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14\2026\"/>
    </mc:Choice>
  </mc:AlternateContent>
  <bookViews>
    <workbookView xWindow="-105" yWindow="-105" windowWidth="23250" windowHeight="12450" activeTab="1"/>
  </bookViews>
  <sheets>
    <sheet name="6 (12)" sheetId="1" r:id="rId1"/>
    <sheet name="6 (13)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2" l="1"/>
  <c r="J39" i="2"/>
  <c r="J40" i="2"/>
  <c r="J41" i="2"/>
  <c r="J42" i="2"/>
  <c r="J43" i="2"/>
  <c r="J37" i="2"/>
  <c r="G43" i="2" l="1"/>
  <c r="G42" i="2"/>
  <c r="G39" i="2"/>
  <c r="G38" i="2"/>
  <c r="G41" i="2"/>
  <c r="G40" i="2"/>
  <c r="G37" i="2"/>
  <c r="G107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67" i="2" s="1"/>
  <c r="G50" i="2"/>
  <c r="G47" i="2"/>
  <c r="G46" i="2"/>
  <c r="G48" i="2" s="1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85" i="2" l="1"/>
  <c r="G44" i="2"/>
  <c r="G87" i="1"/>
  <c r="G77" i="1"/>
  <c r="G59" i="1"/>
  <c r="G40" i="1"/>
  <c r="G39" i="1"/>
  <c r="G36" i="1"/>
  <c r="G18" i="1"/>
  <c r="G19" i="1"/>
  <c r="G20" i="1"/>
  <c r="G21" i="1"/>
  <c r="G22" i="1"/>
  <c r="G23" i="1"/>
  <c r="G24" i="1"/>
  <c r="G25" i="1"/>
  <c r="G26" i="1"/>
  <c r="G27" i="1"/>
  <c r="G95" i="1"/>
  <c r="G41" i="1" l="1"/>
  <c r="G91" i="1" l="1"/>
  <c r="G17" i="1" l="1"/>
  <c r="G28" i="1"/>
  <c r="G29" i="1"/>
  <c r="G30" i="1"/>
  <c r="G31" i="1"/>
  <c r="G32" i="1"/>
  <c r="G33" i="1"/>
  <c r="G34" i="1"/>
  <c r="G35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80" i="1"/>
  <c r="G81" i="1"/>
  <c r="G82" i="1"/>
  <c r="G83" i="1"/>
  <c r="G84" i="1"/>
  <c r="G85" i="1"/>
  <c r="G86" i="1"/>
  <c r="G88" i="1"/>
  <c r="G89" i="1"/>
  <c r="G90" i="1"/>
  <c r="G92" i="1"/>
  <c r="G93" i="1"/>
  <c r="G94" i="1"/>
  <c r="G96" i="1"/>
  <c r="G97" i="1"/>
  <c r="G98" i="1"/>
  <c r="G100" i="1"/>
  <c r="G37" i="1" l="1"/>
  <c r="G78" i="1"/>
  <c r="G60" i="1"/>
</calcChain>
</file>

<file path=xl/comments1.xml><?xml version="1.0" encoding="utf-8"?>
<comments xmlns="http://schemas.openxmlformats.org/spreadsheetml/2006/main">
  <authors>
    <author>Anush Margaryan</author>
  </authors>
  <commentList>
    <comment ref="J96" authorId="0" shapeId="0">
      <text>
        <r>
          <rPr>
            <b/>
            <sz val="9"/>
            <color indexed="81"/>
            <rFont val="Tahoma"/>
            <charset val="1"/>
          </rPr>
          <t>Anush Margaryan:</t>
        </r>
        <r>
          <rPr>
            <sz val="9"/>
            <color indexed="81"/>
            <rFont val="Tahoma"/>
            <charset val="1"/>
          </rPr>
          <t xml:space="preserve">
10.03</t>
        </r>
      </text>
    </comment>
  </commentList>
</comments>
</file>

<file path=xl/comments2.xml><?xml version="1.0" encoding="utf-8"?>
<comments xmlns="http://schemas.openxmlformats.org/spreadsheetml/2006/main">
  <authors>
    <author>Anush Margaryan</author>
  </authors>
  <commentList>
    <comment ref="J37" authorId="0" shapeId="0">
      <text>
        <r>
          <rPr>
            <b/>
            <sz val="9"/>
            <color indexed="81"/>
            <rFont val="Tahoma"/>
            <charset val="1"/>
          </rPr>
          <t>Anush Margaryan:</t>
        </r>
        <r>
          <rPr>
            <sz val="9"/>
            <color indexed="81"/>
            <rFont val="Tahoma"/>
            <charset val="1"/>
          </rPr>
          <t xml:space="preserve">
15.04</t>
        </r>
      </text>
    </comment>
    <comment ref="K98" authorId="0" shapeId="0">
      <text>
        <r>
          <rPr>
            <b/>
            <sz val="9"/>
            <color indexed="81"/>
            <rFont val="Tahoma"/>
            <charset val="1"/>
          </rPr>
          <t>Anush Margaryan:</t>
        </r>
        <r>
          <rPr>
            <sz val="9"/>
            <color indexed="81"/>
            <rFont val="Tahoma"/>
            <charset val="1"/>
          </rPr>
          <t xml:space="preserve">
14.04</t>
        </r>
      </text>
    </comment>
    <comment ref="J103" authorId="0" shapeId="0">
      <text>
        <r>
          <rPr>
            <b/>
            <sz val="9"/>
            <color indexed="81"/>
            <rFont val="Tahoma"/>
            <charset val="1"/>
          </rPr>
          <t>Anush Margaryan:</t>
        </r>
        <r>
          <rPr>
            <sz val="9"/>
            <color indexed="81"/>
            <rFont val="Tahoma"/>
            <charset val="1"/>
          </rPr>
          <t xml:space="preserve">
10.03</t>
        </r>
      </text>
    </comment>
  </commentList>
</comments>
</file>

<file path=xl/sharedStrings.xml><?xml version="1.0" encoding="utf-8"?>
<sst xmlns="http://schemas.openxmlformats.org/spreadsheetml/2006/main" count="33202" uniqueCount="115">
  <si>
    <t>դրամ</t>
  </si>
  <si>
    <t>ՄԱ</t>
  </si>
  <si>
    <t>Շենքերի, շինությունների ընթացիկ նորոգման աշխատանքներ</t>
  </si>
  <si>
    <t>Աշխատանքներ</t>
  </si>
  <si>
    <t>Աղբի հավաքման ծառայություններ</t>
  </si>
  <si>
    <t>գրասենյակային գույքի վերանորոգման և պահպանման ծառայություններ</t>
  </si>
  <si>
    <t xml:space="preserve"> համակարգչային սարքերի պահպանման և վերանորոգման ծառայություններ</t>
  </si>
  <si>
    <t>գույքագրման ծառայություններ</t>
  </si>
  <si>
    <t>Կենտրոնական ջեռուցման կաթսաների վերանորոգման և պահպանման ծառայություններ</t>
  </si>
  <si>
    <t>50720000</t>
  </si>
  <si>
    <t>Գազասպառման համակարգի տեխնիկական սպասարկման ծառայություններ</t>
  </si>
  <si>
    <t>Հրշեջ անվտանգության մասնագիտացված ծառայություններ</t>
  </si>
  <si>
    <t>կաթսայի տեխնիկական անվտանգության փորձաքննության ծառայություն</t>
  </si>
  <si>
    <t>Թերթերին բաժանորդագրման ծառայություններ</t>
  </si>
  <si>
    <t>Թերթերում հայտարարությունների տպագրման ծառայություն</t>
  </si>
  <si>
    <t>Ծրագրային ապահովման սպասարկման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</si>
  <si>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</si>
  <si>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</si>
  <si>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</si>
  <si>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</si>
  <si>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</si>
  <si>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</si>
  <si>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</si>
  <si>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</si>
  <si>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 xml:space="preserve"> սիլիկոնե քսուկներ</t>
  </si>
  <si>
    <t xml:space="preserve"> նախաներկ</t>
  </si>
  <si>
    <t>ծեփամածիկ` գիպսային</t>
  </si>
  <si>
    <t xml:space="preserve"> շինարարական նյութեր </t>
  </si>
  <si>
    <t xml:space="preserve"> պոլիմերային ինքնակպչուն ժապավեն, 48մմx100մ տնտեսական, մեծ</t>
  </si>
  <si>
    <t xml:space="preserve"> աշխատանքային ձեռնոցներ</t>
  </si>
  <si>
    <t xml:space="preserve"> էլեկտրական երկարացման լար</t>
  </si>
  <si>
    <t>31685000</t>
  </si>
  <si>
    <t xml:space="preserve"> խրոց սովորական </t>
  </si>
  <si>
    <t xml:space="preserve"> վարդակ</t>
  </si>
  <si>
    <t xml:space="preserve"> շինարարության մեջ օգտագործվող ապրանքներ</t>
  </si>
  <si>
    <t xml:space="preserve"> յուղաներկ</t>
  </si>
  <si>
    <t>պտուտակներ</t>
  </si>
  <si>
    <t>սոսինձներ</t>
  </si>
  <si>
    <t xml:space="preserve"> լուսարձակներ</t>
  </si>
  <si>
    <t xml:space="preserve"> տնտեսող լամպեր /ԼԵԴ/</t>
  </si>
  <si>
    <t>Հատուկ նպատակային նյութեր</t>
  </si>
  <si>
    <t>տուփ</t>
  </si>
  <si>
    <t xml:space="preserve"> թղթե անձեռոցիկներ</t>
  </si>
  <si>
    <t>զուգարանի թուղթ, ռուլոնով</t>
  </si>
  <si>
    <t>օճառ, հեղուկ</t>
  </si>
  <si>
    <t>Պոլիէթիլենային պարկ, աղբի համար</t>
  </si>
  <si>
    <t>19641000</t>
  </si>
  <si>
    <t>Ձեռնոցներ</t>
  </si>
  <si>
    <t>հատակի լվացման լաթ</t>
  </si>
  <si>
    <t>Փոշու հավաքման կտորներ</t>
  </si>
  <si>
    <t>հատակի մաքրման հեղուկ</t>
  </si>
  <si>
    <t>թաց անձեռոցիկներ</t>
  </si>
  <si>
    <t>ապակի մաքրման լաթ</t>
  </si>
  <si>
    <t>Հեղուկ լվացող միջոց</t>
  </si>
  <si>
    <t>ախտահանող հեղուկ` սանհանգույցի համար (ժավել)</t>
  </si>
  <si>
    <t xml:space="preserve"> սպունգներ</t>
  </si>
  <si>
    <t>Էլեկտրական լամպեր</t>
  </si>
  <si>
    <t>31531100</t>
  </si>
  <si>
    <t xml:space="preserve"> ËáÑ³Ýáó³ÛÇÝ ë³ñù»ñ, ïÝ³ÛÇÝ ¨ Ï»Ýó³Õ³ÛÇÝ Çñ»ñ ¨ Ñ³Ýñ³ÛÇÝ ëÝÝ¹Ç Ï³½Ù³Ï»ñåÙ³Ý ÝÛáõÃ»ñ</t>
  </si>
  <si>
    <t>39220000</t>
  </si>
  <si>
    <t>Հանրային սննդի կազմակերպման մեկանգամյա օգտագործման նյութեր</t>
  </si>
  <si>
    <t>39221330</t>
  </si>
  <si>
    <t xml:space="preserve"> Ավելներ, խոզանակներ և զանազան այլ պարագաներ</t>
  </si>
  <si>
    <t>Մաքրող մածուկներ և փոշիներ</t>
  </si>
  <si>
    <t>Կենցաղային նյութեր</t>
  </si>
  <si>
    <t>սոսինձ</t>
  </si>
  <si>
    <t>սկոչ</t>
  </si>
  <si>
    <t>գրիչ գնդիկավոր</t>
  </si>
  <si>
    <t xml:space="preserve"> թղթապանակ, պոլիմերային թաղանթ, ֆայլ</t>
  </si>
  <si>
    <t>Թուղթ գրելու, A4 ֆորմատի /21x29.7/</t>
  </si>
  <si>
    <t>Կավիճներ</t>
  </si>
  <si>
    <t>ձևաթղթեր</t>
  </si>
  <si>
    <t xml:space="preserve"> գրասենյակային գիրք, մատյան</t>
  </si>
  <si>
    <t xml:space="preserve"> ռետին հասարակ</t>
  </si>
  <si>
    <t xml:space="preserve"> սրիչներ</t>
  </si>
  <si>
    <t>կարիչի մետաղալարե կապեր, միջին</t>
  </si>
  <si>
    <t>կարիչ</t>
  </si>
  <si>
    <t xml:space="preserve"> շտրիխներ</t>
  </si>
  <si>
    <t xml:space="preserve"> մատիտներ</t>
  </si>
  <si>
    <t xml:space="preserve"> կոճգամներ</t>
  </si>
  <si>
    <t xml:space="preserve"> թղթապանակ, կոշտ կազմով</t>
  </si>
  <si>
    <t xml:space="preserve"> նոթատետրեր</t>
  </si>
  <si>
    <t>Ամրակ</t>
  </si>
  <si>
    <t>Զանազան գրասենյակային սարքավորումներ և նյութեր</t>
  </si>
  <si>
    <t>Գրասենյակային ապրանքներ</t>
  </si>
  <si>
    <t>Ապրանքներ</t>
  </si>
  <si>
    <r>
      <rPr>
        <b/>
        <i/>
        <sz val="11"/>
        <rFont val="GHEA Grapalat"/>
        <family val="3"/>
      </rPr>
      <t>Ֆինանսավորման աղբյուրը`</t>
    </r>
    <r>
      <rPr>
        <i/>
        <sz val="11"/>
        <rFont val="GHEA Grapalat"/>
        <family val="3"/>
      </rPr>
      <t xml:space="preserve"> </t>
    </r>
    <r>
      <rPr>
        <sz val="11"/>
        <rFont val="GHEA Grapalat"/>
        <family val="3"/>
      </rPr>
      <t xml:space="preserve">   </t>
    </r>
  </si>
  <si>
    <t xml:space="preserve">Անվանումը` </t>
  </si>
  <si>
    <t xml:space="preserve">Ծրագիր` </t>
  </si>
  <si>
    <t>անվանումը</t>
  </si>
  <si>
    <t xml:space="preserve">Միջանցիկ կոդը` ըստ CPV դասակարգման  </t>
  </si>
  <si>
    <t>Ընդամենը ծախսերը /դրամ/</t>
  </si>
  <si>
    <t>Քանակը</t>
  </si>
  <si>
    <t>Միավորի գինը    /դրամ/</t>
  </si>
  <si>
    <t>Չափման միավորը</t>
  </si>
  <si>
    <t>Գնման ձևը /ընթացակարգը/</t>
  </si>
  <si>
    <t>Գնման առարկայի</t>
  </si>
  <si>
    <t xml:space="preserve">&lt;&lt;Երևանի Խ. Դաշտենցի անվան թիվ 114 ավագ դպրոց&gt;&gt; ՊՈԱԿ-ի </t>
  </si>
  <si>
    <t xml:space="preserve">&lt;&lt;Երևանի Խ Դաշտենցի անվան թիվ 114 ավագ դպրոց&gt;&gt; ՊՈԱԿ </t>
  </si>
  <si>
    <t>&lt;&lt;Հաստատում եմ&gt;&gt;</t>
  </si>
  <si>
    <t>Տնօրեն` ________________Ռ. Կոստանյան</t>
  </si>
  <si>
    <t>02.03.26թ</t>
  </si>
  <si>
    <t>2026 ԹՎԱԿԱՆԻ ԳՆՈՒՄՆԵՐԻ ՊԼԱՆ</t>
  </si>
  <si>
    <t xml:space="preserve"> այլ ծառայություններ</t>
  </si>
  <si>
    <t>Առողջապահական և լաբորատոր նյութեր</t>
  </si>
  <si>
    <t xml:space="preserve"> զանազան անօրգանական քիմիական նյութեր</t>
  </si>
  <si>
    <t xml:space="preserve"> զանազան օրգանական քիմիական նյութեր</t>
  </si>
  <si>
    <t>Թվային տպագրության ծառայություններ</t>
  </si>
  <si>
    <t>15.04.26թ</t>
  </si>
  <si>
    <t>փոփոխություն</t>
  </si>
  <si>
    <t xml:space="preserve"> սեղանի խաղեր</t>
  </si>
  <si>
    <t>Հայստանի քարտեզ</t>
  </si>
  <si>
    <t>հատ</t>
  </si>
  <si>
    <t>խոսող քարտեզ</t>
  </si>
  <si>
    <t xml:space="preserve"> կրթական խաղեր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</si>
</sst>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20" x14ac:knownFonts="1">
    <font>
      <sz val="10"/>
      <name val="Arial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name val="Arial LatArm"/>
      <family val="2"/>
    </font>
    <font>
      <sz val="11"/>
      <name val="Calibri"/>
      <family val="2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name val="Arial"/>
      <family val="2"/>
      <charset val="204"/>
    </font>
    <font>
      <b/>
      <i/>
      <sz val="10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0" fillId="2" borderId="0" xfId="0" applyFill="1"/>
    <xf numFmtId="3" fontId="0" fillId="2" borderId="0" xfId="0" applyNumberFormat="1" applyFill="1"/>
    <xf numFmtId="0" fontId="1" fillId="2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2" borderId="0" xfId="1" applyFont="1" applyFill="1" applyAlignment="1">
      <alignment vertical="center"/>
    </xf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4" fillId="2" borderId="0" xfId="1" applyFont="1" applyFill="1"/>
    <xf numFmtId="164" fontId="2" fillId="2" borderId="1" xfId="2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1" fillId="2" borderId="0" xfId="2" applyFill="1"/>
    <xf numFmtId="3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8" fillId="2" borderId="0" xfId="0" applyFont="1" applyFill="1"/>
    <xf numFmtId="49" fontId="9" fillId="2" borderId="0" xfId="0" applyNumberFormat="1" applyFont="1" applyFill="1" applyAlignment="1">
      <alignment horizontal="left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" fillId="2" borderId="0" xfId="1" applyFill="1"/>
    <xf numFmtId="0" fontId="2" fillId="2" borderId="0" xfId="2" applyFont="1" applyFill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3" fontId="0" fillId="2" borderId="1" xfId="0" applyNumberFormat="1" applyFill="1" applyBorder="1"/>
    <xf numFmtId="0" fontId="2" fillId="2" borderId="5" xfId="0" applyFont="1" applyFill="1" applyBorder="1"/>
    <xf numFmtId="3" fontId="12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3" fontId="2" fillId="2" borderId="0" xfId="0" applyNumberFormat="1" applyFont="1" applyFill="1"/>
    <xf numFmtId="0" fontId="2" fillId="2" borderId="0" xfId="0" applyFont="1" applyFill="1"/>
    <xf numFmtId="3" fontId="2" fillId="2" borderId="0" xfId="0" applyNumberFormat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5" fillId="2" borderId="0" xfId="0" applyFont="1" applyFill="1"/>
    <xf numFmtId="49" fontId="7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/>
    <xf numFmtId="1" fontId="6" fillId="2" borderId="1" xfId="0" applyNumberFormat="1" applyFont="1" applyFill="1" applyBorder="1" applyAlignment="1">
      <alignment horizontal="center" vertical="top" shrinkToFit="1"/>
    </xf>
    <xf numFmtId="0" fontId="5" fillId="2" borderId="1" xfId="0" applyFont="1" applyFill="1" applyBorder="1"/>
    <xf numFmtId="1" fontId="2" fillId="2" borderId="1" xfId="1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5" fillId="0" borderId="0" xfId="0" applyFont="1"/>
    <xf numFmtId="0" fontId="5" fillId="0" borderId="1" xfId="0" applyFont="1" applyBorder="1"/>
    <xf numFmtId="0" fontId="2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49" fontId="6" fillId="0" borderId="1" xfId="0" applyNumberFormat="1" applyFont="1" applyBorder="1"/>
    <xf numFmtId="1" fontId="6" fillId="0" borderId="1" xfId="0" applyNumberFormat="1" applyFont="1" applyBorder="1" applyAlignment="1">
      <alignment horizontal="center" vertical="top" shrinkToFit="1"/>
    </xf>
    <xf numFmtId="0" fontId="2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center"/>
    </xf>
    <xf numFmtId="0" fontId="17" fillId="2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/>
    </xf>
    <xf numFmtId="1" fontId="10" fillId="2" borderId="3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J100"/>
  <sheetViews>
    <sheetView topLeftCell="A84" workbookViewId="0">
      <selection activeCell="M89" sqref="M89"/>
    </sheetView>
  </sheetViews>
  <sheetFormatPr defaultColWidth="9.140625" defaultRowHeight="12.75" x14ac:dyDescent="0.2"/>
  <cols>
    <col min="1" max="1" width="15.85546875" style="1" customWidth="1"/>
    <col min="2" max="2" width="30.140625" style="1" customWidth="1"/>
    <col min="3" max="3" width="17.28515625" style="1" customWidth="1"/>
    <col min="4" max="6" width="15.5703125" style="1" customWidth="1"/>
    <col min="7" max="7" width="15.5703125" style="2" customWidth="1"/>
    <col min="8" max="16384" width="9.140625" style="1"/>
  </cols>
  <sheetData>
    <row r="1" spans="1:9" ht="20.25" customHeight="1" x14ac:dyDescent="0.25">
      <c r="A1" s="47"/>
      <c r="B1" s="47"/>
      <c r="C1" s="47"/>
      <c r="D1" s="47"/>
      <c r="E1" s="47"/>
      <c r="F1" s="47"/>
      <c r="G1" s="48" t="s">
        <v>99</v>
      </c>
    </row>
    <row r="2" spans="1:9" ht="19.5" customHeight="1" x14ac:dyDescent="0.25">
      <c r="A2" s="47"/>
      <c r="B2" s="71" t="s">
        <v>98</v>
      </c>
      <c r="C2" s="71"/>
      <c r="D2" s="71"/>
      <c r="E2" s="71"/>
      <c r="F2" s="71"/>
      <c r="G2" s="71"/>
    </row>
    <row r="3" spans="1:9" ht="20.25" customHeight="1" x14ac:dyDescent="0.25">
      <c r="A3" s="47"/>
      <c r="B3" s="71" t="s">
        <v>100</v>
      </c>
      <c r="C3" s="71"/>
      <c r="D3" s="71"/>
      <c r="E3" s="71"/>
      <c r="F3" s="71"/>
      <c r="G3" s="71"/>
    </row>
    <row r="4" spans="1:9" ht="13.5" x14ac:dyDescent="0.25">
      <c r="A4" s="47"/>
      <c r="B4" s="72" t="s">
        <v>101</v>
      </c>
      <c r="C4" s="71"/>
      <c r="D4" s="71"/>
      <c r="E4" s="71"/>
      <c r="F4" s="71"/>
      <c r="G4" s="71"/>
    </row>
    <row r="5" spans="1:9" ht="13.5" x14ac:dyDescent="0.25">
      <c r="A5" s="47"/>
      <c r="B5" s="47"/>
      <c r="C5" s="52"/>
      <c r="D5" s="52"/>
      <c r="E5" s="52"/>
      <c r="F5" s="52"/>
      <c r="G5" s="48"/>
    </row>
    <row r="6" spans="1:9" ht="17.25" customHeight="1" x14ac:dyDescent="0.3">
      <c r="A6" s="73" t="s">
        <v>97</v>
      </c>
      <c r="B6" s="73"/>
      <c r="C6" s="73"/>
      <c r="D6" s="73"/>
      <c r="E6" s="73"/>
      <c r="F6" s="73"/>
      <c r="G6" s="73"/>
    </row>
    <row r="7" spans="1:9" ht="17.25" customHeight="1" x14ac:dyDescent="0.3">
      <c r="A7" s="73" t="s">
        <v>102</v>
      </c>
      <c r="B7" s="73"/>
      <c r="C7" s="73"/>
      <c r="D7" s="73"/>
      <c r="E7" s="73"/>
      <c r="F7" s="73"/>
      <c r="G7" s="73"/>
    </row>
    <row r="8" spans="1:9" ht="21.75" customHeight="1" x14ac:dyDescent="0.3">
      <c r="A8" s="47"/>
      <c r="B8" s="47"/>
      <c r="C8" s="74"/>
      <c r="D8" s="74"/>
      <c r="E8" s="47"/>
      <c r="F8" s="47"/>
      <c r="G8" s="46"/>
    </row>
    <row r="9" spans="1:9" ht="26.25" customHeight="1" x14ac:dyDescent="0.2">
      <c r="A9" s="75" t="s">
        <v>96</v>
      </c>
      <c r="B9" s="75"/>
      <c r="C9" s="75" t="s">
        <v>95</v>
      </c>
      <c r="D9" s="75" t="s">
        <v>94</v>
      </c>
      <c r="E9" s="75" t="s">
        <v>92</v>
      </c>
      <c r="F9" s="75" t="s">
        <v>93</v>
      </c>
      <c r="G9" s="82" t="s">
        <v>91</v>
      </c>
    </row>
    <row r="10" spans="1:9" ht="54" customHeight="1" x14ac:dyDescent="0.2">
      <c r="A10" s="50" t="s">
        <v>90</v>
      </c>
      <c r="B10" s="50" t="s">
        <v>89</v>
      </c>
      <c r="C10" s="75"/>
      <c r="D10" s="75"/>
      <c r="E10" s="75"/>
      <c r="F10" s="75"/>
      <c r="G10" s="82"/>
    </row>
    <row r="11" spans="1:9" ht="19.5" customHeight="1" x14ac:dyDescent="0.2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  <c r="G11" s="51">
        <v>7</v>
      </c>
    </row>
    <row r="12" spans="1:9" ht="19.5" customHeight="1" x14ac:dyDescent="0.2">
      <c r="A12" s="83" t="s">
        <v>88</v>
      </c>
      <c r="B12" s="83"/>
      <c r="C12" s="83"/>
      <c r="D12" s="83"/>
      <c r="E12" s="83"/>
      <c r="F12" s="83"/>
      <c r="G12" s="83"/>
    </row>
    <row r="13" spans="1:9" ht="19.5" customHeight="1" x14ac:dyDescent="0.2">
      <c r="A13" s="83" t="s">
        <v>87</v>
      </c>
      <c r="B13" s="83"/>
      <c r="C13" s="83"/>
      <c r="D13" s="83"/>
      <c r="E13" s="83"/>
      <c r="F13" s="83"/>
      <c r="G13" s="83"/>
    </row>
    <row r="14" spans="1:9" ht="19.5" customHeight="1" x14ac:dyDescent="0.3">
      <c r="A14" s="84" t="s">
        <v>86</v>
      </c>
      <c r="B14" s="85"/>
      <c r="C14" s="85"/>
      <c r="D14" s="85"/>
      <c r="E14" s="85"/>
      <c r="F14" s="45"/>
      <c r="G14" s="44"/>
    </row>
    <row r="15" spans="1:9" ht="19.5" customHeight="1" x14ac:dyDescent="0.25">
      <c r="A15" s="11"/>
      <c r="B15" s="27" t="s">
        <v>85</v>
      </c>
      <c r="C15" s="11"/>
      <c r="D15" s="11"/>
      <c r="E15" s="43"/>
      <c r="F15" s="43"/>
      <c r="G15" s="42"/>
    </row>
    <row r="16" spans="1:9" s="53" customFormat="1" ht="14.25" x14ac:dyDescent="0.25">
      <c r="A16" s="41"/>
      <c r="B16" s="76" t="s">
        <v>84</v>
      </c>
      <c r="C16" s="76"/>
      <c r="D16" s="76"/>
      <c r="E16" s="76"/>
      <c r="F16" s="76"/>
      <c r="G16" s="77"/>
      <c r="I16" s="53">
        <v>4261</v>
      </c>
    </row>
    <row r="17" spans="1:7" s="29" customFormat="1" ht="38.25" customHeight="1" x14ac:dyDescent="0.2">
      <c r="A17" s="8">
        <v>30197622</v>
      </c>
      <c r="B17" s="12" t="s">
        <v>69</v>
      </c>
      <c r="C17" s="5" t="s">
        <v>1</v>
      </c>
      <c r="D17" s="5" t="s">
        <v>0</v>
      </c>
      <c r="E17" s="8">
        <v>1</v>
      </c>
      <c r="F17" s="8">
        <v>40000</v>
      </c>
      <c r="G17" s="4">
        <f t="shared" ref="G17:G36" si="0">SUM(E17*F17)</f>
        <v>40000</v>
      </c>
    </row>
    <row r="18" spans="1:7" s="29" customFormat="1" ht="38.25" customHeight="1" x14ac:dyDescent="0.2">
      <c r="A18" s="5">
        <v>30190000</v>
      </c>
      <c r="B18" s="12" t="s">
        <v>83</v>
      </c>
      <c r="C18" s="5" t="s">
        <v>1</v>
      </c>
      <c r="D18" s="7" t="s">
        <v>0</v>
      </c>
      <c r="E18" s="8">
        <v>1</v>
      </c>
      <c r="F18" s="8">
        <v>20000</v>
      </c>
      <c r="G18" s="4">
        <f t="shared" si="0"/>
        <v>20000</v>
      </c>
    </row>
    <row r="19" spans="1:7" s="34" customFormat="1" ht="23.25" customHeight="1" x14ac:dyDescent="0.2">
      <c r="A19" s="16">
        <v>30192121</v>
      </c>
      <c r="B19" s="9" t="s">
        <v>67</v>
      </c>
      <c r="C19" s="16" t="s">
        <v>1</v>
      </c>
      <c r="D19" s="7" t="s">
        <v>0</v>
      </c>
      <c r="E19" s="16">
        <v>1</v>
      </c>
      <c r="F19" s="8">
        <v>30000</v>
      </c>
      <c r="G19" s="4">
        <f t="shared" si="0"/>
        <v>30000</v>
      </c>
    </row>
    <row r="20" spans="1:7" ht="33.75" customHeight="1" x14ac:dyDescent="0.2">
      <c r="A20" s="8">
        <v>39263400</v>
      </c>
      <c r="B20" s="12" t="s">
        <v>82</v>
      </c>
      <c r="C20" s="5" t="s">
        <v>1</v>
      </c>
      <c r="D20" s="7" t="s">
        <v>0</v>
      </c>
      <c r="E20" s="8">
        <v>1</v>
      </c>
      <c r="F20" s="8">
        <v>10000</v>
      </c>
      <c r="G20" s="4">
        <f t="shared" si="0"/>
        <v>10000</v>
      </c>
    </row>
    <row r="21" spans="1:7" ht="33.75" customHeight="1" x14ac:dyDescent="0.2">
      <c r="A21" s="8">
        <v>22811150</v>
      </c>
      <c r="B21" s="12" t="s">
        <v>81</v>
      </c>
      <c r="C21" s="5" t="s">
        <v>1</v>
      </c>
      <c r="D21" s="7" t="s">
        <v>0</v>
      </c>
      <c r="E21" s="8">
        <v>1</v>
      </c>
      <c r="F21" s="8">
        <v>10000</v>
      </c>
      <c r="G21" s="4">
        <f t="shared" si="0"/>
        <v>10000</v>
      </c>
    </row>
    <row r="22" spans="1:7" ht="33.75" customHeight="1" x14ac:dyDescent="0.2">
      <c r="A22" s="8">
        <v>30197234</v>
      </c>
      <c r="B22" s="12" t="s">
        <v>80</v>
      </c>
      <c r="C22" s="5" t="s">
        <v>1</v>
      </c>
      <c r="D22" s="7" t="s">
        <v>0</v>
      </c>
      <c r="E22" s="8">
        <v>1</v>
      </c>
      <c r="F22" s="8">
        <v>20000</v>
      </c>
      <c r="G22" s="4">
        <f t="shared" si="0"/>
        <v>20000</v>
      </c>
    </row>
    <row r="23" spans="1:7" ht="33.75" customHeight="1" x14ac:dyDescent="0.2">
      <c r="A23" s="8">
        <v>30197120</v>
      </c>
      <c r="B23" s="12" t="s">
        <v>79</v>
      </c>
      <c r="C23" s="5" t="s">
        <v>1</v>
      </c>
      <c r="D23" s="7" t="s">
        <v>0</v>
      </c>
      <c r="E23" s="8">
        <v>1</v>
      </c>
      <c r="F23" s="8">
        <v>10000</v>
      </c>
      <c r="G23" s="4">
        <f t="shared" si="0"/>
        <v>10000</v>
      </c>
    </row>
    <row r="24" spans="1:7" ht="33.75" customHeight="1" x14ac:dyDescent="0.2">
      <c r="A24" s="8">
        <v>30197231</v>
      </c>
      <c r="B24" s="12" t="s">
        <v>68</v>
      </c>
      <c r="C24" s="5" t="s">
        <v>1</v>
      </c>
      <c r="D24" s="7" t="s">
        <v>0</v>
      </c>
      <c r="E24" s="8">
        <v>1</v>
      </c>
      <c r="F24" s="8">
        <v>20000</v>
      </c>
      <c r="G24" s="4">
        <f t="shared" si="0"/>
        <v>20000</v>
      </c>
    </row>
    <row r="25" spans="1:7" ht="33.75" customHeight="1" x14ac:dyDescent="0.2">
      <c r="A25" s="8">
        <v>192130</v>
      </c>
      <c r="B25" s="12" t="s">
        <v>78</v>
      </c>
      <c r="C25" s="5" t="s">
        <v>1</v>
      </c>
      <c r="D25" s="7" t="s">
        <v>0</v>
      </c>
      <c r="E25" s="8">
        <v>1</v>
      </c>
      <c r="F25" s="8">
        <v>10000</v>
      </c>
      <c r="G25" s="4">
        <f t="shared" si="0"/>
        <v>10000</v>
      </c>
    </row>
    <row r="26" spans="1:7" ht="33.75" customHeight="1" x14ac:dyDescent="0.2">
      <c r="A26" s="8">
        <v>30192160</v>
      </c>
      <c r="B26" s="12" t="s">
        <v>77</v>
      </c>
      <c r="C26" s="5" t="s">
        <v>1</v>
      </c>
      <c r="D26" s="7" t="s">
        <v>0</v>
      </c>
      <c r="E26" s="8">
        <v>1</v>
      </c>
      <c r="F26" s="8">
        <v>10000</v>
      </c>
      <c r="G26" s="4">
        <f t="shared" si="0"/>
        <v>10000</v>
      </c>
    </row>
    <row r="27" spans="1:7" s="29" customFormat="1" ht="38.25" customHeight="1" x14ac:dyDescent="0.2">
      <c r="A27" s="8">
        <v>30197322</v>
      </c>
      <c r="B27" s="12" t="s">
        <v>76</v>
      </c>
      <c r="C27" s="5" t="s">
        <v>1</v>
      </c>
      <c r="D27" s="7" t="s">
        <v>0</v>
      </c>
      <c r="E27" s="32">
        <v>1</v>
      </c>
      <c r="F27" s="8">
        <v>5000</v>
      </c>
      <c r="G27" s="4">
        <f t="shared" si="0"/>
        <v>5000</v>
      </c>
    </row>
    <row r="28" spans="1:7" s="29" customFormat="1" ht="38.25" customHeight="1" x14ac:dyDescent="0.2">
      <c r="A28" s="8">
        <v>30197112</v>
      </c>
      <c r="B28" s="12" t="s">
        <v>75</v>
      </c>
      <c r="C28" s="5" t="s">
        <v>1</v>
      </c>
      <c r="D28" s="7" t="s">
        <v>0</v>
      </c>
      <c r="E28" s="8">
        <v>1</v>
      </c>
      <c r="F28" s="8">
        <v>5000</v>
      </c>
      <c r="G28" s="19">
        <f t="shared" si="0"/>
        <v>5000</v>
      </c>
    </row>
    <row r="29" spans="1:7" s="29" customFormat="1" ht="38.25" customHeight="1" x14ac:dyDescent="0.2">
      <c r="A29" s="8">
        <v>30197112</v>
      </c>
      <c r="B29" s="12" t="s">
        <v>75</v>
      </c>
      <c r="C29" s="5" t="s">
        <v>1</v>
      </c>
      <c r="D29" s="7" t="s">
        <v>0</v>
      </c>
      <c r="E29" s="8">
        <v>1</v>
      </c>
      <c r="F29" s="8">
        <v>5000</v>
      </c>
      <c r="G29" s="19">
        <f t="shared" si="0"/>
        <v>5000</v>
      </c>
    </row>
    <row r="30" spans="1:7" ht="33.75" customHeight="1" x14ac:dyDescent="0.2">
      <c r="A30" s="8">
        <v>24910000</v>
      </c>
      <c r="B30" s="12" t="s">
        <v>65</v>
      </c>
      <c r="C30" s="5" t="s">
        <v>1</v>
      </c>
      <c r="D30" s="7" t="s">
        <v>0</v>
      </c>
      <c r="E30" s="8">
        <v>1</v>
      </c>
      <c r="F30" s="8">
        <v>5000</v>
      </c>
      <c r="G30" s="4">
        <f t="shared" si="0"/>
        <v>5000</v>
      </c>
    </row>
    <row r="31" spans="1:7" ht="33.75" customHeight="1" x14ac:dyDescent="0.2">
      <c r="A31" s="8">
        <v>30192133</v>
      </c>
      <c r="B31" s="12" t="s">
        <v>74</v>
      </c>
      <c r="C31" s="5" t="s">
        <v>1</v>
      </c>
      <c r="D31" s="7" t="s">
        <v>0</v>
      </c>
      <c r="E31" s="8">
        <v>1</v>
      </c>
      <c r="F31" s="8">
        <v>5000</v>
      </c>
      <c r="G31" s="4">
        <f t="shared" si="0"/>
        <v>5000</v>
      </c>
    </row>
    <row r="32" spans="1:7" ht="33.75" customHeight="1" x14ac:dyDescent="0.2">
      <c r="A32" s="8">
        <v>30192100</v>
      </c>
      <c r="B32" s="12" t="s">
        <v>73</v>
      </c>
      <c r="C32" s="5" t="s">
        <v>1</v>
      </c>
      <c r="D32" s="7" t="s">
        <v>0</v>
      </c>
      <c r="E32" s="8">
        <v>1</v>
      </c>
      <c r="F32" s="8">
        <v>5000</v>
      </c>
      <c r="G32" s="4">
        <f t="shared" si="0"/>
        <v>5000</v>
      </c>
    </row>
    <row r="33" spans="1:16358" ht="33.75" customHeight="1" x14ac:dyDescent="0.2">
      <c r="A33" s="8">
        <v>39263200</v>
      </c>
      <c r="B33" s="12" t="s">
        <v>72</v>
      </c>
      <c r="C33" s="5" t="s">
        <v>1</v>
      </c>
      <c r="D33" s="7" t="s">
        <v>0</v>
      </c>
      <c r="E33" s="8">
        <v>1</v>
      </c>
      <c r="F33" s="8">
        <v>30000</v>
      </c>
      <c r="G33" s="4">
        <f t="shared" si="0"/>
        <v>30000</v>
      </c>
    </row>
    <row r="34" spans="1:16358" ht="33.75" customHeight="1" x14ac:dyDescent="0.2">
      <c r="A34" s="8">
        <v>22820000</v>
      </c>
      <c r="B34" s="12" t="s">
        <v>71</v>
      </c>
      <c r="C34" s="5" t="s">
        <v>1</v>
      </c>
      <c r="D34" s="7" t="s">
        <v>0</v>
      </c>
      <c r="E34" s="8">
        <v>1</v>
      </c>
      <c r="F34" s="8">
        <v>30000</v>
      </c>
      <c r="G34" s="4">
        <f t="shared" si="0"/>
        <v>30000</v>
      </c>
    </row>
    <row r="35" spans="1:16358" s="29" customFormat="1" ht="38.25" customHeight="1" x14ac:dyDescent="0.2">
      <c r="A35" s="8">
        <v>30192231</v>
      </c>
      <c r="B35" s="12" t="s">
        <v>66</v>
      </c>
      <c r="C35" s="5" t="s">
        <v>1</v>
      </c>
      <c r="D35" s="7" t="s">
        <v>0</v>
      </c>
      <c r="E35" s="32">
        <v>1</v>
      </c>
      <c r="F35" s="8">
        <v>10000</v>
      </c>
      <c r="G35" s="4">
        <f t="shared" si="0"/>
        <v>10000</v>
      </c>
    </row>
    <row r="36" spans="1:16358" s="40" customFormat="1" ht="42.75" customHeight="1" x14ac:dyDescent="0.2">
      <c r="A36" s="16">
        <v>37821150</v>
      </c>
      <c r="B36" s="9" t="s">
        <v>70</v>
      </c>
      <c r="C36" s="5" t="s">
        <v>1</v>
      </c>
      <c r="D36" s="7" t="s">
        <v>41</v>
      </c>
      <c r="E36" s="8">
        <v>1</v>
      </c>
      <c r="F36" s="8">
        <v>20000</v>
      </c>
      <c r="G36" s="4">
        <f t="shared" si="0"/>
        <v>20000</v>
      </c>
    </row>
    <row r="37" spans="1:16358" s="57" customFormat="1" ht="26.25" customHeight="1" x14ac:dyDescent="0.25">
      <c r="A37" s="54" t="s">
        <v>23</v>
      </c>
      <c r="B37" s="55"/>
      <c r="C37" s="8"/>
      <c r="D37" s="8"/>
      <c r="E37" s="56"/>
      <c r="F37" s="56"/>
      <c r="G37" s="39">
        <f>SUM(G17:G36)</f>
        <v>300000</v>
      </c>
      <c r="H37" s="53"/>
      <c r="I37" s="53">
        <v>300000</v>
      </c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</row>
    <row r="38" spans="1:16358" s="61" customFormat="1" ht="24.75" customHeight="1" x14ac:dyDescent="0.25">
      <c r="A38" s="49"/>
      <c r="B38" s="86" t="s">
        <v>104</v>
      </c>
      <c r="C38" s="87"/>
      <c r="D38" s="87"/>
      <c r="E38" s="87"/>
      <c r="F38" s="87"/>
      <c r="G38" s="87"/>
      <c r="H38" s="59">
        <v>4266</v>
      </c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</row>
    <row r="39" spans="1:16358" s="13" customFormat="1" ht="27" customHeight="1" x14ac:dyDescent="0.2">
      <c r="A39" s="62">
        <v>24311129</v>
      </c>
      <c r="B39" s="9" t="s">
        <v>105</v>
      </c>
      <c r="C39" s="10" t="s">
        <v>1</v>
      </c>
      <c r="D39" s="15" t="s">
        <v>0</v>
      </c>
      <c r="E39" s="58">
        <v>1</v>
      </c>
      <c r="F39" s="16">
        <v>150000</v>
      </c>
      <c r="G39" s="4">
        <f>SUM(E39*F39)</f>
        <v>150000</v>
      </c>
      <c r="H39" s="63"/>
    </row>
    <row r="40" spans="1:16358" s="13" customFormat="1" ht="27" customHeight="1" x14ac:dyDescent="0.2">
      <c r="A40" s="62">
        <v>24321660</v>
      </c>
      <c r="B40" s="9" t="s">
        <v>106</v>
      </c>
      <c r="C40" s="10" t="s">
        <v>1</v>
      </c>
      <c r="D40" s="15" t="s">
        <v>0</v>
      </c>
      <c r="E40" s="58">
        <v>1</v>
      </c>
      <c r="F40" s="16">
        <v>150000</v>
      </c>
      <c r="G40" s="4">
        <f t="shared" ref="G40" si="1">SUM(E40*F40)</f>
        <v>150000</v>
      </c>
      <c r="H40" s="63"/>
    </row>
    <row r="41" spans="1:16358" s="61" customFormat="1" ht="14.25" x14ac:dyDescent="0.25">
      <c r="A41" s="54" t="s">
        <v>23</v>
      </c>
      <c r="B41" s="64"/>
      <c r="C41" s="8"/>
      <c r="D41" s="8"/>
      <c r="E41" s="65"/>
      <c r="F41" s="65"/>
      <c r="G41" s="39">
        <f>SUM(G39:G40)</f>
        <v>300000</v>
      </c>
      <c r="H41" s="60"/>
      <c r="I41" s="60">
        <v>300000</v>
      </c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16358" s="57" customFormat="1" ht="14.25" x14ac:dyDescent="0.25">
      <c r="A42" s="49"/>
      <c r="B42" s="78" t="s">
        <v>64</v>
      </c>
      <c r="C42" s="78"/>
      <c r="D42" s="78"/>
      <c r="E42" s="78"/>
      <c r="F42" s="78"/>
      <c r="G42" s="78"/>
      <c r="H42" s="53">
        <v>4267</v>
      </c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</row>
    <row r="43" spans="1:16358" s="29" customFormat="1" ht="34.5" customHeight="1" x14ac:dyDescent="0.2">
      <c r="A43" s="5">
        <v>39812600</v>
      </c>
      <c r="B43" s="12" t="s">
        <v>63</v>
      </c>
      <c r="C43" s="5" t="s">
        <v>1</v>
      </c>
      <c r="D43" s="7" t="s">
        <v>0</v>
      </c>
      <c r="E43" s="8">
        <v>1</v>
      </c>
      <c r="F43" s="8">
        <v>10000</v>
      </c>
      <c r="G43" s="4">
        <f t="shared" ref="G43:G58" si="2">SUM(E43*F43)</f>
        <v>10000</v>
      </c>
    </row>
    <row r="44" spans="1:16358" s="29" customFormat="1" ht="34.5" customHeight="1" x14ac:dyDescent="0.2">
      <c r="A44" s="10">
        <v>39831245</v>
      </c>
      <c r="B44" s="26" t="s">
        <v>44</v>
      </c>
      <c r="C44" s="5" t="s">
        <v>1</v>
      </c>
      <c r="D44" s="7" t="s">
        <v>0</v>
      </c>
      <c r="E44" s="8">
        <v>1</v>
      </c>
      <c r="F44" s="8">
        <v>15000</v>
      </c>
      <c r="G44" s="4">
        <f t="shared" si="2"/>
        <v>15000</v>
      </c>
    </row>
    <row r="45" spans="1:16358" s="29" customFormat="1" ht="39.75" customHeight="1" x14ac:dyDescent="0.2">
      <c r="A45" s="8">
        <v>39221400</v>
      </c>
      <c r="B45" s="37" t="s">
        <v>62</v>
      </c>
      <c r="C45" s="5" t="s">
        <v>1</v>
      </c>
      <c r="D45" s="7" t="s">
        <v>0</v>
      </c>
      <c r="E45" s="8">
        <v>1</v>
      </c>
      <c r="F45" s="8">
        <v>15000</v>
      </c>
      <c r="G45" s="4">
        <f t="shared" si="2"/>
        <v>15000</v>
      </c>
    </row>
    <row r="46" spans="1:16358" s="3" customFormat="1" ht="33" customHeight="1" x14ac:dyDescent="0.25">
      <c r="A46" s="5">
        <v>18421130</v>
      </c>
      <c r="B46" s="12" t="s">
        <v>47</v>
      </c>
      <c r="C46" s="5" t="s">
        <v>1</v>
      </c>
      <c r="D46" s="7" t="s">
        <v>0</v>
      </c>
      <c r="E46" s="8">
        <v>1</v>
      </c>
      <c r="F46" s="8">
        <v>15000</v>
      </c>
      <c r="G46" s="4">
        <f t="shared" si="2"/>
        <v>15000</v>
      </c>
      <c r="H46" s="31"/>
      <c r="I46" s="30"/>
      <c r="J46" s="31"/>
      <c r="K46" s="30"/>
      <c r="L46" s="31"/>
      <c r="M46" s="30"/>
      <c r="N46" s="31"/>
      <c r="O46" s="30"/>
      <c r="P46" s="31"/>
      <c r="Q46" s="30"/>
      <c r="R46" s="31"/>
      <c r="S46" s="30"/>
      <c r="T46" s="31"/>
      <c r="U46" s="30"/>
      <c r="V46" s="31"/>
      <c r="W46" s="30"/>
      <c r="X46" s="31"/>
      <c r="Y46" s="30"/>
      <c r="Z46" s="31"/>
      <c r="AA46" s="30"/>
      <c r="AB46" s="31"/>
      <c r="AC46" s="30"/>
      <c r="AD46" s="31"/>
      <c r="AE46" s="30"/>
      <c r="AF46" s="31"/>
      <c r="AG46" s="30"/>
      <c r="AH46" s="31"/>
      <c r="AI46" s="30"/>
      <c r="AJ46" s="31"/>
      <c r="AK46" s="30"/>
      <c r="AL46" s="31"/>
      <c r="AM46" s="30"/>
      <c r="AN46" s="31"/>
      <c r="AO46" s="30"/>
      <c r="AP46" s="31"/>
      <c r="AQ46" s="30"/>
      <c r="AR46" s="31"/>
      <c r="AS46" s="30"/>
      <c r="AT46" s="31"/>
      <c r="AU46" s="30"/>
      <c r="AV46" s="31"/>
      <c r="AW46" s="30"/>
      <c r="AX46" s="31"/>
      <c r="AY46" s="30"/>
      <c r="AZ46" s="31"/>
      <c r="BA46" s="30"/>
      <c r="BB46" s="31"/>
      <c r="BC46" s="30"/>
      <c r="BD46" s="31"/>
      <c r="BE46" s="30"/>
      <c r="BF46" s="31"/>
      <c r="BG46" s="30"/>
      <c r="BH46" s="31"/>
      <c r="BI46" s="30"/>
      <c r="BJ46" s="31"/>
      <c r="BK46" s="30"/>
      <c r="BL46" s="31"/>
      <c r="BM46" s="30"/>
      <c r="BN46" s="31"/>
      <c r="BO46" s="30"/>
      <c r="BP46" s="31"/>
      <c r="BQ46" s="30"/>
      <c r="BR46" s="31"/>
      <c r="BS46" s="30"/>
      <c r="BT46" s="31"/>
      <c r="BU46" s="30"/>
      <c r="BV46" s="31"/>
      <c r="BW46" s="30"/>
      <c r="BX46" s="31"/>
      <c r="BY46" s="30"/>
      <c r="BZ46" s="31"/>
      <c r="CA46" s="30"/>
      <c r="CB46" s="31"/>
      <c r="CC46" s="30"/>
      <c r="CD46" s="31"/>
      <c r="CE46" s="30"/>
      <c r="CF46" s="31"/>
      <c r="CG46" s="30"/>
      <c r="CH46" s="31"/>
      <c r="CI46" s="30"/>
      <c r="CJ46" s="31"/>
      <c r="CK46" s="30"/>
      <c r="CL46" s="31"/>
      <c r="CM46" s="30"/>
      <c r="CN46" s="31"/>
      <c r="CO46" s="30"/>
      <c r="CP46" s="31"/>
      <c r="CQ46" s="30"/>
      <c r="CR46" s="31"/>
      <c r="CS46" s="30"/>
      <c r="CT46" s="31"/>
      <c r="CU46" s="30"/>
      <c r="CV46" s="31"/>
      <c r="CW46" s="30"/>
      <c r="CX46" s="31"/>
      <c r="CY46" s="30"/>
      <c r="CZ46" s="31"/>
      <c r="DA46" s="30"/>
      <c r="DB46" s="31"/>
      <c r="DC46" s="30"/>
      <c r="DD46" s="31"/>
      <c r="DE46" s="30"/>
      <c r="DF46" s="31"/>
      <c r="DG46" s="30"/>
      <c r="DH46" s="31"/>
      <c r="DI46" s="30"/>
      <c r="DJ46" s="31"/>
      <c r="DK46" s="30"/>
      <c r="DL46" s="31"/>
      <c r="DM46" s="30"/>
      <c r="DN46" s="31"/>
      <c r="DO46" s="30"/>
      <c r="DP46" s="31"/>
      <c r="DQ46" s="30"/>
      <c r="DR46" s="31"/>
      <c r="DS46" s="30"/>
      <c r="DT46" s="31"/>
      <c r="DU46" s="30"/>
      <c r="DV46" s="31"/>
      <c r="DW46" s="30"/>
      <c r="DX46" s="31"/>
      <c r="DY46" s="30"/>
      <c r="DZ46" s="31"/>
      <c r="EA46" s="30"/>
      <c r="EB46" s="31"/>
      <c r="EC46" s="30"/>
      <c r="ED46" s="31"/>
      <c r="EE46" s="30"/>
      <c r="EF46" s="31"/>
      <c r="EG46" s="30"/>
      <c r="EH46" s="31"/>
      <c r="EI46" s="30"/>
      <c r="EJ46" s="31"/>
      <c r="EK46" s="30"/>
      <c r="EL46" s="31"/>
      <c r="EM46" s="30"/>
      <c r="EN46" s="31"/>
      <c r="EO46" s="30"/>
      <c r="EP46" s="31"/>
      <c r="EQ46" s="30"/>
      <c r="ER46" s="31"/>
      <c r="ES46" s="30"/>
      <c r="ET46" s="31"/>
      <c r="EU46" s="30"/>
      <c r="EV46" s="31"/>
      <c r="EW46" s="30"/>
      <c r="EX46" s="31"/>
      <c r="EY46" s="30"/>
      <c r="EZ46" s="31"/>
      <c r="FA46" s="30"/>
      <c r="FB46" s="31"/>
      <c r="FC46" s="30"/>
      <c r="FD46" s="31"/>
      <c r="FE46" s="30"/>
      <c r="FF46" s="31"/>
      <c r="FG46" s="30"/>
      <c r="FH46" s="31"/>
      <c r="FI46" s="30"/>
      <c r="FJ46" s="31"/>
      <c r="FK46" s="30"/>
      <c r="FL46" s="31"/>
      <c r="FM46" s="30"/>
      <c r="FN46" s="31"/>
      <c r="FO46" s="30"/>
      <c r="FP46" s="31"/>
      <c r="FQ46" s="30"/>
      <c r="FR46" s="31"/>
      <c r="FS46" s="30"/>
      <c r="FT46" s="31"/>
      <c r="FU46" s="30"/>
      <c r="FV46" s="31"/>
      <c r="FW46" s="30"/>
      <c r="FX46" s="31"/>
      <c r="FY46" s="30"/>
      <c r="FZ46" s="31"/>
      <c r="GA46" s="30"/>
      <c r="GB46" s="31"/>
      <c r="GC46" s="30"/>
      <c r="GD46" s="31"/>
      <c r="GE46" s="30"/>
      <c r="GF46" s="31"/>
      <c r="GG46" s="30"/>
      <c r="GH46" s="31"/>
      <c r="GI46" s="30"/>
      <c r="GJ46" s="31"/>
      <c r="GK46" s="30"/>
      <c r="GL46" s="31"/>
      <c r="GM46" s="30"/>
      <c r="GN46" s="31"/>
      <c r="GO46" s="30"/>
      <c r="GP46" s="31"/>
      <c r="GQ46" s="30"/>
      <c r="GR46" s="31"/>
      <c r="GS46" s="30"/>
      <c r="GT46" s="31"/>
      <c r="GU46" s="30"/>
      <c r="GV46" s="31"/>
      <c r="GW46" s="30"/>
      <c r="GX46" s="31"/>
      <c r="GY46" s="30"/>
      <c r="GZ46" s="31"/>
      <c r="HA46" s="30"/>
      <c r="HB46" s="31"/>
      <c r="HC46" s="30"/>
      <c r="HD46" s="31"/>
      <c r="HE46" s="30"/>
      <c r="HF46" s="31"/>
      <c r="HG46" s="30"/>
      <c r="HH46" s="31"/>
      <c r="HI46" s="30"/>
      <c r="HJ46" s="31"/>
      <c r="HK46" s="30"/>
      <c r="HL46" s="31"/>
      <c r="HM46" s="30"/>
      <c r="HN46" s="31"/>
      <c r="HO46" s="30"/>
      <c r="HP46" s="31"/>
      <c r="HQ46" s="30"/>
      <c r="HR46" s="31"/>
      <c r="HS46" s="30"/>
      <c r="HT46" s="31"/>
      <c r="HU46" s="30"/>
      <c r="HV46" s="31"/>
      <c r="HW46" s="30"/>
      <c r="HX46" s="31"/>
      <c r="HY46" s="30"/>
      <c r="HZ46" s="31"/>
      <c r="IA46" s="30"/>
      <c r="IB46" s="31"/>
      <c r="IC46" s="30"/>
      <c r="ID46" s="31"/>
      <c r="IE46" s="30"/>
      <c r="IF46" s="31"/>
      <c r="IG46" s="30"/>
      <c r="IH46" s="31"/>
      <c r="II46" s="30"/>
      <c r="IJ46" s="31"/>
      <c r="IK46" s="30"/>
      <c r="IL46" s="31"/>
      <c r="IM46" s="30"/>
      <c r="IN46" s="31"/>
      <c r="IO46" s="30"/>
      <c r="IP46" s="31"/>
      <c r="IQ46" s="30"/>
      <c r="IR46" s="31"/>
      <c r="IS46" s="30"/>
      <c r="IT46" s="31"/>
      <c r="IU46" s="30"/>
      <c r="IV46" s="31"/>
      <c r="IW46" s="30"/>
      <c r="IX46" s="31"/>
      <c r="IY46" s="30"/>
      <c r="IZ46" s="31"/>
      <c r="JA46" s="30"/>
      <c r="JB46" s="31"/>
      <c r="JC46" s="30"/>
      <c r="JD46" s="31"/>
      <c r="JE46" s="30"/>
      <c r="JF46" s="31"/>
      <c r="JG46" s="30"/>
      <c r="JH46" s="31"/>
      <c r="JI46" s="30"/>
      <c r="JJ46" s="31"/>
      <c r="JK46" s="30"/>
      <c r="JL46" s="31"/>
      <c r="JM46" s="30"/>
      <c r="JN46" s="31"/>
      <c r="JO46" s="30"/>
      <c r="JP46" s="31"/>
      <c r="JQ46" s="30"/>
      <c r="JR46" s="31"/>
      <c r="JS46" s="30"/>
      <c r="JT46" s="31"/>
      <c r="JU46" s="30"/>
      <c r="JV46" s="31"/>
      <c r="JW46" s="30"/>
      <c r="JX46" s="31"/>
      <c r="JY46" s="30"/>
      <c r="JZ46" s="31"/>
      <c r="KA46" s="30"/>
      <c r="KB46" s="31"/>
      <c r="KC46" s="30"/>
      <c r="KD46" s="31"/>
      <c r="KE46" s="30"/>
      <c r="KF46" s="31"/>
      <c r="KG46" s="30"/>
      <c r="KH46" s="31"/>
      <c r="KI46" s="30"/>
      <c r="KJ46" s="31"/>
      <c r="KK46" s="30"/>
      <c r="KL46" s="31"/>
      <c r="KM46" s="30"/>
      <c r="KN46" s="31"/>
      <c r="KO46" s="30"/>
      <c r="KP46" s="31"/>
      <c r="KQ46" s="30"/>
      <c r="KR46" s="31"/>
      <c r="KS46" s="30"/>
      <c r="KT46" s="31"/>
      <c r="KU46" s="30"/>
      <c r="KV46" s="31"/>
      <c r="KW46" s="30"/>
      <c r="KX46" s="31"/>
      <c r="KY46" s="30"/>
      <c r="KZ46" s="31"/>
      <c r="LA46" s="30"/>
      <c r="LB46" s="31"/>
      <c r="LC46" s="30"/>
      <c r="LD46" s="31"/>
      <c r="LE46" s="30"/>
      <c r="LF46" s="31"/>
      <c r="LG46" s="30"/>
      <c r="LH46" s="31"/>
      <c r="LI46" s="30"/>
      <c r="LJ46" s="31"/>
      <c r="LK46" s="30"/>
      <c r="LL46" s="31"/>
      <c r="LM46" s="30"/>
      <c r="LN46" s="31"/>
      <c r="LO46" s="30"/>
      <c r="LP46" s="31"/>
      <c r="LQ46" s="30"/>
      <c r="LR46" s="31"/>
      <c r="LS46" s="30"/>
      <c r="LT46" s="31"/>
      <c r="LU46" s="30"/>
      <c r="LV46" s="31"/>
      <c r="LW46" s="30"/>
      <c r="LX46" s="31"/>
      <c r="LY46" s="30"/>
      <c r="LZ46" s="31"/>
      <c r="MA46" s="30"/>
      <c r="MB46" s="31"/>
      <c r="MC46" s="30"/>
      <c r="MD46" s="31"/>
      <c r="ME46" s="30"/>
      <c r="MF46" s="31"/>
      <c r="MG46" s="30"/>
      <c r="MH46" s="31"/>
      <c r="MI46" s="30"/>
      <c r="MJ46" s="31"/>
      <c r="MK46" s="30"/>
      <c r="ML46" s="31"/>
      <c r="MM46" s="30"/>
      <c r="MN46" s="31"/>
      <c r="MO46" s="30"/>
      <c r="MP46" s="31"/>
      <c r="MQ46" s="30"/>
      <c r="MR46" s="31"/>
      <c r="MS46" s="30"/>
      <c r="MT46" s="31"/>
      <c r="MU46" s="30"/>
      <c r="MV46" s="31"/>
      <c r="MW46" s="30"/>
      <c r="MX46" s="31"/>
      <c r="MY46" s="30"/>
      <c r="MZ46" s="31"/>
      <c r="NA46" s="30"/>
      <c r="NB46" s="31"/>
      <c r="NC46" s="30"/>
      <c r="ND46" s="31"/>
      <c r="NE46" s="30"/>
      <c r="NF46" s="31"/>
      <c r="NG46" s="30"/>
      <c r="NH46" s="31"/>
      <c r="NI46" s="30"/>
      <c r="NJ46" s="31"/>
      <c r="NK46" s="30"/>
      <c r="NL46" s="31"/>
      <c r="NM46" s="30"/>
      <c r="NN46" s="31"/>
      <c r="NO46" s="30"/>
      <c r="NP46" s="31"/>
      <c r="NQ46" s="30"/>
      <c r="NR46" s="31"/>
      <c r="NS46" s="30"/>
      <c r="NT46" s="31"/>
      <c r="NU46" s="30"/>
      <c r="NV46" s="31"/>
      <c r="NW46" s="30"/>
      <c r="NX46" s="31"/>
      <c r="NY46" s="30"/>
      <c r="NZ46" s="31"/>
      <c r="OA46" s="30"/>
      <c r="OB46" s="31"/>
      <c r="OC46" s="30"/>
      <c r="OD46" s="31"/>
      <c r="OE46" s="30"/>
      <c r="OF46" s="31"/>
      <c r="OG46" s="30"/>
      <c r="OH46" s="31"/>
      <c r="OI46" s="30"/>
      <c r="OJ46" s="31"/>
      <c r="OK46" s="30"/>
      <c r="OL46" s="31"/>
      <c r="OM46" s="30"/>
      <c r="ON46" s="31"/>
      <c r="OO46" s="30"/>
      <c r="OP46" s="31"/>
      <c r="OQ46" s="30"/>
      <c r="OR46" s="31"/>
      <c r="OS46" s="30"/>
      <c r="OT46" s="31"/>
      <c r="OU46" s="30"/>
      <c r="OV46" s="31"/>
      <c r="OW46" s="30"/>
      <c r="OX46" s="31"/>
      <c r="OY46" s="30"/>
      <c r="OZ46" s="31"/>
      <c r="PA46" s="30"/>
      <c r="PB46" s="31"/>
      <c r="PC46" s="30"/>
      <c r="PD46" s="31"/>
      <c r="PE46" s="30"/>
      <c r="PF46" s="31"/>
      <c r="PG46" s="30"/>
      <c r="PH46" s="31"/>
      <c r="PI46" s="30"/>
      <c r="PJ46" s="31"/>
      <c r="PK46" s="30"/>
      <c r="PL46" s="31"/>
      <c r="PM46" s="30"/>
      <c r="PN46" s="31"/>
      <c r="PO46" s="30"/>
      <c r="PP46" s="31"/>
      <c r="PQ46" s="30"/>
      <c r="PR46" s="31"/>
      <c r="PS46" s="30"/>
      <c r="PT46" s="31"/>
      <c r="PU46" s="30"/>
      <c r="PV46" s="31"/>
      <c r="PW46" s="30"/>
      <c r="PX46" s="31"/>
      <c r="PY46" s="30"/>
      <c r="PZ46" s="31"/>
      <c r="QA46" s="30"/>
      <c r="QB46" s="31"/>
      <c r="QC46" s="30"/>
      <c r="QD46" s="31"/>
      <c r="QE46" s="30"/>
      <c r="QF46" s="31"/>
      <c r="QG46" s="30"/>
      <c r="QH46" s="31"/>
      <c r="QI46" s="30"/>
      <c r="QJ46" s="31"/>
      <c r="QK46" s="30"/>
      <c r="QL46" s="31"/>
      <c r="QM46" s="30"/>
      <c r="QN46" s="31"/>
      <c r="QO46" s="30"/>
      <c r="QP46" s="31"/>
      <c r="QQ46" s="30"/>
      <c r="QR46" s="31"/>
      <c r="QS46" s="30"/>
      <c r="QT46" s="31"/>
      <c r="QU46" s="30"/>
      <c r="QV46" s="31"/>
      <c r="QW46" s="30"/>
      <c r="QX46" s="31"/>
      <c r="QY46" s="30"/>
      <c r="QZ46" s="31"/>
      <c r="RA46" s="30"/>
      <c r="RB46" s="31"/>
      <c r="RC46" s="30"/>
      <c r="RD46" s="31"/>
      <c r="RE46" s="30"/>
      <c r="RF46" s="31"/>
      <c r="RG46" s="30"/>
      <c r="RH46" s="31"/>
      <c r="RI46" s="30"/>
      <c r="RJ46" s="31"/>
      <c r="RK46" s="30"/>
      <c r="RL46" s="31"/>
      <c r="RM46" s="30"/>
      <c r="RN46" s="31"/>
      <c r="RO46" s="30"/>
      <c r="RP46" s="31"/>
      <c r="RQ46" s="30"/>
      <c r="RR46" s="31"/>
      <c r="RS46" s="30"/>
      <c r="RT46" s="31"/>
      <c r="RU46" s="30"/>
      <c r="RV46" s="31"/>
      <c r="RW46" s="30"/>
      <c r="RX46" s="31"/>
      <c r="RY46" s="30"/>
      <c r="RZ46" s="31"/>
      <c r="SA46" s="30"/>
      <c r="SB46" s="31"/>
      <c r="SC46" s="30"/>
      <c r="SD46" s="31"/>
      <c r="SE46" s="30"/>
      <c r="SF46" s="31"/>
      <c r="SG46" s="30"/>
      <c r="SH46" s="31"/>
      <c r="SI46" s="30"/>
      <c r="SJ46" s="31"/>
      <c r="SK46" s="30"/>
      <c r="SL46" s="31"/>
      <c r="SM46" s="30"/>
      <c r="SN46" s="31"/>
      <c r="SO46" s="30"/>
      <c r="SP46" s="31"/>
      <c r="SQ46" s="30"/>
      <c r="SR46" s="31"/>
      <c r="SS46" s="30"/>
      <c r="ST46" s="31"/>
      <c r="SU46" s="30"/>
      <c r="SV46" s="31"/>
      <c r="SW46" s="30"/>
      <c r="SX46" s="31"/>
      <c r="SY46" s="30"/>
      <c r="SZ46" s="31"/>
      <c r="TA46" s="30"/>
      <c r="TB46" s="31"/>
      <c r="TC46" s="30"/>
      <c r="TD46" s="31"/>
      <c r="TE46" s="30"/>
      <c r="TF46" s="31"/>
      <c r="TG46" s="30"/>
      <c r="TH46" s="31"/>
      <c r="TI46" s="30"/>
      <c r="TJ46" s="31"/>
      <c r="TK46" s="30"/>
      <c r="TL46" s="31"/>
      <c r="TM46" s="30"/>
      <c r="TN46" s="31"/>
      <c r="TO46" s="30"/>
      <c r="TP46" s="31"/>
      <c r="TQ46" s="30"/>
      <c r="TR46" s="31"/>
      <c r="TS46" s="30"/>
      <c r="TT46" s="31"/>
      <c r="TU46" s="30"/>
      <c r="TV46" s="31"/>
      <c r="TW46" s="30"/>
      <c r="TX46" s="31"/>
      <c r="TY46" s="30"/>
      <c r="TZ46" s="31"/>
      <c r="UA46" s="30"/>
      <c r="UB46" s="31"/>
      <c r="UC46" s="30"/>
      <c r="UD46" s="31"/>
      <c r="UE46" s="30"/>
      <c r="UF46" s="31"/>
      <c r="UG46" s="30"/>
      <c r="UH46" s="31"/>
      <c r="UI46" s="30"/>
      <c r="UJ46" s="31"/>
      <c r="UK46" s="30"/>
      <c r="UL46" s="31"/>
      <c r="UM46" s="30"/>
      <c r="UN46" s="31"/>
      <c r="UO46" s="30"/>
      <c r="UP46" s="31"/>
      <c r="UQ46" s="30"/>
      <c r="UR46" s="31"/>
      <c r="US46" s="30"/>
      <c r="UT46" s="31"/>
      <c r="UU46" s="30"/>
      <c r="UV46" s="31"/>
      <c r="UW46" s="30"/>
      <c r="UX46" s="31"/>
      <c r="UY46" s="30"/>
      <c r="UZ46" s="31"/>
      <c r="VA46" s="30"/>
      <c r="VB46" s="31"/>
      <c r="VC46" s="30"/>
      <c r="VD46" s="31"/>
      <c r="VE46" s="30"/>
      <c r="VF46" s="31"/>
      <c r="VG46" s="30"/>
      <c r="VH46" s="31"/>
      <c r="VI46" s="30"/>
      <c r="VJ46" s="31"/>
      <c r="VK46" s="30"/>
      <c r="VL46" s="31"/>
      <c r="VM46" s="30"/>
      <c r="VN46" s="31"/>
      <c r="VO46" s="30"/>
      <c r="VP46" s="31"/>
      <c r="VQ46" s="30"/>
      <c r="VR46" s="31"/>
      <c r="VS46" s="30"/>
      <c r="VT46" s="31"/>
      <c r="VU46" s="30"/>
      <c r="VV46" s="31"/>
      <c r="VW46" s="30"/>
      <c r="VX46" s="31"/>
      <c r="VY46" s="30"/>
      <c r="VZ46" s="31"/>
      <c r="WA46" s="30"/>
      <c r="WB46" s="31"/>
      <c r="WC46" s="30"/>
      <c r="WD46" s="31"/>
      <c r="WE46" s="30"/>
      <c r="WF46" s="31"/>
      <c r="WG46" s="30"/>
      <c r="WH46" s="31"/>
      <c r="WI46" s="30"/>
      <c r="WJ46" s="31"/>
      <c r="WK46" s="30"/>
      <c r="WL46" s="31"/>
      <c r="WM46" s="30"/>
      <c r="WN46" s="31"/>
      <c r="WO46" s="30"/>
      <c r="WP46" s="31"/>
      <c r="WQ46" s="30"/>
      <c r="WR46" s="31"/>
      <c r="WS46" s="30"/>
      <c r="WT46" s="31"/>
      <c r="WU46" s="30"/>
      <c r="WV46" s="31"/>
      <c r="WW46" s="30"/>
      <c r="WX46" s="31"/>
      <c r="WY46" s="30"/>
      <c r="WZ46" s="31"/>
      <c r="XA46" s="30"/>
      <c r="XB46" s="31"/>
      <c r="XC46" s="30"/>
      <c r="XD46" s="31"/>
      <c r="XE46" s="30"/>
      <c r="XF46" s="31"/>
      <c r="XG46" s="30"/>
      <c r="XH46" s="31"/>
      <c r="XI46" s="30"/>
      <c r="XJ46" s="31"/>
      <c r="XK46" s="30"/>
      <c r="XL46" s="31"/>
      <c r="XM46" s="30"/>
      <c r="XN46" s="31"/>
      <c r="XO46" s="30"/>
      <c r="XP46" s="31"/>
      <c r="XQ46" s="30"/>
      <c r="XR46" s="31"/>
      <c r="XS46" s="30"/>
      <c r="XT46" s="31"/>
      <c r="XU46" s="30"/>
      <c r="XV46" s="31"/>
      <c r="XW46" s="30"/>
      <c r="XX46" s="31"/>
      <c r="XY46" s="30"/>
      <c r="XZ46" s="31"/>
      <c r="YA46" s="30"/>
      <c r="YB46" s="31"/>
      <c r="YC46" s="30"/>
      <c r="YD46" s="31"/>
      <c r="YE46" s="30"/>
      <c r="YF46" s="31"/>
      <c r="YG46" s="30"/>
      <c r="YH46" s="31"/>
      <c r="YI46" s="30"/>
      <c r="YJ46" s="31"/>
      <c r="YK46" s="30"/>
      <c r="YL46" s="31"/>
      <c r="YM46" s="30"/>
      <c r="YN46" s="31"/>
      <c r="YO46" s="30"/>
      <c r="YP46" s="31"/>
      <c r="YQ46" s="30"/>
      <c r="YR46" s="31"/>
      <c r="YS46" s="30"/>
      <c r="YT46" s="31"/>
      <c r="YU46" s="30"/>
      <c r="YV46" s="31"/>
      <c r="YW46" s="30"/>
      <c r="YX46" s="31"/>
      <c r="YY46" s="30"/>
      <c r="YZ46" s="31"/>
      <c r="ZA46" s="30"/>
      <c r="ZB46" s="31"/>
      <c r="ZC46" s="30"/>
      <c r="ZD46" s="31"/>
      <c r="ZE46" s="30"/>
      <c r="ZF46" s="31"/>
      <c r="ZG46" s="30"/>
      <c r="ZH46" s="31"/>
      <c r="ZI46" s="30"/>
      <c r="ZJ46" s="31"/>
      <c r="ZK46" s="30"/>
      <c r="ZL46" s="31"/>
      <c r="ZM46" s="30"/>
      <c r="ZN46" s="31"/>
      <c r="ZO46" s="30"/>
      <c r="ZP46" s="31"/>
      <c r="ZQ46" s="30"/>
      <c r="ZR46" s="31"/>
      <c r="ZS46" s="30"/>
      <c r="ZT46" s="31"/>
      <c r="ZU46" s="30"/>
      <c r="ZV46" s="31"/>
      <c r="ZW46" s="30"/>
      <c r="ZX46" s="31"/>
      <c r="ZY46" s="30"/>
      <c r="ZZ46" s="31"/>
      <c r="AAA46" s="30"/>
      <c r="AAB46" s="31"/>
      <c r="AAC46" s="30"/>
      <c r="AAD46" s="31"/>
      <c r="AAE46" s="30"/>
      <c r="AAF46" s="31"/>
      <c r="AAG46" s="30"/>
      <c r="AAH46" s="31"/>
      <c r="AAI46" s="30"/>
      <c r="AAJ46" s="31"/>
      <c r="AAK46" s="30"/>
      <c r="AAL46" s="31"/>
      <c r="AAM46" s="30"/>
      <c r="AAN46" s="31"/>
      <c r="AAO46" s="30"/>
      <c r="AAP46" s="31"/>
      <c r="AAQ46" s="30"/>
      <c r="AAR46" s="31"/>
      <c r="AAS46" s="30"/>
      <c r="AAT46" s="31"/>
      <c r="AAU46" s="30"/>
      <c r="AAV46" s="31"/>
      <c r="AAW46" s="30"/>
      <c r="AAX46" s="31"/>
      <c r="AAY46" s="30"/>
      <c r="AAZ46" s="31"/>
      <c r="ABA46" s="30"/>
      <c r="ABB46" s="31"/>
      <c r="ABC46" s="30"/>
      <c r="ABD46" s="31"/>
      <c r="ABE46" s="30"/>
      <c r="ABF46" s="31"/>
      <c r="ABG46" s="30"/>
      <c r="ABH46" s="31"/>
      <c r="ABI46" s="30"/>
      <c r="ABJ46" s="31"/>
      <c r="ABK46" s="30"/>
      <c r="ABL46" s="31"/>
      <c r="ABM46" s="30"/>
      <c r="ABN46" s="31"/>
      <c r="ABO46" s="30"/>
      <c r="ABP46" s="31"/>
      <c r="ABQ46" s="30"/>
      <c r="ABR46" s="31"/>
      <c r="ABS46" s="30"/>
      <c r="ABT46" s="31"/>
      <c r="ABU46" s="30"/>
      <c r="ABV46" s="31"/>
      <c r="ABW46" s="30"/>
      <c r="ABX46" s="31"/>
      <c r="ABY46" s="30"/>
      <c r="ABZ46" s="31"/>
      <c r="ACA46" s="30"/>
      <c r="ACB46" s="31"/>
      <c r="ACC46" s="30"/>
      <c r="ACD46" s="31"/>
      <c r="ACE46" s="30"/>
      <c r="ACF46" s="31"/>
      <c r="ACG46" s="30"/>
      <c r="ACH46" s="31"/>
      <c r="ACI46" s="30"/>
      <c r="ACJ46" s="31"/>
      <c r="ACK46" s="30"/>
      <c r="ACL46" s="31"/>
      <c r="ACM46" s="30"/>
      <c r="ACN46" s="31"/>
      <c r="ACO46" s="30"/>
      <c r="ACP46" s="31"/>
      <c r="ACQ46" s="30"/>
      <c r="ACR46" s="31"/>
      <c r="ACS46" s="30"/>
      <c r="ACT46" s="31"/>
      <c r="ACU46" s="30"/>
      <c r="ACV46" s="31"/>
      <c r="ACW46" s="30"/>
      <c r="ACX46" s="31"/>
      <c r="ACY46" s="30"/>
      <c r="ACZ46" s="31"/>
      <c r="ADA46" s="30"/>
      <c r="ADB46" s="31"/>
      <c r="ADC46" s="30"/>
      <c r="ADD46" s="31"/>
      <c r="ADE46" s="30"/>
      <c r="ADF46" s="31"/>
      <c r="ADG46" s="30"/>
      <c r="ADH46" s="31"/>
      <c r="ADI46" s="30"/>
      <c r="ADJ46" s="31"/>
      <c r="ADK46" s="30"/>
      <c r="ADL46" s="31"/>
      <c r="ADM46" s="30"/>
      <c r="ADN46" s="31"/>
      <c r="ADO46" s="30"/>
      <c r="ADP46" s="31"/>
      <c r="ADQ46" s="30"/>
      <c r="ADR46" s="31"/>
      <c r="ADS46" s="30"/>
      <c r="ADT46" s="31"/>
      <c r="ADU46" s="30"/>
      <c r="ADV46" s="31"/>
      <c r="ADW46" s="30"/>
      <c r="ADX46" s="31"/>
      <c r="ADY46" s="30"/>
      <c r="ADZ46" s="31"/>
      <c r="AEA46" s="30"/>
      <c r="AEB46" s="31"/>
      <c r="AEC46" s="30"/>
      <c r="AED46" s="31"/>
      <c r="AEE46" s="30"/>
      <c r="AEF46" s="31"/>
      <c r="AEG46" s="30"/>
      <c r="AEH46" s="31"/>
      <c r="AEI46" s="30"/>
      <c r="AEJ46" s="31"/>
      <c r="AEK46" s="30"/>
      <c r="AEL46" s="31"/>
      <c r="AEM46" s="30"/>
      <c r="AEN46" s="31"/>
      <c r="AEO46" s="30"/>
      <c r="AEP46" s="31"/>
      <c r="AEQ46" s="30"/>
      <c r="AER46" s="31"/>
      <c r="AES46" s="30"/>
      <c r="AET46" s="31"/>
      <c r="AEU46" s="30"/>
      <c r="AEV46" s="31"/>
      <c r="AEW46" s="30"/>
      <c r="AEX46" s="31"/>
      <c r="AEY46" s="30"/>
      <c r="AEZ46" s="31"/>
      <c r="AFA46" s="30"/>
      <c r="AFB46" s="31"/>
      <c r="AFC46" s="30"/>
      <c r="AFD46" s="31"/>
      <c r="AFE46" s="30"/>
      <c r="AFF46" s="31"/>
      <c r="AFG46" s="30"/>
      <c r="AFH46" s="31"/>
      <c r="AFI46" s="30"/>
      <c r="AFJ46" s="31"/>
      <c r="AFK46" s="30"/>
      <c r="AFL46" s="31"/>
      <c r="AFM46" s="30"/>
      <c r="AFN46" s="31"/>
      <c r="AFO46" s="30"/>
      <c r="AFP46" s="31"/>
      <c r="AFQ46" s="30"/>
      <c r="AFR46" s="31"/>
      <c r="AFS46" s="30"/>
      <c r="AFT46" s="31"/>
      <c r="AFU46" s="30"/>
      <c r="AFV46" s="31"/>
      <c r="AFW46" s="30"/>
      <c r="AFX46" s="31"/>
      <c r="AFY46" s="30"/>
      <c r="AFZ46" s="31"/>
      <c r="AGA46" s="30"/>
      <c r="AGB46" s="31"/>
      <c r="AGC46" s="30"/>
      <c r="AGD46" s="31"/>
      <c r="AGE46" s="30"/>
      <c r="AGF46" s="31"/>
      <c r="AGG46" s="30"/>
      <c r="AGH46" s="31"/>
      <c r="AGI46" s="30"/>
      <c r="AGJ46" s="31"/>
      <c r="AGK46" s="30"/>
      <c r="AGL46" s="31"/>
      <c r="AGM46" s="30"/>
      <c r="AGN46" s="31"/>
      <c r="AGO46" s="30"/>
      <c r="AGP46" s="31"/>
      <c r="AGQ46" s="30"/>
      <c r="AGR46" s="31"/>
      <c r="AGS46" s="30"/>
      <c r="AGT46" s="31"/>
      <c r="AGU46" s="30"/>
      <c r="AGV46" s="31"/>
      <c r="AGW46" s="30"/>
      <c r="AGX46" s="31"/>
      <c r="AGY46" s="30"/>
      <c r="AGZ46" s="31"/>
      <c r="AHA46" s="30"/>
      <c r="AHB46" s="31"/>
      <c r="AHC46" s="30"/>
      <c r="AHD46" s="31"/>
      <c r="AHE46" s="30"/>
      <c r="AHF46" s="31"/>
      <c r="AHG46" s="30"/>
      <c r="AHH46" s="31"/>
      <c r="AHI46" s="30"/>
      <c r="AHJ46" s="31"/>
      <c r="AHK46" s="30"/>
      <c r="AHL46" s="31"/>
      <c r="AHM46" s="30"/>
      <c r="AHN46" s="31"/>
      <c r="AHO46" s="30"/>
      <c r="AHP46" s="31"/>
      <c r="AHQ46" s="30"/>
      <c r="AHR46" s="31"/>
      <c r="AHS46" s="30"/>
      <c r="AHT46" s="31"/>
      <c r="AHU46" s="30"/>
      <c r="AHV46" s="31"/>
      <c r="AHW46" s="30"/>
      <c r="AHX46" s="31"/>
      <c r="AHY46" s="30"/>
      <c r="AHZ46" s="31"/>
      <c r="AIA46" s="30"/>
      <c r="AIB46" s="31"/>
      <c r="AIC46" s="30"/>
      <c r="AID46" s="31"/>
      <c r="AIE46" s="30"/>
      <c r="AIF46" s="31"/>
      <c r="AIG46" s="30"/>
      <c r="AIH46" s="31"/>
      <c r="AII46" s="30"/>
      <c r="AIJ46" s="31"/>
      <c r="AIK46" s="30"/>
      <c r="AIL46" s="31"/>
      <c r="AIM46" s="30"/>
      <c r="AIN46" s="31"/>
      <c r="AIO46" s="30"/>
      <c r="AIP46" s="31"/>
      <c r="AIQ46" s="30"/>
      <c r="AIR46" s="31"/>
      <c r="AIS46" s="30"/>
      <c r="AIT46" s="31"/>
      <c r="AIU46" s="30"/>
      <c r="AIV46" s="31"/>
      <c r="AIW46" s="30"/>
      <c r="AIX46" s="31"/>
      <c r="AIY46" s="30"/>
      <c r="AIZ46" s="31"/>
      <c r="AJA46" s="30"/>
      <c r="AJB46" s="31"/>
      <c r="AJC46" s="30"/>
      <c r="AJD46" s="31"/>
      <c r="AJE46" s="30"/>
      <c r="AJF46" s="31"/>
      <c r="AJG46" s="30"/>
      <c r="AJH46" s="31"/>
      <c r="AJI46" s="30"/>
      <c r="AJJ46" s="31"/>
      <c r="AJK46" s="30"/>
      <c r="AJL46" s="31"/>
      <c r="AJM46" s="30"/>
      <c r="AJN46" s="31"/>
      <c r="AJO46" s="30"/>
      <c r="AJP46" s="31"/>
      <c r="AJQ46" s="30"/>
      <c r="AJR46" s="31"/>
      <c r="AJS46" s="30"/>
      <c r="AJT46" s="31"/>
      <c r="AJU46" s="30"/>
      <c r="AJV46" s="31"/>
      <c r="AJW46" s="30"/>
      <c r="AJX46" s="31"/>
      <c r="AJY46" s="30"/>
      <c r="AJZ46" s="31"/>
      <c r="AKA46" s="30"/>
      <c r="AKB46" s="31"/>
      <c r="AKC46" s="30"/>
      <c r="AKD46" s="31"/>
      <c r="AKE46" s="30"/>
      <c r="AKF46" s="31"/>
      <c r="AKG46" s="30"/>
      <c r="AKH46" s="31"/>
      <c r="AKI46" s="30"/>
      <c r="AKJ46" s="31"/>
      <c r="AKK46" s="30"/>
      <c r="AKL46" s="31"/>
      <c r="AKM46" s="30"/>
      <c r="AKN46" s="31"/>
      <c r="AKO46" s="30"/>
      <c r="AKP46" s="31"/>
      <c r="AKQ46" s="30"/>
      <c r="AKR46" s="31"/>
      <c r="AKS46" s="30"/>
      <c r="AKT46" s="31"/>
      <c r="AKU46" s="30"/>
      <c r="AKV46" s="31"/>
      <c r="AKW46" s="30"/>
      <c r="AKX46" s="31"/>
      <c r="AKY46" s="30"/>
      <c r="AKZ46" s="31"/>
      <c r="ALA46" s="30"/>
      <c r="ALB46" s="31"/>
      <c r="ALC46" s="30"/>
      <c r="ALD46" s="31"/>
      <c r="ALE46" s="30"/>
      <c r="ALF46" s="31"/>
      <c r="ALG46" s="30"/>
      <c r="ALH46" s="31"/>
      <c r="ALI46" s="30"/>
      <c r="ALJ46" s="31"/>
      <c r="ALK46" s="30"/>
      <c r="ALL46" s="31"/>
      <c r="ALM46" s="30"/>
      <c r="ALN46" s="31"/>
      <c r="ALO46" s="30"/>
      <c r="ALP46" s="31"/>
      <c r="ALQ46" s="30"/>
      <c r="ALR46" s="31"/>
      <c r="ALS46" s="30"/>
      <c r="ALT46" s="31"/>
      <c r="ALU46" s="30"/>
      <c r="ALV46" s="31"/>
      <c r="ALW46" s="30"/>
      <c r="ALX46" s="31"/>
      <c r="ALY46" s="30"/>
      <c r="ALZ46" s="31"/>
      <c r="AMA46" s="30"/>
      <c r="AMB46" s="31"/>
      <c r="AMC46" s="30"/>
      <c r="AMD46" s="31"/>
      <c r="AME46" s="30"/>
      <c r="AMF46" s="31"/>
      <c r="AMG46" s="30"/>
      <c r="AMH46" s="31"/>
      <c r="AMI46" s="30"/>
      <c r="AMJ46" s="31"/>
      <c r="AMK46" s="30"/>
      <c r="AML46" s="31"/>
      <c r="AMM46" s="30"/>
      <c r="AMN46" s="31"/>
      <c r="AMO46" s="30"/>
      <c r="AMP46" s="31"/>
      <c r="AMQ46" s="30"/>
      <c r="AMR46" s="31"/>
      <c r="AMS46" s="30"/>
      <c r="AMT46" s="31"/>
      <c r="AMU46" s="30"/>
      <c r="AMV46" s="31"/>
      <c r="AMW46" s="30"/>
      <c r="AMX46" s="31"/>
      <c r="AMY46" s="30"/>
      <c r="AMZ46" s="31"/>
      <c r="ANA46" s="30"/>
      <c r="ANB46" s="31"/>
      <c r="ANC46" s="30"/>
      <c r="AND46" s="31"/>
      <c r="ANE46" s="30"/>
      <c r="ANF46" s="31"/>
      <c r="ANG46" s="30"/>
      <c r="ANH46" s="31"/>
      <c r="ANI46" s="30"/>
      <c r="ANJ46" s="31"/>
      <c r="ANK46" s="30"/>
      <c r="ANL46" s="31"/>
      <c r="ANM46" s="30"/>
      <c r="ANN46" s="31"/>
      <c r="ANO46" s="30"/>
      <c r="ANP46" s="31"/>
      <c r="ANQ46" s="30"/>
      <c r="ANR46" s="31"/>
      <c r="ANS46" s="30"/>
      <c r="ANT46" s="31"/>
      <c r="ANU46" s="30"/>
      <c r="ANV46" s="31"/>
      <c r="ANW46" s="30"/>
      <c r="ANX46" s="31"/>
      <c r="ANY46" s="30"/>
      <c r="ANZ46" s="31"/>
      <c r="AOA46" s="30"/>
      <c r="AOB46" s="31"/>
      <c r="AOC46" s="30"/>
      <c r="AOD46" s="31"/>
      <c r="AOE46" s="30"/>
      <c r="AOF46" s="31"/>
      <c r="AOG46" s="30"/>
      <c r="AOH46" s="31"/>
      <c r="AOI46" s="30"/>
      <c r="AOJ46" s="31"/>
      <c r="AOK46" s="30"/>
      <c r="AOL46" s="31"/>
      <c r="AOM46" s="30"/>
      <c r="AON46" s="31"/>
      <c r="AOO46" s="30"/>
      <c r="AOP46" s="31"/>
      <c r="AOQ46" s="30"/>
      <c r="AOR46" s="31"/>
      <c r="AOS46" s="30"/>
      <c r="AOT46" s="31"/>
      <c r="AOU46" s="30"/>
      <c r="AOV46" s="31"/>
      <c r="AOW46" s="30"/>
      <c r="AOX46" s="31"/>
      <c r="AOY46" s="30"/>
      <c r="AOZ46" s="31"/>
      <c r="APA46" s="30"/>
      <c r="APB46" s="31"/>
      <c r="APC46" s="30"/>
      <c r="APD46" s="31"/>
      <c r="APE46" s="30"/>
      <c r="APF46" s="31"/>
      <c r="APG46" s="30"/>
      <c r="APH46" s="31"/>
      <c r="API46" s="30"/>
      <c r="APJ46" s="31"/>
      <c r="APK46" s="30"/>
      <c r="APL46" s="31"/>
      <c r="APM46" s="30"/>
      <c r="APN46" s="31"/>
      <c r="APO46" s="30"/>
      <c r="APP46" s="31"/>
      <c r="APQ46" s="30"/>
      <c r="APR46" s="31"/>
      <c r="APS46" s="30"/>
      <c r="APT46" s="31"/>
      <c r="APU46" s="30"/>
      <c r="APV46" s="31"/>
      <c r="APW46" s="30"/>
      <c r="APX46" s="31"/>
      <c r="APY46" s="30"/>
      <c r="APZ46" s="31"/>
      <c r="AQA46" s="30"/>
      <c r="AQB46" s="31"/>
      <c r="AQC46" s="30"/>
      <c r="AQD46" s="31"/>
      <c r="AQE46" s="30"/>
      <c r="AQF46" s="31"/>
      <c r="AQG46" s="30"/>
      <c r="AQH46" s="31"/>
      <c r="AQI46" s="30"/>
      <c r="AQJ46" s="31"/>
      <c r="AQK46" s="30"/>
      <c r="AQL46" s="31"/>
      <c r="AQM46" s="30"/>
      <c r="AQN46" s="31"/>
      <c r="AQO46" s="30"/>
      <c r="AQP46" s="31"/>
      <c r="AQQ46" s="30"/>
      <c r="AQR46" s="31"/>
      <c r="AQS46" s="30"/>
      <c r="AQT46" s="31"/>
      <c r="AQU46" s="30"/>
      <c r="AQV46" s="31"/>
      <c r="AQW46" s="30"/>
      <c r="AQX46" s="31"/>
      <c r="AQY46" s="30"/>
      <c r="AQZ46" s="31"/>
      <c r="ARA46" s="30"/>
      <c r="ARB46" s="31"/>
      <c r="ARC46" s="30"/>
      <c r="ARD46" s="31"/>
      <c r="ARE46" s="30"/>
      <c r="ARF46" s="31"/>
      <c r="ARG46" s="30"/>
      <c r="ARH46" s="31"/>
      <c r="ARI46" s="30"/>
      <c r="ARJ46" s="31"/>
      <c r="ARK46" s="30"/>
      <c r="ARL46" s="31"/>
      <c r="ARM46" s="30"/>
      <c r="ARN46" s="31"/>
      <c r="ARO46" s="30"/>
      <c r="ARP46" s="31"/>
      <c r="ARQ46" s="30"/>
      <c r="ARR46" s="31"/>
      <c r="ARS46" s="30"/>
      <c r="ART46" s="31"/>
      <c r="ARU46" s="30"/>
      <c r="ARV46" s="31"/>
      <c r="ARW46" s="30"/>
      <c r="ARX46" s="31"/>
      <c r="ARY46" s="30"/>
      <c r="ARZ46" s="31"/>
      <c r="ASA46" s="30"/>
      <c r="ASB46" s="31"/>
      <c r="ASC46" s="30"/>
      <c r="ASD46" s="31"/>
      <c r="ASE46" s="30"/>
      <c r="ASF46" s="31"/>
      <c r="ASG46" s="30"/>
      <c r="ASH46" s="31"/>
      <c r="ASI46" s="30"/>
      <c r="ASJ46" s="31"/>
      <c r="ASK46" s="30"/>
      <c r="ASL46" s="31"/>
      <c r="ASM46" s="30"/>
      <c r="ASN46" s="31"/>
      <c r="ASO46" s="30"/>
      <c r="ASP46" s="31"/>
      <c r="ASQ46" s="30"/>
      <c r="ASR46" s="31"/>
      <c r="ASS46" s="30"/>
      <c r="AST46" s="31"/>
      <c r="ASU46" s="30"/>
      <c r="ASV46" s="31"/>
      <c r="ASW46" s="30"/>
      <c r="ASX46" s="31"/>
      <c r="ASY46" s="30"/>
      <c r="ASZ46" s="31"/>
      <c r="ATA46" s="30"/>
      <c r="ATB46" s="31"/>
      <c r="ATC46" s="30"/>
      <c r="ATD46" s="31"/>
      <c r="ATE46" s="30"/>
      <c r="ATF46" s="31"/>
      <c r="ATG46" s="30"/>
      <c r="ATH46" s="31"/>
      <c r="ATI46" s="30"/>
      <c r="ATJ46" s="31"/>
      <c r="ATK46" s="30"/>
      <c r="ATL46" s="31"/>
      <c r="ATM46" s="30"/>
      <c r="ATN46" s="31"/>
      <c r="ATO46" s="30"/>
      <c r="ATP46" s="31"/>
      <c r="ATQ46" s="30"/>
      <c r="ATR46" s="31"/>
      <c r="ATS46" s="30"/>
      <c r="ATT46" s="31"/>
      <c r="ATU46" s="30"/>
      <c r="ATV46" s="31"/>
      <c r="ATW46" s="30"/>
      <c r="ATX46" s="31"/>
      <c r="ATY46" s="30"/>
      <c r="ATZ46" s="31"/>
      <c r="AUA46" s="30"/>
      <c r="AUB46" s="31"/>
      <c r="AUC46" s="30"/>
      <c r="AUD46" s="31"/>
      <c r="AUE46" s="30"/>
      <c r="AUF46" s="31"/>
      <c r="AUG46" s="30"/>
      <c r="AUH46" s="31"/>
      <c r="AUI46" s="30"/>
      <c r="AUJ46" s="31"/>
      <c r="AUK46" s="30"/>
      <c r="AUL46" s="31"/>
      <c r="AUM46" s="30"/>
      <c r="AUN46" s="31"/>
      <c r="AUO46" s="30"/>
      <c r="AUP46" s="31"/>
      <c r="AUQ46" s="30"/>
      <c r="AUR46" s="31"/>
      <c r="AUS46" s="30"/>
      <c r="AUT46" s="31"/>
      <c r="AUU46" s="30"/>
      <c r="AUV46" s="31"/>
      <c r="AUW46" s="30"/>
      <c r="AUX46" s="31"/>
      <c r="AUY46" s="30"/>
      <c r="AUZ46" s="31"/>
      <c r="AVA46" s="30"/>
      <c r="AVB46" s="31"/>
      <c r="AVC46" s="30"/>
      <c r="AVD46" s="31"/>
      <c r="AVE46" s="30"/>
      <c r="AVF46" s="31"/>
      <c r="AVG46" s="30"/>
      <c r="AVH46" s="31"/>
      <c r="AVI46" s="30"/>
      <c r="AVJ46" s="31"/>
      <c r="AVK46" s="30"/>
      <c r="AVL46" s="31"/>
      <c r="AVM46" s="30"/>
      <c r="AVN46" s="31"/>
      <c r="AVO46" s="30"/>
      <c r="AVP46" s="31"/>
      <c r="AVQ46" s="30"/>
      <c r="AVR46" s="31"/>
      <c r="AVS46" s="30"/>
      <c r="AVT46" s="31"/>
      <c r="AVU46" s="30"/>
      <c r="AVV46" s="31"/>
      <c r="AVW46" s="30"/>
      <c r="AVX46" s="31"/>
      <c r="AVY46" s="30"/>
      <c r="AVZ46" s="31"/>
      <c r="AWA46" s="30"/>
      <c r="AWB46" s="31"/>
      <c r="AWC46" s="30"/>
      <c r="AWD46" s="31"/>
      <c r="AWE46" s="30"/>
      <c r="AWF46" s="31"/>
      <c r="AWG46" s="30"/>
      <c r="AWH46" s="31"/>
      <c r="AWI46" s="30"/>
      <c r="AWJ46" s="31"/>
      <c r="AWK46" s="30"/>
      <c r="AWL46" s="31"/>
      <c r="AWM46" s="30"/>
      <c r="AWN46" s="31"/>
      <c r="AWO46" s="30"/>
      <c r="AWP46" s="31"/>
      <c r="AWQ46" s="30"/>
      <c r="AWR46" s="31"/>
      <c r="AWS46" s="30"/>
      <c r="AWT46" s="31"/>
      <c r="AWU46" s="30"/>
      <c r="AWV46" s="31"/>
      <c r="AWW46" s="30"/>
      <c r="AWX46" s="31"/>
      <c r="AWY46" s="30"/>
      <c r="AWZ46" s="31"/>
      <c r="AXA46" s="30"/>
      <c r="AXB46" s="31"/>
      <c r="AXC46" s="30"/>
      <c r="AXD46" s="31"/>
      <c r="AXE46" s="30"/>
      <c r="AXF46" s="31"/>
      <c r="AXG46" s="30"/>
      <c r="AXH46" s="31"/>
      <c r="AXI46" s="30"/>
      <c r="AXJ46" s="31"/>
      <c r="AXK46" s="30"/>
      <c r="AXL46" s="31"/>
      <c r="AXM46" s="30"/>
      <c r="AXN46" s="31"/>
      <c r="AXO46" s="30"/>
      <c r="AXP46" s="31"/>
      <c r="AXQ46" s="30"/>
      <c r="AXR46" s="31"/>
      <c r="AXS46" s="30"/>
      <c r="AXT46" s="31"/>
      <c r="AXU46" s="30"/>
      <c r="AXV46" s="31"/>
      <c r="AXW46" s="30"/>
      <c r="AXX46" s="31"/>
      <c r="AXY46" s="30"/>
      <c r="AXZ46" s="31"/>
      <c r="AYA46" s="30"/>
      <c r="AYB46" s="31"/>
      <c r="AYC46" s="30"/>
      <c r="AYD46" s="31"/>
      <c r="AYE46" s="30"/>
      <c r="AYF46" s="31"/>
      <c r="AYG46" s="30"/>
      <c r="AYH46" s="31"/>
      <c r="AYI46" s="30"/>
      <c r="AYJ46" s="31"/>
      <c r="AYK46" s="30"/>
      <c r="AYL46" s="31"/>
      <c r="AYM46" s="30"/>
      <c r="AYN46" s="31"/>
      <c r="AYO46" s="30"/>
      <c r="AYP46" s="31"/>
      <c r="AYQ46" s="30"/>
      <c r="AYR46" s="31"/>
      <c r="AYS46" s="30"/>
      <c r="AYT46" s="31"/>
      <c r="AYU46" s="30"/>
      <c r="AYV46" s="31"/>
      <c r="AYW46" s="30"/>
      <c r="AYX46" s="31"/>
      <c r="AYY46" s="30"/>
      <c r="AYZ46" s="31"/>
      <c r="AZA46" s="30"/>
      <c r="AZB46" s="31"/>
      <c r="AZC46" s="30"/>
      <c r="AZD46" s="31"/>
      <c r="AZE46" s="30"/>
      <c r="AZF46" s="31"/>
      <c r="AZG46" s="30"/>
      <c r="AZH46" s="31"/>
      <c r="AZI46" s="30"/>
      <c r="AZJ46" s="31"/>
      <c r="AZK46" s="30"/>
      <c r="AZL46" s="31"/>
      <c r="AZM46" s="30"/>
      <c r="AZN46" s="31"/>
      <c r="AZO46" s="30"/>
      <c r="AZP46" s="31"/>
      <c r="AZQ46" s="30"/>
      <c r="AZR46" s="31"/>
      <c r="AZS46" s="30"/>
      <c r="AZT46" s="31"/>
      <c r="AZU46" s="30"/>
      <c r="AZV46" s="31"/>
      <c r="AZW46" s="30"/>
      <c r="AZX46" s="31"/>
      <c r="AZY46" s="30"/>
      <c r="AZZ46" s="31"/>
      <c r="BAA46" s="30"/>
      <c r="BAB46" s="31"/>
      <c r="BAC46" s="30"/>
      <c r="BAD46" s="31"/>
      <c r="BAE46" s="30"/>
      <c r="BAF46" s="31"/>
      <c r="BAG46" s="30"/>
      <c r="BAH46" s="31"/>
      <c r="BAI46" s="30"/>
      <c r="BAJ46" s="31"/>
      <c r="BAK46" s="30"/>
      <c r="BAL46" s="31"/>
      <c r="BAM46" s="30"/>
      <c r="BAN46" s="31"/>
      <c r="BAO46" s="30"/>
      <c r="BAP46" s="31"/>
      <c r="BAQ46" s="30"/>
      <c r="BAR46" s="31"/>
      <c r="BAS46" s="30"/>
      <c r="BAT46" s="31"/>
      <c r="BAU46" s="30"/>
      <c r="BAV46" s="31"/>
      <c r="BAW46" s="30"/>
      <c r="BAX46" s="31"/>
      <c r="BAY46" s="30"/>
      <c r="BAZ46" s="31"/>
      <c r="BBA46" s="30"/>
      <c r="BBB46" s="31"/>
      <c r="BBC46" s="30"/>
      <c r="BBD46" s="31"/>
      <c r="BBE46" s="30"/>
      <c r="BBF46" s="31"/>
      <c r="BBG46" s="30"/>
      <c r="BBH46" s="31"/>
      <c r="BBI46" s="30"/>
      <c r="BBJ46" s="31"/>
      <c r="BBK46" s="30"/>
      <c r="BBL46" s="31"/>
      <c r="BBM46" s="30"/>
      <c r="BBN46" s="31"/>
      <c r="BBO46" s="30"/>
      <c r="BBP46" s="31"/>
      <c r="BBQ46" s="30"/>
      <c r="BBR46" s="31"/>
      <c r="BBS46" s="30"/>
      <c r="BBT46" s="31"/>
      <c r="BBU46" s="30"/>
      <c r="BBV46" s="31"/>
      <c r="BBW46" s="30"/>
      <c r="BBX46" s="31"/>
      <c r="BBY46" s="30"/>
      <c r="BBZ46" s="31"/>
      <c r="BCA46" s="30"/>
      <c r="BCB46" s="31"/>
      <c r="BCC46" s="30"/>
      <c r="BCD46" s="31"/>
      <c r="BCE46" s="30"/>
      <c r="BCF46" s="31"/>
      <c r="BCG46" s="30"/>
      <c r="BCH46" s="31"/>
      <c r="BCI46" s="30"/>
      <c r="BCJ46" s="31"/>
      <c r="BCK46" s="30"/>
      <c r="BCL46" s="31"/>
      <c r="BCM46" s="30"/>
      <c r="BCN46" s="31"/>
      <c r="BCO46" s="30"/>
      <c r="BCP46" s="31"/>
      <c r="BCQ46" s="30"/>
      <c r="BCR46" s="31"/>
      <c r="BCS46" s="30"/>
      <c r="BCT46" s="31"/>
      <c r="BCU46" s="30"/>
      <c r="BCV46" s="31"/>
      <c r="BCW46" s="30"/>
      <c r="BCX46" s="31"/>
      <c r="BCY46" s="30"/>
      <c r="BCZ46" s="31"/>
      <c r="BDA46" s="30"/>
      <c r="BDB46" s="31"/>
      <c r="BDC46" s="30"/>
      <c r="BDD46" s="31"/>
      <c r="BDE46" s="30"/>
      <c r="BDF46" s="31"/>
      <c r="BDG46" s="30"/>
      <c r="BDH46" s="31"/>
      <c r="BDI46" s="30"/>
      <c r="BDJ46" s="31"/>
      <c r="BDK46" s="30"/>
      <c r="BDL46" s="31"/>
      <c r="BDM46" s="30"/>
      <c r="BDN46" s="31"/>
      <c r="BDO46" s="30"/>
      <c r="BDP46" s="31"/>
      <c r="BDQ46" s="30"/>
      <c r="BDR46" s="31"/>
      <c r="BDS46" s="30"/>
      <c r="BDT46" s="31"/>
      <c r="BDU46" s="30"/>
      <c r="BDV46" s="31"/>
      <c r="BDW46" s="30"/>
      <c r="BDX46" s="31"/>
      <c r="BDY46" s="30"/>
      <c r="BDZ46" s="31"/>
      <c r="BEA46" s="30"/>
      <c r="BEB46" s="31"/>
      <c r="BEC46" s="30"/>
      <c r="BED46" s="31"/>
      <c r="BEE46" s="30"/>
      <c r="BEF46" s="31"/>
      <c r="BEG46" s="30"/>
      <c r="BEH46" s="31"/>
      <c r="BEI46" s="30"/>
      <c r="BEJ46" s="31"/>
      <c r="BEK46" s="30"/>
      <c r="BEL46" s="31"/>
      <c r="BEM46" s="30"/>
      <c r="BEN46" s="31"/>
      <c r="BEO46" s="30"/>
      <c r="BEP46" s="31"/>
      <c r="BEQ46" s="30"/>
      <c r="BER46" s="31"/>
      <c r="BES46" s="30"/>
      <c r="BET46" s="31"/>
      <c r="BEU46" s="30"/>
      <c r="BEV46" s="31"/>
      <c r="BEW46" s="30"/>
      <c r="BEX46" s="31"/>
      <c r="BEY46" s="30"/>
      <c r="BEZ46" s="31"/>
      <c r="BFA46" s="30"/>
      <c r="BFB46" s="31"/>
      <c r="BFC46" s="30"/>
      <c r="BFD46" s="31"/>
      <c r="BFE46" s="30"/>
      <c r="BFF46" s="31"/>
      <c r="BFG46" s="30"/>
      <c r="BFH46" s="31"/>
      <c r="BFI46" s="30"/>
      <c r="BFJ46" s="31"/>
      <c r="BFK46" s="30"/>
      <c r="BFL46" s="31"/>
      <c r="BFM46" s="30"/>
      <c r="BFN46" s="31"/>
      <c r="BFO46" s="30"/>
      <c r="BFP46" s="31"/>
      <c r="BFQ46" s="30"/>
      <c r="BFR46" s="31"/>
      <c r="BFS46" s="30"/>
      <c r="BFT46" s="31"/>
      <c r="BFU46" s="30"/>
      <c r="BFV46" s="31"/>
      <c r="BFW46" s="30"/>
      <c r="BFX46" s="31"/>
      <c r="BFY46" s="30"/>
      <c r="BFZ46" s="31"/>
      <c r="BGA46" s="30"/>
      <c r="BGB46" s="31"/>
      <c r="BGC46" s="30"/>
      <c r="BGD46" s="31"/>
      <c r="BGE46" s="30"/>
      <c r="BGF46" s="31"/>
      <c r="BGG46" s="30"/>
      <c r="BGH46" s="31"/>
      <c r="BGI46" s="30"/>
      <c r="BGJ46" s="31"/>
      <c r="BGK46" s="30"/>
      <c r="BGL46" s="31"/>
      <c r="BGM46" s="30"/>
      <c r="BGN46" s="31"/>
      <c r="BGO46" s="30"/>
      <c r="BGP46" s="31"/>
      <c r="BGQ46" s="30"/>
      <c r="BGR46" s="31"/>
      <c r="BGS46" s="30"/>
      <c r="BGT46" s="31"/>
      <c r="BGU46" s="30"/>
      <c r="BGV46" s="31"/>
      <c r="BGW46" s="30"/>
      <c r="BGX46" s="31"/>
      <c r="BGY46" s="30"/>
      <c r="BGZ46" s="31"/>
      <c r="BHA46" s="30"/>
      <c r="BHB46" s="31"/>
      <c r="BHC46" s="30"/>
      <c r="BHD46" s="31"/>
      <c r="BHE46" s="30"/>
      <c r="BHF46" s="31"/>
      <c r="BHG46" s="30"/>
      <c r="BHH46" s="31"/>
      <c r="BHI46" s="30"/>
      <c r="BHJ46" s="31"/>
      <c r="BHK46" s="30"/>
      <c r="BHL46" s="31"/>
      <c r="BHM46" s="30"/>
      <c r="BHN46" s="31"/>
      <c r="BHO46" s="30"/>
      <c r="BHP46" s="31"/>
      <c r="BHQ46" s="30"/>
      <c r="BHR46" s="31"/>
      <c r="BHS46" s="30"/>
      <c r="BHT46" s="31"/>
      <c r="BHU46" s="30"/>
      <c r="BHV46" s="31"/>
      <c r="BHW46" s="30"/>
      <c r="BHX46" s="31"/>
      <c r="BHY46" s="30"/>
      <c r="BHZ46" s="31"/>
      <c r="BIA46" s="30"/>
      <c r="BIB46" s="31"/>
      <c r="BIC46" s="30"/>
      <c r="BID46" s="31"/>
      <c r="BIE46" s="30"/>
      <c r="BIF46" s="31"/>
      <c r="BIG46" s="30"/>
      <c r="BIH46" s="31"/>
      <c r="BII46" s="30"/>
      <c r="BIJ46" s="31"/>
      <c r="BIK46" s="30"/>
      <c r="BIL46" s="31"/>
      <c r="BIM46" s="30"/>
      <c r="BIN46" s="31"/>
      <c r="BIO46" s="30"/>
      <c r="BIP46" s="31"/>
      <c r="BIQ46" s="30"/>
      <c r="BIR46" s="31"/>
      <c r="BIS46" s="30"/>
      <c r="BIT46" s="31"/>
      <c r="BIU46" s="30"/>
      <c r="BIV46" s="31"/>
      <c r="BIW46" s="30"/>
      <c r="BIX46" s="31"/>
      <c r="BIY46" s="30"/>
      <c r="BIZ46" s="31"/>
      <c r="BJA46" s="30"/>
      <c r="BJB46" s="31"/>
      <c r="BJC46" s="30"/>
      <c r="BJD46" s="31"/>
      <c r="BJE46" s="30"/>
      <c r="BJF46" s="31"/>
      <c r="BJG46" s="30"/>
      <c r="BJH46" s="31"/>
      <c r="BJI46" s="30"/>
      <c r="BJJ46" s="31"/>
      <c r="BJK46" s="30"/>
      <c r="BJL46" s="31"/>
      <c r="BJM46" s="30"/>
      <c r="BJN46" s="31"/>
      <c r="BJO46" s="30"/>
      <c r="BJP46" s="31"/>
      <c r="BJQ46" s="30"/>
      <c r="BJR46" s="31"/>
      <c r="BJS46" s="30"/>
      <c r="BJT46" s="31"/>
      <c r="BJU46" s="30"/>
      <c r="BJV46" s="31"/>
      <c r="BJW46" s="30"/>
      <c r="BJX46" s="31"/>
      <c r="BJY46" s="30"/>
      <c r="BJZ46" s="31"/>
      <c r="BKA46" s="30"/>
      <c r="BKB46" s="31"/>
      <c r="BKC46" s="30"/>
      <c r="BKD46" s="31"/>
      <c r="BKE46" s="30"/>
      <c r="BKF46" s="31"/>
      <c r="BKG46" s="30"/>
      <c r="BKH46" s="31"/>
      <c r="BKI46" s="30"/>
      <c r="BKJ46" s="31"/>
      <c r="BKK46" s="30"/>
      <c r="BKL46" s="31"/>
      <c r="BKM46" s="30"/>
      <c r="BKN46" s="31"/>
      <c r="BKO46" s="30"/>
      <c r="BKP46" s="31"/>
      <c r="BKQ46" s="30"/>
      <c r="BKR46" s="31"/>
      <c r="BKS46" s="30"/>
      <c r="BKT46" s="31"/>
      <c r="BKU46" s="30"/>
      <c r="BKV46" s="31"/>
      <c r="BKW46" s="30"/>
      <c r="BKX46" s="31"/>
      <c r="BKY46" s="30"/>
      <c r="BKZ46" s="31"/>
      <c r="BLA46" s="30"/>
      <c r="BLB46" s="31"/>
      <c r="BLC46" s="30"/>
      <c r="BLD46" s="31"/>
      <c r="BLE46" s="30"/>
      <c r="BLF46" s="31"/>
      <c r="BLG46" s="30"/>
      <c r="BLH46" s="31"/>
      <c r="BLI46" s="30"/>
      <c r="BLJ46" s="31"/>
      <c r="BLK46" s="30"/>
      <c r="BLL46" s="31"/>
      <c r="BLM46" s="30"/>
      <c r="BLN46" s="31"/>
      <c r="BLO46" s="30"/>
      <c r="BLP46" s="31"/>
      <c r="BLQ46" s="30"/>
      <c r="BLR46" s="31"/>
      <c r="BLS46" s="30"/>
      <c r="BLT46" s="31"/>
      <c r="BLU46" s="30"/>
      <c r="BLV46" s="31"/>
      <c r="BLW46" s="30"/>
      <c r="BLX46" s="31"/>
      <c r="BLY46" s="30"/>
      <c r="BLZ46" s="31"/>
      <c r="BMA46" s="30"/>
      <c r="BMB46" s="31"/>
      <c r="BMC46" s="30"/>
      <c r="BMD46" s="31"/>
      <c r="BME46" s="30"/>
      <c r="BMF46" s="31"/>
      <c r="BMG46" s="30"/>
      <c r="BMH46" s="31"/>
      <c r="BMI46" s="30"/>
      <c r="BMJ46" s="31"/>
      <c r="BMK46" s="30"/>
      <c r="BML46" s="31"/>
      <c r="BMM46" s="30"/>
      <c r="BMN46" s="31"/>
      <c r="BMO46" s="30"/>
      <c r="BMP46" s="31"/>
      <c r="BMQ46" s="30"/>
      <c r="BMR46" s="31"/>
      <c r="BMS46" s="30"/>
      <c r="BMT46" s="31"/>
      <c r="BMU46" s="30"/>
      <c r="BMV46" s="31"/>
      <c r="BMW46" s="30"/>
      <c r="BMX46" s="31"/>
      <c r="BMY46" s="30"/>
      <c r="BMZ46" s="31"/>
      <c r="BNA46" s="30"/>
      <c r="BNB46" s="31"/>
      <c r="BNC46" s="30"/>
      <c r="BND46" s="31"/>
      <c r="BNE46" s="30"/>
      <c r="BNF46" s="31"/>
      <c r="BNG46" s="30"/>
      <c r="BNH46" s="31"/>
      <c r="BNI46" s="30"/>
      <c r="BNJ46" s="31"/>
      <c r="BNK46" s="30"/>
      <c r="BNL46" s="31"/>
      <c r="BNM46" s="30"/>
      <c r="BNN46" s="31"/>
      <c r="BNO46" s="30"/>
      <c r="BNP46" s="31"/>
      <c r="BNQ46" s="30"/>
      <c r="BNR46" s="31"/>
      <c r="BNS46" s="30"/>
      <c r="BNT46" s="31"/>
      <c r="BNU46" s="30"/>
      <c r="BNV46" s="31"/>
      <c r="BNW46" s="30"/>
      <c r="BNX46" s="31"/>
      <c r="BNY46" s="30"/>
      <c r="BNZ46" s="31"/>
      <c r="BOA46" s="30"/>
      <c r="BOB46" s="31"/>
      <c r="BOC46" s="30"/>
      <c r="BOD46" s="31"/>
      <c r="BOE46" s="30"/>
      <c r="BOF46" s="31"/>
      <c r="BOG46" s="30"/>
      <c r="BOH46" s="31"/>
      <c r="BOI46" s="30"/>
      <c r="BOJ46" s="31"/>
      <c r="BOK46" s="30"/>
      <c r="BOL46" s="31"/>
      <c r="BOM46" s="30"/>
      <c r="BON46" s="31"/>
      <c r="BOO46" s="30"/>
      <c r="BOP46" s="31"/>
      <c r="BOQ46" s="30"/>
      <c r="BOR46" s="31"/>
      <c r="BOS46" s="30"/>
      <c r="BOT46" s="31"/>
      <c r="BOU46" s="30"/>
      <c r="BOV46" s="31"/>
      <c r="BOW46" s="30"/>
      <c r="BOX46" s="31"/>
      <c r="BOY46" s="30"/>
      <c r="BOZ46" s="31"/>
      <c r="BPA46" s="30"/>
      <c r="BPB46" s="31"/>
      <c r="BPC46" s="30"/>
      <c r="BPD46" s="31"/>
      <c r="BPE46" s="30"/>
      <c r="BPF46" s="31"/>
      <c r="BPG46" s="30"/>
      <c r="BPH46" s="31"/>
      <c r="BPI46" s="30"/>
      <c r="BPJ46" s="31"/>
      <c r="BPK46" s="30"/>
      <c r="BPL46" s="31"/>
      <c r="BPM46" s="30"/>
      <c r="BPN46" s="31"/>
      <c r="BPO46" s="30"/>
      <c r="BPP46" s="31"/>
      <c r="BPQ46" s="30"/>
      <c r="BPR46" s="31"/>
      <c r="BPS46" s="30"/>
      <c r="BPT46" s="31"/>
      <c r="BPU46" s="30"/>
      <c r="BPV46" s="31"/>
      <c r="BPW46" s="30"/>
      <c r="BPX46" s="31"/>
      <c r="BPY46" s="30"/>
      <c r="BPZ46" s="31"/>
      <c r="BQA46" s="30"/>
      <c r="BQB46" s="31"/>
      <c r="BQC46" s="30"/>
      <c r="BQD46" s="31"/>
      <c r="BQE46" s="30"/>
      <c r="BQF46" s="31"/>
      <c r="BQG46" s="30"/>
      <c r="BQH46" s="31"/>
      <c r="BQI46" s="30"/>
      <c r="BQJ46" s="31"/>
      <c r="BQK46" s="30"/>
      <c r="BQL46" s="31"/>
      <c r="BQM46" s="30"/>
      <c r="BQN46" s="31"/>
      <c r="BQO46" s="30"/>
      <c r="BQP46" s="31"/>
      <c r="BQQ46" s="30"/>
      <c r="BQR46" s="31"/>
      <c r="BQS46" s="30"/>
      <c r="BQT46" s="31"/>
      <c r="BQU46" s="30"/>
      <c r="BQV46" s="31"/>
      <c r="BQW46" s="30"/>
      <c r="BQX46" s="31"/>
      <c r="BQY46" s="30"/>
      <c r="BQZ46" s="31"/>
      <c r="BRA46" s="30"/>
      <c r="BRB46" s="31"/>
      <c r="BRC46" s="30"/>
      <c r="BRD46" s="31"/>
      <c r="BRE46" s="30"/>
      <c r="BRF46" s="31"/>
      <c r="BRG46" s="30"/>
      <c r="BRH46" s="31"/>
      <c r="BRI46" s="30"/>
      <c r="BRJ46" s="31"/>
      <c r="BRK46" s="30"/>
      <c r="BRL46" s="31"/>
      <c r="BRM46" s="30"/>
      <c r="BRN46" s="31"/>
      <c r="BRO46" s="30"/>
      <c r="BRP46" s="31"/>
      <c r="BRQ46" s="30"/>
      <c r="BRR46" s="31"/>
      <c r="BRS46" s="30"/>
      <c r="BRT46" s="31"/>
      <c r="BRU46" s="30"/>
      <c r="BRV46" s="31"/>
      <c r="BRW46" s="30"/>
      <c r="BRX46" s="31"/>
      <c r="BRY46" s="30"/>
      <c r="BRZ46" s="31"/>
      <c r="BSA46" s="30"/>
      <c r="BSB46" s="31"/>
      <c r="BSC46" s="30"/>
      <c r="BSD46" s="31"/>
      <c r="BSE46" s="30"/>
      <c r="BSF46" s="31"/>
      <c r="BSG46" s="30"/>
      <c r="BSH46" s="31"/>
      <c r="BSI46" s="30"/>
      <c r="BSJ46" s="31"/>
      <c r="BSK46" s="30"/>
      <c r="BSL46" s="31"/>
      <c r="BSM46" s="30"/>
      <c r="BSN46" s="31"/>
      <c r="BSO46" s="30"/>
      <c r="BSP46" s="31"/>
      <c r="BSQ46" s="30"/>
      <c r="BSR46" s="31"/>
      <c r="BSS46" s="30"/>
      <c r="BST46" s="31"/>
      <c r="BSU46" s="30"/>
      <c r="BSV46" s="31"/>
      <c r="BSW46" s="30"/>
      <c r="BSX46" s="31"/>
      <c r="BSY46" s="30"/>
      <c r="BSZ46" s="31"/>
      <c r="BTA46" s="30"/>
      <c r="BTB46" s="31"/>
      <c r="BTC46" s="30"/>
      <c r="BTD46" s="31"/>
      <c r="BTE46" s="30"/>
      <c r="BTF46" s="31"/>
      <c r="BTG46" s="30"/>
      <c r="BTH46" s="31"/>
      <c r="BTI46" s="30"/>
      <c r="BTJ46" s="31"/>
      <c r="BTK46" s="30"/>
      <c r="BTL46" s="31"/>
      <c r="BTM46" s="30"/>
      <c r="BTN46" s="31"/>
      <c r="BTO46" s="30"/>
      <c r="BTP46" s="31"/>
      <c r="BTQ46" s="30"/>
      <c r="BTR46" s="31"/>
      <c r="BTS46" s="30"/>
      <c r="BTT46" s="31"/>
      <c r="BTU46" s="30"/>
      <c r="BTV46" s="31"/>
      <c r="BTW46" s="30"/>
      <c r="BTX46" s="31"/>
      <c r="BTY46" s="30"/>
      <c r="BTZ46" s="31"/>
      <c r="BUA46" s="30"/>
      <c r="BUB46" s="31"/>
      <c r="BUC46" s="30"/>
      <c r="BUD46" s="31"/>
      <c r="BUE46" s="30"/>
      <c r="BUF46" s="31"/>
      <c r="BUG46" s="30"/>
      <c r="BUH46" s="31"/>
      <c r="BUI46" s="30"/>
      <c r="BUJ46" s="31"/>
      <c r="BUK46" s="30"/>
      <c r="BUL46" s="31"/>
      <c r="BUM46" s="30"/>
      <c r="BUN46" s="31"/>
      <c r="BUO46" s="30"/>
      <c r="BUP46" s="31"/>
      <c r="BUQ46" s="30"/>
      <c r="BUR46" s="31"/>
      <c r="BUS46" s="30"/>
      <c r="BUT46" s="31"/>
      <c r="BUU46" s="30"/>
      <c r="BUV46" s="31"/>
      <c r="BUW46" s="30"/>
      <c r="BUX46" s="31"/>
      <c r="BUY46" s="30"/>
      <c r="BUZ46" s="31"/>
      <c r="BVA46" s="30"/>
      <c r="BVB46" s="31"/>
      <c r="BVC46" s="30"/>
      <c r="BVD46" s="31"/>
      <c r="BVE46" s="30"/>
      <c r="BVF46" s="31"/>
      <c r="BVG46" s="30"/>
      <c r="BVH46" s="31"/>
      <c r="BVI46" s="30"/>
      <c r="BVJ46" s="31"/>
      <c r="BVK46" s="30"/>
      <c r="BVL46" s="31"/>
      <c r="BVM46" s="30"/>
      <c r="BVN46" s="31"/>
      <c r="BVO46" s="30"/>
      <c r="BVP46" s="31"/>
      <c r="BVQ46" s="30"/>
      <c r="BVR46" s="31"/>
      <c r="BVS46" s="30"/>
      <c r="BVT46" s="31"/>
      <c r="BVU46" s="30"/>
      <c r="BVV46" s="31"/>
      <c r="BVW46" s="30"/>
      <c r="BVX46" s="31"/>
      <c r="BVY46" s="30"/>
      <c r="BVZ46" s="31"/>
      <c r="BWA46" s="30"/>
      <c r="BWB46" s="31"/>
      <c r="BWC46" s="30"/>
      <c r="BWD46" s="31"/>
      <c r="BWE46" s="30"/>
      <c r="BWF46" s="31"/>
      <c r="BWG46" s="30"/>
      <c r="BWH46" s="31"/>
      <c r="BWI46" s="30"/>
      <c r="BWJ46" s="31"/>
      <c r="BWK46" s="30"/>
      <c r="BWL46" s="31"/>
      <c r="BWM46" s="30"/>
      <c r="BWN46" s="31"/>
      <c r="BWO46" s="30"/>
      <c r="BWP46" s="31"/>
      <c r="BWQ46" s="30"/>
      <c r="BWR46" s="31"/>
      <c r="BWS46" s="30"/>
      <c r="BWT46" s="31"/>
      <c r="BWU46" s="30"/>
      <c r="BWV46" s="31"/>
      <c r="BWW46" s="30"/>
      <c r="BWX46" s="31"/>
      <c r="BWY46" s="30"/>
      <c r="BWZ46" s="31"/>
      <c r="BXA46" s="30"/>
      <c r="BXB46" s="31"/>
      <c r="BXC46" s="30"/>
      <c r="BXD46" s="31"/>
      <c r="BXE46" s="30"/>
      <c r="BXF46" s="31"/>
      <c r="BXG46" s="30"/>
      <c r="BXH46" s="31"/>
      <c r="BXI46" s="30"/>
      <c r="BXJ46" s="31"/>
      <c r="BXK46" s="30"/>
      <c r="BXL46" s="31"/>
      <c r="BXM46" s="30"/>
      <c r="BXN46" s="31"/>
      <c r="BXO46" s="30"/>
      <c r="BXP46" s="31"/>
      <c r="BXQ46" s="30"/>
      <c r="BXR46" s="31"/>
      <c r="BXS46" s="30"/>
      <c r="BXT46" s="31"/>
      <c r="BXU46" s="30"/>
      <c r="BXV46" s="31"/>
      <c r="BXW46" s="30"/>
      <c r="BXX46" s="31"/>
      <c r="BXY46" s="30"/>
      <c r="BXZ46" s="31"/>
      <c r="BYA46" s="30"/>
      <c r="BYB46" s="31"/>
      <c r="BYC46" s="30"/>
      <c r="BYD46" s="31"/>
      <c r="BYE46" s="30"/>
      <c r="BYF46" s="31"/>
      <c r="BYG46" s="30"/>
      <c r="BYH46" s="31"/>
      <c r="BYI46" s="30"/>
      <c r="BYJ46" s="31"/>
      <c r="BYK46" s="30"/>
      <c r="BYL46" s="31"/>
      <c r="BYM46" s="30"/>
      <c r="BYN46" s="31"/>
      <c r="BYO46" s="30"/>
      <c r="BYP46" s="31"/>
      <c r="BYQ46" s="30"/>
      <c r="BYR46" s="31"/>
      <c r="BYS46" s="30"/>
      <c r="BYT46" s="31"/>
      <c r="BYU46" s="30"/>
      <c r="BYV46" s="31"/>
      <c r="BYW46" s="30"/>
      <c r="BYX46" s="31"/>
      <c r="BYY46" s="30"/>
      <c r="BYZ46" s="31"/>
      <c r="BZA46" s="30"/>
      <c r="BZB46" s="31"/>
      <c r="BZC46" s="30"/>
      <c r="BZD46" s="31"/>
      <c r="BZE46" s="30"/>
      <c r="BZF46" s="31"/>
      <c r="BZG46" s="30"/>
      <c r="BZH46" s="31"/>
      <c r="BZI46" s="30"/>
      <c r="BZJ46" s="31"/>
      <c r="BZK46" s="30"/>
      <c r="BZL46" s="31"/>
      <c r="BZM46" s="30"/>
      <c r="BZN46" s="31"/>
      <c r="BZO46" s="30"/>
      <c r="BZP46" s="31"/>
      <c r="BZQ46" s="30"/>
      <c r="BZR46" s="31"/>
      <c r="BZS46" s="30"/>
      <c r="BZT46" s="31"/>
      <c r="BZU46" s="30"/>
      <c r="BZV46" s="31"/>
      <c r="BZW46" s="30"/>
      <c r="BZX46" s="31"/>
      <c r="BZY46" s="30"/>
      <c r="BZZ46" s="31"/>
      <c r="CAA46" s="30"/>
      <c r="CAB46" s="31"/>
      <c r="CAC46" s="30"/>
      <c r="CAD46" s="31"/>
      <c r="CAE46" s="30"/>
      <c r="CAF46" s="31"/>
      <c r="CAG46" s="30"/>
      <c r="CAH46" s="31"/>
      <c r="CAI46" s="30"/>
      <c r="CAJ46" s="31"/>
      <c r="CAK46" s="30"/>
      <c r="CAL46" s="31"/>
      <c r="CAM46" s="30"/>
      <c r="CAN46" s="31"/>
      <c r="CAO46" s="30"/>
      <c r="CAP46" s="31"/>
      <c r="CAQ46" s="30"/>
      <c r="CAR46" s="31"/>
      <c r="CAS46" s="30"/>
      <c r="CAT46" s="31"/>
      <c r="CAU46" s="30"/>
      <c r="CAV46" s="31"/>
      <c r="CAW46" s="30"/>
      <c r="CAX46" s="31"/>
      <c r="CAY46" s="30"/>
      <c r="CAZ46" s="31"/>
      <c r="CBA46" s="30"/>
      <c r="CBB46" s="31"/>
      <c r="CBC46" s="30"/>
      <c r="CBD46" s="31"/>
      <c r="CBE46" s="30"/>
      <c r="CBF46" s="31"/>
      <c r="CBG46" s="30"/>
      <c r="CBH46" s="31"/>
      <c r="CBI46" s="30"/>
      <c r="CBJ46" s="31"/>
      <c r="CBK46" s="30"/>
      <c r="CBL46" s="31"/>
      <c r="CBM46" s="30"/>
      <c r="CBN46" s="31"/>
      <c r="CBO46" s="30"/>
      <c r="CBP46" s="31"/>
      <c r="CBQ46" s="30"/>
      <c r="CBR46" s="31"/>
      <c r="CBS46" s="30"/>
      <c r="CBT46" s="31"/>
      <c r="CBU46" s="30"/>
      <c r="CBV46" s="31"/>
      <c r="CBW46" s="30"/>
      <c r="CBX46" s="31"/>
      <c r="CBY46" s="30"/>
      <c r="CBZ46" s="31"/>
      <c r="CCA46" s="30"/>
      <c r="CCB46" s="31"/>
      <c r="CCC46" s="30"/>
      <c r="CCD46" s="31"/>
      <c r="CCE46" s="30"/>
      <c r="CCF46" s="31"/>
      <c r="CCG46" s="30"/>
      <c r="CCH46" s="31"/>
      <c r="CCI46" s="30"/>
      <c r="CCJ46" s="31"/>
      <c r="CCK46" s="30"/>
      <c r="CCL46" s="31"/>
      <c r="CCM46" s="30"/>
      <c r="CCN46" s="31"/>
      <c r="CCO46" s="30"/>
      <c r="CCP46" s="31"/>
      <c r="CCQ46" s="30"/>
      <c r="CCR46" s="31"/>
      <c r="CCS46" s="30"/>
      <c r="CCT46" s="31"/>
      <c r="CCU46" s="30"/>
      <c r="CCV46" s="31"/>
      <c r="CCW46" s="30"/>
      <c r="CCX46" s="31"/>
      <c r="CCY46" s="30"/>
      <c r="CCZ46" s="31"/>
      <c r="CDA46" s="30"/>
      <c r="CDB46" s="31"/>
      <c r="CDC46" s="30"/>
      <c r="CDD46" s="31"/>
      <c r="CDE46" s="30"/>
      <c r="CDF46" s="31"/>
      <c r="CDG46" s="30"/>
      <c r="CDH46" s="31"/>
      <c r="CDI46" s="30"/>
      <c r="CDJ46" s="31"/>
      <c r="CDK46" s="30"/>
      <c r="CDL46" s="31"/>
      <c r="CDM46" s="30"/>
      <c r="CDN46" s="31"/>
      <c r="CDO46" s="30"/>
      <c r="CDP46" s="31"/>
      <c r="CDQ46" s="30"/>
      <c r="CDR46" s="31"/>
      <c r="CDS46" s="30"/>
      <c r="CDT46" s="31"/>
      <c r="CDU46" s="30"/>
      <c r="CDV46" s="31"/>
      <c r="CDW46" s="30"/>
      <c r="CDX46" s="31"/>
      <c r="CDY46" s="30"/>
      <c r="CDZ46" s="31"/>
      <c r="CEA46" s="30"/>
      <c r="CEB46" s="31"/>
      <c r="CEC46" s="30"/>
      <c r="CED46" s="31"/>
      <c r="CEE46" s="30"/>
      <c r="CEF46" s="31"/>
      <c r="CEG46" s="30"/>
      <c r="CEH46" s="31"/>
      <c r="CEI46" s="30"/>
      <c r="CEJ46" s="31"/>
      <c r="CEK46" s="30"/>
      <c r="CEL46" s="31"/>
      <c r="CEM46" s="30"/>
      <c r="CEN46" s="31"/>
      <c r="CEO46" s="30"/>
      <c r="CEP46" s="31"/>
      <c r="CEQ46" s="30"/>
      <c r="CER46" s="31"/>
      <c r="CES46" s="30"/>
      <c r="CET46" s="31"/>
      <c r="CEU46" s="30"/>
      <c r="CEV46" s="31"/>
      <c r="CEW46" s="30"/>
      <c r="CEX46" s="31"/>
      <c r="CEY46" s="30"/>
      <c r="CEZ46" s="31"/>
      <c r="CFA46" s="30"/>
      <c r="CFB46" s="31"/>
      <c r="CFC46" s="30"/>
      <c r="CFD46" s="31"/>
      <c r="CFE46" s="30"/>
      <c r="CFF46" s="31"/>
      <c r="CFG46" s="30"/>
      <c r="CFH46" s="31"/>
      <c r="CFI46" s="30"/>
      <c r="CFJ46" s="31"/>
      <c r="CFK46" s="30"/>
      <c r="CFL46" s="31"/>
      <c r="CFM46" s="30"/>
      <c r="CFN46" s="31"/>
      <c r="CFO46" s="30"/>
      <c r="CFP46" s="31"/>
      <c r="CFQ46" s="30"/>
      <c r="CFR46" s="31"/>
      <c r="CFS46" s="30"/>
      <c r="CFT46" s="31"/>
      <c r="CFU46" s="30"/>
      <c r="CFV46" s="31"/>
      <c r="CFW46" s="30"/>
      <c r="CFX46" s="31"/>
      <c r="CFY46" s="30"/>
      <c r="CFZ46" s="31"/>
      <c r="CGA46" s="30"/>
      <c r="CGB46" s="31"/>
      <c r="CGC46" s="30"/>
      <c r="CGD46" s="31"/>
      <c r="CGE46" s="30"/>
      <c r="CGF46" s="31"/>
      <c r="CGG46" s="30"/>
      <c r="CGH46" s="31"/>
      <c r="CGI46" s="30"/>
      <c r="CGJ46" s="31"/>
      <c r="CGK46" s="30"/>
      <c r="CGL46" s="31"/>
      <c r="CGM46" s="30"/>
      <c r="CGN46" s="31"/>
      <c r="CGO46" s="30"/>
      <c r="CGP46" s="31"/>
      <c r="CGQ46" s="30"/>
      <c r="CGR46" s="31"/>
      <c r="CGS46" s="30"/>
      <c r="CGT46" s="31"/>
      <c r="CGU46" s="30"/>
      <c r="CGV46" s="31"/>
      <c r="CGW46" s="30"/>
      <c r="CGX46" s="31"/>
      <c r="CGY46" s="30"/>
      <c r="CGZ46" s="31"/>
      <c r="CHA46" s="30"/>
      <c r="CHB46" s="31"/>
      <c r="CHC46" s="30"/>
      <c r="CHD46" s="31"/>
      <c r="CHE46" s="30"/>
      <c r="CHF46" s="31"/>
      <c r="CHG46" s="30"/>
      <c r="CHH46" s="31"/>
      <c r="CHI46" s="30"/>
      <c r="CHJ46" s="31"/>
      <c r="CHK46" s="30"/>
      <c r="CHL46" s="31"/>
      <c r="CHM46" s="30"/>
      <c r="CHN46" s="31"/>
      <c r="CHO46" s="30"/>
      <c r="CHP46" s="31"/>
      <c r="CHQ46" s="30"/>
      <c r="CHR46" s="31"/>
      <c r="CHS46" s="30"/>
      <c r="CHT46" s="31"/>
      <c r="CHU46" s="30"/>
      <c r="CHV46" s="31"/>
      <c r="CHW46" s="30"/>
      <c r="CHX46" s="31"/>
      <c r="CHY46" s="30"/>
      <c r="CHZ46" s="31"/>
      <c r="CIA46" s="30"/>
      <c r="CIB46" s="31"/>
      <c r="CIC46" s="30"/>
      <c r="CID46" s="31"/>
      <c r="CIE46" s="30"/>
      <c r="CIF46" s="31"/>
      <c r="CIG46" s="30"/>
      <c r="CIH46" s="31"/>
      <c r="CII46" s="30"/>
      <c r="CIJ46" s="31"/>
      <c r="CIK46" s="30"/>
      <c r="CIL46" s="31"/>
      <c r="CIM46" s="30"/>
      <c r="CIN46" s="31"/>
      <c r="CIO46" s="30"/>
      <c r="CIP46" s="31"/>
      <c r="CIQ46" s="30"/>
      <c r="CIR46" s="31"/>
      <c r="CIS46" s="30"/>
      <c r="CIT46" s="31"/>
      <c r="CIU46" s="30"/>
      <c r="CIV46" s="31"/>
      <c r="CIW46" s="30"/>
      <c r="CIX46" s="31"/>
      <c r="CIY46" s="30"/>
      <c r="CIZ46" s="31"/>
      <c r="CJA46" s="30"/>
      <c r="CJB46" s="31"/>
      <c r="CJC46" s="30"/>
      <c r="CJD46" s="31"/>
      <c r="CJE46" s="30"/>
      <c r="CJF46" s="31"/>
      <c r="CJG46" s="30"/>
      <c r="CJH46" s="31"/>
      <c r="CJI46" s="30"/>
      <c r="CJJ46" s="31"/>
      <c r="CJK46" s="30"/>
      <c r="CJL46" s="31"/>
      <c r="CJM46" s="30"/>
      <c r="CJN46" s="31"/>
      <c r="CJO46" s="30"/>
      <c r="CJP46" s="31"/>
      <c r="CJQ46" s="30"/>
      <c r="CJR46" s="31"/>
      <c r="CJS46" s="30"/>
      <c r="CJT46" s="31"/>
      <c r="CJU46" s="30"/>
      <c r="CJV46" s="31"/>
      <c r="CJW46" s="30"/>
      <c r="CJX46" s="31"/>
      <c r="CJY46" s="30"/>
      <c r="CJZ46" s="31"/>
      <c r="CKA46" s="30"/>
      <c r="CKB46" s="31"/>
      <c r="CKC46" s="30"/>
      <c r="CKD46" s="31"/>
      <c r="CKE46" s="30"/>
      <c r="CKF46" s="31"/>
      <c r="CKG46" s="30"/>
      <c r="CKH46" s="31"/>
      <c r="CKI46" s="30"/>
      <c r="CKJ46" s="31"/>
      <c r="CKK46" s="30"/>
      <c r="CKL46" s="31"/>
      <c r="CKM46" s="30"/>
      <c r="CKN46" s="31"/>
      <c r="CKO46" s="30"/>
      <c r="CKP46" s="31"/>
      <c r="CKQ46" s="30"/>
      <c r="CKR46" s="31"/>
      <c r="CKS46" s="30"/>
      <c r="CKT46" s="31"/>
      <c r="CKU46" s="30"/>
      <c r="CKV46" s="31"/>
      <c r="CKW46" s="30"/>
      <c r="CKX46" s="31"/>
      <c r="CKY46" s="30"/>
      <c r="CKZ46" s="31"/>
      <c r="CLA46" s="30"/>
      <c r="CLB46" s="31"/>
      <c r="CLC46" s="30"/>
      <c r="CLD46" s="31"/>
      <c r="CLE46" s="30"/>
      <c r="CLF46" s="31"/>
      <c r="CLG46" s="30"/>
      <c r="CLH46" s="31"/>
      <c r="CLI46" s="30"/>
      <c r="CLJ46" s="31"/>
      <c r="CLK46" s="30"/>
      <c r="CLL46" s="31"/>
      <c r="CLM46" s="30"/>
      <c r="CLN46" s="31"/>
      <c r="CLO46" s="30"/>
      <c r="CLP46" s="31"/>
      <c r="CLQ46" s="30"/>
      <c r="CLR46" s="31"/>
      <c r="CLS46" s="30"/>
      <c r="CLT46" s="31"/>
      <c r="CLU46" s="30"/>
      <c r="CLV46" s="31"/>
      <c r="CLW46" s="30"/>
      <c r="CLX46" s="31"/>
      <c r="CLY46" s="30"/>
      <c r="CLZ46" s="31"/>
      <c r="CMA46" s="30"/>
      <c r="CMB46" s="31"/>
      <c r="CMC46" s="30"/>
      <c r="CMD46" s="31"/>
      <c r="CME46" s="30"/>
      <c r="CMF46" s="31"/>
      <c r="CMG46" s="30"/>
      <c r="CMH46" s="31"/>
      <c r="CMI46" s="30"/>
      <c r="CMJ46" s="31"/>
      <c r="CMK46" s="30"/>
      <c r="CML46" s="31"/>
      <c r="CMM46" s="30"/>
      <c r="CMN46" s="31"/>
      <c r="CMO46" s="30"/>
      <c r="CMP46" s="31"/>
      <c r="CMQ46" s="30"/>
      <c r="CMR46" s="31"/>
      <c r="CMS46" s="30"/>
      <c r="CMT46" s="31"/>
      <c r="CMU46" s="30"/>
      <c r="CMV46" s="31"/>
      <c r="CMW46" s="30"/>
      <c r="CMX46" s="31"/>
      <c r="CMY46" s="30"/>
      <c r="CMZ46" s="31"/>
      <c r="CNA46" s="30"/>
      <c r="CNB46" s="31"/>
      <c r="CNC46" s="30"/>
      <c r="CND46" s="31"/>
      <c r="CNE46" s="30"/>
      <c r="CNF46" s="31"/>
      <c r="CNG46" s="30"/>
      <c r="CNH46" s="31"/>
      <c r="CNI46" s="30"/>
      <c r="CNJ46" s="31"/>
      <c r="CNK46" s="30"/>
      <c r="CNL46" s="31"/>
      <c r="CNM46" s="30"/>
      <c r="CNN46" s="31"/>
      <c r="CNO46" s="30"/>
      <c r="CNP46" s="31"/>
      <c r="CNQ46" s="30"/>
      <c r="CNR46" s="31"/>
      <c r="CNS46" s="30"/>
      <c r="CNT46" s="31"/>
      <c r="CNU46" s="30"/>
      <c r="CNV46" s="31"/>
      <c r="CNW46" s="30"/>
      <c r="CNX46" s="31"/>
      <c r="CNY46" s="30"/>
      <c r="CNZ46" s="31"/>
      <c r="COA46" s="30"/>
      <c r="COB46" s="31"/>
      <c r="COC46" s="30"/>
      <c r="COD46" s="31"/>
      <c r="COE46" s="30"/>
      <c r="COF46" s="31"/>
      <c r="COG46" s="30"/>
      <c r="COH46" s="31"/>
      <c r="COI46" s="30"/>
      <c r="COJ46" s="31"/>
      <c r="COK46" s="30"/>
      <c r="COL46" s="31"/>
      <c r="COM46" s="30"/>
      <c r="CON46" s="31"/>
      <c r="COO46" s="30"/>
      <c r="COP46" s="31"/>
      <c r="COQ46" s="30"/>
      <c r="COR46" s="31"/>
      <c r="COS46" s="30"/>
      <c r="COT46" s="31"/>
      <c r="COU46" s="30"/>
      <c r="COV46" s="31"/>
      <c r="COW46" s="30"/>
      <c r="COX46" s="31"/>
      <c r="COY46" s="30"/>
      <c r="COZ46" s="31"/>
      <c r="CPA46" s="30"/>
      <c r="CPB46" s="31"/>
      <c r="CPC46" s="30"/>
      <c r="CPD46" s="31"/>
      <c r="CPE46" s="30"/>
      <c r="CPF46" s="31"/>
      <c r="CPG46" s="30"/>
      <c r="CPH46" s="31"/>
      <c r="CPI46" s="30"/>
      <c r="CPJ46" s="31"/>
      <c r="CPK46" s="30"/>
      <c r="CPL46" s="31"/>
      <c r="CPM46" s="30"/>
      <c r="CPN46" s="31"/>
      <c r="CPO46" s="30"/>
      <c r="CPP46" s="31"/>
      <c r="CPQ46" s="30"/>
      <c r="CPR46" s="31"/>
      <c r="CPS46" s="30"/>
      <c r="CPT46" s="31"/>
      <c r="CPU46" s="30"/>
      <c r="CPV46" s="31"/>
      <c r="CPW46" s="30"/>
      <c r="CPX46" s="31"/>
      <c r="CPY46" s="30"/>
      <c r="CPZ46" s="31"/>
      <c r="CQA46" s="30"/>
      <c r="CQB46" s="31"/>
      <c r="CQC46" s="30"/>
      <c r="CQD46" s="31"/>
      <c r="CQE46" s="30"/>
      <c r="CQF46" s="31"/>
      <c r="CQG46" s="30"/>
      <c r="CQH46" s="31"/>
      <c r="CQI46" s="30"/>
      <c r="CQJ46" s="31"/>
      <c r="CQK46" s="30"/>
      <c r="CQL46" s="31"/>
      <c r="CQM46" s="30"/>
      <c r="CQN46" s="31"/>
      <c r="CQO46" s="30"/>
      <c r="CQP46" s="31"/>
      <c r="CQQ46" s="30"/>
      <c r="CQR46" s="31"/>
      <c r="CQS46" s="30"/>
      <c r="CQT46" s="31"/>
      <c r="CQU46" s="30"/>
      <c r="CQV46" s="31"/>
      <c r="CQW46" s="30"/>
      <c r="CQX46" s="31"/>
      <c r="CQY46" s="30"/>
      <c r="CQZ46" s="31"/>
      <c r="CRA46" s="30"/>
      <c r="CRB46" s="31"/>
      <c r="CRC46" s="30"/>
      <c r="CRD46" s="31"/>
      <c r="CRE46" s="30"/>
      <c r="CRF46" s="31"/>
      <c r="CRG46" s="30"/>
      <c r="CRH46" s="31"/>
      <c r="CRI46" s="30"/>
      <c r="CRJ46" s="31"/>
      <c r="CRK46" s="30"/>
      <c r="CRL46" s="31"/>
      <c r="CRM46" s="30"/>
      <c r="CRN46" s="31"/>
      <c r="CRO46" s="30"/>
      <c r="CRP46" s="31"/>
      <c r="CRQ46" s="30"/>
      <c r="CRR46" s="31"/>
      <c r="CRS46" s="30"/>
      <c r="CRT46" s="31"/>
      <c r="CRU46" s="30"/>
      <c r="CRV46" s="31"/>
      <c r="CRW46" s="30"/>
      <c r="CRX46" s="31"/>
      <c r="CRY46" s="30"/>
      <c r="CRZ46" s="31"/>
      <c r="CSA46" s="30"/>
      <c r="CSB46" s="31"/>
      <c r="CSC46" s="30"/>
      <c r="CSD46" s="31"/>
      <c r="CSE46" s="30"/>
      <c r="CSF46" s="31"/>
      <c r="CSG46" s="30"/>
      <c r="CSH46" s="31"/>
      <c r="CSI46" s="30"/>
      <c r="CSJ46" s="31"/>
      <c r="CSK46" s="30"/>
      <c r="CSL46" s="31"/>
      <c r="CSM46" s="30"/>
      <c r="CSN46" s="31"/>
      <c r="CSO46" s="30"/>
      <c r="CSP46" s="31"/>
      <c r="CSQ46" s="30"/>
      <c r="CSR46" s="31"/>
      <c r="CSS46" s="30"/>
      <c r="CST46" s="31"/>
      <c r="CSU46" s="30"/>
      <c r="CSV46" s="31"/>
      <c r="CSW46" s="30"/>
      <c r="CSX46" s="31"/>
      <c r="CSY46" s="30"/>
      <c r="CSZ46" s="31"/>
      <c r="CTA46" s="30"/>
      <c r="CTB46" s="31"/>
      <c r="CTC46" s="30"/>
      <c r="CTD46" s="31"/>
      <c r="CTE46" s="30"/>
      <c r="CTF46" s="31"/>
      <c r="CTG46" s="30"/>
      <c r="CTH46" s="31"/>
      <c r="CTI46" s="30"/>
      <c r="CTJ46" s="31"/>
      <c r="CTK46" s="30"/>
      <c r="CTL46" s="31"/>
      <c r="CTM46" s="30"/>
      <c r="CTN46" s="31"/>
      <c r="CTO46" s="30"/>
      <c r="CTP46" s="31"/>
      <c r="CTQ46" s="30"/>
      <c r="CTR46" s="31"/>
      <c r="CTS46" s="30"/>
      <c r="CTT46" s="31"/>
      <c r="CTU46" s="30"/>
      <c r="CTV46" s="31"/>
      <c r="CTW46" s="30"/>
      <c r="CTX46" s="31"/>
      <c r="CTY46" s="30"/>
      <c r="CTZ46" s="31"/>
      <c r="CUA46" s="30"/>
      <c r="CUB46" s="31"/>
      <c r="CUC46" s="30"/>
      <c r="CUD46" s="31"/>
      <c r="CUE46" s="30"/>
      <c r="CUF46" s="31"/>
      <c r="CUG46" s="30"/>
      <c r="CUH46" s="31"/>
      <c r="CUI46" s="30"/>
      <c r="CUJ46" s="31"/>
      <c r="CUK46" s="30"/>
      <c r="CUL46" s="31"/>
      <c r="CUM46" s="30"/>
      <c r="CUN46" s="31"/>
      <c r="CUO46" s="30"/>
      <c r="CUP46" s="31"/>
      <c r="CUQ46" s="30"/>
      <c r="CUR46" s="31"/>
      <c r="CUS46" s="30"/>
      <c r="CUT46" s="31"/>
      <c r="CUU46" s="30"/>
      <c r="CUV46" s="31"/>
      <c r="CUW46" s="30"/>
      <c r="CUX46" s="31"/>
      <c r="CUY46" s="30"/>
      <c r="CUZ46" s="31"/>
      <c r="CVA46" s="30"/>
      <c r="CVB46" s="31"/>
      <c r="CVC46" s="30"/>
      <c r="CVD46" s="31"/>
      <c r="CVE46" s="30"/>
      <c r="CVF46" s="31"/>
      <c r="CVG46" s="30"/>
      <c r="CVH46" s="31"/>
      <c r="CVI46" s="30"/>
      <c r="CVJ46" s="31"/>
      <c r="CVK46" s="30"/>
      <c r="CVL46" s="31"/>
      <c r="CVM46" s="30"/>
      <c r="CVN46" s="31"/>
      <c r="CVO46" s="30"/>
      <c r="CVP46" s="31"/>
      <c r="CVQ46" s="30"/>
      <c r="CVR46" s="31"/>
      <c r="CVS46" s="30"/>
      <c r="CVT46" s="31"/>
      <c r="CVU46" s="30"/>
      <c r="CVV46" s="31"/>
      <c r="CVW46" s="30"/>
      <c r="CVX46" s="31"/>
      <c r="CVY46" s="30"/>
      <c r="CVZ46" s="31"/>
      <c r="CWA46" s="30"/>
      <c r="CWB46" s="31"/>
      <c r="CWC46" s="30"/>
      <c r="CWD46" s="31"/>
      <c r="CWE46" s="30"/>
      <c r="CWF46" s="31"/>
      <c r="CWG46" s="30"/>
      <c r="CWH46" s="31"/>
      <c r="CWI46" s="30"/>
      <c r="CWJ46" s="31"/>
      <c r="CWK46" s="30"/>
      <c r="CWL46" s="31"/>
      <c r="CWM46" s="30"/>
      <c r="CWN46" s="31"/>
      <c r="CWO46" s="30"/>
      <c r="CWP46" s="31"/>
      <c r="CWQ46" s="30"/>
      <c r="CWR46" s="31"/>
      <c r="CWS46" s="30"/>
      <c r="CWT46" s="31"/>
      <c r="CWU46" s="30"/>
      <c r="CWV46" s="31"/>
      <c r="CWW46" s="30"/>
      <c r="CWX46" s="31"/>
      <c r="CWY46" s="30"/>
      <c r="CWZ46" s="31"/>
      <c r="CXA46" s="30"/>
      <c r="CXB46" s="31"/>
      <c r="CXC46" s="30"/>
      <c r="CXD46" s="31"/>
      <c r="CXE46" s="30"/>
      <c r="CXF46" s="31"/>
      <c r="CXG46" s="30"/>
      <c r="CXH46" s="31"/>
      <c r="CXI46" s="30"/>
      <c r="CXJ46" s="31"/>
      <c r="CXK46" s="30"/>
      <c r="CXL46" s="31"/>
      <c r="CXM46" s="30"/>
      <c r="CXN46" s="31"/>
      <c r="CXO46" s="30"/>
      <c r="CXP46" s="31"/>
      <c r="CXQ46" s="30"/>
      <c r="CXR46" s="31"/>
      <c r="CXS46" s="30"/>
      <c r="CXT46" s="31"/>
      <c r="CXU46" s="30"/>
      <c r="CXV46" s="31"/>
      <c r="CXW46" s="30"/>
      <c r="CXX46" s="31"/>
      <c r="CXY46" s="30"/>
      <c r="CXZ46" s="31"/>
      <c r="CYA46" s="30"/>
      <c r="CYB46" s="31"/>
      <c r="CYC46" s="30"/>
      <c r="CYD46" s="31"/>
      <c r="CYE46" s="30"/>
      <c r="CYF46" s="31"/>
      <c r="CYG46" s="30"/>
      <c r="CYH46" s="31"/>
      <c r="CYI46" s="30"/>
      <c r="CYJ46" s="31"/>
      <c r="CYK46" s="30"/>
      <c r="CYL46" s="31"/>
      <c r="CYM46" s="30"/>
      <c r="CYN46" s="31"/>
      <c r="CYO46" s="30"/>
      <c r="CYP46" s="31"/>
      <c r="CYQ46" s="30"/>
      <c r="CYR46" s="31"/>
      <c r="CYS46" s="30"/>
      <c r="CYT46" s="31"/>
      <c r="CYU46" s="30"/>
      <c r="CYV46" s="31"/>
      <c r="CYW46" s="30"/>
      <c r="CYX46" s="31"/>
      <c r="CYY46" s="30"/>
      <c r="CYZ46" s="31"/>
      <c r="CZA46" s="30"/>
      <c r="CZB46" s="31"/>
      <c r="CZC46" s="30"/>
      <c r="CZD46" s="31"/>
      <c r="CZE46" s="30"/>
      <c r="CZF46" s="31"/>
      <c r="CZG46" s="30"/>
      <c r="CZH46" s="31"/>
      <c r="CZI46" s="30"/>
      <c r="CZJ46" s="31"/>
      <c r="CZK46" s="30"/>
      <c r="CZL46" s="31"/>
      <c r="CZM46" s="30"/>
      <c r="CZN46" s="31"/>
      <c r="CZO46" s="30"/>
      <c r="CZP46" s="31"/>
      <c r="CZQ46" s="30"/>
      <c r="CZR46" s="31"/>
      <c r="CZS46" s="30"/>
      <c r="CZT46" s="31"/>
      <c r="CZU46" s="30"/>
      <c r="CZV46" s="31"/>
      <c r="CZW46" s="30"/>
      <c r="CZX46" s="31"/>
      <c r="CZY46" s="30"/>
      <c r="CZZ46" s="31"/>
      <c r="DAA46" s="30"/>
      <c r="DAB46" s="31"/>
      <c r="DAC46" s="30"/>
      <c r="DAD46" s="31"/>
      <c r="DAE46" s="30"/>
      <c r="DAF46" s="31"/>
      <c r="DAG46" s="30"/>
      <c r="DAH46" s="31"/>
      <c r="DAI46" s="30"/>
      <c r="DAJ46" s="31"/>
      <c r="DAK46" s="30"/>
      <c r="DAL46" s="31"/>
      <c r="DAM46" s="30"/>
      <c r="DAN46" s="31"/>
      <c r="DAO46" s="30"/>
      <c r="DAP46" s="31"/>
      <c r="DAQ46" s="30"/>
      <c r="DAR46" s="31"/>
      <c r="DAS46" s="30"/>
      <c r="DAT46" s="31"/>
      <c r="DAU46" s="30"/>
      <c r="DAV46" s="31"/>
      <c r="DAW46" s="30"/>
      <c r="DAX46" s="31"/>
      <c r="DAY46" s="30"/>
      <c r="DAZ46" s="31"/>
      <c r="DBA46" s="30"/>
      <c r="DBB46" s="31"/>
      <c r="DBC46" s="30"/>
      <c r="DBD46" s="31"/>
      <c r="DBE46" s="30"/>
      <c r="DBF46" s="31"/>
      <c r="DBG46" s="30"/>
      <c r="DBH46" s="31"/>
      <c r="DBI46" s="30"/>
      <c r="DBJ46" s="31"/>
      <c r="DBK46" s="30"/>
      <c r="DBL46" s="31"/>
      <c r="DBM46" s="30"/>
      <c r="DBN46" s="31"/>
      <c r="DBO46" s="30"/>
      <c r="DBP46" s="31"/>
      <c r="DBQ46" s="30"/>
      <c r="DBR46" s="31"/>
      <c r="DBS46" s="30"/>
      <c r="DBT46" s="31"/>
      <c r="DBU46" s="30"/>
      <c r="DBV46" s="31"/>
      <c r="DBW46" s="30"/>
      <c r="DBX46" s="31"/>
      <c r="DBY46" s="30"/>
      <c r="DBZ46" s="31"/>
      <c r="DCA46" s="30"/>
      <c r="DCB46" s="31"/>
      <c r="DCC46" s="30"/>
      <c r="DCD46" s="31"/>
      <c r="DCE46" s="30"/>
      <c r="DCF46" s="31"/>
      <c r="DCG46" s="30"/>
      <c r="DCH46" s="31"/>
      <c r="DCI46" s="30"/>
      <c r="DCJ46" s="31"/>
      <c r="DCK46" s="30"/>
      <c r="DCL46" s="31"/>
      <c r="DCM46" s="30"/>
      <c r="DCN46" s="31"/>
      <c r="DCO46" s="30"/>
      <c r="DCP46" s="31"/>
      <c r="DCQ46" s="30"/>
      <c r="DCR46" s="31"/>
      <c r="DCS46" s="30"/>
      <c r="DCT46" s="31"/>
      <c r="DCU46" s="30"/>
      <c r="DCV46" s="31"/>
      <c r="DCW46" s="30"/>
      <c r="DCX46" s="31"/>
      <c r="DCY46" s="30"/>
      <c r="DCZ46" s="31"/>
      <c r="DDA46" s="30"/>
      <c r="DDB46" s="31"/>
      <c r="DDC46" s="30"/>
      <c r="DDD46" s="31"/>
      <c r="DDE46" s="30"/>
      <c r="DDF46" s="31"/>
      <c r="DDG46" s="30"/>
      <c r="DDH46" s="31"/>
      <c r="DDI46" s="30"/>
      <c r="DDJ46" s="31"/>
      <c r="DDK46" s="30"/>
      <c r="DDL46" s="31"/>
      <c r="DDM46" s="30"/>
      <c r="DDN46" s="31"/>
      <c r="DDO46" s="30"/>
      <c r="DDP46" s="31"/>
      <c r="DDQ46" s="30"/>
      <c r="DDR46" s="31"/>
      <c r="DDS46" s="30"/>
      <c r="DDT46" s="31"/>
      <c r="DDU46" s="30"/>
      <c r="DDV46" s="31"/>
      <c r="DDW46" s="30"/>
      <c r="DDX46" s="31"/>
      <c r="DDY46" s="30"/>
      <c r="DDZ46" s="31"/>
      <c r="DEA46" s="30"/>
      <c r="DEB46" s="31"/>
      <c r="DEC46" s="30"/>
      <c r="DED46" s="31"/>
      <c r="DEE46" s="30"/>
      <c r="DEF46" s="31"/>
      <c r="DEG46" s="30"/>
      <c r="DEH46" s="31"/>
      <c r="DEI46" s="30"/>
      <c r="DEJ46" s="31"/>
      <c r="DEK46" s="30"/>
      <c r="DEL46" s="31"/>
      <c r="DEM46" s="30"/>
      <c r="DEN46" s="31"/>
      <c r="DEO46" s="30"/>
      <c r="DEP46" s="31"/>
      <c r="DEQ46" s="30"/>
      <c r="DER46" s="31"/>
      <c r="DES46" s="30"/>
      <c r="DET46" s="31"/>
      <c r="DEU46" s="30"/>
      <c r="DEV46" s="31"/>
      <c r="DEW46" s="30"/>
      <c r="DEX46" s="31"/>
      <c r="DEY46" s="30"/>
      <c r="DEZ46" s="31"/>
      <c r="DFA46" s="30"/>
      <c r="DFB46" s="31"/>
      <c r="DFC46" s="30"/>
      <c r="DFD46" s="31"/>
      <c r="DFE46" s="30"/>
      <c r="DFF46" s="31"/>
      <c r="DFG46" s="30"/>
      <c r="DFH46" s="31"/>
      <c r="DFI46" s="30"/>
      <c r="DFJ46" s="31"/>
      <c r="DFK46" s="30"/>
      <c r="DFL46" s="31"/>
      <c r="DFM46" s="30"/>
      <c r="DFN46" s="31"/>
      <c r="DFO46" s="30"/>
      <c r="DFP46" s="31"/>
      <c r="DFQ46" s="30"/>
      <c r="DFR46" s="31"/>
      <c r="DFS46" s="30"/>
      <c r="DFT46" s="31"/>
      <c r="DFU46" s="30"/>
      <c r="DFV46" s="31"/>
      <c r="DFW46" s="30"/>
      <c r="DFX46" s="31"/>
      <c r="DFY46" s="30"/>
      <c r="DFZ46" s="31"/>
      <c r="DGA46" s="30"/>
      <c r="DGB46" s="31"/>
      <c r="DGC46" s="30"/>
      <c r="DGD46" s="31"/>
      <c r="DGE46" s="30"/>
      <c r="DGF46" s="31"/>
      <c r="DGG46" s="30"/>
      <c r="DGH46" s="31"/>
      <c r="DGI46" s="30"/>
      <c r="DGJ46" s="31"/>
      <c r="DGK46" s="30"/>
      <c r="DGL46" s="31"/>
      <c r="DGM46" s="30"/>
      <c r="DGN46" s="31"/>
      <c r="DGO46" s="30"/>
      <c r="DGP46" s="31"/>
      <c r="DGQ46" s="30"/>
      <c r="DGR46" s="31"/>
      <c r="DGS46" s="30"/>
      <c r="DGT46" s="31"/>
      <c r="DGU46" s="30"/>
      <c r="DGV46" s="31"/>
      <c r="DGW46" s="30"/>
      <c r="DGX46" s="31"/>
      <c r="DGY46" s="30"/>
      <c r="DGZ46" s="31"/>
      <c r="DHA46" s="30"/>
      <c r="DHB46" s="31"/>
      <c r="DHC46" s="30"/>
      <c r="DHD46" s="31"/>
      <c r="DHE46" s="30"/>
      <c r="DHF46" s="31"/>
      <c r="DHG46" s="30"/>
      <c r="DHH46" s="31"/>
      <c r="DHI46" s="30"/>
      <c r="DHJ46" s="31"/>
      <c r="DHK46" s="30"/>
      <c r="DHL46" s="31"/>
      <c r="DHM46" s="30"/>
      <c r="DHN46" s="31"/>
      <c r="DHO46" s="30"/>
      <c r="DHP46" s="31"/>
      <c r="DHQ46" s="30"/>
      <c r="DHR46" s="31"/>
      <c r="DHS46" s="30"/>
      <c r="DHT46" s="31"/>
      <c r="DHU46" s="30"/>
      <c r="DHV46" s="31"/>
      <c r="DHW46" s="30"/>
      <c r="DHX46" s="31"/>
      <c r="DHY46" s="30"/>
      <c r="DHZ46" s="31"/>
      <c r="DIA46" s="30"/>
      <c r="DIB46" s="31"/>
      <c r="DIC46" s="30"/>
      <c r="DID46" s="31"/>
      <c r="DIE46" s="30"/>
      <c r="DIF46" s="31"/>
      <c r="DIG46" s="30"/>
      <c r="DIH46" s="31"/>
      <c r="DII46" s="30"/>
      <c r="DIJ46" s="31"/>
      <c r="DIK46" s="30"/>
      <c r="DIL46" s="31"/>
      <c r="DIM46" s="30"/>
      <c r="DIN46" s="31"/>
      <c r="DIO46" s="30"/>
      <c r="DIP46" s="31"/>
      <c r="DIQ46" s="30"/>
      <c r="DIR46" s="31"/>
      <c r="DIS46" s="30"/>
      <c r="DIT46" s="31"/>
      <c r="DIU46" s="30"/>
      <c r="DIV46" s="31"/>
      <c r="DIW46" s="30"/>
      <c r="DIX46" s="31"/>
      <c r="DIY46" s="30"/>
      <c r="DIZ46" s="31"/>
      <c r="DJA46" s="30"/>
      <c r="DJB46" s="31"/>
      <c r="DJC46" s="30"/>
      <c r="DJD46" s="31"/>
      <c r="DJE46" s="30"/>
      <c r="DJF46" s="31"/>
      <c r="DJG46" s="30"/>
      <c r="DJH46" s="31"/>
      <c r="DJI46" s="30"/>
      <c r="DJJ46" s="31"/>
      <c r="DJK46" s="30"/>
      <c r="DJL46" s="31"/>
      <c r="DJM46" s="30"/>
      <c r="DJN46" s="31"/>
      <c r="DJO46" s="30"/>
      <c r="DJP46" s="31"/>
      <c r="DJQ46" s="30"/>
      <c r="DJR46" s="31"/>
      <c r="DJS46" s="30"/>
      <c r="DJT46" s="31"/>
      <c r="DJU46" s="30"/>
      <c r="DJV46" s="31"/>
      <c r="DJW46" s="30"/>
      <c r="DJX46" s="31"/>
      <c r="DJY46" s="30"/>
      <c r="DJZ46" s="31"/>
      <c r="DKA46" s="30"/>
      <c r="DKB46" s="31"/>
      <c r="DKC46" s="30"/>
      <c r="DKD46" s="31"/>
      <c r="DKE46" s="30"/>
      <c r="DKF46" s="31"/>
      <c r="DKG46" s="30"/>
      <c r="DKH46" s="31"/>
      <c r="DKI46" s="30"/>
      <c r="DKJ46" s="31"/>
      <c r="DKK46" s="30"/>
      <c r="DKL46" s="31"/>
      <c r="DKM46" s="30"/>
      <c r="DKN46" s="31"/>
      <c r="DKO46" s="30"/>
      <c r="DKP46" s="31"/>
      <c r="DKQ46" s="30"/>
      <c r="DKR46" s="31"/>
      <c r="DKS46" s="30"/>
      <c r="DKT46" s="31"/>
      <c r="DKU46" s="30"/>
      <c r="DKV46" s="31"/>
      <c r="DKW46" s="30"/>
      <c r="DKX46" s="31"/>
      <c r="DKY46" s="30"/>
      <c r="DKZ46" s="31"/>
      <c r="DLA46" s="30"/>
      <c r="DLB46" s="31"/>
      <c r="DLC46" s="30"/>
      <c r="DLD46" s="31"/>
      <c r="DLE46" s="30"/>
      <c r="DLF46" s="31"/>
      <c r="DLG46" s="30"/>
      <c r="DLH46" s="31"/>
      <c r="DLI46" s="30"/>
      <c r="DLJ46" s="31"/>
      <c r="DLK46" s="30"/>
      <c r="DLL46" s="31"/>
      <c r="DLM46" s="30"/>
      <c r="DLN46" s="31"/>
      <c r="DLO46" s="30"/>
      <c r="DLP46" s="31"/>
      <c r="DLQ46" s="30"/>
      <c r="DLR46" s="31"/>
      <c r="DLS46" s="30"/>
      <c r="DLT46" s="31"/>
      <c r="DLU46" s="30"/>
      <c r="DLV46" s="31"/>
      <c r="DLW46" s="30"/>
      <c r="DLX46" s="31"/>
      <c r="DLY46" s="30"/>
      <c r="DLZ46" s="31"/>
      <c r="DMA46" s="30"/>
      <c r="DMB46" s="31"/>
      <c r="DMC46" s="30"/>
      <c r="DMD46" s="31"/>
      <c r="DME46" s="30"/>
      <c r="DMF46" s="31"/>
      <c r="DMG46" s="30"/>
      <c r="DMH46" s="31"/>
      <c r="DMI46" s="30"/>
      <c r="DMJ46" s="31"/>
      <c r="DMK46" s="30"/>
      <c r="DML46" s="31"/>
      <c r="DMM46" s="30"/>
      <c r="DMN46" s="31"/>
      <c r="DMO46" s="30"/>
      <c r="DMP46" s="31"/>
      <c r="DMQ46" s="30"/>
      <c r="DMR46" s="31"/>
      <c r="DMS46" s="30"/>
      <c r="DMT46" s="31"/>
      <c r="DMU46" s="30"/>
      <c r="DMV46" s="31"/>
      <c r="DMW46" s="30"/>
      <c r="DMX46" s="31"/>
      <c r="DMY46" s="30"/>
      <c r="DMZ46" s="31"/>
      <c r="DNA46" s="30"/>
      <c r="DNB46" s="31"/>
      <c r="DNC46" s="30"/>
      <c r="DND46" s="31"/>
      <c r="DNE46" s="30"/>
      <c r="DNF46" s="31"/>
      <c r="DNG46" s="30"/>
      <c r="DNH46" s="31"/>
      <c r="DNI46" s="30"/>
      <c r="DNJ46" s="31"/>
      <c r="DNK46" s="30"/>
      <c r="DNL46" s="31"/>
      <c r="DNM46" s="30"/>
      <c r="DNN46" s="31"/>
      <c r="DNO46" s="30"/>
      <c r="DNP46" s="31"/>
      <c r="DNQ46" s="30"/>
      <c r="DNR46" s="31"/>
      <c r="DNS46" s="30"/>
      <c r="DNT46" s="31"/>
      <c r="DNU46" s="30"/>
      <c r="DNV46" s="31"/>
      <c r="DNW46" s="30"/>
      <c r="DNX46" s="31"/>
      <c r="DNY46" s="30"/>
      <c r="DNZ46" s="31"/>
      <c r="DOA46" s="30"/>
      <c r="DOB46" s="31"/>
      <c r="DOC46" s="30"/>
      <c r="DOD46" s="31"/>
      <c r="DOE46" s="30"/>
      <c r="DOF46" s="31"/>
      <c r="DOG46" s="30"/>
      <c r="DOH46" s="31"/>
      <c r="DOI46" s="30"/>
      <c r="DOJ46" s="31"/>
      <c r="DOK46" s="30"/>
      <c r="DOL46" s="31"/>
      <c r="DOM46" s="30"/>
      <c r="DON46" s="31"/>
      <c r="DOO46" s="30"/>
      <c r="DOP46" s="31"/>
      <c r="DOQ46" s="30"/>
      <c r="DOR46" s="31"/>
      <c r="DOS46" s="30"/>
      <c r="DOT46" s="31"/>
      <c r="DOU46" s="30"/>
      <c r="DOV46" s="31"/>
      <c r="DOW46" s="30"/>
      <c r="DOX46" s="31"/>
      <c r="DOY46" s="30"/>
      <c r="DOZ46" s="31"/>
      <c r="DPA46" s="30"/>
      <c r="DPB46" s="31"/>
      <c r="DPC46" s="30"/>
      <c r="DPD46" s="31"/>
      <c r="DPE46" s="30"/>
      <c r="DPF46" s="31"/>
      <c r="DPG46" s="30"/>
      <c r="DPH46" s="31"/>
      <c r="DPI46" s="30"/>
      <c r="DPJ46" s="31"/>
      <c r="DPK46" s="30"/>
      <c r="DPL46" s="31"/>
      <c r="DPM46" s="30"/>
      <c r="DPN46" s="31"/>
      <c r="DPO46" s="30"/>
      <c r="DPP46" s="31"/>
      <c r="DPQ46" s="30"/>
      <c r="DPR46" s="31"/>
      <c r="DPS46" s="30"/>
      <c r="DPT46" s="31"/>
      <c r="DPU46" s="30"/>
      <c r="DPV46" s="31"/>
      <c r="DPW46" s="30"/>
      <c r="DPX46" s="31"/>
      <c r="DPY46" s="30"/>
      <c r="DPZ46" s="31"/>
      <c r="DQA46" s="30"/>
      <c r="DQB46" s="31"/>
      <c r="DQC46" s="30"/>
      <c r="DQD46" s="31"/>
      <c r="DQE46" s="30"/>
      <c r="DQF46" s="31"/>
      <c r="DQG46" s="30"/>
      <c r="DQH46" s="31"/>
      <c r="DQI46" s="30"/>
      <c r="DQJ46" s="31"/>
      <c r="DQK46" s="30"/>
      <c r="DQL46" s="31"/>
      <c r="DQM46" s="30"/>
      <c r="DQN46" s="31"/>
      <c r="DQO46" s="30"/>
      <c r="DQP46" s="31"/>
      <c r="DQQ46" s="30"/>
      <c r="DQR46" s="31"/>
      <c r="DQS46" s="30"/>
      <c r="DQT46" s="31"/>
      <c r="DQU46" s="30"/>
      <c r="DQV46" s="31"/>
      <c r="DQW46" s="30"/>
      <c r="DQX46" s="31"/>
      <c r="DQY46" s="30"/>
      <c r="DQZ46" s="31"/>
      <c r="DRA46" s="30"/>
      <c r="DRB46" s="31"/>
      <c r="DRC46" s="30"/>
      <c r="DRD46" s="31"/>
      <c r="DRE46" s="30"/>
      <c r="DRF46" s="31"/>
      <c r="DRG46" s="30"/>
      <c r="DRH46" s="31"/>
      <c r="DRI46" s="30"/>
      <c r="DRJ46" s="31"/>
      <c r="DRK46" s="30"/>
      <c r="DRL46" s="31"/>
      <c r="DRM46" s="30"/>
      <c r="DRN46" s="31"/>
      <c r="DRO46" s="30"/>
      <c r="DRP46" s="31"/>
      <c r="DRQ46" s="30"/>
      <c r="DRR46" s="31"/>
      <c r="DRS46" s="30"/>
      <c r="DRT46" s="31"/>
      <c r="DRU46" s="30"/>
      <c r="DRV46" s="31"/>
      <c r="DRW46" s="30"/>
      <c r="DRX46" s="31"/>
      <c r="DRY46" s="30"/>
      <c r="DRZ46" s="31"/>
      <c r="DSA46" s="30"/>
      <c r="DSB46" s="31"/>
      <c r="DSC46" s="30"/>
      <c r="DSD46" s="31"/>
      <c r="DSE46" s="30"/>
      <c r="DSF46" s="31"/>
      <c r="DSG46" s="30"/>
      <c r="DSH46" s="31"/>
      <c r="DSI46" s="30"/>
      <c r="DSJ46" s="31"/>
      <c r="DSK46" s="30"/>
      <c r="DSL46" s="31"/>
      <c r="DSM46" s="30"/>
      <c r="DSN46" s="31"/>
      <c r="DSO46" s="30"/>
      <c r="DSP46" s="31"/>
      <c r="DSQ46" s="30"/>
      <c r="DSR46" s="31"/>
      <c r="DSS46" s="30"/>
      <c r="DST46" s="31"/>
      <c r="DSU46" s="30"/>
      <c r="DSV46" s="31"/>
      <c r="DSW46" s="30"/>
      <c r="DSX46" s="31"/>
      <c r="DSY46" s="30"/>
      <c r="DSZ46" s="31"/>
      <c r="DTA46" s="30"/>
      <c r="DTB46" s="31"/>
      <c r="DTC46" s="30"/>
      <c r="DTD46" s="31"/>
      <c r="DTE46" s="30"/>
      <c r="DTF46" s="31"/>
      <c r="DTG46" s="30"/>
      <c r="DTH46" s="31"/>
      <c r="DTI46" s="30"/>
      <c r="DTJ46" s="31"/>
      <c r="DTK46" s="30"/>
      <c r="DTL46" s="31"/>
      <c r="DTM46" s="30"/>
      <c r="DTN46" s="31"/>
      <c r="DTO46" s="30"/>
      <c r="DTP46" s="31"/>
      <c r="DTQ46" s="30"/>
      <c r="DTR46" s="31"/>
      <c r="DTS46" s="30"/>
      <c r="DTT46" s="31"/>
      <c r="DTU46" s="30"/>
      <c r="DTV46" s="31"/>
      <c r="DTW46" s="30"/>
      <c r="DTX46" s="31"/>
      <c r="DTY46" s="30"/>
      <c r="DTZ46" s="31"/>
      <c r="DUA46" s="30"/>
      <c r="DUB46" s="31"/>
      <c r="DUC46" s="30"/>
      <c r="DUD46" s="31"/>
      <c r="DUE46" s="30"/>
      <c r="DUF46" s="31"/>
      <c r="DUG46" s="30"/>
      <c r="DUH46" s="31"/>
      <c r="DUI46" s="30"/>
      <c r="DUJ46" s="31"/>
      <c r="DUK46" s="30"/>
      <c r="DUL46" s="31"/>
      <c r="DUM46" s="30"/>
      <c r="DUN46" s="31"/>
      <c r="DUO46" s="30"/>
      <c r="DUP46" s="31"/>
      <c r="DUQ46" s="30"/>
      <c r="DUR46" s="31"/>
      <c r="DUS46" s="30"/>
      <c r="DUT46" s="31"/>
      <c r="DUU46" s="30"/>
      <c r="DUV46" s="31"/>
      <c r="DUW46" s="30"/>
      <c r="DUX46" s="31"/>
      <c r="DUY46" s="30"/>
      <c r="DUZ46" s="31"/>
      <c r="DVA46" s="30"/>
      <c r="DVB46" s="31"/>
      <c r="DVC46" s="30"/>
      <c r="DVD46" s="31"/>
      <c r="DVE46" s="30"/>
      <c r="DVF46" s="31"/>
      <c r="DVG46" s="30"/>
      <c r="DVH46" s="31"/>
      <c r="DVI46" s="30"/>
      <c r="DVJ46" s="31"/>
      <c r="DVK46" s="30"/>
      <c r="DVL46" s="31"/>
      <c r="DVM46" s="30"/>
      <c r="DVN46" s="31"/>
      <c r="DVO46" s="30"/>
      <c r="DVP46" s="31"/>
      <c r="DVQ46" s="30"/>
      <c r="DVR46" s="31"/>
      <c r="DVS46" s="30"/>
      <c r="DVT46" s="31"/>
      <c r="DVU46" s="30"/>
      <c r="DVV46" s="31"/>
      <c r="DVW46" s="30"/>
      <c r="DVX46" s="31"/>
      <c r="DVY46" s="30"/>
      <c r="DVZ46" s="31"/>
      <c r="DWA46" s="30"/>
      <c r="DWB46" s="31"/>
      <c r="DWC46" s="30"/>
      <c r="DWD46" s="31"/>
      <c r="DWE46" s="30"/>
      <c r="DWF46" s="31"/>
      <c r="DWG46" s="30"/>
      <c r="DWH46" s="31"/>
      <c r="DWI46" s="30"/>
      <c r="DWJ46" s="31"/>
      <c r="DWK46" s="30"/>
      <c r="DWL46" s="31"/>
      <c r="DWM46" s="30"/>
      <c r="DWN46" s="31"/>
      <c r="DWO46" s="30"/>
      <c r="DWP46" s="31"/>
      <c r="DWQ46" s="30"/>
      <c r="DWR46" s="31"/>
      <c r="DWS46" s="30"/>
      <c r="DWT46" s="31"/>
      <c r="DWU46" s="30"/>
      <c r="DWV46" s="31"/>
      <c r="DWW46" s="30"/>
      <c r="DWX46" s="31"/>
      <c r="DWY46" s="30"/>
      <c r="DWZ46" s="31"/>
      <c r="DXA46" s="30"/>
      <c r="DXB46" s="31"/>
      <c r="DXC46" s="30"/>
      <c r="DXD46" s="31"/>
      <c r="DXE46" s="30"/>
      <c r="DXF46" s="31"/>
      <c r="DXG46" s="30"/>
      <c r="DXH46" s="31"/>
      <c r="DXI46" s="30"/>
      <c r="DXJ46" s="31"/>
      <c r="DXK46" s="30"/>
      <c r="DXL46" s="31"/>
      <c r="DXM46" s="30"/>
      <c r="DXN46" s="31"/>
      <c r="DXO46" s="30"/>
      <c r="DXP46" s="31"/>
      <c r="DXQ46" s="30"/>
      <c r="DXR46" s="31"/>
      <c r="DXS46" s="30"/>
      <c r="DXT46" s="31"/>
      <c r="DXU46" s="30"/>
      <c r="DXV46" s="31"/>
      <c r="DXW46" s="30"/>
      <c r="DXX46" s="31"/>
      <c r="DXY46" s="30"/>
      <c r="DXZ46" s="31"/>
      <c r="DYA46" s="30"/>
      <c r="DYB46" s="31"/>
      <c r="DYC46" s="30"/>
      <c r="DYD46" s="31"/>
      <c r="DYE46" s="30"/>
      <c r="DYF46" s="31"/>
      <c r="DYG46" s="30"/>
      <c r="DYH46" s="31"/>
      <c r="DYI46" s="30"/>
      <c r="DYJ46" s="31"/>
      <c r="DYK46" s="30"/>
      <c r="DYL46" s="31"/>
      <c r="DYM46" s="30"/>
      <c r="DYN46" s="31"/>
      <c r="DYO46" s="30"/>
      <c r="DYP46" s="31"/>
      <c r="DYQ46" s="30"/>
      <c r="DYR46" s="31"/>
      <c r="DYS46" s="30"/>
      <c r="DYT46" s="31"/>
      <c r="DYU46" s="30"/>
      <c r="DYV46" s="31"/>
      <c r="DYW46" s="30"/>
      <c r="DYX46" s="31"/>
      <c r="DYY46" s="30"/>
      <c r="DYZ46" s="31"/>
      <c r="DZA46" s="30"/>
      <c r="DZB46" s="31"/>
      <c r="DZC46" s="30"/>
      <c r="DZD46" s="31"/>
      <c r="DZE46" s="30"/>
      <c r="DZF46" s="31"/>
      <c r="DZG46" s="30"/>
      <c r="DZH46" s="31"/>
      <c r="DZI46" s="30"/>
      <c r="DZJ46" s="31"/>
      <c r="DZK46" s="30"/>
      <c r="DZL46" s="31"/>
      <c r="DZM46" s="30"/>
      <c r="DZN46" s="31"/>
      <c r="DZO46" s="30"/>
      <c r="DZP46" s="31"/>
      <c r="DZQ46" s="30"/>
      <c r="DZR46" s="31"/>
      <c r="DZS46" s="30"/>
      <c r="DZT46" s="31"/>
      <c r="DZU46" s="30"/>
      <c r="DZV46" s="31"/>
      <c r="DZW46" s="30"/>
      <c r="DZX46" s="31"/>
      <c r="DZY46" s="30"/>
      <c r="DZZ46" s="31"/>
      <c r="EAA46" s="30"/>
      <c r="EAB46" s="31"/>
      <c r="EAC46" s="30"/>
      <c r="EAD46" s="31"/>
      <c r="EAE46" s="30"/>
      <c r="EAF46" s="31"/>
      <c r="EAG46" s="30"/>
      <c r="EAH46" s="31"/>
      <c r="EAI46" s="30"/>
      <c r="EAJ46" s="31"/>
      <c r="EAK46" s="30"/>
      <c r="EAL46" s="31"/>
      <c r="EAM46" s="30"/>
      <c r="EAN46" s="31"/>
      <c r="EAO46" s="30"/>
      <c r="EAP46" s="31"/>
      <c r="EAQ46" s="30"/>
      <c r="EAR46" s="31"/>
      <c r="EAS46" s="30"/>
      <c r="EAT46" s="31"/>
      <c r="EAU46" s="30"/>
      <c r="EAV46" s="31"/>
      <c r="EAW46" s="30"/>
      <c r="EAX46" s="31"/>
      <c r="EAY46" s="30"/>
      <c r="EAZ46" s="31"/>
      <c r="EBA46" s="30"/>
      <c r="EBB46" s="31"/>
      <c r="EBC46" s="30"/>
      <c r="EBD46" s="31"/>
      <c r="EBE46" s="30"/>
      <c r="EBF46" s="31"/>
      <c r="EBG46" s="30"/>
      <c r="EBH46" s="31"/>
      <c r="EBI46" s="30"/>
      <c r="EBJ46" s="31"/>
      <c r="EBK46" s="30"/>
      <c r="EBL46" s="31"/>
      <c r="EBM46" s="30"/>
      <c r="EBN46" s="31"/>
      <c r="EBO46" s="30"/>
      <c r="EBP46" s="31"/>
      <c r="EBQ46" s="30"/>
      <c r="EBR46" s="31"/>
      <c r="EBS46" s="30"/>
      <c r="EBT46" s="31"/>
      <c r="EBU46" s="30"/>
      <c r="EBV46" s="31"/>
      <c r="EBW46" s="30"/>
      <c r="EBX46" s="31"/>
      <c r="EBY46" s="30"/>
      <c r="EBZ46" s="31"/>
      <c r="ECA46" s="30"/>
      <c r="ECB46" s="31"/>
      <c r="ECC46" s="30"/>
      <c r="ECD46" s="31"/>
      <c r="ECE46" s="30"/>
      <c r="ECF46" s="31"/>
      <c r="ECG46" s="30"/>
      <c r="ECH46" s="31"/>
      <c r="ECI46" s="30"/>
      <c r="ECJ46" s="31"/>
      <c r="ECK46" s="30"/>
      <c r="ECL46" s="31"/>
      <c r="ECM46" s="30"/>
      <c r="ECN46" s="31"/>
      <c r="ECO46" s="30"/>
      <c r="ECP46" s="31"/>
      <c r="ECQ46" s="30"/>
      <c r="ECR46" s="31"/>
      <c r="ECS46" s="30"/>
      <c r="ECT46" s="31"/>
      <c r="ECU46" s="30"/>
      <c r="ECV46" s="31"/>
      <c r="ECW46" s="30"/>
      <c r="ECX46" s="31"/>
      <c r="ECY46" s="30"/>
      <c r="ECZ46" s="31"/>
      <c r="EDA46" s="30"/>
      <c r="EDB46" s="31"/>
      <c r="EDC46" s="30"/>
      <c r="EDD46" s="31"/>
      <c r="EDE46" s="30"/>
      <c r="EDF46" s="31"/>
      <c r="EDG46" s="30"/>
      <c r="EDH46" s="31"/>
      <c r="EDI46" s="30"/>
      <c r="EDJ46" s="31"/>
      <c r="EDK46" s="30"/>
      <c r="EDL46" s="31"/>
      <c r="EDM46" s="30"/>
      <c r="EDN46" s="31"/>
      <c r="EDO46" s="30"/>
      <c r="EDP46" s="31"/>
      <c r="EDQ46" s="30"/>
      <c r="EDR46" s="31"/>
      <c r="EDS46" s="30"/>
      <c r="EDT46" s="31"/>
      <c r="EDU46" s="30"/>
      <c r="EDV46" s="31"/>
      <c r="EDW46" s="30"/>
      <c r="EDX46" s="31"/>
      <c r="EDY46" s="30"/>
      <c r="EDZ46" s="31"/>
      <c r="EEA46" s="30"/>
      <c r="EEB46" s="31"/>
      <c r="EEC46" s="30"/>
      <c r="EED46" s="31"/>
      <c r="EEE46" s="30"/>
      <c r="EEF46" s="31"/>
      <c r="EEG46" s="30"/>
      <c r="EEH46" s="31"/>
      <c r="EEI46" s="30"/>
      <c r="EEJ46" s="31"/>
      <c r="EEK46" s="30"/>
      <c r="EEL46" s="31"/>
      <c r="EEM46" s="30"/>
      <c r="EEN46" s="31"/>
      <c r="EEO46" s="30"/>
      <c r="EEP46" s="31"/>
      <c r="EEQ46" s="30"/>
      <c r="EER46" s="31"/>
      <c r="EES46" s="30"/>
      <c r="EET46" s="31"/>
      <c r="EEU46" s="30"/>
      <c r="EEV46" s="31"/>
      <c r="EEW46" s="30"/>
      <c r="EEX46" s="31"/>
      <c r="EEY46" s="30"/>
      <c r="EEZ46" s="31"/>
      <c r="EFA46" s="30"/>
      <c r="EFB46" s="31"/>
      <c r="EFC46" s="30"/>
      <c r="EFD46" s="31"/>
      <c r="EFE46" s="30"/>
      <c r="EFF46" s="31"/>
      <c r="EFG46" s="30"/>
      <c r="EFH46" s="31"/>
      <c r="EFI46" s="30"/>
      <c r="EFJ46" s="31"/>
      <c r="EFK46" s="30"/>
      <c r="EFL46" s="31"/>
      <c r="EFM46" s="30"/>
      <c r="EFN46" s="31"/>
      <c r="EFO46" s="30"/>
      <c r="EFP46" s="31"/>
      <c r="EFQ46" s="30"/>
      <c r="EFR46" s="31"/>
      <c r="EFS46" s="30"/>
      <c r="EFT46" s="31"/>
      <c r="EFU46" s="30"/>
      <c r="EFV46" s="31"/>
      <c r="EFW46" s="30"/>
      <c r="EFX46" s="31"/>
      <c r="EFY46" s="30"/>
      <c r="EFZ46" s="31"/>
      <c r="EGA46" s="30"/>
      <c r="EGB46" s="31"/>
      <c r="EGC46" s="30"/>
      <c r="EGD46" s="31"/>
      <c r="EGE46" s="30"/>
      <c r="EGF46" s="31"/>
      <c r="EGG46" s="30"/>
      <c r="EGH46" s="31"/>
      <c r="EGI46" s="30"/>
      <c r="EGJ46" s="31"/>
      <c r="EGK46" s="30"/>
      <c r="EGL46" s="31"/>
      <c r="EGM46" s="30"/>
      <c r="EGN46" s="31"/>
      <c r="EGO46" s="30"/>
      <c r="EGP46" s="31"/>
      <c r="EGQ46" s="30"/>
      <c r="EGR46" s="31"/>
      <c r="EGS46" s="30"/>
      <c r="EGT46" s="31"/>
      <c r="EGU46" s="30"/>
      <c r="EGV46" s="31"/>
      <c r="EGW46" s="30"/>
      <c r="EGX46" s="31"/>
      <c r="EGY46" s="30"/>
      <c r="EGZ46" s="31"/>
      <c r="EHA46" s="30"/>
      <c r="EHB46" s="31"/>
      <c r="EHC46" s="30"/>
      <c r="EHD46" s="31"/>
      <c r="EHE46" s="30"/>
      <c r="EHF46" s="31"/>
      <c r="EHG46" s="30"/>
      <c r="EHH46" s="31"/>
      <c r="EHI46" s="30"/>
      <c r="EHJ46" s="31"/>
      <c r="EHK46" s="30"/>
      <c r="EHL46" s="31"/>
      <c r="EHM46" s="30"/>
      <c r="EHN46" s="31"/>
      <c r="EHO46" s="30"/>
      <c r="EHP46" s="31"/>
      <c r="EHQ46" s="30"/>
      <c r="EHR46" s="31"/>
      <c r="EHS46" s="30"/>
      <c r="EHT46" s="31"/>
      <c r="EHU46" s="30"/>
      <c r="EHV46" s="31"/>
      <c r="EHW46" s="30"/>
      <c r="EHX46" s="31"/>
      <c r="EHY46" s="30"/>
      <c r="EHZ46" s="31"/>
      <c r="EIA46" s="30"/>
      <c r="EIB46" s="31"/>
      <c r="EIC46" s="30"/>
      <c r="EID46" s="31"/>
      <c r="EIE46" s="30"/>
      <c r="EIF46" s="31"/>
      <c r="EIG46" s="30"/>
      <c r="EIH46" s="31"/>
      <c r="EII46" s="30"/>
      <c r="EIJ46" s="31"/>
      <c r="EIK46" s="30"/>
      <c r="EIL46" s="31"/>
      <c r="EIM46" s="30"/>
      <c r="EIN46" s="31"/>
      <c r="EIO46" s="30"/>
      <c r="EIP46" s="31"/>
      <c r="EIQ46" s="30"/>
      <c r="EIR46" s="31"/>
      <c r="EIS46" s="30"/>
      <c r="EIT46" s="31"/>
      <c r="EIU46" s="30"/>
      <c r="EIV46" s="31"/>
      <c r="EIW46" s="30"/>
      <c r="EIX46" s="31"/>
      <c r="EIY46" s="30"/>
      <c r="EIZ46" s="31"/>
      <c r="EJA46" s="30"/>
      <c r="EJB46" s="31"/>
      <c r="EJC46" s="30"/>
      <c r="EJD46" s="31"/>
      <c r="EJE46" s="30"/>
      <c r="EJF46" s="31"/>
      <c r="EJG46" s="30"/>
      <c r="EJH46" s="31"/>
      <c r="EJI46" s="30"/>
      <c r="EJJ46" s="31"/>
      <c r="EJK46" s="30"/>
      <c r="EJL46" s="31"/>
      <c r="EJM46" s="30"/>
      <c r="EJN46" s="31"/>
      <c r="EJO46" s="30"/>
      <c r="EJP46" s="31"/>
      <c r="EJQ46" s="30"/>
      <c r="EJR46" s="31"/>
      <c r="EJS46" s="30"/>
      <c r="EJT46" s="31"/>
      <c r="EJU46" s="30"/>
      <c r="EJV46" s="31"/>
      <c r="EJW46" s="30"/>
      <c r="EJX46" s="31"/>
      <c r="EJY46" s="30"/>
      <c r="EJZ46" s="31"/>
      <c r="EKA46" s="30"/>
      <c r="EKB46" s="31"/>
      <c r="EKC46" s="30"/>
      <c r="EKD46" s="31"/>
      <c r="EKE46" s="30"/>
      <c r="EKF46" s="31"/>
      <c r="EKG46" s="30"/>
      <c r="EKH46" s="31"/>
      <c r="EKI46" s="30"/>
      <c r="EKJ46" s="31"/>
      <c r="EKK46" s="30"/>
      <c r="EKL46" s="31"/>
      <c r="EKM46" s="30"/>
      <c r="EKN46" s="31"/>
      <c r="EKO46" s="30"/>
      <c r="EKP46" s="31"/>
      <c r="EKQ46" s="30"/>
      <c r="EKR46" s="31"/>
      <c r="EKS46" s="30"/>
      <c r="EKT46" s="31"/>
      <c r="EKU46" s="30"/>
      <c r="EKV46" s="31"/>
      <c r="EKW46" s="30"/>
      <c r="EKX46" s="31"/>
      <c r="EKY46" s="30"/>
      <c r="EKZ46" s="31"/>
      <c r="ELA46" s="30"/>
      <c r="ELB46" s="31"/>
      <c r="ELC46" s="30"/>
      <c r="ELD46" s="31"/>
      <c r="ELE46" s="30"/>
      <c r="ELF46" s="31"/>
      <c r="ELG46" s="30"/>
      <c r="ELH46" s="31"/>
      <c r="ELI46" s="30"/>
      <c r="ELJ46" s="31"/>
      <c r="ELK46" s="30"/>
      <c r="ELL46" s="31"/>
      <c r="ELM46" s="30"/>
      <c r="ELN46" s="31"/>
      <c r="ELO46" s="30"/>
      <c r="ELP46" s="31"/>
      <c r="ELQ46" s="30"/>
      <c r="ELR46" s="31"/>
      <c r="ELS46" s="30"/>
      <c r="ELT46" s="31"/>
      <c r="ELU46" s="30"/>
      <c r="ELV46" s="31"/>
      <c r="ELW46" s="30"/>
      <c r="ELX46" s="31"/>
      <c r="ELY46" s="30"/>
      <c r="ELZ46" s="31"/>
      <c r="EMA46" s="30"/>
      <c r="EMB46" s="31"/>
      <c r="EMC46" s="30"/>
      <c r="EMD46" s="31"/>
      <c r="EME46" s="30"/>
      <c r="EMF46" s="31"/>
      <c r="EMG46" s="30"/>
      <c r="EMH46" s="31"/>
      <c r="EMI46" s="30"/>
      <c r="EMJ46" s="31"/>
      <c r="EMK46" s="30"/>
      <c r="EML46" s="31"/>
      <c r="EMM46" s="30"/>
      <c r="EMN46" s="31"/>
      <c r="EMO46" s="30"/>
      <c r="EMP46" s="31"/>
      <c r="EMQ46" s="30"/>
      <c r="EMR46" s="31"/>
      <c r="EMS46" s="30"/>
      <c r="EMT46" s="31"/>
      <c r="EMU46" s="30"/>
      <c r="EMV46" s="31"/>
      <c r="EMW46" s="30"/>
      <c r="EMX46" s="31"/>
      <c r="EMY46" s="30"/>
      <c r="EMZ46" s="31"/>
      <c r="ENA46" s="30"/>
      <c r="ENB46" s="31"/>
      <c r="ENC46" s="30"/>
      <c r="END46" s="31"/>
      <c r="ENE46" s="30"/>
      <c r="ENF46" s="31"/>
      <c r="ENG46" s="30"/>
      <c r="ENH46" s="31"/>
      <c r="ENI46" s="30"/>
      <c r="ENJ46" s="31"/>
      <c r="ENK46" s="30"/>
      <c r="ENL46" s="31"/>
      <c r="ENM46" s="30"/>
      <c r="ENN46" s="31"/>
      <c r="ENO46" s="30"/>
      <c r="ENP46" s="31"/>
      <c r="ENQ46" s="30"/>
      <c r="ENR46" s="31"/>
      <c r="ENS46" s="30"/>
      <c r="ENT46" s="31"/>
      <c r="ENU46" s="30"/>
      <c r="ENV46" s="31"/>
      <c r="ENW46" s="30"/>
      <c r="ENX46" s="31"/>
      <c r="ENY46" s="30"/>
      <c r="ENZ46" s="31"/>
      <c r="EOA46" s="30"/>
      <c r="EOB46" s="31"/>
      <c r="EOC46" s="30"/>
      <c r="EOD46" s="31"/>
      <c r="EOE46" s="30"/>
      <c r="EOF46" s="31"/>
      <c r="EOG46" s="30"/>
      <c r="EOH46" s="31"/>
      <c r="EOI46" s="30"/>
      <c r="EOJ46" s="31"/>
      <c r="EOK46" s="30"/>
      <c r="EOL46" s="31"/>
      <c r="EOM46" s="30"/>
      <c r="EON46" s="31"/>
      <c r="EOO46" s="30"/>
      <c r="EOP46" s="31"/>
      <c r="EOQ46" s="30"/>
      <c r="EOR46" s="31"/>
      <c r="EOS46" s="30"/>
      <c r="EOT46" s="31"/>
      <c r="EOU46" s="30"/>
      <c r="EOV46" s="31"/>
      <c r="EOW46" s="30"/>
      <c r="EOX46" s="31"/>
      <c r="EOY46" s="30"/>
      <c r="EOZ46" s="31"/>
      <c r="EPA46" s="30"/>
      <c r="EPB46" s="31"/>
      <c r="EPC46" s="30"/>
      <c r="EPD46" s="31"/>
      <c r="EPE46" s="30"/>
      <c r="EPF46" s="31"/>
      <c r="EPG46" s="30"/>
      <c r="EPH46" s="31"/>
      <c r="EPI46" s="30"/>
      <c r="EPJ46" s="31"/>
      <c r="EPK46" s="30"/>
      <c r="EPL46" s="31"/>
      <c r="EPM46" s="30"/>
      <c r="EPN46" s="31"/>
      <c r="EPO46" s="30"/>
      <c r="EPP46" s="31"/>
      <c r="EPQ46" s="30"/>
      <c r="EPR46" s="31"/>
      <c r="EPS46" s="30"/>
      <c r="EPT46" s="31"/>
      <c r="EPU46" s="30"/>
      <c r="EPV46" s="31"/>
      <c r="EPW46" s="30"/>
      <c r="EPX46" s="31"/>
      <c r="EPY46" s="30"/>
      <c r="EPZ46" s="31"/>
      <c r="EQA46" s="30"/>
      <c r="EQB46" s="31"/>
      <c r="EQC46" s="30"/>
      <c r="EQD46" s="31"/>
      <c r="EQE46" s="30"/>
      <c r="EQF46" s="31"/>
      <c r="EQG46" s="30"/>
      <c r="EQH46" s="31"/>
      <c r="EQI46" s="30"/>
      <c r="EQJ46" s="31"/>
      <c r="EQK46" s="30"/>
      <c r="EQL46" s="31"/>
      <c r="EQM46" s="30"/>
      <c r="EQN46" s="31"/>
      <c r="EQO46" s="30"/>
      <c r="EQP46" s="31"/>
      <c r="EQQ46" s="30"/>
      <c r="EQR46" s="31"/>
      <c r="EQS46" s="30"/>
      <c r="EQT46" s="31"/>
      <c r="EQU46" s="30"/>
      <c r="EQV46" s="31"/>
      <c r="EQW46" s="30"/>
      <c r="EQX46" s="31"/>
      <c r="EQY46" s="30"/>
      <c r="EQZ46" s="31"/>
      <c r="ERA46" s="30"/>
      <c r="ERB46" s="31"/>
      <c r="ERC46" s="30"/>
      <c r="ERD46" s="31"/>
      <c r="ERE46" s="30"/>
      <c r="ERF46" s="31"/>
      <c r="ERG46" s="30"/>
      <c r="ERH46" s="31"/>
      <c r="ERI46" s="30"/>
      <c r="ERJ46" s="31"/>
      <c r="ERK46" s="30"/>
      <c r="ERL46" s="31"/>
      <c r="ERM46" s="30"/>
      <c r="ERN46" s="31"/>
      <c r="ERO46" s="30"/>
      <c r="ERP46" s="31"/>
      <c r="ERQ46" s="30"/>
      <c r="ERR46" s="31"/>
      <c r="ERS46" s="30"/>
      <c r="ERT46" s="31"/>
      <c r="ERU46" s="30"/>
      <c r="ERV46" s="31"/>
      <c r="ERW46" s="30"/>
      <c r="ERX46" s="31"/>
      <c r="ERY46" s="30"/>
      <c r="ERZ46" s="31"/>
      <c r="ESA46" s="30"/>
      <c r="ESB46" s="31"/>
      <c r="ESC46" s="30"/>
      <c r="ESD46" s="31"/>
      <c r="ESE46" s="30"/>
      <c r="ESF46" s="31"/>
      <c r="ESG46" s="30"/>
      <c r="ESH46" s="31"/>
      <c r="ESI46" s="30"/>
      <c r="ESJ46" s="31"/>
      <c r="ESK46" s="30"/>
      <c r="ESL46" s="31"/>
      <c r="ESM46" s="30"/>
      <c r="ESN46" s="31"/>
      <c r="ESO46" s="30"/>
      <c r="ESP46" s="31"/>
      <c r="ESQ46" s="30"/>
      <c r="ESR46" s="31"/>
      <c r="ESS46" s="30"/>
      <c r="EST46" s="31"/>
      <c r="ESU46" s="30"/>
      <c r="ESV46" s="31"/>
      <c r="ESW46" s="30"/>
      <c r="ESX46" s="31"/>
      <c r="ESY46" s="30"/>
      <c r="ESZ46" s="31"/>
      <c r="ETA46" s="30"/>
      <c r="ETB46" s="31"/>
      <c r="ETC46" s="30"/>
      <c r="ETD46" s="31"/>
      <c r="ETE46" s="30"/>
      <c r="ETF46" s="31"/>
      <c r="ETG46" s="30"/>
      <c r="ETH46" s="31"/>
      <c r="ETI46" s="30"/>
      <c r="ETJ46" s="31"/>
      <c r="ETK46" s="30"/>
      <c r="ETL46" s="31"/>
      <c r="ETM46" s="30"/>
      <c r="ETN46" s="31"/>
      <c r="ETO46" s="30"/>
      <c r="ETP46" s="31"/>
      <c r="ETQ46" s="30"/>
      <c r="ETR46" s="31"/>
      <c r="ETS46" s="30"/>
      <c r="ETT46" s="31"/>
      <c r="ETU46" s="30"/>
      <c r="ETV46" s="31"/>
      <c r="ETW46" s="30"/>
      <c r="ETX46" s="31"/>
      <c r="ETY46" s="30"/>
      <c r="ETZ46" s="31"/>
      <c r="EUA46" s="30"/>
      <c r="EUB46" s="31"/>
      <c r="EUC46" s="30"/>
      <c r="EUD46" s="31"/>
      <c r="EUE46" s="30"/>
      <c r="EUF46" s="31"/>
      <c r="EUG46" s="30"/>
      <c r="EUH46" s="31"/>
      <c r="EUI46" s="30"/>
      <c r="EUJ46" s="31"/>
      <c r="EUK46" s="30"/>
      <c r="EUL46" s="31"/>
      <c r="EUM46" s="30"/>
      <c r="EUN46" s="31"/>
      <c r="EUO46" s="30"/>
      <c r="EUP46" s="31"/>
      <c r="EUQ46" s="30"/>
      <c r="EUR46" s="31"/>
      <c r="EUS46" s="30"/>
      <c r="EUT46" s="31"/>
      <c r="EUU46" s="30"/>
      <c r="EUV46" s="31"/>
      <c r="EUW46" s="30"/>
      <c r="EUX46" s="31"/>
      <c r="EUY46" s="30"/>
      <c r="EUZ46" s="31"/>
      <c r="EVA46" s="30"/>
      <c r="EVB46" s="31"/>
      <c r="EVC46" s="30"/>
      <c r="EVD46" s="31"/>
      <c r="EVE46" s="30"/>
      <c r="EVF46" s="31"/>
      <c r="EVG46" s="30"/>
      <c r="EVH46" s="31"/>
      <c r="EVI46" s="30"/>
      <c r="EVJ46" s="31"/>
      <c r="EVK46" s="30"/>
      <c r="EVL46" s="31"/>
      <c r="EVM46" s="30"/>
      <c r="EVN46" s="31"/>
      <c r="EVO46" s="30"/>
      <c r="EVP46" s="31"/>
      <c r="EVQ46" s="30"/>
      <c r="EVR46" s="31"/>
      <c r="EVS46" s="30"/>
      <c r="EVT46" s="31"/>
      <c r="EVU46" s="30"/>
      <c r="EVV46" s="31"/>
      <c r="EVW46" s="30"/>
      <c r="EVX46" s="31"/>
      <c r="EVY46" s="30"/>
      <c r="EVZ46" s="31"/>
      <c r="EWA46" s="30"/>
      <c r="EWB46" s="31"/>
      <c r="EWC46" s="30"/>
      <c r="EWD46" s="31"/>
      <c r="EWE46" s="30"/>
      <c r="EWF46" s="31"/>
      <c r="EWG46" s="30"/>
      <c r="EWH46" s="31"/>
      <c r="EWI46" s="30"/>
      <c r="EWJ46" s="31"/>
      <c r="EWK46" s="30"/>
      <c r="EWL46" s="31"/>
      <c r="EWM46" s="30"/>
      <c r="EWN46" s="31"/>
      <c r="EWO46" s="30"/>
      <c r="EWP46" s="31"/>
      <c r="EWQ46" s="30"/>
      <c r="EWR46" s="31"/>
      <c r="EWS46" s="30"/>
      <c r="EWT46" s="31"/>
      <c r="EWU46" s="30"/>
      <c r="EWV46" s="31"/>
      <c r="EWW46" s="30"/>
      <c r="EWX46" s="31"/>
      <c r="EWY46" s="30"/>
      <c r="EWZ46" s="31"/>
      <c r="EXA46" s="30"/>
      <c r="EXB46" s="31"/>
      <c r="EXC46" s="30"/>
      <c r="EXD46" s="31"/>
      <c r="EXE46" s="30"/>
      <c r="EXF46" s="31"/>
      <c r="EXG46" s="30"/>
      <c r="EXH46" s="31"/>
      <c r="EXI46" s="30"/>
      <c r="EXJ46" s="31"/>
      <c r="EXK46" s="30"/>
      <c r="EXL46" s="31"/>
      <c r="EXM46" s="30"/>
      <c r="EXN46" s="31"/>
      <c r="EXO46" s="30"/>
      <c r="EXP46" s="31"/>
      <c r="EXQ46" s="30"/>
      <c r="EXR46" s="31"/>
      <c r="EXS46" s="30"/>
      <c r="EXT46" s="31"/>
      <c r="EXU46" s="30"/>
      <c r="EXV46" s="31"/>
      <c r="EXW46" s="30"/>
      <c r="EXX46" s="31"/>
      <c r="EXY46" s="30"/>
      <c r="EXZ46" s="31"/>
      <c r="EYA46" s="30"/>
      <c r="EYB46" s="31"/>
      <c r="EYC46" s="30"/>
      <c r="EYD46" s="31"/>
      <c r="EYE46" s="30"/>
      <c r="EYF46" s="31"/>
      <c r="EYG46" s="30"/>
      <c r="EYH46" s="31"/>
      <c r="EYI46" s="30"/>
      <c r="EYJ46" s="31"/>
      <c r="EYK46" s="30"/>
      <c r="EYL46" s="31"/>
      <c r="EYM46" s="30"/>
      <c r="EYN46" s="31"/>
      <c r="EYO46" s="30"/>
      <c r="EYP46" s="31"/>
      <c r="EYQ46" s="30"/>
      <c r="EYR46" s="31"/>
      <c r="EYS46" s="30"/>
      <c r="EYT46" s="31"/>
      <c r="EYU46" s="30"/>
      <c r="EYV46" s="31"/>
      <c r="EYW46" s="30"/>
      <c r="EYX46" s="31"/>
      <c r="EYY46" s="30"/>
      <c r="EYZ46" s="31"/>
      <c r="EZA46" s="30"/>
      <c r="EZB46" s="31"/>
      <c r="EZC46" s="30"/>
      <c r="EZD46" s="31"/>
      <c r="EZE46" s="30"/>
      <c r="EZF46" s="31"/>
      <c r="EZG46" s="30"/>
      <c r="EZH46" s="31"/>
      <c r="EZI46" s="30"/>
      <c r="EZJ46" s="31"/>
      <c r="EZK46" s="30"/>
      <c r="EZL46" s="31"/>
      <c r="EZM46" s="30"/>
      <c r="EZN46" s="31"/>
      <c r="EZO46" s="30"/>
      <c r="EZP46" s="31"/>
      <c r="EZQ46" s="30"/>
      <c r="EZR46" s="31"/>
      <c r="EZS46" s="30"/>
      <c r="EZT46" s="31"/>
      <c r="EZU46" s="30"/>
      <c r="EZV46" s="31"/>
      <c r="EZW46" s="30"/>
      <c r="EZX46" s="31"/>
      <c r="EZY46" s="30"/>
      <c r="EZZ46" s="31"/>
      <c r="FAA46" s="30"/>
      <c r="FAB46" s="31"/>
      <c r="FAC46" s="30"/>
      <c r="FAD46" s="31"/>
      <c r="FAE46" s="30"/>
      <c r="FAF46" s="31"/>
      <c r="FAG46" s="30"/>
      <c r="FAH46" s="31"/>
      <c r="FAI46" s="30"/>
      <c r="FAJ46" s="31"/>
      <c r="FAK46" s="30"/>
      <c r="FAL46" s="31"/>
      <c r="FAM46" s="30"/>
      <c r="FAN46" s="31"/>
      <c r="FAO46" s="30"/>
      <c r="FAP46" s="31"/>
      <c r="FAQ46" s="30"/>
      <c r="FAR46" s="31"/>
      <c r="FAS46" s="30"/>
      <c r="FAT46" s="31"/>
      <c r="FAU46" s="30"/>
      <c r="FAV46" s="31"/>
      <c r="FAW46" s="30"/>
      <c r="FAX46" s="31"/>
      <c r="FAY46" s="30"/>
      <c r="FAZ46" s="31"/>
      <c r="FBA46" s="30"/>
      <c r="FBB46" s="31"/>
      <c r="FBC46" s="30"/>
      <c r="FBD46" s="31"/>
      <c r="FBE46" s="30"/>
      <c r="FBF46" s="31"/>
      <c r="FBG46" s="30"/>
      <c r="FBH46" s="31"/>
      <c r="FBI46" s="30"/>
      <c r="FBJ46" s="31"/>
      <c r="FBK46" s="30"/>
      <c r="FBL46" s="31"/>
      <c r="FBM46" s="30"/>
      <c r="FBN46" s="31"/>
      <c r="FBO46" s="30"/>
      <c r="FBP46" s="31"/>
      <c r="FBQ46" s="30"/>
      <c r="FBR46" s="31"/>
      <c r="FBS46" s="30"/>
      <c r="FBT46" s="31"/>
      <c r="FBU46" s="30"/>
      <c r="FBV46" s="31"/>
      <c r="FBW46" s="30"/>
      <c r="FBX46" s="31"/>
      <c r="FBY46" s="30"/>
      <c r="FBZ46" s="31"/>
      <c r="FCA46" s="30"/>
      <c r="FCB46" s="31"/>
      <c r="FCC46" s="30"/>
      <c r="FCD46" s="31"/>
      <c r="FCE46" s="30"/>
      <c r="FCF46" s="31"/>
      <c r="FCG46" s="30"/>
      <c r="FCH46" s="31"/>
      <c r="FCI46" s="30"/>
      <c r="FCJ46" s="31"/>
      <c r="FCK46" s="30"/>
      <c r="FCL46" s="31"/>
      <c r="FCM46" s="30"/>
      <c r="FCN46" s="31"/>
      <c r="FCO46" s="30"/>
      <c r="FCP46" s="31"/>
      <c r="FCQ46" s="30"/>
      <c r="FCR46" s="31"/>
      <c r="FCS46" s="30"/>
      <c r="FCT46" s="31"/>
      <c r="FCU46" s="30"/>
      <c r="FCV46" s="31"/>
      <c r="FCW46" s="30"/>
      <c r="FCX46" s="31"/>
      <c r="FCY46" s="30"/>
      <c r="FCZ46" s="31"/>
      <c r="FDA46" s="30"/>
      <c r="FDB46" s="31"/>
      <c r="FDC46" s="30"/>
      <c r="FDD46" s="31"/>
      <c r="FDE46" s="30"/>
      <c r="FDF46" s="31"/>
      <c r="FDG46" s="30"/>
      <c r="FDH46" s="31"/>
      <c r="FDI46" s="30"/>
      <c r="FDJ46" s="31"/>
      <c r="FDK46" s="30"/>
      <c r="FDL46" s="31"/>
      <c r="FDM46" s="30"/>
      <c r="FDN46" s="31"/>
      <c r="FDO46" s="30"/>
      <c r="FDP46" s="31"/>
      <c r="FDQ46" s="30"/>
      <c r="FDR46" s="31"/>
      <c r="FDS46" s="30"/>
      <c r="FDT46" s="31"/>
      <c r="FDU46" s="30"/>
      <c r="FDV46" s="31"/>
      <c r="FDW46" s="30"/>
      <c r="FDX46" s="31"/>
      <c r="FDY46" s="30"/>
      <c r="FDZ46" s="31"/>
      <c r="FEA46" s="30"/>
      <c r="FEB46" s="31"/>
      <c r="FEC46" s="30"/>
      <c r="FED46" s="31"/>
      <c r="FEE46" s="30"/>
      <c r="FEF46" s="31"/>
      <c r="FEG46" s="30"/>
      <c r="FEH46" s="31"/>
      <c r="FEI46" s="30"/>
      <c r="FEJ46" s="31"/>
      <c r="FEK46" s="30"/>
      <c r="FEL46" s="31"/>
      <c r="FEM46" s="30"/>
      <c r="FEN46" s="31"/>
      <c r="FEO46" s="30"/>
      <c r="FEP46" s="31"/>
      <c r="FEQ46" s="30"/>
      <c r="FER46" s="31"/>
      <c r="FES46" s="30"/>
      <c r="FET46" s="31"/>
      <c r="FEU46" s="30"/>
      <c r="FEV46" s="31"/>
      <c r="FEW46" s="30"/>
      <c r="FEX46" s="31"/>
      <c r="FEY46" s="30"/>
      <c r="FEZ46" s="31"/>
      <c r="FFA46" s="30"/>
      <c r="FFB46" s="31"/>
      <c r="FFC46" s="30"/>
      <c r="FFD46" s="31"/>
      <c r="FFE46" s="30"/>
      <c r="FFF46" s="31"/>
      <c r="FFG46" s="30"/>
      <c r="FFH46" s="31"/>
      <c r="FFI46" s="30"/>
      <c r="FFJ46" s="31"/>
      <c r="FFK46" s="30"/>
      <c r="FFL46" s="31"/>
      <c r="FFM46" s="30"/>
      <c r="FFN46" s="31"/>
      <c r="FFO46" s="30"/>
      <c r="FFP46" s="31"/>
      <c r="FFQ46" s="30"/>
      <c r="FFR46" s="31"/>
      <c r="FFS46" s="30"/>
      <c r="FFT46" s="31"/>
      <c r="FFU46" s="30"/>
      <c r="FFV46" s="31"/>
      <c r="FFW46" s="30"/>
      <c r="FFX46" s="31"/>
      <c r="FFY46" s="30"/>
      <c r="FFZ46" s="31"/>
      <c r="FGA46" s="30"/>
      <c r="FGB46" s="31"/>
      <c r="FGC46" s="30"/>
      <c r="FGD46" s="31"/>
      <c r="FGE46" s="30"/>
      <c r="FGF46" s="31"/>
      <c r="FGG46" s="30"/>
      <c r="FGH46" s="31"/>
      <c r="FGI46" s="30"/>
      <c r="FGJ46" s="31"/>
      <c r="FGK46" s="30"/>
      <c r="FGL46" s="31"/>
      <c r="FGM46" s="30"/>
      <c r="FGN46" s="31"/>
      <c r="FGO46" s="30"/>
      <c r="FGP46" s="31"/>
      <c r="FGQ46" s="30"/>
      <c r="FGR46" s="31"/>
      <c r="FGS46" s="30"/>
      <c r="FGT46" s="31"/>
      <c r="FGU46" s="30"/>
      <c r="FGV46" s="31"/>
      <c r="FGW46" s="30"/>
      <c r="FGX46" s="31"/>
      <c r="FGY46" s="30"/>
      <c r="FGZ46" s="31"/>
      <c r="FHA46" s="30"/>
      <c r="FHB46" s="31"/>
      <c r="FHC46" s="30"/>
      <c r="FHD46" s="31"/>
      <c r="FHE46" s="30"/>
      <c r="FHF46" s="31"/>
      <c r="FHG46" s="30"/>
      <c r="FHH46" s="31"/>
      <c r="FHI46" s="30"/>
      <c r="FHJ46" s="31"/>
      <c r="FHK46" s="30"/>
      <c r="FHL46" s="31"/>
      <c r="FHM46" s="30"/>
      <c r="FHN46" s="31"/>
      <c r="FHO46" s="30"/>
      <c r="FHP46" s="31"/>
      <c r="FHQ46" s="30"/>
      <c r="FHR46" s="31"/>
      <c r="FHS46" s="30"/>
      <c r="FHT46" s="31"/>
      <c r="FHU46" s="30"/>
      <c r="FHV46" s="31"/>
      <c r="FHW46" s="30"/>
      <c r="FHX46" s="31"/>
      <c r="FHY46" s="30"/>
      <c r="FHZ46" s="31"/>
      <c r="FIA46" s="30"/>
      <c r="FIB46" s="31"/>
      <c r="FIC46" s="30"/>
      <c r="FID46" s="31"/>
      <c r="FIE46" s="30"/>
      <c r="FIF46" s="31"/>
      <c r="FIG46" s="30"/>
      <c r="FIH46" s="31"/>
      <c r="FII46" s="30"/>
      <c r="FIJ46" s="31"/>
      <c r="FIK46" s="30"/>
      <c r="FIL46" s="31"/>
      <c r="FIM46" s="30"/>
      <c r="FIN46" s="31"/>
      <c r="FIO46" s="30"/>
      <c r="FIP46" s="31"/>
      <c r="FIQ46" s="30"/>
      <c r="FIR46" s="31"/>
      <c r="FIS46" s="30"/>
      <c r="FIT46" s="31"/>
      <c r="FIU46" s="30"/>
      <c r="FIV46" s="31"/>
      <c r="FIW46" s="30"/>
      <c r="FIX46" s="31"/>
      <c r="FIY46" s="30"/>
      <c r="FIZ46" s="31"/>
      <c r="FJA46" s="30"/>
      <c r="FJB46" s="31"/>
      <c r="FJC46" s="30"/>
      <c r="FJD46" s="31"/>
      <c r="FJE46" s="30"/>
      <c r="FJF46" s="31"/>
      <c r="FJG46" s="30"/>
      <c r="FJH46" s="31"/>
      <c r="FJI46" s="30"/>
      <c r="FJJ46" s="31"/>
      <c r="FJK46" s="30"/>
      <c r="FJL46" s="31"/>
      <c r="FJM46" s="30"/>
      <c r="FJN46" s="31"/>
      <c r="FJO46" s="30"/>
      <c r="FJP46" s="31"/>
      <c r="FJQ46" s="30"/>
      <c r="FJR46" s="31"/>
      <c r="FJS46" s="30"/>
      <c r="FJT46" s="31"/>
      <c r="FJU46" s="30"/>
      <c r="FJV46" s="31"/>
      <c r="FJW46" s="30"/>
      <c r="FJX46" s="31"/>
      <c r="FJY46" s="30"/>
      <c r="FJZ46" s="31"/>
      <c r="FKA46" s="30"/>
      <c r="FKB46" s="31"/>
      <c r="FKC46" s="30"/>
      <c r="FKD46" s="31"/>
      <c r="FKE46" s="30"/>
      <c r="FKF46" s="31"/>
      <c r="FKG46" s="30"/>
      <c r="FKH46" s="31"/>
      <c r="FKI46" s="30"/>
      <c r="FKJ46" s="31"/>
      <c r="FKK46" s="30"/>
      <c r="FKL46" s="31"/>
      <c r="FKM46" s="30"/>
      <c r="FKN46" s="31"/>
      <c r="FKO46" s="30"/>
      <c r="FKP46" s="31"/>
      <c r="FKQ46" s="30"/>
      <c r="FKR46" s="31"/>
      <c r="FKS46" s="30"/>
      <c r="FKT46" s="31"/>
      <c r="FKU46" s="30"/>
      <c r="FKV46" s="31"/>
      <c r="FKW46" s="30"/>
      <c r="FKX46" s="31"/>
      <c r="FKY46" s="30"/>
      <c r="FKZ46" s="31"/>
      <c r="FLA46" s="30"/>
      <c r="FLB46" s="31"/>
      <c r="FLC46" s="30"/>
      <c r="FLD46" s="31"/>
      <c r="FLE46" s="30"/>
      <c r="FLF46" s="31"/>
      <c r="FLG46" s="30"/>
      <c r="FLH46" s="31"/>
      <c r="FLI46" s="30"/>
      <c r="FLJ46" s="31"/>
      <c r="FLK46" s="30"/>
      <c r="FLL46" s="31"/>
      <c r="FLM46" s="30"/>
      <c r="FLN46" s="31"/>
      <c r="FLO46" s="30"/>
      <c r="FLP46" s="31"/>
      <c r="FLQ46" s="30"/>
      <c r="FLR46" s="31"/>
      <c r="FLS46" s="30"/>
      <c r="FLT46" s="31"/>
      <c r="FLU46" s="30"/>
      <c r="FLV46" s="31"/>
      <c r="FLW46" s="30"/>
      <c r="FLX46" s="31"/>
      <c r="FLY46" s="30"/>
      <c r="FLZ46" s="31"/>
      <c r="FMA46" s="30"/>
      <c r="FMB46" s="31"/>
      <c r="FMC46" s="30"/>
      <c r="FMD46" s="31"/>
      <c r="FME46" s="30"/>
      <c r="FMF46" s="31"/>
      <c r="FMG46" s="30"/>
      <c r="FMH46" s="31"/>
      <c r="FMI46" s="30"/>
      <c r="FMJ46" s="31"/>
      <c r="FMK46" s="30"/>
      <c r="FML46" s="31"/>
      <c r="FMM46" s="30"/>
      <c r="FMN46" s="31"/>
      <c r="FMO46" s="30"/>
      <c r="FMP46" s="31"/>
      <c r="FMQ46" s="30"/>
      <c r="FMR46" s="31"/>
      <c r="FMS46" s="30"/>
      <c r="FMT46" s="31"/>
      <c r="FMU46" s="30"/>
      <c r="FMV46" s="31"/>
      <c r="FMW46" s="30"/>
      <c r="FMX46" s="31"/>
      <c r="FMY46" s="30"/>
      <c r="FMZ46" s="31"/>
      <c r="FNA46" s="30"/>
      <c r="FNB46" s="31"/>
      <c r="FNC46" s="30"/>
      <c r="FND46" s="31"/>
      <c r="FNE46" s="30"/>
      <c r="FNF46" s="31"/>
      <c r="FNG46" s="30"/>
      <c r="FNH46" s="31"/>
      <c r="FNI46" s="30"/>
      <c r="FNJ46" s="31"/>
      <c r="FNK46" s="30"/>
      <c r="FNL46" s="31"/>
      <c r="FNM46" s="30"/>
      <c r="FNN46" s="31"/>
      <c r="FNO46" s="30"/>
      <c r="FNP46" s="31"/>
      <c r="FNQ46" s="30"/>
      <c r="FNR46" s="31"/>
      <c r="FNS46" s="30"/>
      <c r="FNT46" s="31"/>
      <c r="FNU46" s="30"/>
      <c r="FNV46" s="31"/>
      <c r="FNW46" s="30"/>
      <c r="FNX46" s="31"/>
      <c r="FNY46" s="30"/>
      <c r="FNZ46" s="31"/>
      <c r="FOA46" s="30"/>
      <c r="FOB46" s="31"/>
      <c r="FOC46" s="30"/>
      <c r="FOD46" s="31"/>
      <c r="FOE46" s="30"/>
      <c r="FOF46" s="31"/>
      <c r="FOG46" s="30"/>
      <c r="FOH46" s="31"/>
      <c r="FOI46" s="30"/>
      <c r="FOJ46" s="31"/>
      <c r="FOK46" s="30"/>
      <c r="FOL46" s="31"/>
      <c r="FOM46" s="30"/>
      <c r="FON46" s="31"/>
      <c r="FOO46" s="30"/>
      <c r="FOP46" s="31"/>
      <c r="FOQ46" s="30"/>
      <c r="FOR46" s="31"/>
      <c r="FOS46" s="30"/>
      <c r="FOT46" s="31"/>
      <c r="FOU46" s="30"/>
      <c r="FOV46" s="31"/>
      <c r="FOW46" s="30"/>
      <c r="FOX46" s="31"/>
      <c r="FOY46" s="30"/>
      <c r="FOZ46" s="31"/>
      <c r="FPA46" s="30"/>
      <c r="FPB46" s="31"/>
      <c r="FPC46" s="30"/>
      <c r="FPD46" s="31"/>
      <c r="FPE46" s="30"/>
      <c r="FPF46" s="31"/>
      <c r="FPG46" s="30"/>
      <c r="FPH46" s="31"/>
      <c r="FPI46" s="30"/>
      <c r="FPJ46" s="31"/>
      <c r="FPK46" s="30"/>
      <c r="FPL46" s="31"/>
      <c r="FPM46" s="30"/>
      <c r="FPN46" s="31"/>
      <c r="FPO46" s="30"/>
      <c r="FPP46" s="31"/>
      <c r="FPQ46" s="30"/>
      <c r="FPR46" s="31"/>
      <c r="FPS46" s="30"/>
      <c r="FPT46" s="31"/>
      <c r="FPU46" s="30"/>
      <c r="FPV46" s="31"/>
      <c r="FPW46" s="30"/>
      <c r="FPX46" s="31"/>
      <c r="FPY46" s="30"/>
      <c r="FPZ46" s="31"/>
      <c r="FQA46" s="30"/>
      <c r="FQB46" s="31"/>
      <c r="FQC46" s="30"/>
      <c r="FQD46" s="31"/>
      <c r="FQE46" s="30"/>
      <c r="FQF46" s="31"/>
      <c r="FQG46" s="30"/>
      <c r="FQH46" s="31"/>
      <c r="FQI46" s="30"/>
      <c r="FQJ46" s="31"/>
      <c r="FQK46" s="30"/>
      <c r="FQL46" s="31"/>
      <c r="FQM46" s="30"/>
      <c r="FQN46" s="31"/>
      <c r="FQO46" s="30"/>
      <c r="FQP46" s="31"/>
      <c r="FQQ46" s="30"/>
      <c r="FQR46" s="31"/>
      <c r="FQS46" s="30"/>
      <c r="FQT46" s="31"/>
      <c r="FQU46" s="30"/>
      <c r="FQV46" s="31"/>
      <c r="FQW46" s="30"/>
      <c r="FQX46" s="31"/>
      <c r="FQY46" s="30"/>
      <c r="FQZ46" s="31"/>
      <c r="FRA46" s="30"/>
      <c r="FRB46" s="31"/>
      <c r="FRC46" s="30"/>
      <c r="FRD46" s="31"/>
      <c r="FRE46" s="30"/>
      <c r="FRF46" s="31"/>
      <c r="FRG46" s="30"/>
      <c r="FRH46" s="31"/>
      <c r="FRI46" s="30"/>
      <c r="FRJ46" s="31"/>
      <c r="FRK46" s="30"/>
      <c r="FRL46" s="31"/>
      <c r="FRM46" s="30"/>
      <c r="FRN46" s="31"/>
      <c r="FRO46" s="30"/>
      <c r="FRP46" s="31"/>
      <c r="FRQ46" s="30"/>
      <c r="FRR46" s="31"/>
      <c r="FRS46" s="30"/>
      <c r="FRT46" s="31"/>
      <c r="FRU46" s="30"/>
      <c r="FRV46" s="31"/>
      <c r="FRW46" s="30"/>
      <c r="FRX46" s="31"/>
      <c r="FRY46" s="30"/>
      <c r="FRZ46" s="31"/>
      <c r="FSA46" s="30"/>
      <c r="FSB46" s="31"/>
      <c r="FSC46" s="30"/>
      <c r="FSD46" s="31"/>
      <c r="FSE46" s="30"/>
      <c r="FSF46" s="31"/>
      <c r="FSG46" s="30"/>
      <c r="FSH46" s="31"/>
      <c r="FSI46" s="30"/>
      <c r="FSJ46" s="31"/>
      <c r="FSK46" s="30"/>
      <c r="FSL46" s="31"/>
      <c r="FSM46" s="30"/>
      <c r="FSN46" s="31"/>
      <c r="FSO46" s="30"/>
      <c r="FSP46" s="31"/>
      <c r="FSQ46" s="30"/>
      <c r="FSR46" s="31"/>
      <c r="FSS46" s="30"/>
      <c r="FST46" s="31"/>
      <c r="FSU46" s="30"/>
      <c r="FSV46" s="31"/>
      <c r="FSW46" s="30"/>
      <c r="FSX46" s="31"/>
      <c r="FSY46" s="30"/>
      <c r="FSZ46" s="31"/>
      <c r="FTA46" s="30"/>
      <c r="FTB46" s="31"/>
      <c r="FTC46" s="30"/>
      <c r="FTD46" s="31"/>
      <c r="FTE46" s="30"/>
      <c r="FTF46" s="31"/>
      <c r="FTG46" s="30"/>
      <c r="FTH46" s="31"/>
      <c r="FTI46" s="30"/>
      <c r="FTJ46" s="31"/>
      <c r="FTK46" s="30"/>
      <c r="FTL46" s="31"/>
      <c r="FTM46" s="30"/>
      <c r="FTN46" s="31"/>
      <c r="FTO46" s="30"/>
      <c r="FTP46" s="31"/>
      <c r="FTQ46" s="30"/>
      <c r="FTR46" s="31"/>
      <c r="FTS46" s="30"/>
      <c r="FTT46" s="31"/>
      <c r="FTU46" s="30"/>
      <c r="FTV46" s="31"/>
      <c r="FTW46" s="30"/>
      <c r="FTX46" s="31"/>
      <c r="FTY46" s="30"/>
      <c r="FTZ46" s="31"/>
      <c r="FUA46" s="30"/>
      <c r="FUB46" s="31"/>
      <c r="FUC46" s="30"/>
      <c r="FUD46" s="31"/>
      <c r="FUE46" s="30"/>
      <c r="FUF46" s="31"/>
      <c r="FUG46" s="30"/>
      <c r="FUH46" s="31"/>
      <c r="FUI46" s="30"/>
      <c r="FUJ46" s="31"/>
      <c r="FUK46" s="30"/>
      <c r="FUL46" s="31"/>
      <c r="FUM46" s="30"/>
      <c r="FUN46" s="31"/>
      <c r="FUO46" s="30"/>
      <c r="FUP46" s="31"/>
      <c r="FUQ46" s="30"/>
      <c r="FUR46" s="31"/>
      <c r="FUS46" s="30"/>
      <c r="FUT46" s="31"/>
      <c r="FUU46" s="30"/>
      <c r="FUV46" s="31"/>
      <c r="FUW46" s="30"/>
      <c r="FUX46" s="31"/>
      <c r="FUY46" s="30"/>
      <c r="FUZ46" s="31"/>
      <c r="FVA46" s="30"/>
      <c r="FVB46" s="31"/>
      <c r="FVC46" s="30"/>
      <c r="FVD46" s="31"/>
      <c r="FVE46" s="30"/>
      <c r="FVF46" s="31"/>
      <c r="FVG46" s="30"/>
      <c r="FVH46" s="31"/>
      <c r="FVI46" s="30"/>
      <c r="FVJ46" s="31"/>
      <c r="FVK46" s="30"/>
      <c r="FVL46" s="31"/>
      <c r="FVM46" s="30"/>
      <c r="FVN46" s="31"/>
      <c r="FVO46" s="30"/>
      <c r="FVP46" s="31"/>
      <c r="FVQ46" s="30"/>
      <c r="FVR46" s="31"/>
      <c r="FVS46" s="30"/>
      <c r="FVT46" s="31"/>
      <c r="FVU46" s="30"/>
      <c r="FVV46" s="31"/>
      <c r="FVW46" s="30"/>
      <c r="FVX46" s="31"/>
      <c r="FVY46" s="30"/>
      <c r="FVZ46" s="31"/>
      <c r="FWA46" s="30"/>
      <c r="FWB46" s="31"/>
      <c r="FWC46" s="30"/>
      <c r="FWD46" s="31"/>
      <c r="FWE46" s="30"/>
      <c r="FWF46" s="31"/>
      <c r="FWG46" s="30"/>
      <c r="FWH46" s="31"/>
      <c r="FWI46" s="30"/>
      <c r="FWJ46" s="31"/>
      <c r="FWK46" s="30"/>
      <c r="FWL46" s="31"/>
      <c r="FWM46" s="30"/>
      <c r="FWN46" s="31"/>
      <c r="FWO46" s="30"/>
      <c r="FWP46" s="31"/>
      <c r="FWQ46" s="30"/>
      <c r="FWR46" s="31"/>
      <c r="FWS46" s="30"/>
      <c r="FWT46" s="31"/>
      <c r="FWU46" s="30"/>
      <c r="FWV46" s="31"/>
      <c r="FWW46" s="30"/>
      <c r="FWX46" s="31"/>
      <c r="FWY46" s="30"/>
      <c r="FWZ46" s="31"/>
      <c r="FXA46" s="30"/>
      <c r="FXB46" s="31"/>
      <c r="FXC46" s="30"/>
      <c r="FXD46" s="31"/>
      <c r="FXE46" s="30"/>
      <c r="FXF46" s="31"/>
      <c r="FXG46" s="30"/>
      <c r="FXH46" s="31"/>
      <c r="FXI46" s="30"/>
      <c r="FXJ46" s="31"/>
      <c r="FXK46" s="30"/>
      <c r="FXL46" s="31"/>
      <c r="FXM46" s="30"/>
      <c r="FXN46" s="31"/>
      <c r="FXO46" s="30"/>
      <c r="FXP46" s="31"/>
      <c r="FXQ46" s="30"/>
      <c r="FXR46" s="31"/>
      <c r="FXS46" s="30"/>
      <c r="FXT46" s="31"/>
      <c r="FXU46" s="30"/>
      <c r="FXV46" s="31"/>
      <c r="FXW46" s="30"/>
      <c r="FXX46" s="31"/>
      <c r="FXY46" s="30"/>
      <c r="FXZ46" s="31"/>
      <c r="FYA46" s="30"/>
      <c r="FYB46" s="31"/>
      <c r="FYC46" s="30"/>
      <c r="FYD46" s="31"/>
      <c r="FYE46" s="30"/>
      <c r="FYF46" s="31"/>
      <c r="FYG46" s="30"/>
      <c r="FYH46" s="31"/>
      <c r="FYI46" s="30"/>
      <c r="FYJ46" s="31"/>
      <c r="FYK46" s="30"/>
      <c r="FYL46" s="31"/>
      <c r="FYM46" s="30"/>
      <c r="FYN46" s="31"/>
      <c r="FYO46" s="30"/>
      <c r="FYP46" s="31"/>
      <c r="FYQ46" s="30"/>
      <c r="FYR46" s="31"/>
      <c r="FYS46" s="30"/>
      <c r="FYT46" s="31"/>
      <c r="FYU46" s="30"/>
      <c r="FYV46" s="31"/>
      <c r="FYW46" s="30"/>
      <c r="FYX46" s="31"/>
      <c r="FYY46" s="30"/>
      <c r="FYZ46" s="31"/>
      <c r="FZA46" s="30"/>
      <c r="FZB46" s="31"/>
      <c r="FZC46" s="30"/>
      <c r="FZD46" s="31"/>
      <c r="FZE46" s="30"/>
      <c r="FZF46" s="31"/>
      <c r="FZG46" s="30"/>
      <c r="FZH46" s="31"/>
      <c r="FZI46" s="30"/>
      <c r="FZJ46" s="31"/>
      <c r="FZK46" s="30"/>
      <c r="FZL46" s="31"/>
      <c r="FZM46" s="30"/>
      <c r="FZN46" s="31"/>
      <c r="FZO46" s="30"/>
      <c r="FZP46" s="31"/>
      <c r="FZQ46" s="30"/>
      <c r="FZR46" s="31"/>
      <c r="FZS46" s="30"/>
      <c r="FZT46" s="31"/>
      <c r="FZU46" s="30"/>
      <c r="FZV46" s="31"/>
      <c r="FZW46" s="30"/>
      <c r="FZX46" s="31"/>
      <c r="FZY46" s="30"/>
      <c r="FZZ46" s="31"/>
      <c r="GAA46" s="30"/>
      <c r="GAB46" s="31"/>
      <c r="GAC46" s="30"/>
      <c r="GAD46" s="31"/>
      <c r="GAE46" s="30"/>
      <c r="GAF46" s="31"/>
      <c r="GAG46" s="30"/>
      <c r="GAH46" s="31"/>
      <c r="GAI46" s="30"/>
      <c r="GAJ46" s="31"/>
      <c r="GAK46" s="30"/>
      <c r="GAL46" s="31"/>
      <c r="GAM46" s="30"/>
      <c r="GAN46" s="31"/>
      <c r="GAO46" s="30"/>
      <c r="GAP46" s="31"/>
      <c r="GAQ46" s="30"/>
      <c r="GAR46" s="31"/>
      <c r="GAS46" s="30"/>
      <c r="GAT46" s="31"/>
      <c r="GAU46" s="30"/>
      <c r="GAV46" s="31"/>
      <c r="GAW46" s="30"/>
      <c r="GAX46" s="31"/>
      <c r="GAY46" s="30"/>
      <c r="GAZ46" s="31"/>
      <c r="GBA46" s="30"/>
      <c r="GBB46" s="31"/>
      <c r="GBC46" s="30"/>
      <c r="GBD46" s="31"/>
      <c r="GBE46" s="30"/>
      <c r="GBF46" s="31"/>
      <c r="GBG46" s="30"/>
      <c r="GBH46" s="31"/>
      <c r="GBI46" s="30"/>
      <c r="GBJ46" s="31"/>
      <c r="GBK46" s="30"/>
      <c r="GBL46" s="31"/>
      <c r="GBM46" s="30"/>
      <c r="GBN46" s="31"/>
      <c r="GBO46" s="30"/>
      <c r="GBP46" s="31"/>
      <c r="GBQ46" s="30"/>
      <c r="GBR46" s="31"/>
      <c r="GBS46" s="30"/>
      <c r="GBT46" s="31"/>
      <c r="GBU46" s="30"/>
      <c r="GBV46" s="31"/>
      <c r="GBW46" s="30"/>
      <c r="GBX46" s="31"/>
      <c r="GBY46" s="30"/>
      <c r="GBZ46" s="31"/>
      <c r="GCA46" s="30"/>
      <c r="GCB46" s="31"/>
      <c r="GCC46" s="30"/>
      <c r="GCD46" s="31"/>
      <c r="GCE46" s="30"/>
      <c r="GCF46" s="31"/>
      <c r="GCG46" s="30"/>
      <c r="GCH46" s="31"/>
      <c r="GCI46" s="30"/>
      <c r="GCJ46" s="31"/>
      <c r="GCK46" s="30"/>
      <c r="GCL46" s="31"/>
      <c r="GCM46" s="30"/>
      <c r="GCN46" s="31"/>
      <c r="GCO46" s="30"/>
      <c r="GCP46" s="31"/>
      <c r="GCQ46" s="30"/>
      <c r="GCR46" s="31"/>
      <c r="GCS46" s="30"/>
      <c r="GCT46" s="31"/>
      <c r="GCU46" s="30"/>
      <c r="GCV46" s="31"/>
      <c r="GCW46" s="30"/>
      <c r="GCX46" s="31"/>
      <c r="GCY46" s="30"/>
      <c r="GCZ46" s="31"/>
      <c r="GDA46" s="30"/>
      <c r="GDB46" s="31"/>
      <c r="GDC46" s="30"/>
      <c r="GDD46" s="31"/>
      <c r="GDE46" s="30"/>
      <c r="GDF46" s="31"/>
      <c r="GDG46" s="30"/>
      <c r="GDH46" s="31"/>
      <c r="GDI46" s="30"/>
      <c r="GDJ46" s="31"/>
      <c r="GDK46" s="30"/>
      <c r="GDL46" s="31"/>
      <c r="GDM46" s="30"/>
      <c r="GDN46" s="31"/>
      <c r="GDO46" s="30"/>
      <c r="GDP46" s="31"/>
      <c r="GDQ46" s="30"/>
      <c r="GDR46" s="31"/>
      <c r="GDS46" s="30"/>
      <c r="GDT46" s="31"/>
      <c r="GDU46" s="30"/>
      <c r="GDV46" s="31"/>
      <c r="GDW46" s="30"/>
      <c r="GDX46" s="31"/>
      <c r="GDY46" s="30"/>
      <c r="GDZ46" s="31"/>
      <c r="GEA46" s="30"/>
      <c r="GEB46" s="31"/>
      <c r="GEC46" s="30"/>
      <c r="GED46" s="31"/>
      <c r="GEE46" s="30"/>
      <c r="GEF46" s="31"/>
      <c r="GEG46" s="30"/>
      <c r="GEH46" s="31"/>
      <c r="GEI46" s="30"/>
      <c r="GEJ46" s="31"/>
      <c r="GEK46" s="30"/>
      <c r="GEL46" s="31"/>
      <c r="GEM46" s="30"/>
      <c r="GEN46" s="31"/>
      <c r="GEO46" s="30"/>
      <c r="GEP46" s="31"/>
      <c r="GEQ46" s="30"/>
      <c r="GER46" s="31"/>
      <c r="GES46" s="30"/>
      <c r="GET46" s="31"/>
      <c r="GEU46" s="30"/>
      <c r="GEV46" s="31"/>
      <c r="GEW46" s="30"/>
      <c r="GEX46" s="31"/>
      <c r="GEY46" s="30"/>
      <c r="GEZ46" s="31"/>
      <c r="GFA46" s="30"/>
      <c r="GFB46" s="31"/>
      <c r="GFC46" s="30"/>
      <c r="GFD46" s="31"/>
      <c r="GFE46" s="30"/>
      <c r="GFF46" s="31"/>
      <c r="GFG46" s="30"/>
      <c r="GFH46" s="31"/>
      <c r="GFI46" s="30"/>
      <c r="GFJ46" s="31"/>
      <c r="GFK46" s="30"/>
      <c r="GFL46" s="31"/>
      <c r="GFM46" s="30"/>
      <c r="GFN46" s="31"/>
      <c r="GFO46" s="30"/>
      <c r="GFP46" s="31"/>
      <c r="GFQ46" s="30"/>
      <c r="GFR46" s="31"/>
      <c r="GFS46" s="30"/>
      <c r="GFT46" s="31"/>
      <c r="GFU46" s="30"/>
      <c r="GFV46" s="31"/>
      <c r="GFW46" s="30"/>
      <c r="GFX46" s="31"/>
      <c r="GFY46" s="30"/>
      <c r="GFZ46" s="31"/>
      <c r="GGA46" s="30"/>
      <c r="GGB46" s="31"/>
      <c r="GGC46" s="30"/>
      <c r="GGD46" s="31"/>
      <c r="GGE46" s="30"/>
      <c r="GGF46" s="31"/>
      <c r="GGG46" s="30"/>
      <c r="GGH46" s="31"/>
      <c r="GGI46" s="30"/>
      <c r="GGJ46" s="31"/>
      <c r="GGK46" s="30"/>
      <c r="GGL46" s="31"/>
      <c r="GGM46" s="30"/>
      <c r="GGN46" s="31"/>
      <c r="GGO46" s="30"/>
      <c r="GGP46" s="31"/>
      <c r="GGQ46" s="30"/>
      <c r="GGR46" s="31"/>
      <c r="GGS46" s="30"/>
      <c r="GGT46" s="31"/>
      <c r="GGU46" s="30"/>
      <c r="GGV46" s="31"/>
      <c r="GGW46" s="30"/>
      <c r="GGX46" s="31"/>
      <c r="GGY46" s="30"/>
      <c r="GGZ46" s="31"/>
      <c r="GHA46" s="30"/>
      <c r="GHB46" s="31"/>
      <c r="GHC46" s="30"/>
      <c r="GHD46" s="31"/>
      <c r="GHE46" s="30"/>
      <c r="GHF46" s="31"/>
      <c r="GHG46" s="30"/>
      <c r="GHH46" s="31"/>
      <c r="GHI46" s="30"/>
      <c r="GHJ46" s="31"/>
      <c r="GHK46" s="30"/>
      <c r="GHL46" s="31"/>
      <c r="GHM46" s="30"/>
      <c r="GHN46" s="31"/>
      <c r="GHO46" s="30"/>
      <c r="GHP46" s="31"/>
      <c r="GHQ46" s="30"/>
      <c r="GHR46" s="31"/>
      <c r="GHS46" s="30"/>
      <c r="GHT46" s="31"/>
      <c r="GHU46" s="30"/>
      <c r="GHV46" s="31"/>
      <c r="GHW46" s="30"/>
      <c r="GHX46" s="31"/>
      <c r="GHY46" s="30"/>
      <c r="GHZ46" s="31"/>
      <c r="GIA46" s="30"/>
      <c r="GIB46" s="31"/>
      <c r="GIC46" s="30"/>
      <c r="GID46" s="31"/>
      <c r="GIE46" s="30"/>
      <c r="GIF46" s="31"/>
      <c r="GIG46" s="30"/>
      <c r="GIH46" s="31"/>
      <c r="GII46" s="30"/>
      <c r="GIJ46" s="31"/>
      <c r="GIK46" s="30"/>
      <c r="GIL46" s="31"/>
      <c r="GIM46" s="30"/>
      <c r="GIN46" s="31"/>
      <c r="GIO46" s="30"/>
      <c r="GIP46" s="31"/>
      <c r="GIQ46" s="30"/>
      <c r="GIR46" s="31"/>
      <c r="GIS46" s="30"/>
      <c r="GIT46" s="31"/>
      <c r="GIU46" s="30"/>
      <c r="GIV46" s="31"/>
      <c r="GIW46" s="30"/>
      <c r="GIX46" s="31"/>
      <c r="GIY46" s="30"/>
      <c r="GIZ46" s="31"/>
      <c r="GJA46" s="30"/>
      <c r="GJB46" s="31"/>
      <c r="GJC46" s="30"/>
      <c r="GJD46" s="31"/>
      <c r="GJE46" s="30"/>
      <c r="GJF46" s="31"/>
      <c r="GJG46" s="30"/>
      <c r="GJH46" s="31"/>
      <c r="GJI46" s="30"/>
      <c r="GJJ46" s="31"/>
      <c r="GJK46" s="30"/>
      <c r="GJL46" s="31"/>
      <c r="GJM46" s="30"/>
      <c r="GJN46" s="31"/>
      <c r="GJO46" s="30"/>
      <c r="GJP46" s="31"/>
      <c r="GJQ46" s="30"/>
      <c r="GJR46" s="31"/>
      <c r="GJS46" s="30"/>
      <c r="GJT46" s="31"/>
      <c r="GJU46" s="30"/>
      <c r="GJV46" s="31"/>
      <c r="GJW46" s="30"/>
      <c r="GJX46" s="31"/>
      <c r="GJY46" s="30"/>
      <c r="GJZ46" s="31"/>
      <c r="GKA46" s="30"/>
      <c r="GKB46" s="31"/>
      <c r="GKC46" s="30"/>
      <c r="GKD46" s="31"/>
      <c r="GKE46" s="30"/>
      <c r="GKF46" s="31"/>
      <c r="GKG46" s="30"/>
      <c r="GKH46" s="31"/>
      <c r="GKI46" s="30"/>
      <c r="GKJ46" s="31"/>
      <c r="GKK46" s="30"/>
      <c r="GKL46" s="31"/>
      <c r="GKM46" s="30"/>
      <c r="GKN46" s="31"/>
      <c r="GKO46" s="30"/>
      <c r="GKP46" s="31"/>
      <c r="GKQ46" s="30"/>
      <c r="GKR46" s="31"/>
      <c r="GKS46" s="30"/>
      <c r="GKT46" s="31"/>
      <c r="GKU46" s="30"/>
      <c r="GKV46" s="31"/>
      <c r="GKW46" s="30"/>
      <c r="GKX46" s="31"/>
      <c r="GKY46" s="30"/>
      <c r="GKZ46" s="31"/>
      <c r="GLA46" s="30"/>
      <c r="GLB46" s="31"/>
      <c r="GLC46" s="30"/>
      <c r="GLD46" s="31"/>
      <c r="GLE46" s="30"/>
      <c r="GLF46" s="31"/>
      <c r="GLG46" s="30"/>
      <c r="GLH46" s="31"/>
      <c r="GLI46" s="30"/>
      <c r="GLJ46" s="31"/>
      <c r="GLK46" s="30"/>
      <c r="GLL46" s="31"/>
      <c r="GLM46" s="30"/>
      <c r="GLN46" s="31"/>
      <c r="GLO46" s="30"/>
      <c r="GLP46" s="31"/>
      <c r="GLQ46" s="30"/>
      <c r="GLR46" s="31"/>
      <c r="GLS46" s="30"/>
      <c r="GLT46" s="31"/>
      <c r="GLU46" s="30"/>
      <c r="GLV46" s="31"/>
      <c r="GLW46" s="30"/>
      <c r="GLX46" s="31"/>
      <c r="GLY46" s="30"/>
      <c r="GLZ46" s="31"/>
      <c r="GMA46" s="30"/>
      <c r="GMB46" s="31"/>
      <c r="GMC46" s="30"/>
      <c r="GMD46" s="31"/>
      <c r="GME46" s="30"/>
      <c r="GMF46" s="31"/>
      <c r="GMG46" s="30"/>
      <c r="GMH46" s="31"/>
      <c r="GMI46" s="30"/>
      <c r="GMJ46" s="31"/>
      <c r="GMK46" s="30"/>
      <c r="GML46" s="31"/>
      <c r="GMM46" s="30"/>
      <c r="GMN46" s="31"/>
      <c r="GMO46" s="30"/>
      <c r="GMP46" s="31"/>
      <c r="GMQ46" s="30"/>
      <c r="GMR46" s="31"/>
      <c r="GMS46" s="30"/>
      <c r="GMT46" s="31"/>
      <c r="GMU46" s="30"/>
      <c r="GMV46" s="31"/>
      <c r="GMW46" s="30"/>
      <c r="GMX46" s="31"/>
      <c r="GMY46" s="30"/>
      <c r="GMZ46" s="31"/>
      <c r="GNA46" s="30"/>
      <c r="GNB46" s="31"/>
      <c r="GNC46" s="30"/>
      <c r="GND46" s="31"/>
      <c r="GNE46" s="30"/>
      <c r="GNF46" s="31"/>
      <c r="GNG46" s="30"/>
      <c r="GNH46" s="31"/>
      <c r="GNI46" s="30"/>
      <c r="GNJ46" s="31"/>
      <c r="GNK46" s="30"/>
      <c r="GNL46" s="31"/>
      <c r="GNM46" s="30"/>
      <c r="GNN46" s="31"/>
      <c r="GNO46" s="30"/>
      <c r="GNP46" s="31"/>
      <c r="GNQ46" s="30"/>
      <c r="GNR46" s="31"/>
      <c r="GNS46" s="30"/>
      <c r="GNT46" s="31"/>
      <c r="GNU46" s="30"/>
      <c r="GNV46" s="31"/>
      <c r="GNW46" s="30"/>
      <c r="GNX46" s="31"/>
      <c r="GNY46" s="30"/>
      <c r="GNZ46" s="31"/>
      <c r="GOA46" s="30"/>
      <c r="GOB46" s="31"/>
      <c r="GOC46" s="30"/>
      <c r="GOD46" s="31"/>
      <c r="GOE46" s="30"/>
      <c r="GOF46" s="31"/>
      <c r="GOG46" s="30"/>
      <c r="GOH46" s="31"/>
      <c r="GOI46" s="30"/>
      <c r="GOJ46" s="31"/>
      <c r="GOK46" s="30"/>
      <c r="GOL46" s="31"/>
      <c r="GOM46" s="30"/>
      <c r="GON46" s="31"/>
      <c r="GOO46" s="30"/>
      <c r="GOP46" s="31"/>
      <c r="GOQ46" s="30"/>
      <c r="GOR46" s="31"/>
      <c r="GOS46" s="30"/>
      <c r="GOT46" s="31"/>
      <c r="GOU46" s="30"/>
      <c r="GOV46" s="31"/>
      <c r="GOW46" s="30"/>
      <c r="GOX46" s="31"/>
      <c r="GOY46" s="30"/>
      <c r="GOZ46" s="31"/>
      <c r="GPA46" s="30"/>
      <c r="GPB46" s="31"/>
      <c r="GPC46" s="30"/>
      <c r="GPD46" s="31"/>
      <c r="GPE46" s="30"/>
      <c r="GPF46" s="31"/>
      <c r="GPG46" s="30"/>
      <c r="GPH46" s="31"/>
      <c r="GPI46" s="30"/>
      <c r="GPJ46" s="31"/>
      <c r="GPK46" s="30"/>
      <c r="GPL46" s="31"/>
      <c r="GPM46" s="30"/>
      <c r="GPN46" s="31"/>
      <c r="GPO46" s="30"/>
      <c r="GPP46" s="31"/>
      <c r="GPQ46" s="30"/>
      <c r="GPR46" s="31"/>
      <c r="GPS46" s="30"/>
      <c r="GPT46" s="31"/>
      <c r="GPU46" s="30"/>
      <c r="GPV46" s="31"/>
      <c r="GPW46" s="30"/>
      <c r="GPX46" s="31"/>
      <c r="GPY46" s="30"/>
      <c r="GPZ46" s="31"/>
      <c r="GQA46" s="30"/>
      <c r="GQB46" s="31"/>
      <c r="GQC46" s="30"/>
      <c r="GQD46" s="31"/>
      <c r="GQE46" s="30"/>
      <c r="GQF46" s="31"/>
      <c r="GQG46" s="30"/>
      <c r="GQH46" s="31"/>
      <c r="GQI46" s="30"/>
      <c r="GQJ46" s="31"/>
      <c r="GQK46" s="30"/>
      <c r="GQL46" s="31"/>
      <c r="GQM46" s="30"/>
      <c r="GQN46" s="31"/>
      <c r="GQO46" s="30"/>
      <c r="GQP46" s="31"/>
      <c r="GQQ46" s="30"/>
      <c r="GQR46" s="31"/>
      <c r="GQS46" s="30"/>
      <c r="GQT46" s="31"/>
      <c r="GQU46" s="30"/>
      <c r="GQV46" s="31"/>
      <c r="GQW46" s="30"/>
      <c r="GQX46" s="31"/>
      <c r="GQY46" s="30"/>
      <c r="GQZ46" s="31"/>
      <c r="GRA46" s="30"/>
      <c r="GRB46" s="31"/>
      <c r="GRC46" s="30"/>
      <c r="GRD46" s="31"/>
      <c r="GRE46" s="30"/>
      <c r="GRF46" s="31"/>
      <c r="GRG46" s="30"/>
      <c r="GRH46" s="31"/>
      <c r="GRI46" s="30"/>
      <c r="GRJ46" s="31"/>
      <c r="GRK46" s="30"/>
      <c r="GRL46" s="31"/>
      <c r="GRM46" s="30"/>
      <c r="GRN46" s="31"/>
      <c r="GRO46" s="30"/>
      <c r="GRP46" s="31"/>
      <c r="GRQ46" s="30"/>
      <c r="GRR46" s="31"/>
      <c r="GRS46" s="30"/>
      <c r="GRT46" s="31"/>
      <c r="GRU46" s="30"/>
      <c r="GRV46" s="31"/>
      <c r="GRW46" s="30"/>
      <c r="GRX46" s="31"/>
      <c r="GRY46" s="30"/>
      <c r="GRZ46" s="31"/>
      <c r="GSA46" s="30"/>
      <c r="GSB46" s="31"/>
      <c r="GSC46" s="30"/>
      <c r="GSD46" s="31"/>
      <c r="GSE46" s="30"/>
      <c r="GSF46" s="31"/>
      <c r="GSG46" s="30"/>
      <c r="GSH46" s="31"/>
      <c r="GSI46" s="30"/>
      <c r="GSJ46" s="31"/>
      <c r="GSK46" s="30"/>
      <c r="GSL46" s="31"/>
      <c r="GSM46" s="30"/>
      <c r="GSN46" s="31"/>
      <c r="GSO46" s="30"/>
      <c r="GSP46" s="31"/>
      <c r="GSQ46" s="30"/>
      <c r="GSR46" s="31"/>
      <c r="GSS46" s="30"/>
      <c r="GST46" s="31"/>
      <c r="GSU46" s="30"/>
      <c r="GSV46" s="31"/>
      <c r="GSW46" s="30"/>
      <c r="GSX46" s="31"/>
      <c r="GSY46" s="30"/>
      <c r="GSZ46" s="31"/>
      <c r="GTA46" s="30"/>
      <c r="GTB46" s="31"/>
      <c r="GTC46" s="30"/>
      <c r="GTD46" s="31"/>
      <c r="GTE46" s="30"/>
      <c r="GTF46" s="31"/>
      <c r="GTG46" s="30"/>
      <c r="GTH46" s="31"/>
      <c r="GTI46" s="30"/>
      <c r="GTJ46" s="31"/>
      <c r="GTK46" s="30"/>
      <c r="GTL46" s="31"/>
      <c r="GTM46" s="30"/>
      <c r="GTN46" s="31"/>
      <c r="GTO46" s="30"/>
      <c r="GTP46" s="31"/>
      <c r="GTQ46" s="30"/>
      <c r="GTR46" s="31"/>
      <c r="GTS46" s="30"/>
      <c r="GTT46" s="31"/>
      <c r="GTU46" s="30"/>
      <c r="GTV46" s="31"/>
      <c r="GTW46" s="30"/>
      <c r="GTX46" s="31"/>
      <c r="GTY46" s="30"/>
      <c r="GTZ46" s="31"/>
      <c r="GUA46" s="30"/>
      <c r="GUB46" s="31"/>
      <c r="GUC46" s="30"/>
      <c r="GUD46" s="31"/>
      <c r="GUE46" s="30"/>
      <c r="GUF46" s="31"/>
      <c r="GUG46" s="30"/>
      <c r="GUH46" s="31"/>
      <c r="GUI46" s="30"/>
      <c r="GUJ46" s="31"/>
      <c r="GUK46" s="30"/>
      <c r="GUL46" s="31"/>
      <c r="GUM46" s="30"/>
      <c r="GUN46" s="31"/>
      <c r="GUO46" s="30"/>
      <c r="GUP46" s="31"/>
      <c r="GUQ46" s="30"/>
      <c r="GUR46" s="31"/>
      <c r="GUS46" s="30"/>
      <c r="GUT46" s="31"/>
      <c r="GUU46" s="30"/>
      <c r="GUV46" s="31"/>
      <c r="GUW46" s="30"/>
      <c r="GUX46" s="31"/>
      <c r="GUY46" s="30"/>
      <c r="GUZ46" s="31"/>
      <c r="GVA46" s="30"/>
      <c r="GVB46" s="31"/>
      <c r="GVC46" s="30"/>
      <c r="GVD46" s="31"/>
      <c r="GVE46" s="30"/>
      <c r="GVF46" s="31"/>
      <c r="GVG46" s="30"/>
      <c r="GVH46" s="31"/>
      <c r="GVI46" s="30"/>
      <c r="GVJ46" s="31"/>
      <c r="GVK46" s="30"/>
      <c r="GVL46" s="31"/>
      <c r="GVM46" s="30"/>
      <c r="GVN46" s="31"/>
      <c r="GVO46" s="30"/>
      <c r="GVP46" s="31"/>
      <c r="GVQ46" s="30"/>
      <c r="GVR46" s="31"/>
      <c r="GVS46" s="30"/>
      <c r="GVT46" s="31"/>
      <c r="GVU46" s="30"/>
      <c r="GVV46" s="31"/>
      <c r="GVW46" s="30"/>
      <c r="GVX46" s="31"/>
      <c r="GVY46" s="30"/>
      <c r="GVZ46" s="31"/>
      <c r="GWA46" s="30"/>
      <c r="GWB46" s="31"/>
      <c r="GWC46" s="30"/>
      <c r="GWD46" s="31"/>
      <c r="GWE46" s="30"/>
      <c r="GWF46" s="31"/>
      <c r="GWG46" s="30"/>
      <c r="GWH46" s="31"/>
      <c r="GWI46" s="30"/>
      <c r="GWJ46" s="31"/>
      <c r="GWK46" s="30"/>
      <c r="GWL46" s="31"/>
      <c r="GWM46" s="30"/>
      <c r="GWN46" s="31"/>
      <c r="GWO46" s="30"/>
      <c r="GWP46" s="31"/>
      <c r="GWQ46" s="30"/>
      <c r="GWR46" s="31"/>
      <c r="GWS46" s="30"/>
      <c r="GWT46" s="31"/>
      <c r="GWU46" s="30"/>
      <c r="GWV46" s="31"/>
      <c r="GWW46" s="30"/>
      <c r="GWX46" s="31"/>
      <c r="GWY46" s="30"/>
      <c r="GWZ46" s="31"/>
      <c r="GXA46" s="30"/>
      <c r="GXB46" s="31"/>
      <c r="GXC46" s="30"/>
      <c r="GXD46" s="31"/>
      <c r="GXE46" s="30"/>
      <c r="GXF46" s="31"/>
      <c r="GXG46" s="30"/>
      <c r="GXH46" s="31"/>
      <c r="GXI46" s="30"/>
      <c r="GXJ46" s="31"/>
      <c r="GXK46" s="30"/>
      <c r="GXL46" s="31"/>
      <c r="GXM46" s="30"/>
      <c r="GXN46" s="31"/>
      <c r="GXO46" s="30"/>
      <c r="GXP46" s="31"/>
      <c r="GXQ46" s="30"/>
      <c r="GXR46" s="31"/>
      <c r="GXS46" s="30"/>
      <c r="GXT46" s="31"/>
      <c r="GXU46" s="30"/>
      <c r="GXV46" s="31"/>
      <c r="GXW46" s="30"/>
      <c r="GXX46" s="31"/>
      <c r="GXY46" s="30"/>
      <c r="GXZ46" s="31"/>
      <c r="GYA46" s="30"/>
      <c r="GYB46" s="31"/>
      <c r="GYC46" s="30"/>
      <c r="GYD46" s="31"/>
      <c r="GYE46" s="30"/>
      <c r="GYF46" s="31"/>
      <c r="GYG46" s="30"/>
      <c r="GYH46" s="31"/>
      <c r="GYI46" s="30"/>
      <c r="GYJ46" s="31"/>
      <c r="GYK46" s="30"/>
      <c r="GYL46" s="31"/>
      <c r="GYM46" s="30"/>
      <c r="GYN46" s="31"/>
      <c r="GYO46" s="30"/>
      <c r="GYP46" s="31"/>
      <c r="GYQ46" s="30"/>
      <c r="GYR46" s="31"/>
      <c r="GYS46" s="30"/>
      <c r="GYT46" s="31"/>
      <c r="GYU46" s="30"/>
      <c r="GYV46" s="31"/>
      <c r="GYW46" s="30"/>
      <c r="GYX46" s="31"/>
      <c r="GYY46" s="30"/>
      <c r="GYZ46" s="31"/>
      <c r="GZA46" s="30"/>
      <c r="GZB46" s="31"/>
      <c r="GZC46" s="30"/>
      <c r="GZD46" s="31"/>
      <c r="GZE46" s="30"/>
      <c r="GZF46" s="31"/>
      <c r="GZG46" s="30"/>
      <c r="GZH46" s="31"/>
      <c r="GZI46" s="30"/>
      <c r="GZJ46" s="31"/>
      <c r="GZK46" s="30"/>
      <c r="GZL46" s="31"/>
      <c r="GZM46" s="30"/>
      <c r="GZN46" s="31"/>
      <c r="GZO46" s="30"/>
      <c r="GZP46" s="31"/>
      <c r="GZQ46" s="30"/>
      <c r="GZR46" s="31"/>
      <c r="GZS46" s="30"/>
      <c r="GZT46" s="31"/>
      <c r="GZU46" s="30"/>
      <c r="GZV46" s="31"/>
      <c r="GZW46" s="30"/>
      <c r="GZX46" s="31"/>
      <c r="GZY46" s="30"/>
      <c r="GZZ46" s="31"/>
      <c r="HAA46" s="30"/>
      <c r="HAB46" s="31"/>
      <c r="HAC46" s="30"/>
      <c r="HAD46" s="31"/>
      <c r="HAE46" s="30"/>
      <c r="HAF46" s="31"/>
      <c r="HAG46" s="30"/>
      <c r="HAH46" s="31"/>
      <c r="HAI46" s="30"/>
      <c r="HAJ46" s="31"/>
      <c r="HAK46" s="30"/>
      <c r="HAL46" s="31"/>
      <c r="HAM46" s="30"/>
      <c r="HAN46" s="31"/>
      <c r="HAO46" s="30"/>
      <c r="HAP46" s="31"/>
      <c r="HAQ46" s="30"/>
      <c r="HAR46" s="31"/>
      <c r="HAS46" s="30"/>
      <c r="HAT46" s="31"/>
      <c r="HAU46" s="30"/>
      <c r="HAV46" s="31"/>
      <c r="HAW46" s="30"/>
      <c r="HAX46" s="31"/>
      <c r="HAY46" s="30"/>
      <c r="HAZ46" s="31"/>
      <c r="HBA46" s="30"/>
      <c r="HBB46" s="31"/>
      <c r="HBC46" s="30"/>
      <c r="HBD46" s="31"/>
      <c r="HBE46" s="30"/>
      <c r="HBF46" s="31"/>
      <c r="HBG46" s="30"/>
      <c r="HBH46" s="31"/>
      <c r="HBI46" s="30"/>
      <c r="HBJ46" s="31"/>
      <c r="HBK46" s="30"/>
      <c r="HBL46" s="31"/>
      <c r="HBM46" s="30"/>
      <c r="HBN46" s="31"/>
      <c r="HBO46" s="30"/>
      <c r="HBP46" s="31"/>
      <c r="HBQ46" s="30"/>
      <c r="HBR46" s="31"/>
      <c r="HBS46" s="30"/>
      <c r="HBT46" s="31"/>
      <c r="HBU46" s="30"/>
      <c r="HBV46" s="31"/>
      <c r="HBW46" s="30"/>
      <c r="HBX46" s="31"/>
      <c r="HBY46" s="30"/>
      <c r="HBZ46" s="31"/>
      <c r="HCA46" s="30"/>
      <c r="HCB46" s="31"/>
      <c r="HCC46" s="30"/>
      <c r="HCD46" s="31"/>
      <c r="HCE46" s="30"/>
      <c r="HCF46" s="31"/>
      <c r="HCG46" s="30"/>
      <c r="HCH46" s="31"/>
      <c r="HCI46" s="30"/>
      <c r="HCJ46" s="31"/>
      <c r="HCK46" s="30"/>
      <c r="HCL46" s="31"/>
      <c r="HCM46" s="30"/>
      <c r="HCN46" s="31"/>
      <c r="HCO46" s="30"/>
      <c r="HCP46" s="31"/>
      <c r="HCQ46" s="30"/>
      <c r="HCR46" s="31"/>
      <c r="HCS46" s="30"/>
      <c r="HCT46" s="31"/>
      <c r="HCU46" s="30"/>
      <c r="HCV46" s="31"/>
      <c r="HCW46" s="30"/>
      <c r="HCX46" s="31"/>
      <c r="HCY46" s="30"/>
      <c r="HCZ46" s="31"/>
      <c r="HDA46" s="30"/>
      <c r="HDB46" s="31"/>
      <c r="HDC46" s="30"/>
      <c r="HDD46" s="31"/>
      <c r="HDE46" s="30"/>
      <c r="HDF46" s="31"/>
      <c r="HDG46" s="30"/>
      <c r="HDH46" s="31"/>
      <c r="HDI46" s="30"/>
      <c r="HDJ46" s="31"/>
      <c r="HDK46" s="30"/>
      <c r="HDL46" s="31"/>
      <c r="HDM46" s="30"/>
      <c r="HDN46" s="31"/>
      <c r="HDO46" s="30"/>
      <c r="HDP46" s="31"/>
      <c r="HDQ46" s="30"/>
      <c r="HDR46" s="31"/>
      <c r="HDS46" s="30"/>
      <c r="HDT46" s="31"/>
      <c r="HDU46" s="30"/>
      <c r="HDV46" s="31"/>
      <c r="HDW46" s="30"/>
      <c r="HDX46" s="31"/>
      <c r="HDY46" s="30"/>
      <c r="HDZ46" s="31"/>
      <c r="HEA46" s="30"/>
      <c r="HEB46" s="31"/>
      <c r="HEC46" s="30"/>
      <c r="HED46" s="31"/>
      <c r="HEE46" s="30"/>
      <c r="HEF46" s="31"/>
      <c r="HEG46" s="30"/>
      <c r="HEH46" s="31"/>
      <c r="HEI46" s="30"/>
      <c r="HEJ46" s="31"/>
      <c r="HEK46" s="30"/>
      <c r="HEL46" s="31"/>
      <c r="HEM46" s="30"/>
      <c r="HEN46" s="31"/>
      <c r="HEO46" s="30"/>
      <c r="HEP46" s="31"/>
      <c r="HEQ46" s="30"/>
      <c r="HER46" s="31"/>
      <c r="HES46" s="30"/>
      <c r="HET46" s="31"/>
      <c r="HEU46" s="30"/>
      <c r="HEV46" s="31"/>
      <c r="HEW46" s="30"/>
      <c r="HEX46" s="31"/>
      <c r="HEY46" s="30"/>
      <c r="HEZ46" s="31"/>
      <c r="HFA46" s="30"/>
      <c r="HFB46" s="31"/>
      <c r="HFC46" s="30"/>
      <c r="HFD46" s="31"/>
      <c r="HFE46" s="30"/>
      <c r="HFF46" s="31"/>
      <c r="HFG46" s="30"/>
      <c r="HFH46" s="31"/>
      <c r="HFI46" s="30"/>
      <c r="HFJ46" s="31"/>
      <c r="HFK46" s="30"/>
      <c r="HFL46" s="31"/>
      <c r="HFM46" s="30"/>
      <c r="HFN46" s="31"/>
      <c r="HFO46" s="30"/>
      <c r="HFP46" s="31"/>
      <c r="HFQ46" s="30"/>
      <c r="HFR46" s="31"/>
      <c r="HFS46" s="30"/>
      <c r="HFT46" s="31"/>
      <c r="HFU46" s="30"/>
      <c r="HFV46" s="31"/>
      <c r="HFW46" s="30"/>
      <c r="HFX46" s="31"/>
      <c r="HFY46" s="30"/>
      <c r="HFZ46" s="31"/>
      <c r="HGA46" s="30"/>
      <c r="HGB46" s="31"/>
      <c r="HGC46" s="30"/>
      <c r="HGD46" s="31"/>
      <c r="HGE46" s="30"/>
      <c r="HGF46" s="31"/>
      <c r="HGG46" s="30"/>
      <c r="HGH46" s="31"/>
      <c r="HGI46" s="30"/>
      <c r="HGJ46" s="31"/>
      <c r="HGK46" s="30"/>
      <c r="HGL46" s="31"/>
      <c r="HGM46" s="30"/>
      <c r="HGN46" s="31"/>
      <c r="HGO46" s="30"/>
      <c r="HGP46" s="31"/>
      <c r="HGQ46" s="30"/>
      <c r="HGR46" s="31"/>
      <c r="HGS46" s="30"/>
      <c r="HGT46" s="31"/>
      <c r="HGU46" s="30"/>
      <c r="HGV46" s="31"/>
      <c r="HGW46" s="30"/>
      <c r="HGX46" s="31"/>
      <c r="HGY46" s="30"/>
      <c r="HGZ46" s="31"/>
      <c r="HHA46" s="30"/>
      <c r="HHB46" s="31"/>
      <c r="HHC46" s="30"/>
      <c r="HHD46" s="31"/>
      <c r="HHE46" s="30"/>
      <c r="HHF46" s="31"/>
      <c r="HHG46" s="30"/>
      <c r="HHH46" s="31"/>
      <c r="HHI46" s="30"/>
      <c r="HHJ46" s="31"/>
      <c r="HHK46" s="30"/>
      <c r="HHL46" s="31"/>
      <c r="HHM46" s="30"/>
      <c r="HHN46" s="31"/>
      <c r="HHO46" s="30"/>
      <c r="HHP46" s="31"/>
      <c r="HHQ46" s="30"/>
      <c r="HHR46" s="31"/>
      <c r="HHS46" s="30"/>
      <c r="HHT46" s="31"/>
      <c r="HHU46" s="30"/>
      <c r="HHV46" s="31"/>
      <c r="HHW46" s="30"/>
      <c r="HHX46" s="31"/>
      <c r="HHY46" s="30"/>
      <c r="HHZ46" s="31"/>
      <c r="HIA46" s="30"/>
      <c r="HIB46" s="31"/>
      <c r="HIC46" s="30"/>
      <c r="HID46" s="31"/>
      <c r="HIE46" s="30"/>
      <c r="HIF46" s="31"/>
      <c r="HIG46" s="30"/>
      <c r="HIH46" s="31"/>
      <c r="HII46" s="30"/>
      <c r="HIJ46" s="31"/>
      <c r="HIK46" s="30"/>
      <c r="HIL46" s="31"/>
      <c r="HIM46" s="30"/>
      <c r="HIN46" s="31"/>
      <c r="HIO46" s="30"/>
      <c r="HIP46" s="31"/>
      <c r="HIQ46" s="30"/>
      <c r="HIR46" s="31"/>
      <c r="HIS46" s="30"/>
      <c r="HIT46" s="31"/>
      <c r="HIU46" s="30"/>
      <c r="HIV46" s="31"/>
      <c r="HIW46" s="30"/>
      <c r="HIX46" s="31"/>
      <c r="HIY46" s="30"/>
      <c r="HIZ46" s="31"/>
      <c r="HJA46" s="30"/>
      <c r="HJB46" s="31"/>
      <c r="HJC46" s="30"/>
      <c r="HJD46" s="31"/>
      <c r="HJE46" s="30"/>
      <c r="HJF46" s="31"/>
      <c r="HJG46" s="30"/>
      <c r="HJH46" s="31"/>
      <c r="HJI46" s="30"/>
      <c r="HJJ46" s="31"/>
      <c r="HJK46" s="30"/>
      <c r="HJL46" s="31"/>
      <c r="HJM46" s="30"/>
      <c r="HJN46" s="31"/>
      <c r="HJO46" s="30"/>
      <c r="HJP46" s="31"/>
      <c r="HJQ46" s="30"/>
      <c r="HJR46" s="31"/>
      <c r="HJS46" s="30"/>
      <c r="HJT46" s="31"/>
      <c r="HJU46" s="30"/>
      <c r="HJV46" s="31"/>
      <c r="HJW46" s="30"/>
      <c r="HJX46" s="31"/>
      <c r="HJY46" s="30"/>
      <c r="HJZ46" s="31"/>
      <c r="HKA46" s="30"/>
      <c r="HKB46" s="31"/>
      <c r="HKC46" s="30"/>
      <c r="HKD46" s="31"/>
      <c r="HKE46" s="30"/>
      <c r="HKF46" s="31"/>
      <c r="HKG46" s="30"/>
      <c r="HKH46" s="31"/>
      <c r="HKI46" s="30"/>
      <c r="HKJ46" s="31"/>
      <c r="HKK46" s="30"/>
      <c r="HKL46" s="31"/>
      <c r="HKM46" s="30"/>
      <c r="HKN46" s="31"/>
      <c r="HKO46" s="30"/>
      <c r="HKP46" s="31"/>
      <c r="HKQ46" s="30"/>
      <c r="HKR46" s="31"/>
      <c r="HKS46" s="30"/>
      <c r="HKT46" s="31"/>
      <c r="HKU46" s="30"/>
      <c r="HKV46" s="31"/>
      <c r="HKW46" s="30"/>
      <c r="HKX46" s="31"/>
      <c r="HKY46" s="30"/>
      <c r="HKZ46" s="31"/>
      <c r="HLA46" s="30"/>
      <c r="HLB46" s="31"/>
      <c r="HLC46" s="30"/>
      <c r="HLD46" s="31"/>
      <c r="HLE46" s="30"/>
      <c r="HLF46" s="31"/>
      <c r="HLG46" s="30"/>
      <c r="HLH46" s="31"/>
      <c r="HLI46" s="30"/>
      <c r="HLJ46" s="31"/>
      <c r="HLK46" s="30"/>
      <c r="HLL46" s="31"/>
      <c r="HLM46" s="30"/>
      <c r="HLN46" s="31"/>
      <c r="HLO46" s="30"/>
      <c r="HLP46" s="31"/>
      <c r="HLQ46" s="30"/>
      <c r="HLR46" s="31"/>
      <c r="HLS46" s="30"/>
      <c r="HLT46" s="31"/>
      <c r="HLU46" s="30"/>
      <c r="HLV46" s="31"/>
      <c r="HLW46" s="30"/>
      <c r="HLX46" s="31"/>
      <c r="HLY46" s="30"/>
      <c r="HLZ46" s="31"/>
      <c r="HMA46" s="30"/>
      <c r="HMB46" s="31"/>
      <c r="HMC46" s="30"/>
      <c r="HMD46" s="31"/>
      <c r="HME46" s="30"/>
      <c r="HMF46" s="31"/>
      <c r="HMG46" s="30"/>
      <c r="HMH46" s="31"/>
      <c r="HMI46" s="30"/>
      <c r="HMJ46" s="31"/>
      <c r="HMK46" s="30"/>
      <c r="HML46" s="31"/>
      <c r="HMM46" s="30"/>
      <c r="HMN46" s="31"/>
      <c r="HMO46" s="30"/>
      <c r="HMP46" s="31"/>
      <c r="HMQ46" s="30"/>
      <c r="HMR46" s="31"/>
      <c r="HMS46" s="30"/>
      <c r="HMT46" s="31"/>
      <c r="HMU46" s="30"/>
      <c r="HMV46" s="31"/>
      <c r="HMW46" s="30"/>
      <c r="HMX46" s="31"/>
      <c r="HMY46" s="30"/>
      <c r="HMZ46" s="31"/>
      <c r="HNA46" s="30"/>
      <c r="HNB46" s="31"/>
      <c r="HNC46" s="30"/>
      <c r="HND46" s="31"/>
      <c r="HNE46" s="30"/>
      <c r="HNF46" s="31"/>
      <c r="HNG46" s="30"/>
      <c r="HNH46" s="31"/>
      <c r="HNI46" s="30"/>
      <c r="HNJ46" s="31"/>
      <c r="HNK46" s="30"/>
      <c r="HNL46" s="31"/>
      <c r="HNM46" s="30"/>
      <c r="HNN46" s="31"/>
      <c r="HNO46" s="30"/>
      <c r="HNP46" s="31"/>
      <c r="HNQ46" s="30"/>
      <c r="HNR46" s="31"/>
      <c r="HNS46" s="30"/>
      <c r="HNT46" s="31"/>
      <c r="HNU46" s="30"/>
      <c r="HNV46" s="31"/>
      <c r="HNW46" s="30"/>
      <c r="HNX46" s="31"/>
      <c r="HNY46" s="30"/>
      <c r="HNZ46" s="31"/>
      <c r="HOA46" s="30"/>
      <c r="HOB46" s="31"/>
      <c r="HOC46" s="30"/>
      <c r="HOD46" s="31"/>
      <c r="HOE46" s="30"/>
      <c r="HOF46" s="31"/>
      <c r="HOG46" s="30"/>
      <c r="HOH46" s="31"/>
      <c r="HOI46" s="30"/>
      <c r="HOJ46" s="31"/>
      <c r="HOK46" s="30"/>
      <c r="HOL46" s="31"/>
      <c r="HOM46" s="30"/>
      <c r="HON46" s="31"/>
      <c r="HOO46" s="30"/>
      <c r="HOP46" s="31"/>
      <c r="HOQ46" s="30"/>
      <c r="HOR46" s="31"/>
      <c r="HOS46" s="30"/>
      <c r="HOT46" s="31"/>
      <c r="HOU46" s="30"/>
      <c r="HOV46" s="31"/>
      <c r="HOW46" s="30"/>
      <c r="HOX46" s="31"/>
      <c r="HOY46" s="30"/>
      <c r="HOZ46" s="31"/>
      <c r="HPA46" s="30"/>
      <c r="HPB46" s="31"/>
      <c r="HPC46" s="30"/>
      <c r="HPD46" s="31"/>
      <c r="HPE46" s="30"/>
      <c r="HPF46" s="31"/>
      <c r="HPG46" s="30"/>
      <c r="HPH46" s="31"/>
      <c r="HPI46" s="30"/>
      <c r="HPJ46" s="31"/>
      <c r="HPK46" s="30"/>
      <c r="HPL46" s="31"/>
      <c r="HPM46" s="30"/>
      <c r="HPN46" s="31"/>
      <c r="HPO46" s="30"/>
      <c r="HPP46" s="31"/>
      <c r="HPQ46" s="30"/>
      <c r="HPR46" s="31"/>
      <c r="HPS46" s="30"/>
      <c r="HPT46" s="31"/>
      <c r="HPU46" s="30"/>
      <c r="HPV46" s="31"/>
      <c r="HPW46" s="30"/>
      <c r="HPX46" s="31"/>
      <c r="HPY46" s="30"/>
      <c r="HPZ46" s="31"/>
      <c r="HQA46" s="30"/>
      <c r="HQB46" s="31"/>
      <c r="HQC46" s="30"/>
      <c r="HQD46" s="31"/>
      <c r="HQE46" s="30"/>
      <c r="HQF46" s="31"/>
      <c r="HQG46" s="30"/>
      <c r="HQH46" s="31"/>
      <c r="HQI46" s="30"/>
      <c r="HQJ46" s="31"/>
      <c r="HQK46" s="30"/>
      <c r="HQL46" s="31"/>
      <c r="HQM46" s="30"/>
      <c r="HQN46" s="31"/>
      <c r="HQO46" s="30"/>
      <c r="HQP46" s="31"/>
      <c r="HQQ46" s="30"/>
      <c r="HQR46" s="31"/>
      <c r="HQS46" s="30"/>
      <c r="HQT46" s="31"/>
      <c r="HQU46" s="30"/>
      <c r="HQV46" s="31"/>
      <c r="HQW46" s="30"/>
      <c r="HQX46" s="31"/>
      <c r="HQY46" s="30"/>
      <c r="HQZ46" s="31"/>
      <c r="HRA46" s="30"/>
      <c r="HRB46" s="31"/>
      <c r="HRC46" s="30"/>
      <c r="HRD46" s="31"/>
      <c r="HRE46" s="30"/>
      <c r="HRF46" s="31"/>
      <c r="HRG46" s="30"/>
      <c r="HRH46" s="31"/>
      <c r="HRI46" s="30"/>
      <c r="HRJ46" s="31"/>
      <c r="HRK46" s="30"/>
      <c r="HRL46" s="31"/>
      <c r="HRM46" s="30"/>
      <c r="HRN46" s="31"/>
      <c r="HRO46" s="30"/>
      <c r="HRP46" s="31"/>
      <c r="HRQ46" s="30"/>
      <c r="HRR46" s="31"/>
      <c r="HRS46" s="30"/>
      <c r="HRT46" s="31"/>
      <c r="HRU46" s="30"/>
      <c r="HRV46" s="31"/>
      <c r="HRW46" s="30"/>
      <c r="HRX46" s="31"/>
      <c r="HRY46" s="30"/>
      <c r="HRZ46" s="31"/>
      <c r="HSA46" s="30"/>
      <c r="HSB46" s="31"/>
      <c r="HSC46" s="30"/>
      <c r="HSD46" s="31"/>
      <c r="HSE46" s="30"/>
      <c r="HSF46" s="31"/>
      <c r="HSG46" s="30"/>
      <c r="HSH46" s="31"/>
      <c r="HSI46" s="30"/>
      <c r="HSJ46" s="31"/>
      <c r="HSK46" s="30"/>
      <c r="HSL46" s="31"/>
      <c r="HSM46" s="30"/>
      <c r="HSN46" s="31"/>
      <c r="HSO46" s="30"/>
      <c r="HSP46" s="31"/>
      <c r="HSQ46" s="30"/>
      <c r="HSR46" s="31"/>
      <c r="HSS46" s="30"/>
      <c r="HST46" s="31"/>
      <c r="HSU46" s="30"/>
      <c r="HSV46" s="31"/>
      <c r="HSW46" s="30"/>
      <c r="HSX46" s="31"/>
      <c r="HSY46" s="30"/>
      <c r="HSZ46" s="31"/>
      <c r="HTA46" s="30"/>
      <c r="HTB46" s="31"/>
      <c r="HTC46" s="30"/>
      <c r="HTD46" s="31"/>
      <c r="HTE46" s="30"/>
      <c r="HTF46" s="31"/>
      <c r="HTG46" s="30"/>
      <c r="HTH46" s="31"/>
      <c r="HTI46" s="30"/>
      <c r="HTJ46" s="31"/>
      <c r="HTK46" s="30"/>
      <c r="HTL46" s="31"/>
      <c r="HTM46" s="30"/>
      <c r="HTN46" s="31"/>
      <c r="HTO46" s="30"/>
      <c r="HTP46" s="31"/>
      <c r="HTQ46" s="30"/>
      <c r="HTR46" s="31"/>
      <c r="HTS46" s="30"/>
      <c r="HTT46" s="31"/>
      <c r="HTU46" s="30"/>
      <c r="HTV46" s="31"/>
      <c r="HTW46" s="30"/>
      <c r="HTX46" s="31"/>
      <c r="HTY46" s="30"/>
      <c r="HTZ46" s="31"/>
      <c r="HUA46" s="30"/>
      <c r="HUB46" s="31"/>
      <c r="HUC46" s="30"/>
      <c r="HUD46" s="31"/>
      <c r="HUE46" s="30"/>
      <c r="HUF46" s="31"/>
      <c r="HUG46" s="30"/>
      <c r="HUH46" s="31"/>
      <c r="HUI46" s="30"/>
      <c r="HUJ46" s="31"/>
      <c r="HUK46" s="30"/>
      <c r="HUL46" s="31"/>
      <c r="HUM46" s="30"/>
      <c r="HUN46" s="31"/>
      <c r="HUO46" s="30"/>
      <c r="HUP46" s="31"/>
      <c r="HUQ46" s="30"/>
      <c r="HUR46" s="31"/>
      <c r="HUS46" s="30"/>
      <c r="HUT46" s="31"/>
      <c r="HUU46" s="30"/>
      <c r="HUV46" s="31"/>
      <c r="HUW46" s="30"/>
      <c r="HUX46" s="31"/>
      <c r="HUY46" s="30"/>
      <c r="HUZ46" s="31"/>
      <c r="HVA46" s="30"/>
      <c r="HVB46" s="31"/>
      <c r="HVC46" s="30"/>
      <c r="HVD46" s="31"/>
      <c r="HVE46" s="30"/>
      <c r="HVF46" s="31"/>
      <c r="HVG46" s="30"/>
      <c r="HVH46" s="31"/>
      <c r="HVI46" s="30"/>
      <c r="HVJ46" s="31"/>
      <c r="HVK46" s="30"/>
      <c r="HVL46" s="31"/>
      <c r="HVM46" s="30"/>
      <c r="HVN46" s="31"/>
      <c r="HVO46" s="30"/>
      <c r="HVP46" s="31"/>
      <c r="HVQ46" s="30"/>
      <c r="HVR46" s="31"/>
      <c r="HVS46" s="30"/>
      <c r="HVT46" s="31"/>
      <c r="HVU46" s="30"/>
      <c r="HVV46" s="31"/>
      <c r="HVW46" s="30"/>
      <c r="HVX46" s="31"/>
      <c r="HVY46" s="30"/>
      <c r="HVZ46" s="31"/>
      <c r="HWA46" s="30"/>
      <c r="HWB46" s="31"/>
      <c r="HWC46" s="30"/>
      <c r="HWD46" s="31"/>
      <c r="HWE46" s="30"/>
      <c r="HWF46" s="31"/>
      <c r="HWG46" s="30"/>
      <c r="HWH46" s="31"/>
      <c r="HWI46" s="30"/>
      <c r="HWJ46" s="31"/>
      <c r="HWK46" s="30"/>
      <c r="HWL46" s="31"/>
      <c r="HWM46" s="30"/>
      <c r="HWN46" s="31"/>
      <c r="HWO46" s="30"/>
      <c r="HWP46" s="31"/>
      <c r="HWQ46" s="30"/>
      <c r="HWR46" s="31"/>
      <c r="HWS46" s="30"/>
      <c r="HWT46" s="31"/>
      <c r="HWU46" s="30"/>
      <c r="HWV46" s="31"/>
      <c r="HWW46" s="30"/>
      <c r="HWX46" s="31"/>
      <c r="HWY46" s="30"/>
      <c r="HWZ46" s="31"/>
      <c r="HXA46" s="30"/>
      <c r="HXB46" s="31"/>
      <c r="HXC46" s="30"/>
      <c r="HXD46" s="31"/>
      <c r="HXE46" s="30"/>
      <c r="HXF46" s="31"/>
      <c r="HXG46" s="30"/>
      <c r="HXH46" s="31"/>
      <c r="HXI46" s="30"/>
      <c r="HXJ46" s="31"/>
      <c r="HXK46" s="30"/>
      <c r="HXL46" s="31"/>
      <c r="HXM46" s="30"/>
      <c r="HXN46" s="31"/>
      <c r="HXO46" s="30"/>
      <c r="HXP46" s="31"/>
      <c r="HXQ46" s="30"/>
      <c r="HXR46" s="31"/>
      <c r="HXS46" s="30"/>
      <c r="HXT46" s="31"/>
      <c r="HXU46" s="30"/>
      <c r="HXV46" s="31"/>
      <c r="HXW46" s="30"/>
      <c r="HXX46" s="31"/>
      <c r="HXY46" s="30"/>
      <c r="HXZ46" s="31"/>
      <c r="HYA46" s="30"/>
      <c r="HYB46" s="31"/>
      <c r="HYC46" s="30"/>
      <c r="HYD46" s="31"/>
      <c r="HYE46" s="30"/>
      <c r="HYF46" s="31"/>
      <c r="HYG46" s="30"/>
      <c r="HYH46" s="31"/>
      <c r="HYI46" s="30"/>
      <c r="HYJ46" s="31"/>
      <c r="HYK46" s="30"/>
      <c r="HYL46" s="31"/>
      <c r="HYM46" s="30"/>
      <c r="HYN46" s="31"/>
      <c r="HYO46" s="30"/>
      <c r="HYP46" s="31"/>
      <c r="HYQ46" s="30"/>
      <c r="HYR46" s="31"/>
      <c r="HYS46" s="30"/>
      <c r="HYT46" s="31"/>
      <c r="HYU46" s="30"/>
      <c r="HYV46" s="31"/>
      <c r="HYW46" s="30"/>
      <c r="HYX46" s="31"/>
      <c r="HYY46" s="30"/>
      <c r="HYZ46" s="31"/>
      <c r="HZA46" s="30"/>
      <c r="HZB46" s="31"/>
      <c r="HZC46" s="30"/>
      <c r="HZD46" s="31"/>
      <c r="HZE46" s="30"/>
      <c r="HZF46" s="31"/>
      <c r="HZG46" s="30"/>
      <c r="HZH46" s="31"/>
      <c r="HZI46" s="30"/>
      <c r="HZJ46" s="31"/>
      <c r="HZK46" s="30"/>
      <c r="HZL46" s="31"/>
      <c r="HZM46" s="30"/>
      <c r="HZN46" s="31"/>
      <c r="HZO46" s="30"/>
      <c r="HZP46" s="31"/>
      <c r="HZQ46" s="30"/>
      <c r="HZR46" s="31"/>
      <c r="HZS46" s="30"/>
      <c r="HZT46" s="31"/>
      <c r="HZU46" s="30"/>
      <c r="HZV46" s="31"/>
      <c r="HZW46" s="30"/>
      <c r="HZX46" s="31"/>
      <c r="HZY46" s="30"/>
      <c r="HZZ46" s="31"/>
      <c r="IAA46" s="30"/>
      <c r="IAB46" s="31"/>
      <c r="IAC46" s="30"/>
      <c r="IAD46" s="31"/>
      <c r="IAE46" s="30"/>
      <c r="IAF46" s="31"/>
      <c r="IAG46" s="30"/>
      <c r="IAH46" s="31"/>
      <c r="IAI46" s="30"/>
      <c r="IAJ46" s="31"/>
      <c r="IAK46" s="30"/>
      <c r="IAL46" s="31"/>
      <c r="IAM46" s="30"/>
      <c r="IAN46" s="31"/>
      <c r="IAO46" s="30"/>
      <c r="IAP46" s="31"/>
      <c r="IAQ46" s="30"/>
      <c r="IAR46" s="31"/>
      <c r="IAS46" s="30"/>
      <c r="IAT46" s="31"/>
      <c r="IAU46" s="30"/>
      <c r="IAV46" s="31"/>
      <c r="IAW46" s="30"/>
      <c r="IAX46" s="31"/>
      <c r="IAY46" s="30"/>
      <c r="IAZ46" s="31"/>
      <c r="IBA46" s="30"/>
      <c r="IBB46" s="31"/>
      <c r="IBC46" s="30"/>
      <c r="IBD46" s="31"/>
      <c r="IBE46" s="30"/>
      <c r="IBF46" s="31"/>
      <c r="IBG46" s="30"/>
      <c r="IBH46" s="31"/>
      <c r="IBI46" s="30"/>
      <c r="IBJ46" s="31"/>
      <c r="IBK46" s="30"/>
      <c r="IBL46" s="31"/>
      <c r="IBM46" s="30"/>
      <c r="IBN46" s="31"/>
      <c r="IBO46" s="30"/>
      <c r="IBP46" s="31"/>
      <c r="IBQ46" s="30"/>
      <c r="IBR46" s="31"/>
      <c r="IBS46" s="30"/>
      <c r="IBT46" s="31"/>
      <c r="IBU46" s="30"/>
      <c r="IBV46" s="31"/>
      <c r="IBW46" s="30"/>
      <c r="IBX46" s="31"/>
      <c r="IBY46" s="30"/>
      <c r="IBZ46" s="31"/>
      <c r="ICA46" s="30"/>
      <c r="ICB46" s="31"/>
      <c r="ICC46" s="30"/>
      <c r="ICD46" s="31"/>
      <c r="ICE46" s="30"/>
      <c r="ICF46" s="31"/>
      <c r="ICG46" s="30"/>
      <c r="ICH46" s="31"/>
      <c r="ICI46" s="30"/>
      <c r="ICJ46" s="31"/>
      <c r="ICK46" s="30"/>
      <c r="ICL46" s="31"/>
      <c r="ICM46" s="30"/>
      <c r="ICN46" s="31"/>
      <c r="ICO46" s="30"/>
      <c r="ICP46" s="31"/>
      <c r="ICQ46" s="30"/>
      <c r="ICR46" s="31"/>
      <c r="ICS46" s="30"/>
      <c r="ICT46" s="31"/>
      <c r="ICU46" s="30"/>
      <c r="ICV46" s="31"/>
      <c r="ICW46" s="30"/>
      <c r="ICX46" s="31"/>
      <c r="ICY46" s="30"/>
      <c r="ICZ46" s="31"/>
      <c r="IDA46" s="30"/>
      <c r="IDB46" s="31"/>
      <c r="IDC46" s="30"/>
      <c r="IDD46" s="31"/>
      <c r="IDE46" s="30"/>
      <c r="IDF46" s="31"/>
      <c r="IDG46" s="30"/>
      <c r="IDH46" s="31"/>
      <c r="IDI46" s="30"/>
      <c r="IDJ46" s="31"/>
      <c r="IDK46" s="30"/>
      <c r="IDL46" s="31"/>
      <c r="IDM46" s="30"/>
      <c r="IDN46" s="31"/>
      <c r="IDO46" s="30"/>
      <c r="IDP46" s="31"/>
      <c r="IDQ46" s="30"/>
      <c r="IDR46" s="31"/>
      <c r="IDS46" s="30"/>
      <c r="IDT46" s="31"/>
      <c r="IDU46" s="30"/>
      <c r="IDV46" s="31"/>
      <c r="IDW46" s="30"/>
      <c r="IDX46" s="31"/>
      <c r="IDY46" s="30"/>
      <c r="IDZ46" s="31"/>
      <c r="IEA46" s="30"/>
      <c r="IEB46" s="31"/>
      <c r="IEC46" s="30"/>
      <c r="IED46" s="31"/>
      <c r="IEE46" s="30"/>
      <c r="IEF46" s="31"/>
      <c r="IEG46" s="30"/>
      <c r="IEH46" s="31"/>
      <c r="IEI46" s="30"/>
      <c r="IEJ46" s="31"/>
      <c r="IEK46" s="30"/>
      <c r="IEL46" s="31"/>
      <c r="IEM46" s="30"/>
      <c r="IEN46" s="31"/>
      <c r="IEO46" s="30"/>
      <c r="IEP46" s="31"/>
      <c r="IEQ46" s="30"/>
      <c r="IER46" s="31"/>
      <c r="IES46" s="30"/>
      <c r="IET46" s="31"/>
      <c r="IEU46" s="30"/>
      <c r="IEV46" s="31"/>
      <c r="IEW46" s="30"/>
      <c r="IEX46" s="31"/>
      <c r="IEY46" s="30"/>
      <c r="IEZ46" s="31"/>
      <c r="IFA46" s="30"/>
      <c r="IFB46" s="31"/>
      <c r="IFC46" s="30"/>
      <c r="IFD46" s="31"/>
      <c r="IFE46" s="30"/>
      <c r="IFF46" s="31"/>
      <c r="IFG46" s="30"/>
      <c r="IFH46" s="31"/>
      <c r="IFI46" s="30"/>
      <c r="IFJ46" s="31"/>
      <c r="IFK46" s="30"/>
      <c r="IFL46" s="31"/>
      <c r="IFM46" s="30"/>
      <c r="IFN46" s="31"/>
      <c r="IFO46" s="30"/>
      <c r="IFP46" s="31"/>
      <c r="IFQ46" s="30"/>
      <c r="IFR46" s="31"/>
      <c r="IFS46" s="30"/>
      <c r="IFT46" s="31"/>
      <c r="IFU46" s="30"/>
      <c r="IFV46" s="31"/>
      <c r="IFW46" s="30"/>
      <c r="IFX46" s="31"/>
      <c r="IFY46" s="30"/>
      <c r="IFZ46" s="31"/>
      <c r="IGA46" s="30"/>
      <c r="IGB46" s="31"/>
      <c r="IGC46" s="30"/>
      <c r="IGD46" s="31"/>
      <c r="IGE46" s="30"/>
      <c r="IGF46" s="31"/>
      <c r="IGG46" s="30"/>
      <c r="IGH46" s="31"/>
      <c r="IGI46" s="30"/>
      <c r="IGJ46" s="31"/>
      <c r="IGK46" s="30"/>
      <c r="IGL46" s="31"/>
      <c r="IGM46" s="30"/>
      <c r="IGN46" s="31"/>
      <c r="IGO46" s="30"/>
      <c r="IGP46" s="31"/>
      <c r="IGQ46" s="30"/>
      <c r="IGR46" s="31"/>
      <c r="IGS46" s="30"/>
      <c r="IGT46" s="31"/>
      <c r="IGU46" s="30"/>
      <c r="IGV46" s="31"/>
      <c r="IGW46" s="30"/>
      <c r="IGX46" s="31"/>
      <c r="IGY46" s="30"/>
      <c r="IGZ46" s="31"/>
      <c r="IHA46" s="30"/>
      <c r="IHB46" s="31"/>
      <c r="IHC46" s="30"/>
      <c r="IHD46" s="31"/>
      <c r="IHE46" s="30"/>
      <c r="IHF46" s="31"/>
      <c r="IHG46" s="30"/>
      <c r="IHH46" s="31"/>
      <c r="IHI46" s="30"/>
      <c r="IHJ46" s="31"/>
      <c r="IHK46" s="30"/>
      <c r="IHL46" s="31"/>
      <c r="IHM46" s="30"/>
      <c r="IHN46" s="31"/>
      <c r="IHO46" s="30"/>
      <c r="IHP46" s="31"/>
      <c r="IHQ46" s="30"/>
      <c r="IHR46" s="31"/>
      <c r="IHS46" s="30"/>
      <c r="IHT46" s="31"/>
      <c r="IHU46" s="30"/>
      <c r="IHV46" s="31"/>
      <c r="IHW46" s="30"/>
      <c r="IHX46" s="31"/>
      <c r="IHY46" s="30"/>
      <c r="IHZ46" s="31"/>
      <c r="IIA46" s="30"/>
      <c r="IIB46" s="31"/>
      <c r="IIC46" s="30"/>
      <c r="IID46" s="31"/>
      <c r="IIE46" s="30"/>
      <c r="IIF46" s="31"/>
      <c r="IIG46" s="30"/>
      <c r="IIH46" s="31"/>
      <c r="III46" s="30"/>
      <c r="IIJ46" s="31"/>
      <c r="IIK46" s="30"/>
      <c r="IIL46" s="31"/>
      <c r="IIM46" s="30"/>
      <c r="IIN46" s="31"/>
      <c r="IIO46" s="30"/>
      <c r="IIP46" s="31"/>
      <c r="IIQ46" s="30"/>
      <c r="IIR46" s="31"/>
      <c r="IIS46" s="30"/>
      <c r="IIT46" s="31"/>
      <c r="IIU46" s="30"/>
      <c r="IIV46" s="31"/>
      <c r="IIW46" s="30"/>
      <c r="IIX46" s="31"/>
      <c r="IIY46" s="30"/>
      <c r="IIZ46" s="31"/>
      <c r="IJA46" s="30"/>
      <c r="IJB46" s="31"/>
      <c r="IJC46" s="30"/>
      <c r="IJD46" s="31"/>
      <c r="IJE46" s="30"/>
      <c r="IJF46" s="31"/>
      <c r="IJG46" s="30"/>
      <c r="IJH46" s="31"/>
      <c r="IJI46" s="30"/>
      <c r="IJJ46" s="31"/>
      <c r="IJK46" s="30"/>
      <c r="IJL46" s="31"/>
      <c r="IJM46" s="30"/>
      <c r="IJN46" s="31"/>
      <c r="IJO46" s="30"/>
      <c r="IJP46" s="31"/>
      <c r="IJQ46" s="30"/>
      <c r="IJR46" s="31"/>
      <c r="IJS46" s="30"/>
      <c r="IJT46" s="31"/>
      <c r="IJU46" s="30"/>
      <c r="IJV46" s="31"/>
      <c r="IJW46" s="30"/>
      <c r="IJX46" s="31"/>
      <c r="IJY46" s="30"/>
      <c r="IJZ46" s="31"/>
      <c r="IKA46" s="30"/>
      <c r="IKB46" s="31"/>
      <c r="IKC46" s="30"/>
      <c r="IKD46" s="31"/>
      <c r="IKE46" s="30"/>
      <c r="IKF46" s="31"/>
      <c r="IKG46" s="30"/>
      <c r="IKH46" s="31"/>
      <c r="IKI46" s="30"/>
      <c r="IKJ46" s="31"/>
      <c r="IKK46" s="30"/>
      <c r="IKL46" s="31"/>
      <c r="IKM46" s="30"/>
      <c r="IKN46" s="31"/>
      <c r="IKO46" s="30"/>
      <c r="IKP46" s="31"/>
      <c r="IKQ46" s="30"/>
      <c r="IKR46" s="31"/>
      <c r="IKS46" s="30"/>
      <c r="IKT46" s="31"/>
      <c r="IKU46" s="30"/>
      <c r="IKV46" s="31"/>
      <c r="IKW46" s="30"/>
      <c r="IKX46" s="31"/>
      <c r="IKY46" s="30"/>
      <c r="IKZ46" s="31"/>
      <c r="ILA46" s="30"/>
      <c r="ILB46" s="31"/>
      <c r="ILC46" s="30"/>
      <c r="ILD46" s="31"/>
      <c r="ILE46" s="30"/>
      <c r="ILF46" s="31"/>
      <c r="ILG46" s="30"/>
      <c r="ILH46" s="31"/>
      <c r="ILI46" s="30"/>
      <c r="ILJ46" s="31"/>
      <c r="ILK46" s="30"/>
      <c r="ILL46" s="31"/>
      <c r="ILM46" s="30"/>
      <c r="ILN46" s="31"/>
      <c r="ILO46" s="30"/>
      <c r="ILP46" s="31"/>
      <c r="ILQ46" s="30"/>
      <c r="ILR46" s="31"/>
      <c r="ILS46" s="30"/>
      <c r="ILT46" s="31"/>
      <c r="ILU46" s="30"/>
      <c r="ILV46" s="31"/>
      <c r="ILW46" s="30"/>
      <c r="ILX46" s="31"/>
      <c r="ILY46" s="30"/>
      <c r="ILZ46" s="31"/>
      <c r="IMA46" s="30"/>
      <c r="IMB46" s="31"/>
      <c r="IMC46" s="30"/>
      <c r="IMD46" s="31"/>
      <c r="IME46" s="30"/>
      <c r="IMF46" s="31"/>
      <c r="IMG46" s="30"/>
      <c r="IMH46" s="31"/>
      <c r="IMI46" s="30"/>
      <c r="IMJ46" s="31"/>
      <c r="IMK46" s="30"/>
      <c r="IML46" s="31"/>
      <c r="IMM46" s="30"/>
      <c r="IMN46" s="31"/>
      <c r="IMO46" s="30"/>
      <c r="IMP46" s="31"/>
      <c r="IMQ46" s="30"/>
      <c r="IMR46" s="31"/>
      <c r="IMS46" s="30"/>
      <c r="IMT46" s="31"/>
      <c r="IMU46" s="30"/>
      <c r="IMV46" s="31"/>
      <c r="IMW46" s="30"/>
      <c r="IMX46" s="31"/>
      <c r="IMY46" s="30"/>
      <c r="IMZ46" s="31"/>
      <c r="INA46" s="30"/>
      <c r="INB46" s="31"/>
      <c r="INC46" s="30"/>
      <c r="IND46" s="31"/>
      <c r="INE46" s="30"/>
      <c r="INF46" s="31"/>
      <c r="ING46" s="30"/>
      <c r="INH46" s="31"/>
      <c r="INI46" s="30"/>
      <c r="INJ46" s="31"/>
      <c r="INK46" s="30"/>
      <c r="INL46" s="31"/>
      <c r="INM46" s="30"/>
      <c r="INN46" s="31"/>
      <c r="INO46" s="30"/>
      <c r="INP46" s="31"/>
      <c r="INQ46" s="30"/>
      <c r="INR46" s="31"/>
      <c r="INS46" s="30"/>
      <c r="INT46" s="31"/>
      <c r="INU46" s="30"/>
      <c r="INV46" s="31"/>
      <c r="INW46" s="30"/>
      <c r="INX46" s="31"/>
      <c r="INY46" s="30"/>
      <c r="INZ46" s="31"/>
      <c r="IOA46" s="30"/>
      <c r="IOB46" s="31"/>
      <c r="IOC46" s="30"/>
      <c r="IOD46" s="31"/>
      <c r="IOE46" s="30"/>
      <c r="IOF46" s="31"/>
      <c r="IOG46" s="30"/>
      <c r="IOH46" s="31"/>
      <c r="IOI46" s="30"/>
      <c r="IOJ46" s="31"/>
      <c r="IOK46" s="30"/>
      <c r="IOL46" s="31"/>
      <c r="IOM46" s="30"/>
      <c r="ION46" s="31"/>
      <c r="IOO46" s="30"/>
      <c r="IOP46" s="31"/>
      <c r="IOQ46" s="30"/>
      <c r="IOR46" s="31"/>
      <c r="IOS46" s="30"/>
      <c r="IOT46" s="31"/>
      <c r="IOU46" s="30"/>
      <c r="IOV46" s="31"/>
      <c r="IOW46" s="30"/>
      <c r="IOX46" s="31"/>
      <c r="IOY46" s="30"/>
      <c r="IOZ46" s="31"/>
      <c r="IPA46" s="30"/>
      <c r="IPB46" s="31"/>
      <c r="IPC46" s="30"/>
      <c r="IPD46" s="31"/>
      <c r="IPE46" s="30"/>
      <c r="IPF46" s="31"/>
      <c r="IPG46" s="30"/>
      <c r="IPH46" s="31"/>
      <c r="IPI46" s="30"/>
      <c r="IPJ46" s="31"/>
      <c r="IPK46" s="30"/>
      <c r="IPL46" s="31"/>
      <c r="IPM46" s="30"/>
      <c r="IPN46" s="31"/>
      <c r="IPO46" s="30"/>
      <c r="IPP46" s="31"/>
      <c r="IPQ46" s="30"/>
      <c r="IPR46" s="31"/>
      <c r="IPS46" s="30"/>
      <c r="IPT46" s="31"/>
      <c r="IPU46" s="30"/>
      <c r="IPV46" s="31"/>
      <c r="IPW46" s="30"/>
      <c r="IPX46" s="31"/>
      <c r="IPY46" s="30"/>
      <c r="IPZ46" s="31"/>
      <c r="IQA46" s="30"/>
      <c r="IQB46" s="31"/>
      <c r="IQC46" s="30"/>
      <c r="IQD46" s="31"/>
      <c r="IQE46" s="30"/>
      <c r="IQF46" s="31"/>
      <c r="IQG46" s="30"/>
      <c r="IQH46" s="31"/>
      <c r="IQI46" s="30"/>
      <c r="IQJ46" s="31"/>
      <c r="IQK46" s="30"/>
      <c r="IQL46" s="31"/>
      <c r="IQM46" s="30"/>
      <c r="IQN46" s="31"/>
      <c r="IQO46" s="30"/>
      <c r="IQP46" s="31"/>
      <c r="IQQ46" s="30"/>
      <c r="IQR46" s="31"/>
      <c r="IQS46" s="30"/>
      <c r="IQT46" s="31"/>
      <c r="IQU46" s="30"/>
      <c r="IQV46" s="31"/>
      <c r="IQW46" s="30"/>
      <c r="IQX46" s="31"/>
      <c r="IQY46" s="30"/>
      <c r="IQZ46" s="31"/>
      <c r="IRA46" s="30"/>
      <c r="IRB46" s="31"/>
      <c r="IRC46" s="30"/>
      <c r="IRD46" s="31"/>
      <c r="IRE46" s="30"/>
      <c r="IRF46" s="31"/>
      <c r="IRG46" s="30"/>
      <c r="IRH46" s="31"/>
      <c r="IRI46" s="30"/>
      <c r="IRJ46" s="31"/>
      <c r="IRK46" s="30"/>
      <c r="IRL46" s="31"/>
      <c r="IRM46" s="30"/>
      <c r="IRN46" s="31"/>
      <c r="IRO46" s="30"/>
      <c r="IRP46" s="31"/>
      <c r="IRQ46" s="30"/>
      <c r="IRR46" s="31"/>
      <c r="IRS46" s="30"/>
      <c r="IRT46" s="31"/>
      <c r="IRU46" s="30"/>
      <c r="IRV46" s="31"/>
      <c r="IRW46" s="30"/>
      <c r="IRX46" s="31"/>
      <c r="IRY46" s="30"/>
      <c r="IRZ46" s="31"/>
      <c r="ISA46" s="30"/>
      <c r="ISB46" s="31"/>
      <c r="ISC46" s="30"/>
      <c r="ISD46" s="31"/>
      <c r="ISE46" s="30"/>
      <c r="ISF46" s="31"/>
      <c r="ISG46" s="30"/>
      <c r="ISH46" s="31"/>
      <c r="ISI46" s="30"/>
      <c r="ISJ46" s="31"/>
      <c r="ISK46" s="30"/>
      <c r="ISL46" s="31"/>
      <c r="ISM46" s="30"/>
      <c r="ISN46" s="31"/>
      <c r="ISO46" s="30"/>
      <c r="ISP46" s="31"/>
      <c r="ISQ46" s="30"/>
      <c r="ISR46" s="31"/>
      <c r="ISS46" s="30"/>
      <c r="IST46" s="31"/>
      <c r="ISU46" s="30"/>
      <c r="ISV46" s="31"/>
      <c r="ISW46" s="30"/>
      <c r="ISX46" s="31"/>
      <c r="ISY46" s="30"/>
      <c r="ISZ46" s="31"/>
      <c r="ITA46" s="30"/>
      <c r="ITB46" s="31"/>
      <c r="ITC46" s="30"/>
      <c r="ITD46" s="31"/>
      <c r="ITE46" s="30"/>
      <c r="ITF46" s="31"/>
      <c r="ITG46" s="30"/>
      <c r="ITH46" s="31"/>
      <c r="ITI46" s="30"/>
      <c r="ITJ46" s="31"/>
      <c r="ITK46" s="30"/>
      <c r="ITL46" s="31"/>
      <c r="ITM46" s="30"/>
      <c r="ITN46" s="31"/>
      <c r="ITO46" s="30"/>
      <c r="ITP46" s="31"/>
      <c r="ITQ46" s="30"/>
      <c r="ITR46" s="31"/>
      <c r="ITS46" s="30"/>
      <c r="ITT46" s="31"/>
      <c r="ITU46" s="30"/>
      <c r="ITV46" s="31"/>
      <c r="ITW46" s="30"/>
      <c r="ITX46" s="31"/>
      <c r="ITY46" s="30"/>
      <c r="ITZ46" s="31"/>
      <c r="IUA46" s="30"/>
      <c r="IUB46" s="31"/>
      <c r="IUC46" s="30"/>
      <c r="IUD46" s="31"/>
      <c r="IUE46" s="30"/>
      <c r="IUF46" s="31"/>
      <c r="IUG46" s="30"/>
      <c r="IUH46" s="31"/>
      <c r="IUI46" s="30"/>
      <c r="IUJ46" s="31"/>
      <c r="IUK46" s="30"/>
      <c r="IUL46" s="31"/>
      <c r="IUM46" s="30"/>
      <c r="IUN46" s="31"/>
      <c r="IUO46" s="30"/>
      <c r="IUP46" s="31"/>
      <c r="IUQ46" s="30"/>
      <c r="IUR46" s="31"/>
      <c r="IUS46" s="30"/>
      <c r="IUT46" s="31"/>
      <c r="IUU46" s="30"/>
      <c r="IUV46" s="31"/>
      <c r="IUW46" s="30"/>
      <c r="IUX46" s="31"/>
      <c r="IUY46" s="30"/>
      <c r="IUZ46" s="31"/>
      <c r="IVA46" s="30"/>
      <c r="IVB46" s="31"/>
      <c r="IVC46" s="30"/>
      <c r="IVD46" s="31"/>
      <c r="IVE46" s="30"/>
      <c r="IVF46" s="31"/>
      <c r="IVG46" s="30"/>
      <c r="IVH46" s="31"/>
      <c r="IVI46" s="30"/>
      <c r="IVJ46" s="31"/>
      <c r="IVK46" s="30"/>
      <c r="IVL46" s="31"/>
      <c r="IVM46" s="30"/>
      <c r="IVN46" s="31"/>
      <c r="IVO46" s="30"/>
      <c r="IVP46" s="31"/>
      <c r="IVQ46" s="30"/>
      <c r="IVR46" s="31"/>
      <c r="IVS46" s="30"/>
      <c r="IVT46" s="31"/>
      <c r="IVU46" s="30"/>
      <c r="IVV46" s="31"/>
      <c r="IVW46" s="30"/>
      <c r="IVX46" s="31"/>
      <c r="IVY46" s="30"/>
      <c r="IVZ46" s="31"/>
      <c r="IWA46" s="30"/>
      <c r="IWB46" s="31"/>
      <c r="IWC46" s="30"/>
      <c r="IWD46" s="31"/>
      <c r="IWE46" s="30"/>
      <c r="IWF46" s="31"/>
      <c r="IWG46" s="30"/>
      <c r="IWH46" s="31"/>
      <c r="IWI46" s="30"/>
      <c r="IWJ46" s="31"/>
      <c r="IWK46" s="30"/>
      <c r="IWL46" s="31"/>
      <c r="IWM46" s="30"/>
      <c r="IWN46" s="31"/>
      <c r="IWO46" s="30"/>
      <c r="IWP46" s="31"/>
      <c r="IWQ46" s="30"/>
      <c r="IWR46" s="31"/>
      <c r="IWS46" s="30"/>
      <c r="IWT46" s="31"/>
      <c r="IWU46" s="30"/>
      <c r="IWV46" s="31"/>
      <c r="IWW46" s="30"/>
      <c r="IWX46" s="31"/>
      <c r="IWY46" s="30"/>
      <c r="IWZ46" s="31"/>
      <c r="IXA46" s="30"/>
      <c r="IXB46" s="31"/>
      <c r="IXC46" s="30"/>
      <c r="IXD46" s="31"/>
      <c r="IXE46" s="30"/>
      <c r="IXF46" s="31"/>
      <c r="IXG46" s="30"/>
      <c r="IXH46" s="31"/>
      <c r="IXI46" s="30"/>
      <c r="IXJ46" s="31"/>
      <c r="IXK46" s="30"/>
      <c r="IXL46" s="31"/>
      <c r="IXM46" s="30"/>
      <c r="IXN46" s="31"/>
      <c r="IXO46" s="30"/>
      <c r="IXP46" s="31"/>
      <c r="IXQ46" s="30"/>
      <c r="IXR46" s="31"/>
      <c r="IXS46" s="30"/>
      <c r="IXT46" s="31"/>
      <c r="IXU46" s="30"/>
      <c r="IXV46" s="31"/>
      <c r="IXW46" s="30"/>
      <c r="IXX46" s="31"/>
      <c r="IXY46" s="30"/>
      <c r="IXZ46" s="31"/>
      <c r="IYA46" s="30"/>
      <c r="IYB46" s="31"/>
      <c r="IYC46" s="30"/>
      <c r="IYD46" s="31"/>
      <c r="IYE46" s="30"/>
      <c r="IYF46" s="31"/>
      <c r="IYG46" s="30"/>
      <c r="IYH46" s="31"/>
      <c r="IYI46" s="30"/>
      <c r="IYJ46" s="31"/>
      <c r="IYK46" s="30"/>
      <c r="IYL46" s="31"/>
      <c r="IYM46" s="30"/>
      <c r="IYN46" s="31"/>
      <c r="IYO46" s="30"/>
      <c r="IYP46" s="31"/>
      <c r="IYQ46" s="30"/>
      <c r="IYR46" s="31"/>
      <c r="IYS46" s="30"/>
      <c r="IYT46" s="31"/>
      <c r="IYU46" s="30"/>
      <c r="IYV46" s="31"/>
      <c r="IYW46" s="30"/>
      <c r="IYX46" s="31"/>
      <c r="IYY46" s="30"/>
      <c r="IYZ46" s="31"/>
      <c r="IZA46" s="30"/>
      <c r="IZB46" s="31"/>
      <c r="IZC46" s="30"/>
      <c r="IZD46" s="31"/>
      <c r="IZE46" s="30"/>
      <c r="IZF46" s="31"/>
      <c r="IZG46" s="30"/>
      <c r="IZH46" s="31"/>
      <c r="IZI46" s="30"/>
      <c r="IZJ46" s="31"/>
      <c r="IZK46" s="30"/>
      <c r="IZL46" s="31"/>
      <c r="IZM46" s="30"/>
      <c r="IZN46" s="31"/>
      <c r="IZO46" s="30"/>
      <c r="IZP46" s="31"/>
      <c r="IZQ46" s="30"/>
      <c r="IZR46" s="31"/>
      <c r="IZS46" s="30"/>
      <c r="IZT46" s="31"/>
      <c r="IZU46" s="30"/>
      <c r="IZV46" s="31"/>
      <c r="IZW46" s="30"/>
      <c r="IZX46" s="31"/>
      <c r="IZY46" s="30"/>
      <c r="IZZ46" s="31"/>
      <c r="JAA46" s="30"/>
      <c r="JAB46" s="31"/>
      <c r="JAC46" s="30"/>
      <c r="JAD46" s="31"/>
      <c r="JAE46" s="30"/>
      <c r="JAF46" s="31"/>
      <c r="JAG46" s="30"/>
      <c r="JAH46" s="31"/>
      <c r="JAI46" s="30"/>
      <c r="JAJ46" s="31"/>
      <c r="JAK46" s="30"/>
      <c r="JAL46" s="31"/>
      <c r="JAM46" s="30"/>
      <c r="JAN46" s="31"/>
      <c r="JAO46" s="30"/>
      <c r="JAP46" s="31"/>
      <c r="JAQ46" s="30"/>
      <c r="JAR46" s="31"/>
      <c r="JAS46" s="30"/>
      <c r="JAT46" s="31"/>
      <c r="JAU46" s="30"/>
      <c r="JAV46" s="31"/>
      <c r="JAW46" s="30"/>
      <c r="JAX46" s="31"/>
      <c r="JAY46" s="30"/>
      <c r="JAZ46" s="31"/>
      <c r="JBA46" s="30"/>
      <c r="JBB46" s="31"/>
      <c r="JBC46" s="30"/>
      <c r="JBD46" s="31"/>
      <c r="JBE46" s="30"/>
      <c r="JBF46" s="31"/>
      <c r="JBG46" s="30"/>
      <c r="JBH46" s="31"/>
      <c r="JBI46" s="30"/>
      <c r="JBJ46" s="31"/>
      <c r="JBK46" s="30"/>
      <c r="JBL46" s="31"/>
      <c r="JBM46" s="30"/>
      <c r="JBN46" s="31"/>
      <c r="JBO46" s="30"/>
      <c r="JBP46" s="31"/>
      <c r="JBQ46" s="30"/>
      <c r="JBR46" s="31"/>
      <c r="JBS46" s="30"/>
      <c r="JBT46" s="31"/>
      <c r="JBU46" s="30"/>
      <c r="JBV46" s="31"/>
      <c r="JBW46" s="30"/>
      <c r="JBX46" s="31"/>
      <c r="JBY46" s="30"/>
      <c r="JBZ46" s="31"/>
      <c r="JCA46" s="30"/>
      <c r="JCB46" s="31"/>
      <c r="JCC46" s="30"/>
      <c r="JCD46" s="31"/>
      <c r="JCE46" s="30"/>
      <c r="JCF46" s="31"/>
      <c r="JCG46" s="30"/>
      <c r="JCH46" s="31"/>
      <c r="JCI46" s="30"/>
      <c r="JCJ46" s="31"/>
      <c r="JCK46" s="30"/>
      <c r="JCL46" s="31"/>
      <c r="JCM46" s="30"/>
      <c r="JCN46" s="31"/>
      <c r="JCO46" s="30"/>
      <c r="JCP46" s="31"/>
      <c r="JCQ46" s="30"/>
      <c r="JCR46" s="31"/>
      <c r="JCS46" s="30"/>
      <c r="JCT46" s="31"/>
      <c r="JCU46" s="30"/>
      <c r="JCV46" s="31"/>
      <c r="JCW46" s="30"/>
      <c r="JCX46" s="31"/>
      <c r="JCY46" s="30"/>
      <c r="JCZ46" s="31"/>
      <c r="JDA46" s="30"/>
      <c r="JDB46" s="31"/>
      <c r="JDC46" s="30"/>
      <c r="JDD46" s="31"/>
      <c r="JDE46" s="30"/>
      <c r="JDF46" s="31"/>
      <c r="JDG46" s="30"/>
      <c r="JDH46" s="31"/>
      <c r="JDI46" s="30"/>
      <c r="JDJ46" s="31"/>
      <c r="JDK46" s="30"/>
      <c r="JDL46" s="31"/>
      <c r="JDM46" s="30"/>
      <c r="JDN46" s="31"/>
      <c r="JDO46" s="30"/>
      <c r="JDP46" s="31"/>
      <c r="JDQ46" s="30"/>
      <c r="JDR46" s="31"/>
      <c r="JDS46" s="30"/>
      <c r="JDT46" s="31"/>
      <c r="JDU46" s="30"/>
      <c r="JDV46" s="31"/>
      <c r="JDW46" s="30"/>
      <c r="JDX46" s="31"/>
      <c r="JDY46" s="30"/>
      <c r="JDZ46" s="31"/>
      <c r="JEA46" s="30"/>
      <c r="JEB46" s="31"/>
      <c r="JEC46" s="30"/>
      <c r="JED46" s="31"/>
      <c r="JEE46" s="30"/>
      <c r="JEF46" s="31"/>
      <c r="JEG46" s="30"/>
      <c r="JEH46" s="31"/>
      <c r="JEI46" s="30"/>
      <c r="JEJ46" s="31"/>
      <c r="JEK46" s="30"/>
      <c r="JEL46" s="31"/>
      <c r="JEM46" s="30"/>
      <c r="JEN46" s="31"/>
      <c r="JEO46" s="30"/>
      <c r="JEP46" s="31"/>
      <c r="JEQ46" s="30"/>
      <c r="JER46" s="31"/>
      <c r="JES46" s="30"/>
      <c r="JET46" s="31"/>
      <c r="JEU46" s="30"/>
      <c r="JEV46" s="31"/>
      <c r="JEW46" s="30"/>
      <c r="JEX46" s="31"/>
      <c r="JEY46" s="30"/>
      <c r="JEZ46" s="31"/>
      <c r="JFA46" s="30"/>
      <c r="JFB46" s="31"/>
      <c r="JFC46" s="30"/>
      <c r="JFD46" s="31"/>
      <c r="JFE46" s="30"/>
      <c r="JFF46" s="31"/>
      <c r="JFG46" s="30"/>
      <c r="JFH46" s="31"/>
      <c r="JFI46" s="30"/>
      <c r="JFJ46" s="31"/>
      <c r="JFK46" s="30"/>
      <c r="JFL46" s="31"/>
      <c r="JFM46" s="30"/>
      <c r="JFN46" s="31"/>
      <c r="JFO46" s="30"/>
      <c r="JFP46" s="31"/>
      <c r="JFQ46" s="30"/>
      <c r="JFR46" s="31"/>
      <c r="JFS46" s="30"/>
      <c r="JFT46" s="31"/>
      <c r="JFU46" s="30"/>
      <c r="JFV46" s="31"/>
      <c r="JFW46" s="30"/>
      <c r="JFX46" s="31"/>
      <c r="JFY46" s="30"/>
      <c r="JFZ46" s="31"/>
      <c r="JGA46" s="30"/>
      <c r="JGB46" s="31"/>
      <c r="JGC46" s="30"/>
      <c r="JGD46" s="31"/>
      <c r="JGE46" s="30"/>
      <c r="JGF46" s="31"/>
      <c r="JGG46" s="30"/>
      <c r="JGH46" s="31"/>
      <c r="JGI46" s="30"/>
      <c r="JGJ46" s="31"/>
      <c r="JGK46" s="30"/>
      <c r="JGL46" s="31"/>
      <c r="JGM46" s="30"/>
      <c r="JGN46" s="31"/>
      <c r="JGO46" s="30"/>
      <c r="JGP46" s="31"/>
      <c r="JGQ46" s="30"/>
      <c r="JGR46" s="31"/>
      <c r="JGS46" s="30"/>
      <c r="JGT46" s="31"/>
      <c r="JGU46" s="30"/>
      <c r="JGV46" s="31"/>
      <c r="JGW46" s="30"/>
      <c r="JGX46" s="31"/>
      <c r="JGY46" s="30"/>
      <c r="JGZ46" s="31"/>
      <c r="JHA46" s="30"/>
      <c r="JHB46" s="31"/>
      <c r="JHC46" s="30"/>
      <c r="JHD46" s="31"/>
      <c r="JHE46" s="30"/>
      <c r="JHF46" s="31"/>
      <c r="JHG46" s="30"/>
      <c r="JHH46" s="31"/>
      <c r="JHI46" s="30"/>
      <c r="JHJ46" s="31"/>
      <c r="JHK46" s="30"/>
      <c r="JHL46" s="31"/>
      <c r="JHM46" s="30"/>
      <c r="JHN46" s="31"/>
      <c r="JHO46" s="30"/>
      <c r="JHP46" s="31"/>
      <c r="JHQ46" s="30"/>
      <c r="JHR46" s="31"/>
      <c r="JHS46" s="30"/>
      <c r="JHT46" s="31"/>
      <c r="JHU46" s="30"/>
      <c r="JHV46" s="31"/>
      <c r="JHW46" s="30"/>
      <c r="JHX46" s="31"/>
      <c r="JHY46" s="30"/>
      <c r="JHZ46" s="31"/>
      <c r="JIA46" s="30"/>
      <c r="JIB46" s="31"/>
      <c r="JIC46" s="30"/>
      <c r="JID46" s="31"/>
      <c r="JIE46" s="30"/>
      <c r="JIF46" s="31"/>
      <c r="JIG46" s="30"/>
      <c r="JIH46" s="31"/>
      <c r="JII46" s="30"/>
      <c r="JIJ46" s="31"/>
      <c r="JIK46" s="30"/>
      <c r="JIL46" s="31"/>
      <c r="JIM46" s="30"/>
      <c r="JIN46" s="31"/>
      <c r="JIO46" s="30"/>
      <c r="JIP46" s="31"/>
      <c r="JIQ46" s="30"/>
      <c r="JIR46" s="31"/>
      <c r="JIS46" s="30"/>
      <c r="JIT46" s="31"/>
      <c r="JIU46" s="30"/>
      <c r="JIV46" s="31"/>
      <c r="JIW46" s="30"/>
      <c r="JIX46" s="31"/>
      <c r="JIY46" s="30"/>
      <c r="JIZ46" s="31"/>
      <c r="JJA46" s="30"/>
      <c r="JJB46" s="31"/>
      <c r="JJC46" s="30"/>
      <c r="JJD46" s="31"/>
      <c r="JJE46" s="30"/>
      <c r="JJF46" s="31"/>
      <c r="JJG46" s="30"/>
      <c r="JJH46" s="31"/>
      <c r="JJI46" s="30"/>
      <c r="JJJ46" s="31"/>
      <c r="JJK46" s="30"/>
      <c r="JJL46" s="31"/>
      <c r="JJM46" s="30"/>
      <c r="JJN46" s="31"/>
      <c r="JJO46" s="30"/>
      <c r="JJP46" s="31"/>
      <c r="JJQ46" s="30"/>
      <c r="JJR46" s="31"/>
      <c r="JJS46" s="30"/>
      <c r="JJT46" s="31"/>
      <c r="JJU46" s="30"/>
      <c r="JJV46" s="31"/>
      <c r="JJW46" s="30"/>
      <c r="JJX46" s="31"/>
      <c r="JJY46" s="30"/>
      <c r="JJZ46" s="31"/>
      <c r="JKA46" s="30"/>
      <c r="JKB46" s="31"/>
      <c r="JKC46" s="30"/>
      <c r="JKD46" s="31"/>
      <c r="JKE46" s="30"/>
      <c r="JKF46" s="31"/>
      <c r="JKG46" s="30"/>
      <c r="JKH46" s="31"/>
      <c r="JKI46" s="30"/>
      <c r="JKJ46" s="31"/>
      <c r="JKK46" s="30"/>
      <c r="JKL46" s="31"/>
      <c r="JKM46" s="30"/>
      <c r="JKN46" s="31"/>
      <c r="JKO46" s="30"/>
      <c r="JKP46" s="31"/>
      <c r="JKQ46" s="30"/>
      <c r="JKR46" s="31"/>
      <c r="JKS46" s="30"/>
      <c r="JKT46" s="31"/>
      <c r="JKU46" s="30"/>
      <c r="JKV46" s="31"/>
      <c r="JKW46" s="30"/>
      <c r="JKX46" s="31"/>
      <c r="JKY46" s="30"/>
      <c r="JKZ46" s="31"/>
      <c r="JLA46" s="30"/>
      <c r="JLB46" s="31"/>
      <c r="JLC46" s="30"/>
      <c r="JLD46" s="31"/>
      <c r="JLE46" s="30"/>
      <c r="JLF46" s="31"/>
      <c r="JLG46" s="30"/>
      <c r="JLH46" s="31"/>
      <c r="JLI46" s="30"/>
      <c r="JLJ46" s="31"/>
      <c r="JLK46" s="30"/>
      <c r="JLL46" s="31"/>
      <c r="JLM46" s="30"/>
      <c r="JLN46" s="31"/>
      <c r="JLO46" s="30"/>
      <c r="JLP46" s="31"/>
      <c r="JLQ46" s="30"/>
      <c r="JLR46" s="31"/>
      <c r="JLS46" s="30"/>
      <c r="JLT46" s="31"/>
      <c r="JLU46" s="30"/>
      <c r="JLV46" s="31"/>
      <c r="JLW46" s="30"/>
      <c r="JLX46" s="31"/>
      <c r="JLY46" s="30"/>
      <c r="JLZ46" s="31"/>
      <c r="JMA46" s="30"/>
      <c r="JMB46" s="31"/>
      <c r="JMC46" s="30"/>
      <c r="JMD46" s="31"/>
      <c r="JME46" s="30"/>
      <c r="JMF46" s="31"/>
      <c r="JMG46" s="30"/>
      <c r="JMH46" s="31"/>
      <c r="JMI46" s="30"/>
      <c r="JMJ46" s="31"/>
      <c r="JMK46" s="30"/>
      <c r="JML46" s="31"/>
      <c r="JMM46" s="30"/>
      <c r="JMN46" s="31"/>
      <c r="JMO46" s="30"/>
      <c r="JMP46" s="31"/>
      <c r="JMQ46" s="30"/>
      <c r="JMR46" s="31"/>
      <c r="JMS46" s="30"/>
      <c r="JMT46" s="31"/>
      <c r="JMU46" s="30"/>
      <c r="JMV46" s="31"/>
      <c r="JMW46" s="30"/>
      <c r="JMX46" s="31"/>
      <c r="JMY46" s="30"/>
      <c r="JMZ46" s="31"/>
      <c r="JNA46" s="30"/>
      <c r="JNB46" s="31"/>
      <c r="JNC46" s="30"/>
      <c r="JND46" s="31"/>
      <c r="JNE46" s="30"/>
      <c r="JNF46" s="31"/>
      <c r="JNG46" s="30"/>
      <c r="JNH46" s="31"/>
      <c r="JNI46" s="30"/>
      <c r="JNJ46" s="31"/>
      <c r="JNK46" s="30"/>
      <c r="JNL46" s="31"/>
      <c r="JNM46" s="30"/>
      <c r="JNN46" s="31"/>
      <c r="JNO46" s="30"/>
      <c r="JNP46" s="31"/>
      <c r="JNQ46" s="30"/>
      <c r="JNR46" s="31"/>
      <c r="JNS46" s="30"/>
      <c r="JNT46" s="31"/>
      <c r="JNU46" s="30"/>
      <c r="JNV46" s="31"/>
      <c r="JNW46" s="30"/>
      <c r="JNX46" s="31"/>
      <c r="JNY46" s="30"/>
      <c r="JNZ46" s="31"/>
      <c r="JOA46" s="30"/>
      <c r="JOB46" s="31"/>
      <c r="JOC46" s="30"/>
      <c r="JOD46" s="31"/>
      <c r="JOE46" s="30"/>
      <c r="JOF46" s="31"/>
      <c r="JOG46" s="30"/>
      <c r="JOH46" s="31"/>
      <c r="JOI46" s="30"/>
      <c r="JOJ46" s="31"/>
      <c r="JOK46" s="30"/>
      <c r="JOL46" s="31"/>
      <c r="JOM46" s="30"/>
      <c r="JON46" s="31"/>
      <c r="JOO46" s="30"/>
      <c r="JOP46" s="31"/>
      <c r="JOQ46" s="30"/>
      <c r="JOR46" s="31"/>
      <c r="JOS46" s="30"/>
      <c r="JOT46" s="31"/>
      <c r="JOU46" s="30"/>
      <c r="JOV46" s="31"/>
      <c r="JOW46" s="30"/>
      <c r="JOX46" s="31"/>
      <c r="JOY46" s="30"/>
      <c r="JOZ46" s="31"/>
      <c r="JPA46" s="30"/>
      <c r="JPB46" s="31"/>
      <c r="JPC46" s="30"/>
      <c r="JPD46" s="31"/>
      <c r="JPE46" s="30"/>
      <c r="JPF46" s="31"/>
      <c r="JPG46" s="30"/>
      <c r="JPH46" s="31"/>
      <c r="JPI46" s="30"/>
      <c r="JPJ46" s="31"/>
      <c r="JPK46" s="30"/>
      <c r="JPL46" s="31"/>
      <c r="JPM46" s="30"/>
      <c r="JPN46" s="31"/>
      <c r="JPO46" s="30"/>
      <c r="JPP46" s="31"/>
      <c r="JPQ46" s="30"/>
      <c r="JPR46" s="31"/>
      <c r="JPS46" s="30"/>
      <c r="JPT46" s="31"/>
      <c r="JPU46" s="30"/>
      <c r="JPV46" s="31"/>
      <c r="JPW46" s="30"/>
      <c r="JPX46" s="31"/>
      <c r="JPY46" s="30"/>
      <c r="JPZ46" s="31"/>
      <c r="JQA46" s="30"/>
      <c r="JQB46" s="31"/>
      <c r="JQC46" s="30"/>
      <c r="JQD46" s="31"/>
      <c r="JQE46" s="30"/>
      <c r="JQF46" s="31"/>
      <c r="JQG46" s="30"/>
      <c r="JQH46" s="31"/>
      <c r="JQI46" s="30"/>
      <c r="JQJ46" s="31"/>
      <c r="JQK46" s="30"/>
      <c r="JQL46" s="31"/>
      <c r="JQM46" s="30"/>
      <c r="JQN46" s="31"/>
      <c r="JQO46" s="30"/>
      <c r="JQP46" s="31"/>
      <c r="JQQ46" s="30"/>
      <c r="JQR46" s="31"/>
      <c r="JQS46" s="30"/>
      <c r="JQT46" s="31"/>
      <c r="JQU46" s="30"/>
      <c r="JQV46" s="31"/>
      <c r="JQW46" s="30"/>
      <c r="JQX46" s="31"/>
      <c r="JQY46" s="30"/>
      <c r="JQZ46" s="31"/>
      <c r="JRA46" s="30"/>
      <c r="JRB46" s="31"/>
      <c r="JRC46" s="30"/>
      <c r="JRD46" s="31"/>
      <c r="JRE46" s="30"/>
      <c r="JRF46" s="31"/>
      <c r="JRG46" s="30"/>
      <c r="JRH46" s="31"/>
      <c r="JRI46" s="30"/>
      <c r="JRJ46" s="31"/>
      <c r="JRK46" s="30"/>
      <c r="JRL46" s="31"/>
      <c r="JRM46" s="30"/>
      <c r="JRN46" s="31"/>
      <c r="JRO46" s="30"/>
      <c r="JRP46" s="31"/>
      <c r="JRQ46" s="30"/>
      <c r="JRR46" s="31"/>
      <c r="JRS46" s="30"/>
      <c r="JRT46" s="31"/>
      <c r="JRU46" s="30"/>
      <c r="JRV46" s="31"/>
      <c r="JRW46" s="30"/>
      <c r="JRX46" s="31"/>
      <c r="JRY46" s="30"/>
      <c r="JRZ46" s="31"/>
      <c r="JSA46" s="30"/>
      <c r="JSB46" s="31"/>
      <c r="JSC46" s="30"/>
      <c r="JSD46" s="31"/>
      <c r="JSE46" s="30"/>
      <c r="JSF46" s="31"/>
      <c r="JSG46" s="30"/>
      <c r="JSH46" s="31"/>
      <c r="JSI46" s="30"/>
      <c r="JSJ46" s="31"/>
      <c r="JSK46" s="30"/>
      <c r="JSL46" s="31"/>
      <c r="JSM46" s="30"/>
      <c r="JSN46" s="31"/>
      <c r="JSO46" s="30"/>
      <c r="JSP46" s="31"/>
      <c r="JSQ46" s="30"/>
      <c r="JSR46" s="31"/>
      <c r="JSS46" s="30"/>
      <c r="JST46" s="31"/>
      <c r="JSU46" s="30"/>
      <c r="JSV46" s="31"/>
      <c r="JSW46" s="30"/>
      <c r="JSX46" s="31"/>
      <c r="JSY46" s="30"/>
      <c r="JSZ46" s="31"/>
      <c r="JTA46" s="30"/>
      <c r="JTB46" s="31"/>
      <c r="JTC46" s="30"/>
      <c r="JTD46" s="31"/>
      <c r="JTE46" s="30"/>
      <c r="JTF46" s="31"/>
      <c r="JTG46" s="30"/>
      <c r="JTH46" s="31"/>
      <c r="JTI46" s="30"/>
      <c r="JTJ46" s="31"/>
      <c r="JTK46" s="30"/>
      <c r="JTL46" s="31"/>
      <c r="JTM46" s="30"/>
      <c r="JTN46" s="31"/>
      <c r="JTO46" s="30"/>
      <c r="JTP46" s="31"/>
      <c r="JTQ46" s="30"/>
      <c r="JTR46" s="31"/>
      <c r="JTS46" s="30"/>
      <c r="JTT46" s="31"/>
      <c r="JTU46" s="30"/>
      <c r="JTV46" s="31"/>
      <c r="JTW46" s="30"/>
      <c r="JTX46" s="31"/>
      <c r="JTY46" s="30"/>
      <c r="JTZ46" s="31"/>
      <c r="JUA46" s="30"/>
      <c r="JUB46" s="31"/>
      <c r="JUC46" s="30"/>
      <c r="JUD46" s="31"/>
      <c r="JUE46" s="30"/>
      <c r="JUF46" s="31"/>
      <c r="JUG46" s="30"/>
      <c r="JUH46" s="31"/>
      <c r="JUI46" s="30"/>
      <c r="JUJ46" s="31"/>
      <c r="JUK46" s="30"/>
      <c r="JUL46" s="31"/>
      <c r="JUM46" s="30"/>
      <c r="JUN46" s="31"/>
      <c r="JUO46" s="30"/>
      <c r="JUP46" s="31"/>
      <c r="JUQ46" s="30"/>
      <c r="JUR46" s="31"/>
      <c r="JUS46" s="30"/>
      <c r="JUT46" s="31"/>
      <c r="JUU46" s="30"/>
      <c r="JUV46" s="31"/>
      <c r="JUW46" s="30"/>
      <c r="JUX46" s="31"/>
      <c r="JUY46" s="30"/>
      <c r="JUZ46" s="31"/>
      <c r="JVA46" s="30"/>
      <c r="JVB46" s="31"/>
      <c r="JVC46" s="30"/>
      <c r="JVD46" s="31"/>
      <c r="JVE46" s="30"/>
      <c r="JVF46" s="31"/>
      <c r="JVG46" s="30"/>
      <c r="JVH46" s="31"/>
      <c r="JVI46" s="30"/>
      <c r="JVJ46" s="31"/>
      <c r="JVK46" s="30"/>
      <c r="JVL46" s="31"/>
      <c r="JVM46" s="30"/>
      <c r="JVN46" s="31"/>
      <c r="JVO46" s="30"/>
      <c r="JVP46" s="31"/>
      <c r="JVQ46" s="30"/>
      <c r="JVR46" s="31"/>
      <c r="JVS46" s="30"/>
      <c r="JVT46" s="31"/>
      <c r="JVU46" s="30"/>
      <c r="JVV46" s="31"/>
      <c r="JVW46" s="30"/>
      <c r="JVX46" s="31"/>
      <c r="JVY46" s="30"/>
      <c r="JVZ46" s="31"/>
      <c r="JWA46" s="30"/>
      <c r="JWB46" s="31"/>
      <c r="JWC46" s="30"/>
      <c r="JWD46" s="31"/>
      <c r="JWE46" s="30"/>
      <c r="JWF46" s="31"/>
      <c r="JWG46" s="30"/>
      <c r="JWH46" s="31"/>
      <c r="JWI46" s="30"/>
      <c r="JWJ46" s="31"/>
      <c r="JWK46" s="30"/>
      <c r="JWL46" s="31"/>
      <c r="JWM46" s="30"/>
      <c r="JWN46" s="31"/>
      <c r="JWO46" s="30"/>
      <c r="JWP46" s="31"/>
      <c r="JWQ46" s="30"/>
      <c r="JWR46" s="31"/>
      <c r="JWS46" s="30"/>
      <c r="JWT46" s="31"/>
      <c r="JWU46" s="30"/>
      <c r="JWV46" s="31"/>
      <c r="JWW46" s="30"/>
      <c r="JWX46" s="31"/>
      <c r="JWY46" s="30"/>
      <c r="JWZ46" s="31"/>
      <c r="JXA46" s="30"/>
      <c r="JXB46" s="31"/>
      <c r="JXC46" s="30"/>
      <c r="JXD46" s="31"/>
      <c r="JXE46" s="30"/>
      <c r="JXF46" s="31"/>
      <c r="JXG46" s="30"/>
      <c r="JXH46" s="31"/>
      <c r="JXI46" s="30"/>
      <c r="JXJ46" s="31"/>
      <c r="JXK46" s="30"/>
      <c r="JXL46" s="31"/>
      <c r="JXM46" s="30"/>
      <c r="JXN46" s="31"/>
      <c r="JXO46" s="30"/>
      <c r="JXP46" s="31"/>
      <c r="JXQ46" s="30"/>
      <c r="JXR46" s="31"/>
      <c r="JXS46" s="30"/>
      <c r="JXT46" s="31"/>
      <c r="JXU46" s="30"/>
      <c r="JXV46" s="31"/>
      <c r="JXW46" s="30"/>
      <c r="JXX46" s="31"/>
      <c r="JXY46" s="30"/>
      <c r="JXZ46" s="31"/>
      <c r="JYA46" s="30"/>
      <c r="JYB46" s="31"/>
      <c r="JYC46" s="30"/>
      <c r="JYD46" s="31"/>
      <c r="JYE46" s="30"/>
      <c r="JYF46" s="31"/>
      <c r="JYG46" s="30"/>
      <c r="JYH46" s="31"/>
      <c r="JYI46" s="30"/>
      <c r="JYJ46" s="31"/>
      <c r="JYK46" s="30"/>
      <c r="JYL46" s="31"/>
      <c r="JYM46" s="30"/>
      <c r="JYN46" s="31"/>
      <c r="JYO46" s="30"/>
      <c r="JYP46" s="31"/>
      <c r="JYQ46" s="30"/>
      <c r="JYR46" s="31"/>
      <c r="JYS46" s="30"/>
      <c r="JYT46" s="31"/>
      <c r="JYU46" s="30"/>
      <c r="JYV46" s="31"/>
      <c r="JYW46" s="30"/>
      <c r="JYX46" s="31"/>
      <c r="JYY46" s="30"/>
      <c r="JYZ46" s="31"/>
      <c r="JZA46" s="30"/>
      <c r="JZB46" s="31"/>
      <c r="JZC46" s="30"/>
      <c r="JZD46" s="31"/>
      <c r="JZE46" s="30"/>
      <c r="JZF46" s="31"/>
      <c r="JZG46" s="30"/>
      <c r="JZH46" s="31"/>
      <c r="JZI46" s="30"/>
      <c r="JZJ46" s="31"/>
      <c r="JZK46" s="30"/>
      <c r="JZL46" s="31"/>
      <c r="JZM46" s="30"/>
      <c r="JZN46" s="31"/>
      <c r="JZO46" s="30"/>
      <c r="JZP46" s="31"/>
      <c r="JZQ46" s="30"/>
      <c r="JZR46" s="31"/>
      <c r="JZS46" s="30"/>
      <c r="JZT46" s="31"/>
      <c r="JZU46" s="30"/>
      <c r="JZV46" s="31"/>
      <c r="JZW46" s="30"/>
      <c r="JZX46" s="31"/>
      <c r="JZY46" s="30"/>
      <c r="JZZ46" s="31"/>
      <c r="KAA46" s="30"/>
      <c r="KAB46" s="31"/>
      <c r="KAC46" s="30"/>
      <c r="KAD46" s="31"/>
      <c r="KAE46" s="30"/>
      <c r="KAF46" s="31"/>
      <c r="KAG46" s="30"/>
      <c r="KAH46" s="31"/>
      <c r="KAI46" s="30"/>
      <c r="KAJ46" s="31"/>
      <c r="KAK46" s="30"/>
      <c r="KAL46" s="31"/>
      <c r="KAM46" s="30"/>
      <c r="KAN46" s="31"/>
      <c r="KAO46" s="30"/>
      <c r="KAP46" s="31"/>
      <c r="KAQ46" s="30"/>
      <c r="KAR46" s="31"/>
      <c r="KAS46" s="30"/>
      <c r="KAT46" s="31"/>
      <c r="KAU46" s="30"/>
      <c r="KAV46" s="31"/>
      <c r="KAW46" s="30"/>
      <c r="KAX46" s="31"/>
      <c r="KAY46" s="30"/>
      <c r="KAZ46" s="31"/>
      <c r="KBA46" s="30"/>
      <c r="KBB46" s="31"/>
      <c r="KBC46" s="30"/>
      <c r="KBD46" s="31"/>
      <c r="KBE46" s="30"/>
      <c r="KBF46" s="31"/>
      <c r="KBG46" s="30"/>
      <c r="KBH46" s="31"/>
      <c r="KBI46" s="30"/>
      <c r="KBJ46" s="31"/>
      <c r="KBK46" s="30"/>
      <c r="KBL46" s="31"/>
      <c r="KBM46" s="30"/>
      <c r="KBN46" s="31"/>
      <c r="KBO46" s="30"/>
      <c r="KBP46" s="31"/>
      <c r="KBQ46" s="30"/>
      <c r="KBR46" s="31"/>
      <c r="KBS46" s="30"/>
      <c r="KBT46" s="31"/>
      <c r="KBU46" s="30"/>
      <c r="KBV46" s="31"/>
      <c r="KBW46" s="30"/>
      <c r="KBX46" s="31"/>
      <c r="KBY46" s="30"/>
      <c r="KBZ46" s="31"/>
      <c r="KCA46" s="30"/>
      <c r="KCB46" s="31"/>
      <c r="KCC46" s="30"/>
      <c r="KCD46" s="31"/>
      <c r="KCE46" s="30"/>
      <c r="KCF46" s="31"/>
      <c r="KCG46" s="30"/>
      <c r="KCH46" s="31"/>
      <c r="KCI46" s="30"/>
      <c r="KCJ46" s="31"/>
      <c r="KCK46" s="30"/>
      <c r="KCL46" s="31"/>
      <c r="KCM46" s="30"/>
      <c r="KCN46" s="31"/>
      <c r="KCO46" s="30"/>
      <c r="KCP46" s="31"/>
      <c r="KCQ46" s="30"/>
      <c r="KCR46" s="31"/>
      <c r="KCS46" s="30"/>
      <c r="KCT46" s="31"/>
      <c r="KCU46" s="30"/>
      <c r="KCV46" s="31"/>
      <c r="KCW46" s="30"/>
      <c r="KCX46" s="31"/>
      <c r="KCY46" s="30"/>
      <c r="KCZ46" s="31"/>
      <c r="KDA46" s="30"/>
      <c r="KDB46" s="31"/>
      <c r="KDC46" s="30"/>
      <c r="KDD46" s="31"/>
      <c r="KDE46" s="30"/>
      <c r="KDF46" s="31"/>
      <c r="KDG46" s="30"/>
      <c r="KDH46" s="31"/>
      <c r="KDI46" s="30"/>
      <c r="KDJ46" s="31"/>
      <c r="KDK46" s="30"/>
      <c r="KDL46" s="31"/>
      <c r="KDM46" s="30"/>
      <c r="KDN46" s="31"/>
      <c r="KDO46" s="30"/>
      <c r="KDP46" s="31"/>
      <c r="KDQ46" s="30"/>
      <c r="KDR46" s="31"/>
      <c r="KDS46" s="30"/>
      <c r="KDT46" s="31"/>
      <c r="KDU46" s="30"/>
      <c r="KDV46" s="31"/>
      <c r="KDW46" s="30"/>
      <c r="KDX46" s="31"/>
      <c r="KDY46" s="30"/>
      <c r="KDZ46" s="31"/>
      <c r="KEA46" s="30"/>
      <c r="KEB46" s="31"/>
      <c r="KEC46" s="30"/>
      <c r="KED46" s="31"/>
      <c r="KEE46" s="30"/>
      <c r="KEF46" s="31"/>
      <c r="KEG46" s="30"/>
      <c r="KEH46" s="31"/>
      <c r="KEI46" s="30"/>
      <c r="KEJ46" s="31"/>
      <c r="KEK46" s="30"/>
      <c r="KEL46" s="31"/>
      <c r="KEM46" s="30"/>
      <c r="KEN46" s="31"/>
      <c r="KEO46" s="30"/>
      <c r="KEP46" s="31"/>
      <c r="KEQ46" s="30"/>
      <c r="KER46" s="31"/>
      <c r="KES46" s="30"/>
      <c r="KET46" s="31"/>
      <c r="KEU46" s="30"/>
      <c r="KEV46" s="31"/>
      <c r="KEW46" s="30"/>
      <c r="KEX46" s="31"/>
      <c r="KEY46" s="30"/>
      <c r="KEZ46" s="31"/>
      <c r="KFA46" s="30"/>
      <c r="KFB46" s="31"/>
      <c r="KFC46" s="30"/>
      <c r="KFD46" s="31"/>
      <c r="KFE46" s="30"/>
      <c r="KFF46" s="31"/>
      <c r="KFG46" s="30"/>
      <c r="KFH46" s="31"/>
      <c r="KFI46" s="30"/>
      <c r="KFJ46" s="31"/>
      <c r="KFK46" s="30"/>
      <c r="KFL46" s="31"/>
      <c r="KFM46" s="30"/>
      <c r="KFN46" s="31"/>
      <c r="KFO46" s="30"/>
      <c r="KFP46" s="31"/>
      <c r="KFQ46" s="30"/>
      <c r="KFR46" s="31"/>
      <c r="KFS46" s="30"/>
      <c r="KFT46" s="31"/>
      <c r="KFU46" s="30"/>
      <c r="KFV46" s="31"/>
      <c r="KFW46" s="30"/>
      <c r="KFX46" s="31"/>
      <c r="KFY46" s="30"/>
      <c r="KFZ46" s="31"/>
      <c r="KGA46" s="30"/>
      <c r="KGB46" s="31"/>
      <c r="KGC46" s="30"/>
      <c r="KGD46" s="31"/>
      <c r="KGE46" s="30"/>
      <c r="KGF46" s="31"/>
      <c r="KGG46" s="30"/>
      <c r="KGH46" s="31"/>
      <c r="KGI46" s="30"/>
      <c r="KGJ46" s="31"/>
      <c r="KGK46" s="30"/>
      <c r="KGL46" s="31"/>
      <c r="KGM46" s="30"/>
      <c r="KGN46" s="31"/>
      <c r="KGO46" s="30"/>
      <c r="KGP46" s="31"/>
      <c r="KGQ46" s="30"/>
      <c r="KGR46" s="31"/>
      <c r="KGS46" s="30"/>
      <c r="KGT46" s="31"/>
      <c r="KGU46" s="30"/>
      <c r="KGV46" s="31"/>
      <c r="KGW46" s="30"/>
      <c r="KGX46" s="31"/>
      <c r="KGY46" s="30"/>
      <c r="KGZ46" s="31"/>
      <c r="KHA46" s="30"/>
      <c r="KHB46" s="31"/>
      <c r="KHC46" s="30"/>
      <c r="KHD46" s="31"/>
      <c r="KHE46" s="30"/>
      <c r="KHF46" s="31"/>
      <c r="KHG46" s="30"/>
      <c r="KHH46" s="31"/>
      <c r="KHI46" s="30"/>
      <c r="KHJ46" s="31"/>
      <c r="KHK46" s="30"/>
      <c r="KHL46" s="31"/>
      <c r="KHM46" s="30"/>
      <c r="KHN46" s="31"/>
      <c r="KHO46" s="30"/>
      <c r="KHP46" s="31"/>
      <c r="KHQ46" s="30"/>
      <c r="KHR46" s="31"/>
      <c r="KHS46" s="30"/>
      <c r="KHT46" s="31"/>
      <c r="KHU46" s="30"/>
      <c r="KHV46" s="31"/>
      <c r="KHW46" s="30"/>
      <c r="KHX46" s="31"/>
      <c r="KHY46" s="30"/>
      <c r="KHZ46" s="31"/>
      <c r="KIA46" s="30"/>
      <c r="KIB46" s="31"/>
      <c r="KIC46" s="30"/>
      <c r="KID46" s="31"/>
      <c r="KIE46" s="30"/>
      <c r="KIF46" s="31"/>
      <c r="KIG46" s="30"/>
      <c r="KIH46" s="31"/>
      <c r="KII46" s="30"/>
      <c r="KIJ46" s="31"/>
      <c r="KIK46" s="30"/>
      <c r="KIL46" s="31"/>
      <c r="KIM46" s="30"/>
      <c r="KIN46" s="31"/>
      <c r="KIO46" s="30"/>
      <c r="KIP46" s="31"/>
      <c r="KIQ46" s="30"/>
      <c r="KIR46" s="31"/>
      <c r="KIS46" s="30"/>
      <c r="KIT46" s="31"/>
      <c r="KIU46" s="30"/>
      <c r="KIV46" s="31"/>
      <c r="KIW46" s="30"/>
      <c r="KIX46" s="31"/>
      <c r="KIY46" s="30"/>
      <c r="KIZ46" s="31"/>
      <c r="KJA46" s="30"/>
      <c r="KJB46" s="31"/>
      <c r="KJC46" s="30"/>
      <c r="KJD46" s="31"/>
      <c r="KJE46" s="30"/>
      <c r="KJF46" s="31"/>
      <c r="KJG46" s="30"/>
      <c r="KJH46" s="31"/>
      <c r="KJI46" s="30"/>
      <c r="KJJ46" s="31"/>
      <c r="KJK46" s="30"/>
      <c r="KJL46" s="31"/>
      <c r="KJM46" s="30"/>
      <c r="KJN46" s="31"/>
      <c r="KJO46" s="30"/>
      <c r="KJP46" s="31"/>
      <c r="KJQ46" s="30"/>
      <c r="KJR46" s="31"/>
      <c r="KJS46" s="30"/>
      <c r="KJT46" s="31"/>
      <c r="KJU46" s="30"/>
      <c r="KJV46" s="31"/>
      <c r="KJW46" s="30"/>
      <c r="KJX46" s="31"/>
      <c r="KJY46" s="30"/>
      <c r="KJZ46" s="31"/>
      <c r="KKA46" s="30"/>
      <c r="KKB46" s="31"/>
      <c r="KKC46" s="30"/>
      <c r="KKD46" s="31"/>
      <c r="KKE46" s="30"/>
      <c r="KKF46" s="31"/>
      <c r="KKG46" s="30"/>
      <c r="KKH46" s="31"/>
      <c r="KKI46" s="30"/>
      <c r="KKJ46" s="31"/>
      <c r="KKK46" s="30"/>
      <c r="KKL46" s="31"/>
      <c r="KKM46" s="30"/>
      <c r="KKN46" s="31"/>
      <c r="KKO46" s="30"/>
      <c r="KKP46" s="31"/>
      <c r="KKQ46" s="30"/>
      <c r="KKR46" s="31"/>
      <c r="KKS46" s="30"/>
      <c r="KKT46" s="31"/>
      <c r="KKU46" s="30"/>
      <c r="KKV46" s="31"/>
      <c r="KKW46" s="30"/>
      <c r="KKX46" s="31"/>
      <c r="KKY46" s="30"/>
      <c r="KKZ46" s="31"/>
      <c r="KLA46" s="30"/>
      <c r="KLB46" s="31"/>
      <c r="KLC46" s="30"/>
      <c r="KLD46" s="31"/>
      <c r="KLE46" s="30"/>
      <c r="KLF46" s="31"/>
      <c r="KLG46" s="30"/>
      <c r="KLH46" s="31"/>
      <c r="KLI46" s="30"/>
      <c r="KLJ46" s="31"/>
      <c r="KLK46" s="30"/>
      <c r="KLL46" s="31"/>
      <c r="KLM46" s="30"/>
      <c r="KLN46" s="31"/>
      <c r="KLO46" s="30"/>
      <c r="KLP46" s="31"/>
      <c r="KLQ46" s="30"/>
      <c r="KLR46" s="31"/>
      <c r="KLS46" s="30"/>
      <c r="KLT46" s="31"/>
      <c r="KLU46" s="30"/>
      <c r="KLV46" s="31"/>
      <c r="KLW46" s="30"/>
      <c r="KLX46" s="31"/>
      <c r="KLY46" s="30"/>
      <c r="KLZ46" s="31"/>
      <c r="KMA46" s="30"/>
      <c r="KMB46" s="31"/>
      <c r="KMC46" s="30"/>
      <c r="KMD46" s="31"/>
      <c r="KME46" s="30"/>
      <c r="KMF46" s="31"/>
      <c r="KMG46" s="30"/>
      <c r="KMH46" s="31"/>
      <c r="KMI46" s="30"/>
      <c r="KMJ46" s="31"/>
      <c r="KMK46" s="30"/>
      <c r="KML46" s="31"/>
      <c r="KMM46" s="30"/>
      <c r="KMN46" s="31"/>
      <c r="KMO46" s="30"/>
      <c r="KMP46" s="31"/>
      <c r="KMQ46" s="30"/>
      <c r="KMR46" s="31"/>
      <c r="KMS46" s="30"/>
      <c r="KMT46" s="31"/>
      <c r="KMU46" s="30"/>
      <c r="KMV46" s="31"/>
      <c r="KMW46" s="30"/>
      <c r="KMX46" s="31"/>
      <c r="KMY46" s="30"/>
      <c r="KMZ46" s="31"/>
      <c r="KNA46" s="30"/>
      <c r="KNB46" s="31"/>
      <c r="KNC46" s="30"/>
      <c r="KND46" s="31"/>
      <c r="KNE46" s="30"/>
      <c r="KNF46" s="31"/>
      <c r="KNG46" s="30"/>
      <c r="KNH46" s="31"/>
      <c r="KNI46" s="30"/>
      <c r="KNJ46" s="31"/>
      <c r="KNK46" s="30"/>
      <c r="KNL46" s="31"/>
      <c r="KNM46" s="30"/>
      <c r="KNN46" s="31"/>
      <c r="KNO46" s="30"/>
      <c r="KNP46" s="31"/>
      <c r="KNQ46" s="30"/>
      <c r="KNR46" s="31"/>
      <c r="KNS46" s="30"/>
      <c r="KNT46" s="31"/>
      <c r="KNU46" s="30"/>
      <c r="KNV46" s="31"/>
      <c r="KNW46" s="30"/>
      <c r="KNX46" s="31"/>
      <c r="KNY46" s="30"/>
      <c r="KNZ46" s="31"/>
      <c r="KOA46" s="30"/>
      <c r="KOB46" s="31"/>
      <c r="KOC46" s="30"/>
      <c r="KOD46" s="31"/>
      <c r="KOE46" s="30"/>
      <c r="KOF46" s="31"/>
      <c r="KOG46" s="30"/>
      <c r="KOH46" s="31"/>
      <c r="KOI46" s="30"/>
      <c r="KOJ46" s="31"/>
      <c r="KOK46" s="30"/>
      <c r="KOL46" s="31"/>
      <c r="KOM46" s="30"/>
      <c r="KON46" s="31"/>
      <c r="KOO46" s="30"/>
      <c r="KOP46" s="31"/>
      <c r="KOQ46" s="30"/>
      <c r="KOR46" s="31"/>
      <c r="KOS46" s="30"/>
      <c r="KOT46" s="31"/>
      <c r="KOU46" s="30"/>
      <c r="KOV46" s="31"/>
      <c r="KOW46" s="30"/>
      <c r="KOX46" s="31"/>
      <c r="KOY46" s="30"/>
      <c r="KOZ46" s="31"/>
      <c r="KPA46" s="30"/>
      <c r="KPB46" s="31"/>
      <c r="KPC46" s="30"/>
      <c r="KPD46" s="31"/>
      <c r="KPE46" s="30"/>
      <c r="KPF46" s="31"/>
      <c r="KPG46" s="30"/>
      <c r="KPH46" s="31"/>
      <c r="KPI46" s="30"/>
      <c r="KPJ46" s="31"/>
      <c r="KPK46" s="30"/>
      <c r="KPL46" s="31"/>
      <c r="KPM46" s="30"/>
      <c r="KPN46" s="31"/>
      <c r="KPO46" s="30"/>
      <c r="KPP46" s="31"/>
      <c r="KPQ46" s="30"/>
      <c r="KPR46" s="31"/>
      <c r="KPS46" s="30"/>
      <c r="KPT46" s="31"/>
      <c r="KPU46" s="30"/>
      <c r="KPV46" s="31"/>
      <c r="KPW46" s="30"/>
      <c r="KPX46" s="31"/>
      <c r="KPY46" s="30"/>
      <c r="KPZ46" s="31"/>
      <c r="KQA46" s="30"/>
      <c r="KQB46" s="31"/>
      <c r="KQC46" s="30"/>
      <c r="KQD46" s="31"/>
      <c r="KQE46" s="30"/>
      <c r="KQF46" s="31"/>
      <c r="KQG46" s="30"/>
      <c r="KQH46" s="31"/>
      <c r="KQI46" s="30"/>
      <c r="KQJ46" s="31"/>
      <c r="KQK46" s="30"/>
      <c r="KQL46" s="31"/>
      <c r="KQM46" s="30"/>
      <c r="KQN46" s="31"/>
      <c r="KQO46" s="30"/>
      <c r="KQP46" s="31"/>
      <c r="KQQ46" s="30"/>
      <c r="KQR46" s="31"/>
      <c r="KQS46" s="30"/>
      <c r="KQT46" s="31"/>
      <c r="KQU46" s="30"/>
      <c r="KQV46" s="31"/>
      <c r="KQW46" s="30"/>
      <c r="KQX46" s="31"/>
      <c r="KQY46" s="30"/>
      <c r="KQZ46" s="31"/>
      <c r="KRA46" s="30"/>
      <c r="KRB46" s="31"/>
      <c r="KRC46" s="30"/>
      <c r="KRD46" s="31"/>
      <c r="KRE46" s="30"/>
      <c r="KRF46" s="31"/>
      <c r="KRG46" s="30"/>
      <c r="KRH46" s="31"/>
      <c r="KRI46" s="30"/>
      <c r="KRJ46" s="31"/>
      <c r="KRK46" s="30"/>
      <c r="KRL46" s="31"/>
      <c r="KRM46" s="30"/>
      <c r="KRN46" s="31"/>
      <c r="KRO46" s="30"/>
      <c r="KRP46" s="31"/>
      <c r="KRQ46" s="30"/>
      <c r="KRR46" s="31"/>
      <c r="KRS46" s="30"/>
      <c r="KRT46" s="31"/>
      <c r="KRU46" s="30"/>
      <c r="KRV46" s="31"/>
      <c r="KRW46" s="30"/>
      <c r="KRX46" s="31"/>
      <c r="KRY46" s="30"/>
      <c r="KRZ46" s="31"/>
      <c r="KSA46" s="30"/>
      <c r="KSB46" s="31"/>
      <c r="KSC46" s="30"/>
      <c r="KSD46" s="31"/>
      <c r="KSE46" s="30"/>
      <c r="KSF46" s="31"/>
      <c r="KSG46" s="30"/>
      <c r="KSH46" s="31"/>
      <c r="KSI46" s="30"/>
      <c r="KSJ46" s="31"/>
      <c r="KSK46" s="30"/>
      <c r="KSL46" s="31"/>
      <c r="KSM46" s="30"/>
      <c r="KSN46" s="31"/>
      <c r="KSO46" s="30"/>
      <c r="KSP46" s="31"/>
      <c r="KSQ46" s="30"/>
      <c r="KSR46" s="31"/>
      <c r="KSS46" s="30"/>
      <c r="KST46" s="31"/>
      <c r="KSU46" s="30"/>
      <c r="KSV46" s="31"/>
      <c r="KSW46" s="30"/>
      <c r="KSX46" s="31"/>
      <c r="KSY46" s="30"/>
      <c r="KSZ46" s="31"/>
      <c r="KTA46" s="30"/>
      <c r="KTB46" s="31"/>
      <c r="KTC46" s="30"/>
      <c r="KTD46" s="31"/>
      <c r="KTE46" s="30"/>
      <c r="KTF46" s="31"/>
      <c r="KTG46" s="30"/>
      <c r="KTH46" s="31"/>
      <c r="KTI46" s="30"/>
      <c r="KTJ46" s="31"/>
      <c r="KTK46" s="30"/>
      <c r="KTL46" s="31"/>
      <c r="KTM46" s="30"/>
      <c r="KTN46" s="31"/>
      <c r="KTO46" s="30"/>
      <c r="KTP46" s="31"/>
      <c r="KTQ46" s="30"/>
      <c r="KTR46" s="31"/>
      <c r="KTS46" s="30"/>
      <c r="KTT46" s="31"/>
      <c r="KTU46" s="30"/>
      <c r="KTV46" s="31"/>
      <c r="KTW46" s="30"/>
      <c r="KTX46" s="31"/>
      <c r="KTY46" s="30"/>
      <c r="KTZ46" s="31"/>
      <c r="KUA46" s="30"/>
      <c r="KUB46" s="31"/>
      <c r="KUC46" s="30"/>
      <c r="KUD46" s="31"/>
      <c r="KUE46" s="30"/>
      <c r="KUF46" s="31"/>
      <c r="KUG46" s="30"/>
      <c r="KUH46" s="31"/>
      <c r="KUI46" s="30"/>
      <c r="KUJ46" s="31"/>
      <c r="KUK46" s="30"/>
      <c r="KUL46" s="31"/>
      <c r="KUM46" s="30"/>
      <c r="KUN46" s="31"/>
      <c r="KUO46" s="30"/>
      <c r="KUP46" s="31"/>
      <c r="KUQ46" s="30"/>
      <c r="KUR46" s="31"/>
      <c r="KUS46" s="30"/>
      <c r="KUT46" s="31"/>
      <c r="KUU46" s="30"/>
      <c r="KUV46" s="31"/>
      <c r="KUW46" s="30"/>
      <c r="KUX46" s="31"/>
      <c r="KUY46" s="30"/>
      <c r="KUZ46" s="31"/>
      <c r="KVA46" s="30"/>
      <c r="KVB46" s="31"/>
      <c r="KVC46" s="30"/>
      <c r="KVD46" s="31"/>
      <c r="KVE46" s="30"/>
      <c r="KVF46" s="31"/>
      <c r="KVG46" s="30"/>
      <c r="KVH46" s="31"/>
      <c r="KVI46" s="30"/>
      <c r="KVJ46" s="31"/>
      <c r="KVK46" s="30"/>
      <c r="KVL46" s="31"/>
      <c r="KVM46" s="30"/>
      <c r="KVN46" s="31"/>
      <c r="KVO46" s="30"/>
      <c r="KVP46" s="31"/>
      <c r="KVQ46" s="30"/>
      <c r="KVR46" s="31"/>
      <c r="KVS46" s="30"/>
      <c r="KVT46" s="31"/>
      <c r="KVU46" s="30"/>
      <c r="KVV46" s="31"/>
      <c r="KVW46" s="30"/>
      <c r="KVX46" s="31"/>
      <c r="KVY46" s="30"/>
      <c r="KVZ46" s="31"/>
      <c r="KWA46" s="30"/>
      <c r="KWB46" s="31"/>
      <c r="KWC46" s="30"/>
      <c r="KWD46" s="31"/>
      <c r="KWE46" s="30"/>
      <c r="KWF46" s="31"/>
      <c r="KWG46" s="30"/>
      <c r="KWH46" s="31"/>
      <c r="KWI46" s="30"/>
      <c r="KWJ46" s="31"/>
      <c r="KWK46" s="30"/>
      <c r="KWL46" s="31"/>
      <c r="KWM46" s="30"/>
      <c r="KWN46" s="31"/>
      <c r="KWO46" s="30"/>
      <c r="KWP46" s="31"/>
      <c r="KWQ46" s="30"/>
      <c r="KWR46" s="31"/>
      <c r="KWS46" s="30"/>
      <c r="KWT46" s="31"/>
      <c r="KWU46" s="30"/>
      <c r="KWV46" s="31"/>
      <c r="KWW46" s="30"/>
      <c r="KWX46" s="31"/>
      <c r="KWY46" s="30"/>
      <c r="KWZ46" s="31"/>
      <c r="KXA46" s="30"/>
      <c r="KXB46" s="31"/>
      <c r="KXC46" s="30"/>
      <c r="KXD46" s="31"/>
      <c r="KXE46" s="30"/>
      <c r="KXF46" s="31"/>
      <c r="KXG46" s="30"/>
      <c r="KXH46" s="31"/>
      <c r="KXI46" s="30"/>
      <c r="KXJ46" s="31"/>
      <c r="KXK46" s="30"/>
      <c r="KXL46" s="31"/>
      <c r="KXM46" s="30"/>
      <c r="KXN46" s="31"/>
      <c r="KXO46" s="30"/>
      <c r="KXP46" s="31"/>
      <c r="KXQ46" s="30"/>
      <c r="KXR46" s="31"/>
      <c r="KXS46" s="30"/>
      <c r="KXT46" s="31"/>
      <c r="KXU46" s="30"/>
      <c r="KXV46" s="31"/>
      <c r="KXW46" s="30"/>
      <c r="KXX46" s="31"/>
      <c r="KXY46" s="30"/>
      <c r="KXZ46" s="31"/>
      <c r="KYA46" s="30"/>
      <c r="KYB46" s="31"/>
      <c r="KYC46" s="30"/>
      <c r="KYD46" s="31"/>
      <c r="KYE46" s="30"/>
      <c r="KYF46" s="31"/>
      <c r="KYG46" s="30"/>
      <c r="KYH46" s="31"/>
      <c r="KYI46" s="30"/>
      <c r="KYJ46" s="31"/>
      <c r="KYK46" s="30"/>
      <c r="KYL46" s="31"/>
      <c r="KYM46" s="30"/>
      <c r="KYN46" s="31"/>
      <c r="KYO46" s="30"/>
      <c r="KYP46" s="31"/>
      <c r="KYQ46" s="30"/>
      <c r="KYR46" s="31"/>
      <c r="KYS46" s="30"/>
      <c r="KYT46" s="31"/>
      <c r="KYU46" s="30"/>
      <c r="KYV46" s="31"/>
      <c r="KYW46" s="30"/>
      <c r="KYX46" s="31"/>
      <c r="KYY46" s="30"/>
      <c r="KYZ46" s="31"/>
      <c r="KZA46" s="30"/>
      <c r="KZB46" s="31"/>
      <c r="KZC46" s="30"/>
      <c r="KZD46" s="31"/>
      <c r="KZE46" s="30"/>
      <c r="KZF46" s="31"/>
      <c r="KZG46" s="30"/>
      <c r="KZH46" s="31"/>
      <c r="KZI46" s="30"/>
      <c r="KZJ46" s="31"/>
      <c r="KZK46" s="30"/>
      <c r="KZL46" s="31"/>
      <c r="KZM46" s="30"/>
      <c r="KZN46" s="31"/>
      <c r="KZO46" s="30"/>
      <c r="KZP46" s="31"/>
      <c r="KZQ46" s="30"/>
      <c r="KZR46" s="31"/>
      <c r="KZS46" s="30"/>
      <c r="KZT46" s="31"/>
      <c r="KZU46" s="30"/>
      <c r="KZV46" s="31"/>
      <c r="KZW46" s="30"/>
      <c r="KZX46" s="31"/>
      <c r="KZY46" s="30"/>
      <c r="KZZ46" s="31"/>
      <c r="LAA46" s="30"/>
      <c r="LAB46" s="31"/>
      <c r="LAC46" s="30"/>
      <c r="LAD46" s="31"/>
      <c r="LAE46" s="30"/>
      <c r="LAF46" s="31"/>
      <c r="LAG46" s="30"/>
      <c r="LAH46" s="31"/>
      <c r="LAI46" s="30"/>
      <c r="LAJ46" s="31"/>
      <c r="LAK46" s="30"/>
      <c r="LAL46" s="31"/>
      <c r="LAM46" s="30"/>
      <c r="LAN46" s="31"/>
      <c r="LAO46" s="30"/>
      <c r="LAP46" s="31"/>
      <c r="LAQ46" s="30"/>
      <c r="LAR46" s="31"/>
      <c r="LAS46" s="30"/>
      <c r="LAT46" s="31"/>
      <c r="LAU46" s="30"/>
      <c r="LAV46" s="31"/>
      <c r="LAW46" s="30"/>
      <c r="LAX46" s="31"/>
      <c r="LAY46" s="30"/>
      <c r="LAZ46" s="31"/>
      <c r="LBA46" s="30"/>
      <c r="LBB46" s="31"/>
      <c r="LBC46" s="30"/>
      <c r="LBD46" s="31"/>
      <c r="LBE46" s="30"/>
      <c r="LBF46" s="31"/>
      <c r="LBG46" s="30"/>
      <c r="LBH46" s="31"/>
      <c r="LBI46" s="30"/>
      <c r="LBJ46" s="31"/>
      <c r="LBK46" s="30"/>
      <c r="LBL46" s="31"/>
      <c r="LBM46" s="30"/>
      <c r="LBN46" s="31"/>
      <c r="LBO46" s="30"/>
      <c r="LBP46" s="31"/>
      <c r="LBQ46" s="30"/>
      <c r="LBR46" s="31"/>
      <c r="LBS46" s="30"/>
      <c r="LBT46" s="31"/>
      <c r="LBU46" s="30"/>
      <c r="LBV46" s="31"/>
      <c r="LBW46" s="30"/>
      <c r="LBX46" s="31"/>
      <c r="LBY46" s="30"/>
      <c r="LBZ46" s="31"/>
      <c r="LCA46" s="30"/>
      <c r="LCB46" s="31"/>
      <c r="LCC46" s="30"/>
      <c r="LCD46" s="31"/>
      <c r="LCE46" s="30"/>
      <c r="LCF46" s="31"/>
      <c r="LCG46" s="30"/>
      <c r="LCH46" s="31"/>
      <c r="LCI46" s="30"/>
      <c r="LCJ46" s="31"/>
      <c r="LCK46" s="30"/>
      <c r="LCL46" s="31"/>
      <c r="LCM46" s="30"/>
      <c r="LCN46" s="31"/>
      <c r="LCO46" s="30"/>
      <c r="LCP46" s="31"/>
      <c r="LCQ46" s="30"/>
      <c r="LCR46" s="31"/>
      <c r="LCS46" s="30"/>
      <c r="LCT46" s="31"/>
      <c r="LCU46" s="30"/>
      <c r="LCV46" s="31"/>
      <c r="LCW46" s="30"/>
      <c r="LCX46" s="31"/>
      <c r="LCY46" s="30"/>
      <c r="LCZ46" s="31"/>
      <c r="LDA46" s="30"/>
      <c r="LDB46" s="31"/>
      <c r="LDC46" s="30"/>
      <c r="LDD46" s="31"/>
      <c r="LDE46" s="30"/>
      <c r="LDF46" s="31"/>
      <c r="LDG46" s="30"/>
      <c r="LDH46" s="31"/>
      <c r="LDI46" s="30"/>
      <c r="LDJ46" s="31"/>
      <c r="LDK46" s="30"/>
      <c r="LDL46" s="31"/>
      <c r="LDM46" s="30"/>
      <c r="LDN46" s="31"/>
      <c r="LDO46" s="30"/>
      <c r="LDP46" s="31"/>
      <c r="LDQ46" s="30"/>
      <c r="LDR46" s="31"/>
      <c r="LDS46" s="30"/>
      <c r="LDT46" s="31"/>
      <c r="LDU46" s="30"/>
      <c r="LDV46" s="31"/>
      <c r="LDW46" s="30"/>
      <c r="LDX46" s="31"/>
      <c r="LDY46" s="30"/>
      <c r="LDZ46" s="31"/>
      <c r="LEA46" s="30"/>
      <c r="LEB46" s="31"/>
      <c r="LEC46" s="30"/>
      <c r="LED46" s="31"/>
      <c r="LEE46" s="30"/>
      <c r="LEF46" s="31"/>
      <c r="LEG46" s="30"/>
      <c r="LEH46" s="31"/>
      <c r="LEI46" s="30"/>
      <c r="LEJ46" s="31"/>
      <c r="LEK46" s="30"/>
      <c r="LEL46" s="31"/>
      <c r="LEM46" s="30"/>
      <c r="LEN46" s="31"/>
      <c r="LEO46" s="30"/>
      <c r="LEP46" s="31"/>
      <c r="LEQ46" s="30"/>
      <c r="LER46" s="31"/>
      <c r="LES46" s="30"/>
      <c r="LET46" s="31"/>
      <c r="LEU46" s="30"/>
      <c r="LEV46" s="31"/>
      <c r="LEW46" s="30"/>
      <c r="LEX46" s="31"/>
      <c r="LEY46" s="30"/>
      <c r="LEZ46" s="31"/>
      <c r="LFA46" s="30"/>
      <c r="LFB46" s="31"/>
      <c r="LFC46" s="30"/>
      <c r="LFD46" s="31"/>
      <c r="LFE46" s="30"/>
      <c r="LFF46" s="31"/>
      <c r="LFG46" s="30"/>
      <c r="LFH46" s="31"/>
      <c r="LFI46" s="30"/>
      <c r="LFJ46" s="31"/>
      <c r="LFK46" s="30"/>
      <c r="LFL46" s="31"/>
      <c r="LFM46" s="30"/>
      <c r="LFN46" s="31"/>
      <c r="LFO46" s="30"/>
      <c r="LFP46" s="31"/>
      <c r="LFQ46" s="30"/>
      <c r="LFR46" s="31"/>
      <c r="LFS46" s="30"/>
      <c r="LFT46" s="31"/>
      <c r="LFU46" s="30"/>
      <c r="LFV46" s="31"/>
      <c r="LFW46" s="30"/>
      <c r="LFX46" s="31"/>
      <c r="LFY46" s="30"/>
      <c r="LFZ46" s="31"/>
      <c r="LGA46" s="30"/>
      <c r="LGB46" s="31"/>
      <c r="LGC46" s="30"/>
      <c r="LGD46" s="31"/>
      <c r="LGE46" s="30"/>
      <c r="LGF46" s="31"/>
      <c r="LGG46" s="30"/>
      <c r="LGH46" s="31"/>
      <c r="LGI46" s="30"/>
      <c r="LGJ46" s="31"/>
      <c r="LGK46" s="30"/>
      <c r="LGL46" s="31"/>
      <c r="LGM46" s="30"/>
      <c r="LGN46" s="31"/>
      <c r="LGO46" s="30"/>
      <c r="LGP46" s="31"/>
      <c r="LGQ46" s="30"/>
      <c r="LGR46" s="31"/>
      <c r="LGS46" s="30"/>
      <c r="LGT46" s="31"/>
      <c r="LGU46" s="30"/>
      <c r="LGV46" s="31"/>
      <c r="LGW46" s="30"/>
      <c r="LGX46" s="31"/>
      <c r="LGY46" s="30"/>
      <c r="LGZ46" s="31"/>
      <c r="LHA46" s="30"/>
      <c r="LHB46" s="31"/>
      <c r="LHC46" s="30"/>
      <c r="LHD46" s="31"/>
      <c r="LHE46" s="30"/>
      <c r="LHF46" s="31"/>
      <c r="LHG46" s="30"/>
      <c r="LHH46" s="31"/>
      <c r="LHI46" s="30"/>
      <c r="LHJ46" s="31"/>
      <c r="LHK46" s="30"/>
      <c r="LHL46" s="31"/>
      <c r="LHM46" s="30"/>
      <c r="LHN46" s="31"/>
      <c r="LHO46" s="30"/>
      <c r="LHP46" s="31"/>
      <c r="LHQ46" s="30"/>
      <c r="LHR46" s="31"/>
      <c r="LHS46" s="30"/>
      <c r="LHT46" s="31"/>
      <c r="LHU46" s="30"/>
      <c r="LHV46" s="31"/>
      <c r="LHW46" s="30"/>
      <c r="LHX46" s="31"/>
      <c r="LHY46" s="30"/>
      <c r="LHZ46" s="31"/>
      <c r="LIA46" s="30"/>
      <c r="LIB46" s="31"/>
      <c r="LIC46" s="30"/>
      <c r="LID46" s="31"/>
      <c r="LIE46" s="30"/>
      <c r="LIF46" s="31"/>
      <c r="LIG46" s="30"/>
      <c r="LIH46" s="31"/>
      <c r="LII46" s="30"/>
      <c r="LIJ46" s="31"/>
      <c r="LIK46" s="30"/>
      <c r="LIL46" s="31"/>
      <c r="LIM46" s="30"/>
      <c r="LIN46" s="31"/>
      <c r="LIO46" s="30"/>
      <c r="LIP46" s="31"/>
      <c r="LIQ46" s="30"/>
      <c r="LIR46" s="31"/>
      <c r="LIS46" s="30"/>
      <c r="LIT46" s="31"/>
      <c r="LIU46" s="30"/>
      <c r="LIV46" s="31"/>
      <c r="LIW46" s="30"/>
      <c r="LIX46" s="31"/>
      <c r="LIY46" s="30"/>
      <c r="LIZ46" s="31"/>
      <c r="LJA46" s="30"/>
      <c r="LJB46" s="31"/>
      <c r="LJC46" s="30"/>
      <c r="LJD46" s="31"/>
      <c r="LJE46" s="30"/>
      <c r="LJF46" s="31"/>
      <c r="LJG46" s="30"/>
      <c r="LJH46" s="31"/>
      <c r="LJI46" s="30"/>
      <c r="LJJ46" s="31"/>
      <c r="LJK46" s="30"/>
      <c r="LJL46" s="31"/>
      <c r="LJM46" s="30"/>
      <c r="LJN46" s="31"/>
      <c r="LJO46" s="30"/>
      <c r="LJP46" s="31"/>
      <c r="LJQ46" s="30"/>
      <c r="LJR46" s="31"/>
      <c r="LJS46" s="30"/>
      <c r="LJT46" s="31"/>
      <c r="LJU46" s="30"/>
      <c r="LJV46" s="31"/>
      <c r="LJW46" s="30"/>
      <c r="LJX46" s="31"/>
      <c r="LJY46" s="30"/>
      <c r="LJZ46" s="31"/>
      <c r="LKA46" s="30"/>
      <c r="LKB46" s="31"/>
      <c r="LKC46" s="30"/>
      <c r="LKD46" s="31"/>
      <c r="LKE46" s="30"/>
      <c r="LKF46" s="31"/>
      <c r="LKG46" s="30"/>
      <c r="LKH46" s="31"/>
      <c r="LKI46" s="30"/>
      <c r="LKJ46" s="31"/>
      <c r="LKK46" s="30"/>
      <c r="LKL46" s="31"/>
      <c r="LKM46" s="30"/>
      <c r="LKN46" s="31"/>
      <c r="LKO46" s="30"/>
      <c r="LKP46" s="31"/>
      <c r="LKQ46" s="30"/>
      <c r="LKR46" s="31"/>
      <c r="LKS46" s="30"/>
      <c r="LKT46" s="31"/>
      <c r="LKU46" s="30"/>
      <c r="LKV46" s="31"/>
      <c r="LKW46" s="30"/>
      <c r="LKX46" s="31"/>
      <c r="LKY46" s="30"/>
      <c r="LKZ46" s="31"/>
      <c r="LLA46" s="30"/>
      <c r="LLB46" s="31"/>
      <c r="LLC46" s="30"/>
      <c r="LLD46" s="31"/>
      <c r="LLE46" s="30"/>
      <c r="LLF46" s="31"/>
      <c r="LLG46" s="30"/>
      <c r="LLH46" s="31"/>
      <c r="LLI46" s="30"/>
      <c r="LLJ46" s="31"/>
      <c r="LLK46" s="30"/>
      <c r="LLL46" s="31"/>
      <c r="LLM46" s="30"/>
      <c r="LLN46" s="31"/>
      <c r="LLO46" s="30"/>
      <c r="LLP46" s="31"/>
      <c r="LLQ46" s="30"/>
      <c r="LLR46" s="31"/>
      <c r="LLS46" s="30"/>
      <c r="LLT46" s="31"/>
      <c r="LLU46" s="30"/>
      <c r="LLV46" s="31"/>
      <c r="LLW46" s="30"/>
      <c r="LLX46" s="31"/>
      <c r="LLY46" s="30"/>
      <c r="LLZ46" s="31"/>
      <c r="LMA46" s="30"/>
      <c r="LMB46" s="31"/>
      <c r="LMC46" s="30"/>
      <c r="LMD46" s="31"/>
      <c r="LME46" s="30"/>
      <c r="LMF46" s="31"/>
      <c r="LMG46" s="30"/>
      <c r="LMH46" s="31"/>
      <c r="LMI46" s="30"/>
      <c r="LMJ46" s="31"/>
      <c r="LMK46" s="30"/>
      <c r="LML46" s="31"/>
      <c r="LMM46" s="30"/>
      <c r="LMN46" s="31"/>
      <c r="LMO46" s="30"/>
      <c r="LMP46" s="31"/>
      <c r="LMQ46" s="30"/>
      <c r="LMR46" s="31"/>
      <c r="LMS46" s="30"/>
      <c r="LMT46" s="31"/>
      <c r="LMU46" s="30"/>
      <c r="LMV46" s="31"/>
      <c r="LMW46" s="30"/>
      <c r="LMX46" s="31"/>
      <c r="LMY46" s="30"/>
      <c r="LMZ46" s="31"/>
      <c r="LNA46" s="30"/>
      <c r="LNB46" s="31"/>
      <c r="LNC46" s="30"/>
      <c r="LND46" s="31"/>
      <c r="LNE46" s="30"/>
      <c r="LNF46" s="31"/>
      <c r="LNG46" s="30"/>
      <c r="LNH46" s="31"/>
      <c r="LNI46" s="30"/>
      <c r="LNJ46" s="31"/>
      <c r="LNK46" s="30"/>
      <c r="LNL46" s="31"/>
      <c r="LNM46" s="30"/>
      <c r="LNN46" s="31"/>
      <c r="LNO46" s="30"/>
      <c r="LNP46" s="31"/>
      <c r="LNQ46" s="30"/>
      <c r="LNR46" s="31"/>
      <c r="LNS46" s="30"/>
      <c r="LNT46" s="31"/>
      <c r="LNU46" s="30"/>
      <c r="LNV46" s="31"/>
      <c r="LNW46" s="30"/>
      <c r="LNX46" s="31"/>
      <c r="LNY46" s="30"/>
      <c r="LNZ46" s="31"/>
      <c r="LOA46" s="30"/>
      <c r="LOB46" s="31"/>
      <c r="LOC46" s="30"/>
      <c r="LOD46" s="31"/>
      <c r="LOE46" s="30"/>
      <c r="LOF46" s="31"/>
      <c r="LOG46" s="30"/>
      <c r="LOH46" s="31"/>
      <c r="LOI46" s="30"/>
      <c r="LOJ46" s="31"/>
      <c r="LOK46" s="30"/>
      <c r="LOL46" s="31"/>
      <c r="LOM46" s="30"/>
      <c r="LON46" s="31"/>
      <c r="LOO46" s="30"/>
      <c r="LOP46" s="31"/>
      <c r="LOQ46" s="30"/>
      <c r="LOR46" s="31"/>
      <c r="LOS46" s="30"/>
      <c r="LOT46" s="31"/>
      <c r="LOU46" s="30"/>
      <c r="LOV46" s="31"/>
      <c r="LOW46" s="30"/>
      <c r="LOX46" s="31"/>
      <c r="LOY46" s="30"/>
      <c r="LOZ46" s="31"/>
      <c r="LPA46" s="30"/>
      <c r="LPB46" s="31"/>
      <c r="LPC46" s="30"/>
      <c r="LPD46" s="31"/>
      <c r="LPE46" s="30"/>
      <c r="LPF46" s="31"/>
      <c r="LPG46" s="30"/>
      <c r="LPH46" s="31"/>
      <c r="LPI46" s="30"/>
      <c r="LPJ46" s="31"/>
      <c r="LPK46" s="30"/>
      <c r="LPL46" s="31"/>
      <c r="LPM46" s="30"/>
      <c r="LPN46" s="31"/>
      <c r="LPO46" s="30"/>
      <c r="LPP46" s="31"/>
      <c r="LPQ46" s="30"/>
      <c r="LPR46" s="31"/>
      <c r="LPS46" s="30"/>
      <c r="LPT46" s="31"/>
      <c r="LPU46" s="30"/>
      <c r="LPV46" s="31"/>
      <c r="LPW46" s="30"/>
      <c r="LPX46" s="31"/>
      <c r="LPY46" s="30"/>
      <c r="LPZ46" s="31"/>
      <c r="LQA46" s="30"/>
      <c r="LQB46" s="31"/>
      <c r="LQC46" s="30"/>
      <c r="LQD46" s="31"/>
      <c r="LQE46" s="30"/>
      <c r="LQF46" s="31"/>
      <c r="LQG46" s="30"/>
      <c r="LQH46" s="31"/>
      <c r="LQI46" s="30"/>
      <c r="LQJ46" s="31"/>
      <c r="LQK46" s="30"/>
      <c r="LQL46" s="31"/>
      <c r="LQM46" s="30"/>
      <c r="LQN46" s="31"/>
      <c r="LQO46" s="30"/>
      <c r="LQP46" s="31"/>
      <c r="LQQ46" s="30"/>
      <c r="LQR46" s="31"/>
      <c r="LQS46" s="30"/>
      <c r="LQT46" s="31"/>
      <c r="LQU46" s="30"/>
      <c r="LQV46" s="31"/>
      <c r="LQW46" s="30"/>
      <c r="LQX46" s="31"/>
      <c r="LQY46" s="30"/>
      <c r="LQZ46" s="31"/>
      <c r="LRA46" s="30"/>
      <c r="LRB46" s="31"/>
      <c r="LRC46" s="30"/>
      <c r="LRD46" s="31"/>
      <c r="LRE46" s="30"/>
      <c r="LRF46" s="31"/>
      <c r="LRG46" s="30"/>
      <c r="LRH46" s="31"/>
      <c r="LRI46" s="30"/>
      <c r="LRJ46" s="31"/>
      <c r="LRK46" s="30"/>
      <c r="LRL46" s="31"/>
      <c r="LRM46" s="30"/>
      <c r="LRN46" s="31"/>
      <c r="LRO46" s="30"/>
      <c r="LRP46" s="31"/>
      <c r="LRQ46" s="30"/>
      <c r="LRR46" s="31"/>
      <c r="LRS46" s="30"/>
      <c r="LRT46" s="31"/>
      <c r="LRU46" s="30"/>
      <c r="LRV46" s="31"/>
      <c r="LRW46" s="30"/>
      <c r="LRX46" s="31"/>
      <c r="LRY46" s="30"/>
      <c r="LRZ46" s="31"/>
      <c r="LSA46" s="30"/>
      <c r="LSB46" s="31"/>
      <c r="LSC46" s="30"/>
      <c r="LSD46" s="31"/>
      <c r="LSE46" s="30"/>
      <c r="LSF46" s="31"/>
      <c r="LSG46" s="30"/>
      <c r="LSH46" s="31"/>
      <c r="LSI46" s="30"/>
      <c r="LSJ46" s="31"/>
      <c r="LSK46" s="30"/>
      <c r="LSL46" s="31"/>
      <c r="LSM46" s="30"/>
      <c r="LSN46" s="31"/>
      <c r="LSO46" s="30"/>
      <c r="LSP46" s="31"/>
      <c r="LSQ46" s="30"/>
      <c r="LSR46" s="31"/>
      <c r="LSS46" s="30"/>
      <c r="LST46" s="31"/>
      <c r="LSU46" s="30"/>
      <c r="LSV46" s="31"/>
      <c r="LSW46" s="30"/>
      <c r="LSX46" s="31"/>
      <c r="LSY46" s="30"/>
      <c r="LSZ46" s="31"/>
      <c r="LTA46" s="30"/>
      <c r="LTB46" s="31"/>
      <c r="LTC46" s="30"/>
      <c r="LTD46" s="31"/>
      <c r="LTE46" s="30"/>
      <c r="LTF46" s="31"/>
      <c r="LTG46" s="30"/>
      <c r="LTH46" s="31"/>
      <c r="LTI46" s="30"/>
      <c r="LTJ46" s="31"/>
      <c r="LTK46" s="30"/>
      <c r="LTL46" s="31"/>
      <c r="LTM46" s="30"/>
      <c r="LTN46" s="31"/>
      <c r="LTO46" s="30"/>
      <c r="LTP46" s="31"/>
      <c r="LTQ46" s="30"/>
      <c r="LTR46" s="31"/>
      <c r="LTS46" s="30"/>
      <c r="LTT46" s="31"/>
      <c r="LTU46" s="30"/>
      <c r="LTV46" s="31"/>
      <c r="LTW46" s="30"/>
      <c r="LTX46" s="31"/>
      <c r="LTY46" s="30"/>
      <c r="LTZ46" s="31"/>
      <c r="LUA46" s="30"/>
      <c r="LUB46" s="31"/>
      <c r="LUC46" s="30"/>
      <c r="LUD46" s="31"/>
      <c r="LUE46" s="30"/>
      <c r="LUF46" s="31"/>
      <c r="LUG46" s="30"/>
      <c r="LUH46" s="31"/>
      <c r="LUI46" s="30"/>
      <c r="LUJ46" s="31"/>
      <c r="LUK46" s="30"/>
      <c r="LUL46" s="31"/>
      <c r="LUM46" s="30"/>
      <c r="LUN46" s="31"/>
      <c r="LUO46" s="30"/>
      <c r="LUP46" s="31"/>
      <c r="LUQ46" s="30"/>
      <c r="LUR46" s="31"/>
      <c r="LUS46" s="30"/>
      <c r="LUT46" s="31"/>
      <c r="LUU46" s="30"/>
      <c r="LUV46" s="31"/>
      <c r="LUW46" s="30"/>
      <c r="LUX46" s="31"/>
      <c r="LUY46" s="30"/>
      <c r="LUZ46" s="31"/>
      <c r="LVA46" s="30"/>
      <c r="LVB46" s="31"/>
      <c r="LVC46" s="30"/>
      <c r="LVD46" s="31"/>
      <c r="LVE46" s="30"/>
      <c r="LVF46" s="31"/>
      <c r="LVG46" s="30"/>
      <c r="LVH46" s="31"/>
      <c r="LVI46" s="30"/>
      <c r="LVJ46" s="31"/>
      <c r="LVK46" s="30"/>
      <c r="LVL46" s="31"/>
      <c r="LVM46" s="30"/>
      <c r="LVN46" s="31"/>
      <c r="LVO46" s="30"/>
      <c r="LVP46" s="31"/>
      <c r="LVQ46" s="30"/>
      <c r="LVR46" s="31"/>
      <c r="LVS46" s="30"/>
      <c r="LVT46" s="31"/>
      <c r="LVU46" s="30"/>
      <c r="LVV46" s="31"/>
      <c r="LVW46" s="30"/>
      <c r="LVX46" s="31"/>
      <c r="LVY46" s="30"/>
      <c r="LVZ46" s="31"/>
      <c r="LWA46" s="30"/>
      <c r="LWB46" s="31"/>
      <c r="LWC46" s="30"/>
      <c r="LWD46" s="31"/>
      <c r="LWE46" s="30"/>
      <c r="LWF46" s="31"/>
      <c r="LWG46" s="30"/>
      <c r="LWH46" s="31"/>
      <c r="LWI46" s="30"/>
      <c r="LWJ46" s="31"/>
      <c r="LWK46" s="30"/>
      <c r="LWL46" s="31"/>
      <c r="LWM46" s="30"/>
      <c r="LWN46" s="31"/>
      <c r="LWO46" s="30"/>
      <c r="LWP46" s="31"/>
      <c r="LWQ46" s="30"/>
      <c r="LWR46" s="31"/>
      <c r="LWS46" s="30"/>
      <c r="LWT46" s="31"/>
      <c r="LWU46" s="30"/>
      <c r="LWV46" s="31"/>
      <c r="LWW46" s="30"/>
      <c r="LWX46" s="31"/>
      <c r="LWY46" s="30"/>
      <c r="LWZ46" s="31"/>
      <c r="LXA46" s="30"/>
      <c r="LXB46" s="31"/>
      <c r="LXC46" s="30"/>
      <c r="LXD46" s="31"/>
      <c r="LXE46" s="30"/>
      <c r="LXF46" s="31"/>
      <c r="LXG46" s="30"/>
      <c r="LXH46" s="31"/>
      <c r="LXI46" s="30"/>
      <c r="LXJ46" s="31"/>
      <c r="LXK46" s="30"/>
      <c r="LXL46" s="31"/>
      <c r="LXM46" s="30"/>
      <c r="LXN46" s="31"/>
      <c r="LXO46" s="30"/>
      <c r="LXP46" s="31"/>
      <c r="LXQ46" s="30"/>
      <c r="LXR46" s="31"/>
      <c r="LXS46" s="30"/>
      <c r="LXT46" s="31"/>
      <c r="LXU46" s="30"/>
      <c r="LXV46" s="31"/>
      <c r="LXW46" s="30"/>
      <c r="LXX46" s="31"/>
      <c r="LXY46" s="30"/>
      <c r="LXZ46" s="31"/>
      <c r="LYA46" s="30"/>
      <c r="LYB46" s="31"/>
      <c r="LYC46" s="30"/>
      <c r="LYD46" s="31"/>
      <c r="LYE46" s="30"/>
      <c r="LYF46" s="31"/>
      <c r="LYG46" s="30"/>
      <c r="LYH46" s="31"/>
      <c r="LYI46" s="30"/>
      <c r="LYJ46" s="31"/>
      <c r="LYK46" s="30"/>
      <c r="LYL46" s="31"/>
      <c r="LYM46" s="30"/>
      <c r="LYN46" s="31"/>
      <c r="LYO46" s="30"/>
      <c r="LYP46" s="31"/>
      <c r="LYQ46" s="30"/>
      <c r="LYR46" s="31"/>
      <c r="LYS46" s="30"/>
      <c r="LYT46" s="31"/>
      <c r="LYU46" s="30"/>
      <c r="LYV46" s="31"/>
      <c r="LYW46" s="30"/>
      <c r="LYX46" s="31"/>
      <c r="LYY46" s="30"/>
      <c r="LYZ46" s="31"/>
      <c r="LZA46" s="30"/>
      <c r="LZB46" s="31"/>
      <c r="LZC46" s="30"/>
      <c r="LZD46" s="31"/>
      <c r="LZE46" s="30"/>
      <c r="LZF46" s="31"/>
      <c r="LZG46" s="30"/>
      <c r="LZH46" s="31"/>
      <c r="LZI46" s="30"/>
      <c r="LZJ46" s="31"/>
      <c r="LZK46" s="30"/>
      <c r="LZL46" s="31"/>
      <c r="LZM46" s="30"/>
      <c r="LZN46" s="31"/>
      <c r="LZO46" s="30"/>
      <c r="LZP46" s="31"/>
      <c r="LZQ46" s="30"/>
      <c r="LZR46" s="31"/>
      <c r="LZS46" s="30"/>
      <c r="LZT46" s="31"/>
      <c r="LZU46" s="30"/>
      <c r="LZV46" s="31"/>
      <c r="LZW46" s="30"/>
      <c r="LZX46" s="31"/>
      <c r="LZY46" s="30"/>
      <c r="LZZ46" s="31"/>
      <c r="MAA46" s="30"/>
      <c r="MAB46" s="31"/>
      <c r="MAC46" s="30"/>
      <c r="MAD46" s="31"/>
      <c r="MAE46" s="30"/>
      <c r="MAF46" s="31"/>
      <c r="MAG46" s="30"/>
      <c r="MAH46" s="31"/>
      <c r="MAI46" s="30"/>
      <c r="MAJ46" s="31"/>
      <c r="MAK46" s="30"/>
      <c r="MAL46" s="31"/>
      <c r="MAM46" s="30"/>
      <c r="MAN46" s="31"/>
      <c r="MAO46" s="30"/>
      <c r="MAP46" s="31"/>
      <c r="MAQ46" s="30"/>
      <c r="MAR46" s="31"/>
      <c r="MAS46" s="30"/>
      <c r="MAT46" s="31"/>
      <c r="MAU46" s="30"/>
      <c r="MAV46" s="31"/>
      <c r="MAW46" s="30"/>
      <c r="MAX46" s="31"/>
      <c r="MAY46" s="30"/>
      <c r="MAZ46" s="31"/>
      <c r="MBA46" s="30"/>
      <c r="MBB46" s="31"/>
      <c r="MBC46" s="30"/>
      <c r="MBD46" s="31"/>
      <c r="MBE46" s="30"/>
      <c r="MBF46" s="31"/>
      <c r="MBG46" s="30"/>
      <c r="MBH46" s="31"/>
      <c r="MBI46" s="30"/>
      <c r="MBJ46" s="31"/>
      <c r="MBK46" s="30"/>
      <c r="MBL46" s="31"/>
      <c r="MBM46" s="30"/>
      <c r="MBN46" s="31"/>
      <c r="MBO46" s="30"/>
      <c r="MBP46" s="31"/>
      <c r="MBQ46" s="30"/>
      <c r="MBR46" s="31"/>
      <c r="MBS46" s="30"/>
      <c r="MBT46" s="31"/>
      <c r="MBU46" s="30"/>
      <c r="MBV46" s="31"/>
      <c r="MBW46" s="30"/>
      <c r="MBX46" s="31"/>
      <c r="MBY46" s="30"/>
      <c r="MBZ46" s="31"/>
      <c r="MCA46" s="30"/>
      <c r="MCB46" s="31"/>
      <c r="MCC46" s="30"/>
      <c r="MCD46" s="31"/>
      <c r="MCE46" s="30"/>
      <c r="MCF46" s="31"/>
      <c r="MCG46" s="30"/>
      <c r="MCH46" s="31"/>
      <c r="MCI46" s="30"/>
      <c r="MCJ46" s="31"/>
      <c r="MCK46" s="30"/>
      <c r="MCL46" s="31"/>
      <c r="MCM46" s="30"/>
      <c r="MCN46" s="31"/>
      <c r="MCO46" s="30"/>
      <c r="MCP46" s="31"/>
      <c r="MCQ46" s="30"/>
      <c r="MCR46" s="31"/>
      <c r="MCS46" s="30"/>
      <c r="MCT46" s="31"/>
      <c r="MCU46" s="30"/>
      <c r="MCV46" s="31"/>
      <c r="MCW46" s="30"/>
      <c r="MCX46" s="31"/>
      <c r="MCY46" s="30"/>
      <c r="MCZ46" s="31"/>
      <c r="MDA46" s="30"/>
      <c r="MDB46" s="31"/>
      <c r="MDC46" s="30"/>
      <c r="MDD46" s="31"/>
      <c r="MDE46" s="30"/>
      <c r="MDF46" s="31"/>
      <c r="MDG46" s="30"/>
      <c r="MDH46" s="31"/>
      <c r="MDI46" s="30"/>
      <c r="MDJ46" s="31"/>
      <c r="MDK46" s="30"/>
      <c r="MDL46" s="31"/>
      <c r="MDM46" s="30"/>
      <c r="MDN46" s="31"/>
      <c r="MDO46" s="30"/>
      <c r="MDP46" s="31"/>
      <c r="MDQ46" s="30"/>
      <c r="MDR46" s="31"/>
      <c r="MDS46" s="30"/>
      <c r="MDT46" s="31"/>
      <c r="MDU46" s="30"/>
      <c r="MDV46" s="31"/>
      <c r="MDW46" s="30"/>
      <c r="MDX46" s="31"/>
      <c r="MDY46" s="30"/>
      <c r="MDZ46" s="31"/>
      <c r="MEA46" s="30"/>
      <c r="MEB46" s="31"/>
      <c r="MEC46" s="30"/>
      <c r="MED46" s="31"/>
      <c r="MEE46" s="30"/>
      <c r="MEF46" s="31"/>
      <c r="MEG46" s="30"/>
      <c r="MEH46" s="31"/>
      <c r="MEI46" s="30"/>
      <c r="MEJ46" s="31"/>
      <c r="MEK46" s="30"/>
      <c r="MEL46" s="31"/>
      <c r="MEM46" s="30"/>
      <c r="MEN46" s="31"/>
      <c r="MEO46" s="30"/>
      <c r="MEP46" s="31"/>
      <c r="MEQ46" s="30"/>
      <c r="MER46" s="31"/>
      <c r="MES46" s="30"/>
      <c r="MET46" s="31"/>
      <c r="MEU46" s="30"/>
      <c r="MEV46" s="31"/>
      <c r="MEW46" s="30"/>
      <c r="MEX46" s="31"/>
      <c r="MEY46" s="30"/>
      <c r="MEZ46" s="31"/>
      <c r="MFA46" s="30"/>
      <c r="MFB46" s="31"/>
      <c r="MFC46" s="30"/>
      <c r="MFD46" s="31"/>
      <c r="MFE46" s="30"/>
      <c r="MFF46" s="31"/>
      <c r="MFG46" s="30"/>
      <c r="MFH46" s="31"/>
      <c r="MFI46" s="30"/>
      <c r="MFJ46" s="31"/>
      <c r="MFK46" s="30"/>
      <c r="MFL46" s="31"/>
      <c r="MFM46" s="30"/>
      <c r="MFN46" s="31"/>
      <c r="MFO46" s="30"/>
      <c r="MFP46" s="31"/>
      <c r="MFQ46" s="30"/>
      <c r="MFR46" s="31"/>
      <c r="MFS46" s="30"/>
      <c r="MFT46" s="31"/>
      <c r="MFU46" s="30"/>
      <c r="MFV46" s="31"/>
      <c r="MFW46" s="30"/>
      <c r="MFX46" s="31"/>
      <c r="MFY46" s="30"/>
      <c r="MFZ46" s="31"/>
      <c r="MGA46" s="30"/>
      <c r="MGB46" s="31"/>
      <c r="MGC46" s="30"/>
      <c r="MGD46" s="31"/>
      <c r="MGE46" s="30"/>
      <c r="MGF46" s="31"/>
      <c r="MGG46" s="30"/>
      <c r="MGH46" s="31"/>
      <c r="MGI46" s="30"/>
      <c r="MGJ46" s="31"/>
      <c r="MGK46" s="30"/>
      <c r="MGL46" s="31"/>
      <c r="MGM46" s="30"/>
      <c r="MGN46" s="31"/>
      <c r="MGO46" s="30"/>
      <c r="MGP46" s="31"/>
      <c r="MGQ46" s="30"/>
      <c r="MGR46" s="31"/>
      <c r="MGS46" s="30"/>
      <c r="MGT46" s="31"/>
      <c r="MGU46" s="30"/>
      <c r="MGV46" s="31"/>
      <c r="MGW46" s="30"/>
      <c r="MGX46" s="31"/>
      <c r="MGY46" s="30"/>
      <c r="MGZ46" s="31"/>
      <c r="MHA46" s="30"/>
      <c r="MHB46" s="31"/>
      <c r="MHC46" s="30"/>
      <c r="MHD46" s="31"/>
      <c r="MHE46" s="30"/>
      <c r="MHF46" s="31"/>
      <c r="MHG46" s="30"/>
      <c r="MHH46" s="31"/>
      <c r="MHI46" s="30"/>
      <c r="MHJ46" s="31"/>
      <c r="MHK46" s="30"/>
      <c r="MHL46" s="31"/>
      <c r="MHM46" s="30"/>
      <c r="MHN46" s="31"/>
      <c r="MHO46" s="30"/>
      <c r="MHP46" s="31"/>
      <c r="MHQ46" s="30"/>
      <c r="MHR46" s="31"/>
      <c r="MHS46" s="30"/>
      <c r="MHT46" s="31"/>
      <c r="MHU46" s="30"/>
      <c r="MHV46" s="31"/>
      <c r="MHW46" s="30"/>
      <c r="MHX46" s="31"/>
      <c r="MHY46" s="30"/>
      <c r="MHZ46" s="31"/>
      <c r="MIA46" s="30"/>
      <c r="MIB46" s="31"/>
      <c r="MIC46" s="30"/>
      <c r="MID46" s="31"/>
      <c r="MIE46" s="30"/>
      <c r="MIF46" s="31"/>
      <c r="MIG46" s="30"/>
      <c r="MIH46" s="31"/>
      <c r="MII46" s="30"/>
      <c r="MIJ46" s="31"/>
      <c r="MIK46" s="30"/>
      <c r="MIL46" s="31"/>
      <c r="MIM46" s="30"/>
      <c r="MIN46" s="31"/>
      <c r="MIO46" s="30"/>
      <c r="MIP46" s="31"/>
      <c r="MIQ46" s="30"/>
      <c r="MIR46" s="31"/>
      <c r="MIS46" s="30"/>
      <c r="MIT46" s="31"/>
      <c r="MIU46" s="30"/>
      <c r="MIV46" s="31"/>
      <c r="MIW46" s="30"/>
      <c r="MIX46" s="31"/>
      <c r="MIY46" s="30"/>
      <c r="MIZ46" s="31"/>
      <c r="MJA46" s="30"/>
      <c r="MJB46" s="31"/>
      <c r="MJC46" s="30"/>
      <c r="MJD46" s="31"/>
      <c r="MJE46" s="30"/>
      <c r="MJF46" s="31"/>
      <c r="MJG46" s="30"/>
      <c r="MJH46" s="31"/>
      <c r="MJI46" s="30"/>
      <c r="MJJ46" s="31"/>
      <c r="MJK46" s="30"/>
      <c r="MJL46" s="31"/>
      <c r="MJM46" s="30"/>
      <c r="MJN46" s="31"/>
      <c r="MJO46" s="30"/>
      <c r="MJP46" s="31"/>
      <c r="MJQ46" s="30"/>
      <c r="MJR46" s="31"/>
      <c r="MJS46" s="30"/>
      <c r="MJT46" s="31"/>
      <c r="MJU46" s="30"/>
      <c r="MJV46" s="31"/>
      <c r="MJW46" s="30"/>
      <c r="MJX46" s="31"/>
      <c r="MJY46" s="30"/>
      <c r="MJZ46" s="31"/>
      <c r="MKA46" s="30"/>
      <c r="MKB46" s="31"/>
      <c r="MKC46" s="30"/>
      <c r="MKD46" s="31"/>
      <c r="MKE46" s="30"/>
      <c r="MKF46" s="31"/>
      <c r="MKG46" s="30"/>
      <c r="MKH46" s="31"/>
      <c r="MKI46" s="30"/>
      <c r="MKJ46" s="31"/>
      <c r="MKK46" s="30"/>
      <c r="MKL46" s="31"/>
      <c r="MKM46" s="30"/>
      <c r="MKN46" s="31"/>
      <c r="MKO46" s="30"/>
      <c r="MKP46" s="31"/>
      <c r="MKQ46" s="30"/>
      <c r="MKR46" s="31"/>
      <c r="MKS46" s="30"/>
      <c r="MKT46" s="31"/>
      <c r="MKU46" s="30"/>
      <c r="MKV46" s="31"/>
      <c r="MKW46" s="30"/>
      <c r="MKX46" s="31"/>
      <c r="MKY46" s="30"/>
      <c r="MKZ46" s="31"/>
      <c r="MLA46" s="30"/>
      <c r="MLB46" s="31"/>
      <c r="MLC46" s="30"/>
      <c r="MLD46" s="31"/>
      <c r="MLE46" s="30"/>
      <c r="MLF46" s="31"/>
      <c r="MLG46" s="30"/>
      <c r="MLH46" s="31"/>
      <c r="MLI46" s="30"/>
      <c r="MLJ46" s="31"/>
      <c r="MLK46" s="30"/>
      <c r="MLL46" s="31"/>
      <c r="MLM46" s="30"/>
      <c r="MLN46" s="31"/>
      <c r="MLO46" s="30"/>
      <c r="MLP46" s="31"/>
      <c r="MLQ46" s="30"/>
      <c r="MLR46" s="31"/>
      <c r="MLS46" s="30"/>
      <c r="MLT46" s="31"/>
      <c r="MLU46" s="30"/>
      <c r="MLV46" s="31"/>
      <c r="MLW46" s="30"/>
      <c r="MLX46" s="31"/>
      <c r="MLY46" s="30"/>
      <c r="MLZ46" s="31"/>
      <c r="MMA46" s="30"/>
      <c r="MMB46" s="31"/>
      <c r="MMC46" s="30"/>
      <c r="MMD46" s="31"/>
      <c r="MME46" s="30"/>
      <c r="MMF46" s="31"/>
      <c r="MMG46" s="30"/>
      <c r="MMH46" s="31"/>
      <c r="MMI46" s="30"/>
      <c r="MMJ46" s="31"/>
      <c r="MMK46" s="30"/>
      <c r="MML46" s="31"/>
      <c r="MMM46" s="30"/>
      <c r="MMN46" s="31"/>
      <c r="MMO46" s="30"/>
      <c r="MMP46" s="31"/>
      <c r="MMQ46" s="30"/>
      <c r="MMR46" s="31"/>
      <c r="MMS46" s="30"/>
      <c r="MMT46" s="31"/>
      <c r="MMU46" s="30"/>
      <c r="MMV46" s="31"/>
      <c r="MMW46" s="30"/>
      <c r="MMX46" s="31"/>
      <c r="MMY46" s="30"/>
      <c r="MMZ46" s="31"/>
      <c r="MNA46" s="30"/>
      <c r="MNB46" s="31"/>
      <c r="MNC46" s="30"/>
      <c r="MND46" s="31"/>
      <c r="MNE46" s="30"/>
      <c r="MNF46" s="31"/>
      <c r="MNG46" s="30"/>
      <c r="MNH46" s="31"/>
      <c r="MNI46" s="30"/>
      <c r="MNJ46" s="31"/>
      <c r="MNK46" s="30"/>
      <c r="MNL46" s="31"/>
      <c r="MNM46" s="30"/>
      <c r="MNN46" s="31"/>
      <c r="MNO46" s="30"/>
      <c r="MNP46" s="31"/>
      <c r="MNQ46" s="30"/>
      <c r="MNR46" s="31"/>
      <c r="MNS46" s="30"/>
      <c r="MNT46" s="31"/>
      <c r="MNU46" s="30"/>
      <c r="MNV46" s="31"/>
      <c r="MNW46" s="30"/>
      <c r="MNX46" s="31"/>
      <c r="MNY46" s="30"/>
      <c r="MNZ46" s="31"/>
      <c r="MOA46" s="30"/>
      <c r="MOB46" s="31"/>
      <c r="MOC46" s="30"/>
      <c r="MOD46" s="31"/>
      <c r="MOE46" s="30"/>
      <c r="MOF46" s="31"/>
      <c r="MOG46" s="30"/>
      <c r="MOH46" s="31"/>
      <c r="MOI46" s="30"/>
      <c r="MOJ46" s="31"/>
      <c r="MOK46" s="30"/>
      <c r="MOL46" s="31"/>
      <c r="MOM46" s="30"/>
      <c r="MON46" s="31"/>
      <c r="MOO46" s="30"/>
      <c r="MOP46" s="31"/>
      <c r="MOQ46" s="30"/>
      <c r="MOR46" s="31"/>
      <c r="MOS46" s="30"/>
      <c r="MOT46" s="31"/>
      <c r="MOU46" s="30"/>
      <c r="MOV46" s="31"/>
      <c r="MOW46" s="30"/>
      <c r="MOX46" s="31"/>
      <c r="MOY46" s="30"/>
      <c r="MOZ46" s="31"/>
      <c r="MPA46" s="30"/>
      <c r="MPB46" s="31"/>
      <c r="MPC46" s="30"/>
      <c r="MPD46" s="31"/>
      <c r="MPE46" s="30"/>
      <c r="MPF46" s="31"/>
      <c r="MPG46" s="30"/>
      <c r="MPH46" s="31"/>
      <c r="MPI46" s="30"/>
      <c r="MPJ46" s="31"/>
      <c r="MPK46" s="30"/>
      <c r="MPL46" s="31"/>
      <c r="MPM46" s="30"/>
      <c r="MPN46" s="31"/>
      <c r="MPO46" s="30"/>
      <c r="MPP46" s="31"/>
      <c r="MPQ46" s="30"/>
      <c r="MPR46" s="31"/>
      <c r="MPS46" s="30"/>
      <c r="MPT46" s="31"/>
      <c r="MPU46" s="30"/>
      <c r="MPV46" s="31"/>
      <c r="MPW46" s="30"/>
      <c r="MPX46" s="31"/>
      <c r="MPY46" s="30"/>
      <c r="MPZ46" s="31"/>
      <c r="MQA46" s="30"/>
      <c r="MQB46" s="31"/>
      <c r="MQC46" s="30"/>
      <c r="MQD46" s="31"/>
      <c r="MQE46" s="30"/>
      <c r="MQF46" s="31"/>
      <c r="MQG46" s="30"/>
      <c r="MQH46" s="31"/>
      <c r="MQI46" s="30"/>
      <c r="MQJ46" s="31"/>
      <c r="MQK46" s="30"/>
      <c r="MQL46" s="31"/>
      <c r="MQM46" s="30"/>
      <c r="MQN46" s="31"/>
      <c r="MQO46" s="30"/>
      <c r="MQP46" s="31"/>
      <c r="MQQ46" s="30"/>
      <c r="MQR46" s="31"/>
      <c r="MQS46" s="30"/>
      <c r="MQT46" s="31"/>
      <c r="MQU46" s="30"/>
      <c r="MQV46" s="31"/>
      <c r="MQW46" s="30"/>
      <c r="MQX46" s="31"/>
      <c r="MQY46" s="30"/>
      <c r="MQZ46" s="31"/>
      <c r="MRA46" s="30"/>
      <c r="MRB46" s="31"/>
      <c r="MRC46" s="30"/>
      <c r="MRD46" s="31"/>
      <c r="MRE46" s="30"/>
      <c r="MRF46" s="31"/>
      <c r="MRG46" s="30"/>
      <c r="MRH46" s="31"/>
      <c r="MRI46" s="30"/>
      <c r="MRJ46" s="31"/>
      <c r="MRK46" s="30"/>
      <c r="MRL46" s="31"/>
      <c r="MRM46" s="30"/>
      <c r="MRN46" s="31"/>
      <c r="MRO46" s="30"/>
      <c r="MRP46" s="31"/>
      <c r="MRQ46" s="30"/>
      <c r="MRR46" s="31"/>
      <c r="MRS46" s="30"/>
      <c r="MRT46" s="31"/>
      <c r="MRU46" s="30"/>
      <c r="MRV46" s="31"/>
      <c r="MRW46" s="30"/>
      <c r="MRX46" s="31"/>
      <c r="MRY46" s="30"/>
      <c r="MRZ46" s="31"/>
      <c r="MSA46" s="30"/>
      <c r="MSB46" s="31"/>
      <c r="MSC46" s="30"/>
      <c r="MSD46" s="31"/>
      <c r="MSE46" s="30"/>
      <c r="MSF46" s="31"/>
      <c r="MSG46" s="30"/>
      <c r="MSH46" s="31"/>
      <c r="MSI46" s="30"/>
      <c r="MSJ46" s="31"/>
      <c r="MSK46" s="30"/>
      <c r="MSL46" s="31"/>
      <c r="MSM46" s="30"/>
      <c r="MSN46" s="31"/>
      <c r="MSO46" s="30"/>
      <c r="MSP46" s="31"/>
      <c r="MSQ46" s="30"/>
      <c r="MSR46" s="31"/>
      <c r="MSS46" s="30"/>
      <c r="MST46" s="31"/>
      <c r="MSU46" s="30"/>
      <c r="MSV46" s="31"/>
      <c r="MSW46" s="30"/>
      <c r="MSX46" s="31"/>
      <c r="MSY46" s="30"/>
      <c r="MSZ46" s="31"/>
      <c r="MTA46" s="30"/>
      <c r="MTB46" s="31"/>
      <c r="MTC46" s="30"/>
      <c r="MTD46" s="31"/>
      <c r="MTE46" s="30"/>
      <c r="MTF46" s="31"/>
      <c r="MTG46" s="30"/>
      <c r="MTH46" s="31"/>
      <c r="MTI46" s="30"/>
      <c r="MTJ46" s="31"/>
      <c r="MTK46" s="30"/>
      <c r="MTL46" s="31"/>
      <c r="MTM46" s="30"/>
      <c r="MTN46" s="31"/>
      <c r="MTO46" s="30"/>
      <c r="MTP46" s="31"/>
      <c r="MTQ46" s="30"/>
      <c r="MTR46" s="31"/>
      <c r="MTS46" s="30"/>
      <c r="MTT46" s="31"/>
      <c r="MTU46" s="30"/>
      <c r="MTV46" s="31"/>
      <c r="MTW46" s="30"/>
      <c r="MTX46" s="31"/>
      <c r="MTY46" s="30"/>
      <c r="MTZ46" s="31"/>
      <c r="MUA46" s="30"/>
      <c r="MUB46" s="31"/>
      <c r="MUC46" s="30"/>
      <c r="MUD46" s="31"/>
      <c r="MUE46" s="30"/>
      <c r="MUF46" s="31"/>
      <c r="MUG46" s="30"/>
      <c r="MUH46" s="31"/>
      <c r="MUI46" s="30"/>
      <c r="MUJ46" s="31"/>
      <c r="MUK46" s="30"/>
      <c r="MUL46" s="31"/>
      <c r="MUM46" s="30"/>
      <c r="MUN46" s="31"/>
      <c r="MUO46" s="30"/>
      <c r="MUP46" s="31"/>
      <c r="MUQ46" s="30"/>
      <c r="MUR46" s="31"/>
      <c r="MUS46" s="30"/>
      <c r="MUT46" s="31"/>
      <c r="MUU46" s="30"/>
      <c r="MUV46" s="31"/>
      <c r="MUW46" s="30"/>
      <c r="MUX46" s="31"/>
      <c r="MUY46" s="30"/>
      <c r="MUZ46" s="31"/>
      <c r="MVA46" s="30"/>
      <c r="MVB46" s="31"/>
      <c r="MVC46" s="30"/>
      <c r="MVD46" s="31"/>
      <c r="MVE46" s="30"/>
      <c r="MVF46" s="31"/>
      <c r="MVG46" s="30"/>
      <c r="MVH46" s="31"/>
      <c r="MVI46" s="30"/>
      <c r="MVJ46" s="31"/>
      <c r="MVK46" s="30"/>
      <c r="MVL46" s="31"/>
      <c r="MVM46" s="30"/>
      <c r="MVN46" s="31"/>
      <c r="MVO46" s="30"/>
      <c r="MVP46" s="31"/>
      <c r="MVQ46" s="30"/>
      <c r="MVR46" s="31"/>
      <c r="MVS46" s="30"/>
      <c r="MVT46" s="31"/>
      <c r="MVU46" s="30"/>
      <c r="MVV46" s="31"/>
      <c r="MVW46" s="30"/>
      <c r="MVX46" s="31"/>
      <c r="MVY46" s="30"/>
      <c r="MVZ46" s="31"/>
      <c r="MWA46" s="30"/>
      <c r="MWB46" s="31"/>
      <c r="MWC46" s="30"/>
      <c r="MWD46" s="31"/>
      <c r="MWE46" s="30"/>
      <c r="MWF46" s="31"/>
      <c r="MWG46" s="30"/>
      <c r="MWH46" s="31"/>
      <c r="MWI46" s="30"/>
      <c r="MWJ46" s="31"/>
      <c r="MWK46" s="30"/>
      <c r="MWL46" s="31"/>
      <c r="MWM46" s="30"/>
      <c r="MWN46" s="31"/>
      <c r="MWO46" s="30"/>
      <c r="MWP46" s="31"/>
      <c r="MWQ46" s="30"/>
      <c r="MWR46" s="31"/>
      <c r="MWS46" s="30"/>
      <c r="MWT46" s="31"/>
      <c r="MWU46" s="30"/>
      <c r="MWV46" s="31"/>
      <c r="MWW46" s="30"/>
      <c r="MWX46" s="31"/>
      <c r="MWY46" s="30"/>
      <c r="MWZ46" s="31"/>
      <c r="MXA46" s="30"/>
      <c r="MXB46" s="31"/>
      <c r="MXC46" s="30"/>
      <c r="MXD46" s="31"/>
      <c r="MXE46" s="30"/>
      <c r="MXF46" s="31"/>
      <c r="MXG46" s="30"/>
      <c r="MXH46" s="31"/>
      <c r="MXI46" s="30"/>
      <c r="MXJ46" s="31"/>
      <c r="MXK46" s="30"/>
      <c r="MXL46" s="31"/>
      <c r="MXM46" s="30"/>
      <c r="MXN46" s="31"/>
      <c r="MXO46" s="30"/>
      <c r="MXP46" s="31"/>
      <c r="MXQ46" s="30"/>
      <c r="MXR46" s="31"/>
      <c r="MXS46" s="30"/>
      <c r="MXT46" s="31"/>
      <c r="MXU46" s="30"/>
      <c r="MXV46" s="31"/>
      <c r="MXW46" s="30"/>
      <c r="MXX46" s="31"/>
      <c r="MXY46" s="30"/>
      <c r="MXZ46" s="31"/>
      <c r="MYA46" s="30"/>
      <c r="MYB46" s="31"/>
      <c r="MYC46" s="30"/>
      <c r="MYD46" s="31"/>
      <c r="MYE46" s="30"/>
      <c r="MYF46" s="31"/>
      <c r="MYG46" s="30"/>
      <c r="MYH46" s="31"/>
      <c r="MYI46" s="30"/>
      <c r="MYJ46" s="31"/>
      <c r="MYK46" s="30"/>
      <c r="MYL46" s="31"/>
      <c r="MYM46" s="30"/>
      <c r="MYN46" s="31"/>
      <c r="MYO46" s="30"/>
      <c r="MYP46" s="31"/>
      <c r="MYQ46" s="30"/>
      <c r="MYR46" s="31"/>
      <c r="MYS46" s="30"/>
      <c r="MYT46" s="31"/>
      <c r="MYU46" s="30"/>
      <c r="MYV46" s="31"/>
      <c r="MYW46" s="30"/>
      <c r="MYX46" s="31"/>
      <c r="MYY46" s="30"/>
      <c r="MYZ46" s="31"/>
      <c r="MZA46" s="30"/>
      <c r="MZB46" s="31"/>
      <c r="MZC46" s="30"/>
      <c r="MZD46" s="31"/>
      <c r="MZE46" s="30"/>
      <c r="MZF46" s="31"/>
      <c r="MZG46" s="30"/>
      <c r="MZH46" s="31"/>
      <c r="MZI46" s="30"/>
      <c r="MZJ46" s="31"/>
      <c r="MZK46" s="30"/>
      <c r="MZL46" s="31"/>
      <c r="MZM46" s="30"/>
      <c r="MZN46" s="31"/>
      <c r="MZO46" s="30"/>
      <c r="MZP46" s="31"/>
      <c r="MZQ46" s="30"/>
      <c r="MZR46" s="31"/>
      <c r="MZS46" s="30"/>
      <c r="MZT46" s="31"/>
      <c r="MZU46" s="30"/>
      <c r="MZV46" s="31"/>
      <c r="MZW46" s="30"/>
      <c r="MZX46" s="31"/>
      <c r="MZY46" s="30"/>
      <c r="MZZ46" s="31"/>
      <c r="NAA46" s="30"/>
      <c r="NAB46" s="31"/>
      <c r="NAC46" s="30"/>
      <c r="NAD46" s="31"/>
      <c r="NAE46" s="30"/>
      <c r="NAF46" s="31"/>
      <c r="NAG46" s="30"/>
      <c r="NAH46" s="31"/>
      <c r="NAI46" s="30"/>
      <c r="NAJ46" s="31"/>
      <c r="NAK46" s="30"/>
      <c r="NAL46" s="31"/>
      <c r="NAM46" s="30"/>
      <c r="NAN46" s="31"/>
      <c r="NAO46" s="30"/>
      <c r="NAP46" s="31"/>
      <c r="NAQ46" s="30"/>
      <c r="NAR46" s="31"/>
      <c r="NAS46" s="30"/>
      <c r="NAT46" s="31"/>
      <c r="NAU46" s="30"/>
      <c r="NAV46" s="31"/>
      <c r="NAW46" s="30"/>
      <c r="NAX46" s="31"/>
      <c r="NAY46" s="30"/>
      <c r="NAZ46" s="31"/>
      <c r="NBA46" s="30"/>
      <c r="NBB46" s="31"/>
      <c r="NBC46" s="30"/>
      <c r="NBD46" s="31"/>
      <c r="NBE46" s="30"/>
      <c r="NBF46" s="31"/>
      <c r="NBG46" s="30"/>
      <c r="NBH46" s="31"/>
      <c r="NBI46" s="30"/>
      <c r="NBJ46" s="31"/>
      <c r="NBK46" s="30"/>
      <c r="NBL46" s="31"/>
      <c r="NBM46" s="30"/>
      <c r="NBN46" s="31"/>
      <c r="NBO46" s="30"/>
      <c r="NBP46" s="31"/>
      <c r="NBQ46" s="30"/>
      <c r="NBR46" s="31"/>
      <c r="NBS46" s="30"/>
      <c r="NBT46" s="31"/>
      <c r="NBU46" s="30"/>
      <c r="NBV46" s="31"/>
      <c r="NBW46" s="30"/>
      <c r="NBX46" s="31"/>
      <c r="NBY46" s="30"/>
      <c r="NBZ46" s="31"/>
      <c r="NCA46" s="30"/>
      <c r="NCB46" s="31"/>
      <c r="NCC46" s="30"/>
      <c r="NCD46" s="31"/>
      <c r="NCE46" s="30"/>
      <c r="NCF46" s="31"/>
      <c r="NCG46" s="30"/>
      <c r="NCH46" s="31"/>
      <c r="NCI46" s="30"/>
      <c r="NCJ46" s="31"/>
      <c r="NCK46" s="30"/>
      <c r="NCL46" s="31"/>
      <c r="NCM46" s="30"/>
      <c r="NCN46" s="31"/>
      <c r="NCO46" s="30"/>
      <c r="NCP46" s="31"/>
      <c r="NCQ46" s="30"/>
      <c r="NCR46" s="31"/>
      <c r="NCS46" s="30"/>
      <c r="NCT46" s="31"/>
      <c r="NCU46" s="30"/>
      <c r="NCV46" s="31"/>
      <c r="NCW46" s="30"/>
      <c r="NCX46" s="31"/>
      <c r="NCY46" s="30"/>
      <c r="NCZ46" s="31"/>
      <c r="NDA46" s="30"/>
      <c r="NDB46" s="31"/>
      <c r="NDC46" s="30"/>
      <c r="NDD46" s="31"/>
      <c r="NDE46" s="30"/>
      <c r="NDF46" s="31"/>
      <c r="NDG46" s="30"/>
      <c r="NDH46" s="31"/>
      <c r="NDI46" s="30"/>
      <c r="NDJ46" s="31"/>
      <c r="NDK46" s="30"/>
      <c r="NDL46" s="31"/>
      <c r="NDM46" s="30"/>
      <c r="NDN46" s="31"/>
      <c r="NDO46" s="30"/>
      <c r="NDP46" s="31"/>
      <c r="NDQ46" s="30"/>
      <c r="NDR46" s="31"/>
      <c r="NDS46" s="30"/>
      <c r="NDT46" s="31"/>
      <c r="NDU46" s="30"/>
      <c r="NDV46" s="31"/>
      <c r="NDW46" s="30"/>
      <c r="NDX46" s="31"/>
      <c r="NDY46" s="30"/>
      <c r="NDZ46" s="31"/>
      <c r="NEA46" s="30"/>
      <c r="NEB46" s="31"/>
      <c r="NEC46" s="30"/>
      <c r="NED46" s="31"/>
      <c r="NEE46" s="30"/>
      <c r="NEF46" s="31"/>
      <c r="NEG46" s="30"/>
      <c r="NEH46" s="31"/>
      <c r="NEI46" s="30"/>
      <c r="NEJ46" s="31"/>
      <c r="NEK46" s="30"/>
      <c r="NEL46" s="31"/>
      <c r="NEM46" s="30"/>
      <c r="NEN46" s="31"/>
      <c r="NEO46" s="30"/>
      <c r="NEP46" s="31"/>
      <c r="NEQ46" s="30"/>
      <c r="NER46" s="31"/>
      <c r="NES46" s="30"/>
      <c r="NET46" s="31"/>
      <c r="NEU46" s="30"/>
      <c r="NEV46" s="31"/>
      <c r="NEW46" s="30"/>
      <c r="NEX46" s="31"/>
      <c r="NEY46" s="30"/>
      <c r="NEZ46" s="31"/>
      <c r="NFA46" s="30"/>
      <c r="NFB46" s="31"/>
      <c r="NFC46" s="30"/>
      <c r="NFD46" s="31"/>
      <c r="NFE46" s="30"/>
      <c r="NFF46" s="31"/>
      <c r="NFG46" s="30"/>
      <c r="NFH46" s="31"/>
      <c r="NFI46" s="30"/>
      <c r="NFJ46" s="31"/>
      <c r="NFK46" s="30"/>
      <c r="NFL46" s="31"/>
      <c r="NFM46" s="30"/>
      <c r="NFN46" s="31"/>
      <c r="NFO46" s="30"/>
      <c r="NFP46" s="31"/>
      <c r="NFQ46" s="30"/>
      <c r="NFR46" s="31"/>
      <c r="NFS46" s="30"/>
      <c r="NFT46" s="31"/>
      <c r="NFU46" s="30"/>
      <c r="NFV46" s="31"/>
      <c r="NFW46" s="30"/>
      <c r="NFX46" s="31"/>
      <c r="NFY46" s="30"/>
      <c r="NFZ46" s="31"/>
      <c r="NGA46" s="30"/>
      <c r="NGB46" s="31"/>
      <c r="NGC46" s="30"/>
      <c r="NGD46" s="31"/>
      <c r="NGE46" s="30"/>
      <c r="NGF46" s="31"/>
      <c r="NGG46" s="30"/>
      <c r="NGH46" s="31"/>
      <c r="NGI46" s="30"/>
      <c r="NGJ46" s="31"/>
      <c r="NGK46" s="30"/>
      <c r="NGL46" s="31"/>
      <c r="NGM46" s="30"/>
      <c r="NGN46" s="31"/>
      <c r="NGO46" s="30"/>
      <c r="NGP46" s="31"/>
      <c r="NGQ46" s="30"/>
      <c r="NGR46" s="31"/>
      <c r="NGS46" s="30"/>
      <c r="NGT46" s="31"/>
      <c r="NGU46" s="30"/>
      <c r="NGV46" s="31"/>
      <c r="NGW46" s="30"/>
      <c r="NGX46" s="31"/>
      <c r="NGY46" s="30"/>
      <c r="NGZ46" s="31"/>
      <c r="NHA46" s="30"/>
      <c r="NHB46" s="31"/>
      <c r="NHC46" s="30"/>
      <c r="NHD46" s="31"/>
      <c r="NHE46" s="30"/>
      <c r="NHF46" s="31"/>
      <c r="NHG46" s="30"/>
      <c r="NHH46" s="31"/>
      <c r="NHI46" s="30"/>
      <c r="NHJ46" s="31"/>
      <c r="NHK46" s="30"/>
      <c r="NHL46" s="31"/>
      <c r="NHM46" s="30"/>
      <c r="NHN46" s="31"/>
      <c r="NHO46" s="30"/>
      <c r="NHP46" s="31"/>
      <c r="NHQ46" s="30"/>
      <c r="NHR46" s="31"/>
      <c r="NHS46" s="30"/>
      <c r="NHT46" s="31"/>
      <c r="NHU46" s="30"/>
      <c r="NHV46" s="31"/>
      <c r="NHW46" s="30"/>
      <c r="NHX46" s="31"/>
      <c r="NHY46" s="30"/>
      <c r="NHZ46" s="31"/>
      <c r="NIA46" s="30"/>
      <c r="NIB46" s="31"/>
      <c r="NIC46" s="30"/>
      <c r="NID46" s="31"/>
      <c r="NIE46" s="30"/>
      <c r="NIF46" s="31"/>
      <c r="NIG46" s="30"/>
      <c r="NIH46" s="31"/>
      <c r="NII46" s="30"/>
      <c r="NIJ46" s="31"/>
      <c r="NIK46" s="30"/>
      <c r="NIL46" s="31"/>
      <c r="NIM46" s="30"/>
      <c r="NIN46" s="31"/>
      <c r="NIO46" s="30"/>
      <c r="NIP46" s="31"/>
      <c r="NIQ46" s="30"/>
      <c r="NIR46" s="31"/>
      <c r="NIS46" s="30"/>
      <c r="NIT46" s="31"/>
      <c r="NIU46" s="30"/>
      <c r="NIV46" s="31"/>
      <c r="NIW46" s="30"/>
      <c r="NIX46" s="31"/>
      <c r="NIY46" s="30"/>
      <c r="NIZ46" s="31"/>
      <c r="NJA46" s="30"/>
      <c r="NJB46" s="31"/>
      <c r="NJC46" s="30"/>
      <c r="NJD46" s="31"/>
      <c r="NJE46" s="30"/>
      <c r="NJF46" s="31"/>
      <c r="NJG46" s="30"/>
      <c r="NJH46" s="31"/>
      <c r="NJI46" s="30"/>
      <c r="NJJ46" s="31"/>
      <c r="NJK46" s="30"/>
      <c r="NJL46" s="31"/>
      <c r="NJM46" s="30"/>
      <c r="NJN46" s="31"/>
      <c r="NJO46" s="30"/>
      <c r="NJP46" s="31"/>
      <c r="NJQ46" s="30"/>
      <c r="NJR46" s="31"/>
      <c r="NJS46" s="30"/>
      <c r="NJT46" s="31"/>
      <c r="NJU46" s="30"/>
      <c r="NJV46" s="31"/>
      <c r="NJW46" s="30"/>
      <c r="NJX46" s="31"/>
      <c r="NJY46" s="30"/>
      <c r="NJZ46" s="31"/>
      <c r="NKA46" s="30"/>
      <c r="NKB46" s="31"/>
      <c r="NKC46" s="30"/>
      <c r="NKD46" s="31"/>
      <c r="NKE46" s="30"/>
      <c r="NKF46" s="31"/>
      <c r="NKG46" s="30"/>
      <c r="NKH46" s="31"/>
      <c r="NKI46" s="30"/>
      <c r="NKJ46" s="31"/>
      <c r="NKK46" s="30"/>
      <c r="NKL46" s="31"/>
      <c r="NKM46" s="30"/>
      <c r="NKN46" s="31"/>
      <c r="NKO46" s="30"/>
      <c r="NKP46" s="31"/>
      <c r="NKQ46" s="30"/>
      <c r="NKR46" s="31"/>
      <c r="NKS46" s="30"/>
      <c r="NKT46" s="31"/>
      <c r="NKU46" s="30"/>
      <c r="NKV46" s="31"/>
      <c r="NKW46" s="30"/>
      <c r="NKX46" s="31"/>
      <c r="NKY46" s="30"/>
      <c r="NKZ46" s="31"/>
      <c r="NLA46" s="30"/>
      <c r="NLB46" s="31"/>
      <c r="NLC46" s="30"/>
      <c r="NLD46" s="31"/>
      <c r="NLE46" s="30"/>
      <c r="NLF46" s="31"/>
      <c r="NLG46" s="30"/>
      <c r="NLH46" s="31"/>
      <c r="NLI46" s="30"/>
      <c r="NLJ46" s="31"/>
      <c r="NLK46" s="30"/>
      <c r="NLL46" s="31"/>
      <c r="NLM46" s="30"/>
      <c r="NLN46" s="31"/>
      <c r="NLO46" s="30"/>
      <c r="NLP46" s="31"/>
      <c r="NLQ46" s="30"/>
      <c r="NLR46" s="31"/>
      <c r="NLS46" s="30"/>
      <c r="NLT46" s="31"/>
      <c r="NLU46" s="30"/>
      <c r="NLV46" s="31"/>
      <c r="NLW46" s="30"/>
      <c r="NLX46" s="31"/>
      <c r="NLY46" s="30"/>
      <c r="NLZ46" s="31"/>
      <c r="NMA46" s="30"/>
      <c r="NMB46" s="31"/>
      <c r="NMC46" s="30"/>
      <c r="NMD46" s="31"/>
      <c r="NME46" s="30"/>
      <c r="NMF46" s="31"/>
      <c r="NMG46" s="30"/>
      <c r="NMH46" s="31"/>
      <c r="NMI46" s="30"/>
      <c r="NMJ46" s="31"/>
      <c r="NMK46" s="30"/>
      <c r="NML46" s="31"/>
      <c r="NMM46" s="30"/>
      <c r="NMN46" s="31"/>
      <c r="NMO46" s="30"/>
      <c r="NMP46" s="31"/>
      <c r="NMQ46" s="30"/>
      <c r="NMR46" s="31"/>
      <c r="NMS46" s="30"/>
      <c r="NMT46" s="31"/>
      <c r="NMU46" s="30"/>
      <c r="NMV46" s="31"/>
      <c r="NMW46" s="30"/>
      <c r="NMX46" s="31"/>
      <c r="NMY46" s="30"/>
      <c r="NMZ46" s="31"/>
      <c r="NNA46" s="30"/>
      <c r="NNB46" s="31"/>
      <c r="NNC46" s="30"/>
      <c r="NND46" s="31"/>
      <c r="NNE46" s="30"/>
      <c r="NNF46" s="31"/>
      <c r="NNG46" s="30"/>
      <c r="NNH46" s="31"/>
      <c r="NNI46" s="30"/>
      <c r="NNJ46" s="31"/>
      <c r="NNK46" s="30"/>
      <c r="NNL46" s="31"/>
      <c r="NNM46" s="30"/>
      <c r="NNN46" s="31"/>
      <c r="NNO46" s="30"/>
      <c r="NNP46" s="31"/>
      <c r="NNQ46" s="30"/>
      <c r="NNR46" s="31"/>
      <c r="NNS46" s="30"/>
      <c r="NNT46" s="31"/>
      <c r="NNU46" s="30"/>
      <c r="NNV46" s="31"/>
      <c r="NNW46" s="30"/>
      <c r="NNX46" s="31"/>
      <c r="NNY46" s="30"/>
      <c r="NNZ46" s="31"/>
      <c r="NOA46" s="30"/>
      <c r="NOB46" s="31"/>
      <c r="NOC46" s="30"/>
      <c r="NOD46" s="31"/>
      <c r="NOE46" s="30"/>
      <c r="NOF46" s="31"/>
      <c r="NOG46" s="30"/>
      <c r="NOH46" s="31"/>
      <c r="NOI46" s="30"/>
      <c r="NOJ46" s="31"/>
      <c r="NOK46" s="30"/>
      <c r="NOL46" s="31"/>
      <c r="NOM46" s="30"/>
      <c r="NON46" s="31"/>
      <c r="NOO46" s="30"/>
      <c r="NOP46" s="31"/>
      <c r="NOQ46" s="30"/>
      <c r="NOR46" s="31"/>
      <c r="NOS46" s="30"/>
      <c r="NOT46" s="31"/>
      <c r="NOU46" s="30"/>
      <c r="NOV46" s="31"/>
      <c r="NOW46" s="30"/>
      <c r="NOX46" s="31"/>
      <c r="NOY46" s="30"/>
      <c r="NOZ46" s="31"/>
      <c r="NPA46" s="30"/>
      <c r="NPB46" s="31"/>
      <c r="NPC46" s="30"/>
      <c r="NPD46" s="31"/>
      <c r="NPE46" s="30"/>
      <c r="NPF46" s="31"/>
      <c r="NPG46" s="30"/>
      <c r="NPH46" s="31"/>
      <c r="NPI46" s="30"/>
      <c r="NPJ46" s="31"/>
      <c r="NPK46" s="30"/>
      <c r="NPL46" s="31"/>
      <c r="NPM46" s="30"/>
      <c r="NPN46" s="31"/>
      <c r="NPO46" s="30"/>
      <c r="NPP46" s="31"/>
      <c r="NPQ46" s="30"/>
      <c r="NPR46" s="31"/>
      <c r="NPS46" s="30"/>
      <c r="NPT46" s="31"/>
      <c r="NPU46" s="30"/>
      <c r="NPV46" s="31"/>
      <c r="NPW46" s="30"/>
      <c r="NPX46" s="31"/>
      <c r="NPY46" s="30"/>
      <c r="NPZ46" s="31"/>
      <c r="NQA46" s="30"/>
      <c r="NQB46" s="31"/>
      <c r="NQC46" s="30"/>
      <c r="NQD46" s="31"/>
      <c r="NQE46" s="30"/>
      <c r="NQF46" s="31"/>
      <c r="NQG46" s="30"/>
      <c r="NQH46" s="31"/>
      <c r="NQI46" s="30"/>
      <c r="NQJ46" s="31"/>
      <c r="NQK46" s="30"/>
      <c r="NQL46" s="31"/>
      <c r="NQM46" s="30"/>
      <c r="NQN46" s="31"/>
      <c r="NQO46" s="30"/>
      <c r="NQP46" s="31"/>
      <c r="NQQ46" s="30"/>
      <c r="NQR46" s="31"/>
      <c r="NQS46" s="30"/>
      <c r="NQT46" s="31"/>
      <c r="NQU46" s="30"/>
      <c r="NQV46" s="31"/>
      <c r="NQW46" s="30"/>
      <c r="NQX46" s="31"/>
      <c r="NQY46" s="30"/>
      <c r="NQZ46" s="31"/>
      <c r="NRA46" s="30"/>
      <c r="NRB46" s="31"/>
      <c r="NRC46" s="30"/>
      <c r="NRD46" s="31"/>
      <c r="NRE46" s="30"/>
      <c r="NRF46" s="31"/>
      <c r="NRG46" s="30"/>
      <c r="NRH46" s="31"/>
      <c r="NRI46" s="30"/>
      <c r="NRJ46" s="31"/>
      <c r="NRK46" s="30"/>
      <c r="NRL46" s="31"/>
      <c r="NRM46" s="30"/>
      <c r="NRN46" s="31"/>
      <c r="NRO46" s="30"/>
      <c r="NRP46" s="31"/>
      <c r="NRQ46" s="30"/>
      <c r="NRR46" s="31"/>
      <c r="NRS46" s="30"/>
      <c r="NRT46" s="31"/>
      <c r="NRU46" s="30"/>
      <c r="NRV46" s="31"/>
      <c r="NRW46" s="30"/>
      <c r="NRX46" s="31"/>
      <c r="NRY46" s="30"/>
      <c r="NRZ46" s="31"/>
      <c r="NSA46" s="30"/>
      <c r="NSB46" s="31"/>
      <c r="NSC46" s="30"/>
      <c r="NSD46" s="31"/>
      <c r="NSE46" s="30"/>
      <c r="NSF46" s="31"/>
      <c r="NSG46" s="30"/>
      <c r="NSH46" s="31"/>
      <c r="NSI46" s="30"/>
      <c r="NSJ46" s="31"/>
      <c r="NSK46" s="30"/>
      <c r="NSL46" s="31"/>
      <c r="NSM46" s="30"/>
      <c r="NSN46" s="31"/>
      <c r="NSO46" s="30"/>
      <c r="NSP46" s="31"/>
      <c r="NSQ46" s="30"/>
      <c r="NSR46" s="31"/>
      <c r="NSS46" s="30"/>
      <c r="NST46" s="31"/>
      <c r="NSU46" s="30"/>
      <c r="NSV46" s="31"/>
      <c r="NSW46" s="30"/>
      <c r="NSX46" s="31"/>
      <c r="NSY46" s="30"/>
      <c r="NSZ46" s="31"/>
      <c r="NTA46" s="30"/>
      <c r="NTB46" s="31"/>
      <c r="NTC46" s="30"/>
      <c r="NTD46" s="31"/>
      <c r="NTE46" s="30"/>
      <c r="NTF46" s="31"/>
      <c r="NTG46" s="30"/>
      <c r="NTH46" s="31"/>
      <c r="NTI46" s="30"/>
      <c r="NTJ46" s="31"/>
      <c r="NTK46" s="30"/>
      <c r="NTL46" s="31"/>
      <c r="NTM46" s="30"/>
      <c r="NTN46" s="31"/>
      <c r="NTO46" s="30"/>
      <c r="NTP46" s="31"/>
      <c r="NTQ46" s="30"/>
      <c r="NTR46" s="31"/>
      <c r="NTS46" s="30"/>
      <c r="NTT46" s="31"/>
      <c r="NTU46" s="30"/>
      <c r="NTV46" s="31"/>
      <c r="NTW46" s="30"/>
      <c r="NTX46" s="31"/>
      <c r="NTY46" s="30"/>
      <c r="NTZ46" s="31"/>
      <c r="NUA46" s="30"/>
      <c r="NUB46" s="31"/>
      <c r="NUC46" s="30"/>
      <c r="NUD46" s="31"/>
      <c r="NUE46" s="30"/>
      <c r="NUF46" s="31"/>
      <c r="NUG46" s="30"/>
      <c r="NUH46" s="31"/>
      <c r="NUI46" s="30"/>
      <c r="NUJ46" s="31"/>
      <c r="NUK46" s="30"/>
      <c r="NUL46" s="31"/>
      <c r="NUM46" s="30"/>
      <c r="NUN46" s="31"/>
      <c r="NUO46" s="30"/>
      <c r="NUP46" s="31"/>
      <c r="NUQ46" s="30"/>
      <c r="NUR46" s="31"/>
      <c r="NUS46" s="30"/>
      <c r="NUT46" s="31"/>
      <c r="NUU46" s="30"/>
      <c r="NUV46" s="31"/>
      <c r="NUW46" s="30"/>
      <c r="NUX46" s="31"/>
      <c r="NUY46" s="30"/>
      <c r="NUZ46" s="31"/>
      <c r="NVA46" s="30"/>
      <c r="NVB46" s="31"/>
      <c r="NVC46" s="30"/>
      <c r="NVD46" s="31"/>
      <c r="NVE46" s="30"/>
      <c r="NVF46" s="31"/>
      <c r="NVG46" s="30"/>
      <c r="NVH46" s="31"/>
      <c r="NVI46" s="30"/>
      <c r="NVJ46" s="31"/>
      <c r="NVK46" s="30"/>
      <c r="NVL46" s="31"/>
      <c r="NVM46" s="30"/>
      <c r="NVN46" s="31"/>
      <c r="NVO46" s="30"/>
      <c r="NVP46" s="31"/>
      <c r="NVQ46" s="30"/>
      <c r="NVR46" s="31"/>
      <c r="NVS46" s="30"/>
      <c r="NVT46" s="31"/>
      <c r="NVU46" s="30"/>
      <c r="NVV46" s="31"/>
      <c r="NVW46" s="30"/>
      <c r="NVX46" s="31"/>
      <c r="NVY46" s="30"/>
      <c r="NVZ46" s="31"/>
      <c r="NWA46" s="30"/>
      <c r="NWB46" s="31"/>
      <c r="NWC46" s="30"/>
      <c r="NWD46" s="31"/>
      <c r="NWE46" s="30"/>
      <c r="NWF46" s="31"/>
      <c r="NWG46" s="30"/>
      <c r="NWH46" s="31"/>
      <c r="NWI46" s="30"/>
      <c r="NWJ46" s="31"/>
      <c r="NWK46" s="30"/>
      <c r="NWL46" s="31"/>
      <c r="NWM46" s="30"/>
      <c r="NWN46" s="31"/>
      <c r="NWO46" s="30"/>
      <c r="NWP46" s="31"/>
      <c r="NWQ46" s="30"/>
      <c r="NWR46" s="31"/>
      <c r="NWS46" s="30"/>
      <c r="NWT46" s="31"/>
      <c r="NWU46" s="30"/>
      <c r="NWV46" s="31"/>
      <c r="NWW46" s="30"/>
      <c r="NWX46" s="31"/>
      <c r="NWY46" s="30"/>
      <c r="NWZ46" s="31"/>
      <c r="NXA46" s="30"/>
      <c r="NXB46" s="31"/>
      <c r="NXC46" s="30"/>
      <c r="NXD46" s="31"/>
      <c r="NXE46" s="30"/>
      <c r="NXF46" s="31"/>
      <c r="NXG46" s="30"/>
      <c r="NXH46" s="31"/>
      <c r="NXI46" s="30"/>
      <c r="NXJ46" s="31"/>
      <c r="NXK46" s="30"/>
      <c r="NXL46" s="31"/>
      <c r="NXM46" s="30"/>
      <c r="NXN46" s="31"/>
      <c r="NXO46" s="30"/>
      <c r="NXP46" s="31"/>
      <c r="NXQ46" s="30"/>
      <c r="NXR46" s="31"/>
      <c r="NXS46" s="30"/>
      <c r="NXT46" s="31"/>
      <c r="NXU46" s="30"/>
      <c r="NXV46" s="31"/>
      <c r="NXW46" s="30"/>
      <c r="NXX46" s="31"/>
      <c r="NXY46" s="30"/>
      <c r="NXZ46" s="31"/>
      <c r="NYA46" s="30"/>
      <c r="NYB46" s="31"/>
      <c r="NYC46" s="30"/>
      <c r="NYD46" s="31"/>
      <c r="NYE46" s="30"/>
      <c r="NYF46" s="31"/>
      <c r="NYG46" s="30"/>
      <c r="NYH46" s="31"/>
      <c r="NYI46" s="30"/>
      <c r="NYJ46" s="31"/>
      <c r="NYK46" s="30"/>
      <c r="NYL46" s="31"/>
      <c r="NYM46" s="30"/>
      <c r="NYN46" s="31"/>
      <c r="NYO46" s="30"/>
      <c r="NYP46" s="31"/>
      <c r="NYQ46" s="30"/>
      <c r="NYR46" s="31"/>
      <c r="NYS46" s="30"/>
      <c r="NYT46" s="31"/>
      <c r="NYU46" s="30"/>
      <c r="NYV46" s="31"/>
      <c r="NYW46" s="30"/>
      <c r="NYX46" s="31"/>
      <c r="NYY46" s="30"/>
      <c r="NYZ46" s="31"/>
      <c r="NZA46" s="30"/>
      <c r="NZB46" s="31"/>
      <c r="NZC46" s="30"/>
      <c r="NZD46" s="31"/>
      <c r="NZE46" s="30"/>
      <c r="NZF46" s="31"/>
      <c r="NZG46" s="30"/>
      <c r="NZH46" s="31"/>
      <c r="NZI46" s="30"/>
      <c r="NZJ46" s="31"/>
      <c r="NZK46" s="30"/>
      <c r="NZL46" s="31"/>
      <c r="NZM46" s="30"/>
      <c r="NZN46" s="31"/>
      <c r="NZO46" s="30"/>
      <c r="NZP46" s="31"/>
      <c r="NZQ46" s="30"/>
      <c r="NZR46" s="31"/>
      <c r="NZS46" s="30"/>
      <c r="NZT46" s="31"/>
      <c r="NZU46" s="30"/>
      <c r="NZV46" s="31"/>
      <c r="NZW46" s="30"/>
      <c r="NZX46" s="31"/>
      <c r="NZY46" s="30"/>
      <c r="NZZ46" s="31"/>
      <c r="OAA46" s="30"/>
      <c r="OAB46" s="31"/>
      <c r="OAC46" s="30"/>
      <c r="OAD46" s="31"/>
      <c r="OAE46" s="30"/>
      <c r="OAF46" s="31"/>
      <c r="OAG46" s="30"/>
      <c r="OAH46" s="31"/>
      <c r="OAI46" s="30"/>
      <c r="OAJ46" s="31"/>
      <c r="OAK46" s="30"/>
      <c r="OAL46" s="31"/>
      <c r="OAM46" s="30"/>
      <c r="OAN46" s="31"/>
      <c r="OAO46" s="30"/>
      <c r="OAP46" s="31"/>
      <c r="OAQ46" s="30"/>
      <c r="OAR46" s="31"/>
      <c r="OAS46" s="30"/>
      <c r="OAT46" s="31"/>
      <c r="OAU46" s="30"/>
      <c r="OAV46" s="31"/>
      <c r="OAW46" s="30"/>
      <c r="OAX46" s="31"/>
      <c r="OAY46" s="30"/>
      <c r="OAZ46" s="31"/>
      <c r="OBA46" s="30"/>
      <c r="OBB46" s="31"/>
      <c r="OBC46" s="30"/>
      <c r="OBD46" s="31"/>
      <c r="OBE46" s="30"/>
      <c r="OBF46" s="31"/>
      <c r="OBG46" s="30"/>
      <c r="OBH46" s="31"/>
      <c r="OBI46" s="30"/>
      <c r="OBJ46" s="31"/>
      <c r="OBK46" s="30"/>
      <c r="OBL46" s="31"/>
      <c r="OBM46" s="30"/>
      <c r="OBN46" s="31"/>
      <c r="OBO46" s="30"/>
      <c r="OBP46" s="31"/>
      <c r="OBQ46" s="30"/>
      <c r="OBR46" s="31"/>
      <c r="OBS46" s="30"/>
      <c r="OBT46" s="31"/>
      <c r="OBU46" s="30"/>
      <c r="OBV46" s="31"/>
      <c r="OBW46" s="30"/>
      <c r="OBX46" s="31"/>
      <c r="OBY46" s="30"/>
      <c r="OBZ46" s="31"/>
      <c r="OCA46" s="30"/>
      <c r="OCB46" s="31"/>
      <c r="OCC46" s="30"/>
      <c r="OCD46" s="31"/>
      <c r="OCE46" s="30"/>
      <c r="OCF46" s="31"/>
      <c r="OCG46" s="30"/>
      <c r="OCH46" s="31"/>
      <c r="OCI46" s="30"/>
      <c r="OCJ46" s="31"/>
      <c r="OCK46" s="30"/>
      <c r="OCL46" s="31"/>
      <c r="OCM46" s="30"/>
      <c r="OCN46" s="31"/>
      <c r="OCO46" s="30"/>
      <c r="OCP46" s="31"/>
      <c r="OCQ46" s="30"/>
      <c r="OCR46" s="31"/>
      <c r="OCS46" s="30"/>
      <c r="OCT46" s="31"/>
      <c r="OCU46" s="30"/>
      <c r="OCV46" s="31"/>
      <c r="OCW46" s="30"/>
      <c r="OCX46" s="31"/>
      <c r="OCY46" s="30"/>
      <c r="OCZ46" s="31"/>
      <c r="ODA46" s="30"/>
      <c r="ODB46" s="31"/>
      <c r="ODC46" s="30"/>
      <c r="ODD46" s="31"/>
      <c r="ODE46" s="30"/>
      <c r="ODF46" s="31"/>
      <c r="ODG46" s="30"/>
      <c r="ODH46" s="31"/>
      <c r="ODI46" s="30"/>
      <c r="ODJ46" s="31"/>
      <c r="ODK46" s="30"/>
      <c r="ODL46" s="31"/>
      <c r="ODM46" s="30"/>
      <c r="ODN46" s="31"/>
      <c r="ODO46" s="30"/>
      <c r="ODP46" s="31"/>
      <c r="ODQ46" s="30"/>
      <c r="ODR46" s="31"/>
      <c r="ODS46" s="30"/>
      <c r="ODT46" s="31"/>
      <c r="ODU46" s="30"/>
      <c r="ODV46" s="31"/>
      <c r="ODW46" s="30"/>
      <c r="ODX46" s="31"/>
      <c r="ODY46" s="30"/>
      <c r="ODZ46" s="31"/>
      <c r="OEA46" s="30"/>
      <c r="OEB46" s="31"/>
      <c r="OEC46" s="30"/>
      <c r="OED46" s="31"/>
      <c r="OEE46" s="30"/>
      <c r="OEF46" s="31"/>
      <c r="OEG46" s="30"/>
      <c r="OEH46" s="31"/>
      <c r="OEI46" s="30"/>
      <c r="OEJ46" s="31"/>
      <c r="OEK46" s="30"/>
      <c r="OEL46" s="31"/>
      <c r="OEM46" s="30"/>
      <c r="OEN46" s="31"/>
      <c r="OEO46" s="30"/>
      <c r="OEP46" s="31"/>
      <c r="OEQ46" s="30"/>
      <c r="OER46" s="31"/>
      <c r="OES46" s="30"/>
      <c r="OET46" s="31"/>
      <c r="OEU46" s="30"/>
      <c r="OEV46" s="31"/>
      <c r="OEW46" s="30"/>
      <c r="OEX46" s="31"/>
      <c r="OEY46" s="30"/>
      <c r="OEZ46" s="31"/>
      <c r="OFA46" s="30"/>
      <c r="OFB46" s="31"/>
      <c r="OFC46" s="30"/>
      <c r="OFD46" s="31"/>
      <c r="OFE46" s="30"/>
      <c r="OFF46" s="31"/>
      <c r="OFG46" s="30"/>
      <c r="OFH46" s="31"/>
      <c r="OFI46" s="30"/>
      <c r="OFJ46" s="31"/>
      <c r="OFK46" s="30"/>
      <c r="OFL46" s="31"/>
      <c r="OFM46" s="30"/>
      <c r="OFN46" s="31"/>
      <c r="OFO46" s="30"/>
      <c r="OFP46" s="31"/>
      <c r="OFQ46" s="30"/>
      <c r="OFR46" s="31"/>
      <c r="OFS46" s="30"/>
      <c r="OFT46" s="31"/>
      <c r="OFU46" s="30"/>
      <c r="OFV46" s="31"/>
      <c r="OFW46" s="30"/>
      <c r="OFX46" s="31"/>
      <c r="OFY46" s="30"/>
      <c r="OFZ46" s="31"/>
      <c r="OGA46" s="30"/>
      <c r="OGB46" s="31"/>
      <c r="OGC46" s="30"/>
      <c r="OGD46" s="31"/>
      <c r="OGE46" s="30"/>
      <c r="OGF46" s="31"/>
      <c r="OGG46" s="30"/>
      <c r="OGH46" s="31"/>
      <c r="OGI46" s="30"/>
      <c r="OGJ46" s="31"/>
      <c r="OGK46" s="30"/>
      <c r="OGL46" s="31"/>
      <c r="OGM46" s="30"/>
      <c r="OGN46" s="31"/>
      <c r="OGO46" s="30"/>
      <c r="OGP46" s="31"/>
      <c r="OGQ46" s="30"/>
      <c r="OGR46" s="31"/>
      <c r="OGS46" s="30"/>
      <c r="OGT46" s="31"/>
      <c r="OGU46" s="30"/>
      <c r="OGV46" s="31"/>
      <c r="OGW46" s="30"/>
      <c r="OGX46" s="31"/>
      <c r="OGY46" s="30"/>
      <c r="OGZ46" s="31"/>
      <c r="OHA46" s="30"/>
      <c r="OHB46" s="31"/>
      <c r="OHC46" s="30"/>
      <c r="OHD46" s="31"/>
      <c r="OHE46" s="30"/>
      <c r="OHF46" s="31"/>
      <c r="OHG46" s="30"/>
      <c r="OHH46" s="31"/>
      <c r="OHI46" s="30"/>
      <c r="OHJ46" s="31"/>
      <c r="OHK46" s="30"/>
      <c r="OHL46" s="31"/>
      <c r="OHM46" s="30"/>
      <c r="OHN46" s="31"/>
      <c r="OHO46" s="30"/>
      <c r="OHP46" s="31"/>
      <c r="OHQ46" s="30"/>
      <c r="OHR46" s="31"/>
      <c r="OHS46" s="30"/>
      <c r="OHT46" s="31"/>
      <c r="OHU46" s="30"/>
      <c r="OHV46" s="31"/>
      <c r="OHW46" s="30"/>
      <c r="OHX46" s="31"/>
      <c r="OHY46" s="30"/>
      <c r="OHZ46" s="31"/>
      <c r="OIA46" s="30"/>
      <c r="OIB46" s="31"/>
      <c r="OIC46" s="30"/>
      <c r="OID46" s="31"/>
      <c r="OIE46" s="30"/>
      <c r="OIF46" s="31"/>
      <c r="OIG46" s="30"/>
      <c r="OIH46" s="31"/>
      <c r="OII46" s="30"/>
      <c r="OIJ46" s="31"/>
      <c r="OIK46" s="30"/>
      <c r="OIL46" s="31"/>
      <c r="OIM46" s="30"/>
      <c r="OIN46" s="31"/>
      <c r="OIO46" s="30"/>
      <c r="OIP46" s="31"/>
      <c r="OIQ46" s="30"/>
      <c r="OIR46" s="31"/>
      <c r="OIS46" s="30"/>
      <c r="OIT46" s="31"/>
      <c r="OIU46" s="30"/>
      <c r="OIV46" s="31"/>
      <c r="OIW46" s="30"/>
      <c r="OIX46" s="31"/>
      <c r="OIY46" s="30"/>
      <c r="OIZ46" s="31"/>
      <c r="OJA46" s="30"/>
      <c r="OJB46" s="31"/>
      <c r="OJC46" s="30"/>
      <c r="OJD46" s="31"/>
      <c r="OJE46" s="30"/>
      <c r="OJF46" s="31"/>
      <c r="OJG46" s="30"/>
      <c r="OJH46" s="31"/>
      <c r="OJI46" s="30"/>
      <c r="OJJ46" s="31"/>
      <c r="OJK46" s="30"/>
      <c r="OJL46" s="31"/>
      <c r="OJM46" s="30"/>
      <c r="OJN46" s="31"/>
      <c r="OJO46" s="30"/>
      <c r="OJP46" s="31"/>
      <c r="OJQ46" s="30"/>
      <c r="OJR46" s="31"/>
      <c r="OJS46" s="30"/>
      <c r="OJT46" s="31"/>
      <c r="OJU46" s="30"/>
      <c r="OJV46" s="31"/>
      <c r="OJW46" s="30"/>
      <c r="OJX46" s="31"/>
      <c r="OJY46" s="30"/>
      <c r="OJZ46" s="31"/>
      <c r="OKA46" s="30"/>
      <c r="OKB46" s="31"/>
      <c r="OKC46" s="30"/>
      <c r="OKD46" s="31"/>
      <c r="OKE46" s="30"/>
      <c r="OKF46" s="31"/>
      <c r="OKG46" s="30"/>
      <c r="OKH46" s="31"/>
      <c r="OKI46" s="30"/>
      <c r="OKJ46" s="31"/>
      <c r="OKK46" s="30"/>
      <c r="OKL46" s="31"/>
      <c r="OKM46" s="30"/>
      <c r="OKN46" s="31"/>
      <c r="OKO46" s="30"/>
      <c r="OKP46" s="31"/>
      <c r="OKQ46" s="30"/>
      <c r="OKR46" s="31"/>
      <c r="OKS46" s="30"/>
      <c r="OKT46" s="31"/>
      <c r="OKU46" s="30"/>
      <c r="OKV46" s="31"/>
      <c r="OKW46" s="30"/>
      <c r="OKX46" s="31"/>
      <c r="OKY46" s="30"/>
      <c r="OKZ46" s="31"/>
      <c r="OLA46" s="30"/>
      <c r="OLB46" s="31"/>
      <c r="OLC46" s="30"/>
      <c r="OLD46" s="31"/>
      <c r="OLE46" s="30"/>
      <c r="OLF46" s="31"/>
      <c r="OLG46" s="30"/>
      <c r="OLH46" s="31"/>
      <c r="OLI46" s="30"/>
      <c r="OLJ46" s="31"/>
      <c r="OLK46" s="30"/>
      <c r="OLL46" s="31"/>
      <c r="OLM46" s="30"/>
      <c r="OLN46" s="31"/>
      <c r="OLO46" s="30"/>
      <c r="OLP46" s="31"/>
      <c r="OLQ46" s="30"/>
      <c r="OLR46" s="31"/>
      <c r="OLS46" s="30"/>
      <c r="OLT46" s="31"/>
      <c r="OLU46" s="30"/>
      <c r="OLV46" s="31"/>
      <c r="OLW46" s="30"/>
      <c r="OLX46" s="31"/>
      <c r="OLY46" s="30"/>
      <c r="OLZ46" s="31"/>
      <c r="OMA46" s="30"/>
      <c r="OMB46" s="31"/>
      <c r="OMC46" s="30"/>
      <c r="OMD46" s="31"/>
      <c r="OME46" s="30"/>
      <c r="OMF46" s="31"/>
      <c r="OMG46" s="30"/>
      <c r="OMH46" s="31"/>
      <c r="OMI46" s="30"/>
      <c r="OMJ46" s="31"/>
      <c r="OMK46" s="30"/>
      <c r="OML46" s="31"/>
      <c r="OMM46" s="30"/>
      <c r="OMN46" s="31"/>
      <c r="OMO46" s="30"/>
      <c r="OMP46" s="31"/>
      <c r="OMQ46" s="30"/>
      <c r="OMR46" s="31"/>
      <c r="OMS46" s="30"/>
      <c r="OMT46" s="31"/>
      <c r="OMU46" s="30"/>
      <c r="OMV46" s="31"/>
      <c r="OMW46" s="30"/>
      <c r="OMX46" s="31"/>
      <c r="OMY46" s="30"/>
      <c r="OMZ46" s="31"/>
      <c r="ONA46" s="30"/>
      <c r="ONB46" s="31"/>
      <c r="ONC46" s="30"/>
      <c r="OND46" s="31"/>
      <c r="ONE46" s="30"/>
      <c r="ONF46" s="31"/>
      <c r="ONG46" s="30"/>
      <c r="ONH46" s="31"/>
      <c r="ONI46" s="30"/>
      <c r="ONJ46" s="31"/>
      <c r="ONK46" s="30"/>
      <c r="ONL46" s="31"/>
      <c r="ONM46" s="30"/>
      <c r="ONN46" s="31"/>
      <c r="ONO46" s="30"/>
      <c r="ONP46" s="31"/>
      <c r="ONQ46" s="30"/>
      <c r="ONR46" s="31"/>
      <c r="ONS46" s="30"/>
      <c r="ONT46" s="31"/>
      <c r="ONU46" s="30"/>
      <c r="ONV46" s="31"/>
      <c r="ONW46" s="30"/>
      <c r="ONX46" s="31"/>
      <c r="ONY46" s="30"/>
      <c r="ONZ46" s="31"/>
      <c r="OOA46" s="30"/>
      <c r="OOB46" s="31"/>
      <c r="OOC46" s="30"/>
      <c r="OOD46" s="31"/>
      <c r="OOE46" s="30"/>
      <c r="OOF46" s="31"/>
      <c r="OOG46" s="30"/>
      <c r="OOH46" s="31"/>
      <c r="OOI46" s="30"/>
      <c r="OOJ46" s="31"/>
      <c r="OOK46" s="30"/>
      <c r="OOL46" s="31"/>
      <c r="OOM46" s="30"/>
      <c r="OON46" s="31"/>
      <c r="OOO46" s="30"/>
      <c r="OOP46" s="31"/>
      <c r="OOQ46" s="30"/>
      <c r="OOR46" s="31"/>
      <c r="OOS46" s="30"/>
      <c r="OOT46" s="31"/>
      <c r="OOU46" s="30"/>
      <c r="OOV46" s="31"/>
      <c r="OOW46" s="30"/>
      <c r="OOX46" s="31"/>
      <c r="OOY46" s="30"/>
      <c r="OOZ46" s="31"/>
      <c r="OPA46" s="30"/>
      <c r="OPB46" s="31"/>
      <c r="OPC46" s="30"/>
      <c r="OPD46" s="31"/>
      <c r="OPE46" s="30"/>
      <c r="OPF46" s="31"/>
      <c r="OPG46" s="30"/>
      <c r="OPH46" s="31"/>
      <c r="OPI46" s="30"/>
      <c r="OPJ46" s="31"/>
      <c r="OPK46" s="30"/>
      <c r="OPL46" s="31"/>
      <c r="OPM46" s="30"/>
      <c r="OPN46" s="31"/>
      <c r="OPO46" s="30"/>
      <c r="OPP46" s="31"/>
      <c r="OPQ46" s="30"/>
      <c r="OPR46" s="31"/>
      <c r="OPS46" s="30"/>
      <c r="OPT46" s="31"/>
      <c r="OPU46" s="30"/>
      <c r="OPV46" s="31"/>
      <c r="OPW46" s="30"/>
      <c r="OPX46" s="31"/>
      <c r="OPY46" s="30"/>
      <c r="OPZ46" s="31"/>
      <c r="OQA46" s="30"/>
      <c r="OQB46" s="31"/>
      <c r="OQC46" s="30"/>
      <c r="OQD46" s="31"/>
      <c r="OQE46" s="30"/>
      <c r="OQF46" s="31"/>
      <c r="OQG46" s="30"/>
      <c r="OQH46" s="31"/>
      <c r="OQI46" s="30"/>
      <c r="OQJ46" s="31"/>
      <c r="OQK46" s="30"/>
      <c r="OQL46" s="31"/>
      <c r="OQM46" s="30"/>
      <c r="OQN46" s="31"/>
      <c r="OQO46" s="30"/>
      <c r="OQP46" s="31"/>
      <c r="OQQ46" s="30"/>
      <c r="OQR46" s="31"/>
      <c r="OQS46" s="30"/>
      <c r="OQT46" s="31"/>
      <c r="OQU46" s="30"/>
      <c r="OQV46" s="31"/>
      <c r="OQW46" s="30"/>
      <c r="OQX46" s="31"/>
      <c r="OQY46" s="30"/>
      <c r="OQZ46" s="31"/>
      <c r="ORA46" s="30"/>
      <c r="ORB46" s="31"/>
      <c r="ORC46" s="30"/>
      <c r="ORD46" s="31"/>
      <c r="ORE46" s="30"/>
      <c r="ORF46" s="31"/>
      <c r="ORG46" s="30"/>
      <c r="ORH46" s="31"/>
      <c r="ORI46" s="30"/>
      <c r="ORJ46" s="31"/>
      <c r="ORK46" s="30"/>
      <c r="ORL46" s="31"/>
      <c r="ORM46" s="30"/>
      <c r="ORN46" s="31"/>
      <c r="ORO46" s="30"/>
      <c r="ORP46" s="31"/>
      <c r="ORQ46" s="30"/>
      <c r="ORR46" s="31"/>
      <c r="ORS46" s="30"/>
      <c r="ORT46" s="31"/>
      <c r="ORU46" s="30"/>
      <c r="ORV46" s="31"/>
      <c r="ORW46" s="30"/>
      <c r="ORX46" s="31"/>
      <c r="ORY46" s="30"/>
      <c r="ORZ46" s="31"/>
      <c r="OSA46" s="30"/>
      <c r="OSB46" s="31"/>
      <c r="OSC46" s="30"/>
      <c r="OSD46" s="31"/>
      <c r="OSE46" s="30"/>
      <c r="OSF46" s="31"/>
      <c r="OSG46" s="30"/>
      <c r="OSH46" s="31"/>
      <c r="OSI46" s="30"/>
      <c r="OSJ46" s="31"/>
      <c r="OSK46" s="30"/>
      <c r="OSL46" s="31"/>
      <c r="OSM46" s="30"/>
      <c r="OSN46" s="31"/>
      <c r="OSO46" s="30"/>
      <c r="OSP46" s="31"/>
      <c r="OSQ46" s="30"/>
      <c r="OSR46" s="31"/>
      <c r="OSS46" s="30"/>
      <c r="OST46" s="31"/>
      <c r="OSU46" s="30"/>
      <c r="OSV46" s="31"/>
      <c r="OSW46" s="30"/>
      <c r="OSX46" s="31"/>
      <c r="OSY46" s="30"/>
      <c r="OSZ46" s="31"/>
      <c r="OTA46" s="30"/>
      <c r="OTB46" s="31"/>
      <c r="OTC46" s="30"/>
      <c r="OTD46" s="31"/>
      <c r="OTE46" s="30"/>
      <c r="OTF46" s="31"/>
      <c r="OTG46" s="30"/>
      <c r="OTH46" s="31"/>
      <c r="OTI46" s="30"/>
      <c r="OTJ46" s="31"/>
      <c r="OTK46" s="30"/>
      <c r="OTL46" s="31"/>
      <c r="OTM46" s="30"/>
      <c r="OTN46" s="31"/>
      <c r="OTO46" s="30"/>
      <c r="OTP46" s="31"/>
      <c r="OTQ46" s="30"/>
      <c r="OTR46" s="31"/>
      <c r="OTS46" s="30"/>
      <c r="OTT46" s="31"/>
      <c r="OTU46" s="30"/>
      <c r="OTV46" s="31"/>
      <c r="OTW46" s="30"/>
      <c r="OTX46" s="31"/>
      <c r="OTY46" s="30"/>
      <c r="OTZ46" s="31"/>
      <c r="OUA46" s="30"/>
      <c r="OUB46" s="31"/>
      <c r="OUC46" s="30"/>
      <c r="OUD46" s="31"/>
      <c r="OUE46" s="30"/>
      <c r="OUF46" s="31"/>
      <c r="OUG46" s="30"/>
      <c r="OUH46" s="31"/>
      <c r="OUI46" s="30"/>
      <c r="OUJ46" s="31"/>
      <c r="OUK46" s="30"/>
      <c r="OUL46" s="31"/>
      <c r="OUM46" s="30"/>
      <c r="OUN46" s="31"/>
      <c r="OUO46" s="30"/>
      <c r="OUP46" s="31"/>
      <c r="OUQ46" s="30"/>
      <c r="OUR46" s="31"/>
      <c r="OUS46" s="30"/>
      <c r="OUT46" s="31"/>
      <c r="OUU46" s="30"/>
      <c r="OUV46" s="31"/>
      <c r="OUW46" s="30"/>
      <c r="OUX46" s="31"/>
      <c r="OUY46" s="30"/>
      <c r="OUZ46" s="31"/>
      <c r="OVA46" s="30"/>
      <c r="OVB46" s="31"/>
      <c r="OVC46" s="30"/>
      <c r="OVD46" s="31"/>
      <c r="OVE46" s="30"/>
      <c r="OVF46" s="31"/>
      <c r="OVG46" s="30"/>
      <c r="OVH46" s="31"/>
      <c r="OVI46" s="30"/>
      <c r="OVJ46" s="31"/>
      <c r="OVK46" s="30"/>
      <c r="OVL46" s="31"/>
      <c r="OVM46" s="30"/>
      <c r="OVN46" s="31"/>
      <c r="OVO46" s="30"/>
      <c r="OVP46" s="31"/>
      <c r="OVQ46" s="30"/>
      <c r="OVR46" s="31"/>
      <c r="OVS46" s="30"/>
      <c r="OVT46" s="31"/>
      <c r="OVU46" s="30"/>
      <c r="OVV46" s="31"/>
      <c r="OVW46" s="30"/>
      <c r="OVX46" s="31"/>
      <c r="OVY46" s="30"/>
      <c r="OVZ46" s="31"/>
      <c r="OWA46" s="30"/>
      <c r="OWB46" s="31"/>
      <c r="OWC46" s="30"/>
      <c r="OWD46" s="31"/>
      <c r="OWE46" s="30"/>
      <c r="OWF46" s="31"/>
      <c r="OWG46" s="30"/>
      <c r="OWH46" s="31"/>
      <c r="OWI46" s="30"/>
      <c r="OWJ46" s="31"/>
      <c r="OWK46" s="30"/>
      <c r="OWL46" s="31"/>
      <c r="OWM46" s="30"/>
      <c r="OWN46" s="31"/>
      <c r="OWO46" s="30"/>
      <c r="OWP46" s="31"/>
      <c r="OWQ46" s="30"/>
      <c r="OWR46" s="31"/>
      <c r="OWS46" s="30"/>
      <c r="OWT46" s="31"/>
      <c r="OWU46" s="30"/>
      <c r="OWV46" s="31"/>
      <c r="OWW46" s="30"/>
      <c r="OWX46" s="31"/>
      <c r="OWY46" s="30"/>
      <c r="OWZ46" s="31"/>
      <c r="OXA46" s="30"/>
      <c r="OXB46" s="31"/>
      <c r="OXC46" s="30"/>
      <c r="OXD46" s="31"/>
      <c r="OXE46" s="30"/>
      <c r="OXF46" s="31"/>
      <c r="OXG46" s="30"/>
      <c r="OXH46" s="31"/>
      <c r="OXI46" s="30"/>
      <c r="OXJ46" s="31"/>
      <c r="OXK46" s="30"/>
      <c r="OXL46" s="31"/>
      <c r="OXM46" s="30"/>
      <c r="OXN46" s="31"/>
      <c r="OXO46" s="30"/>
      <c r="OXP46" s="31"/>
      <c r="OXQ46" s="30"/>
      <c r="OXR46" s="31"/>
      <c r="OXS46" s="30"/>
      <c r="OXT46" s="31"/>
      <c r="OXU46" s="30"/>
      <c r="OXV46" s="31"/>
      <c r="OXW46" s="30"/>
      <c r="OXX46" s="31"/>
      <c r="OXY46" s="30"/>
      <c r="OXZ46" s="31"/>
      <c r="OYA46" s="30"/>
      <c r="OYB46" s="31"/>
      <c r="OYC46" s="30"/>
      <c r="OYD46" s="31"/>
      <c r="OYE46" s="30"/>
      <c r="OYF46" s="31"/>
      <c r="OYG46" s="30"/>
      <c r="OYH46" s="31"/>
      <c r="OYI46" s="30"/>
      <c r="OYJ46" s="31"/>
      <c r="OYK46" s="30"/>
      <c r="OYL46" s="31"/>
      <c r="OYM46" s="30"/>
      <c r="OYN46" s="31"/>
      <c r="OYO46" s="30"/>
      <c r="OYP46" s="31"/>
      <c r="OYQ46" s="30"/>
      <c r="OYR46" s="31"/>
      <c r="OYS46" s="30"/>
      <c r="OYT46" s="31"/>
      <c r="OYU46" s="30"/>
      <c r="OYV46" s="31"/>
      <c r="OYW46" s="30"/>
      <c r="OYX46" s="31"/>
      <c r="OYY46" s="30"/>
      <c r="OYZ46" s="31"/>
      <c r="OZA46" s="30"/>
      <c r="OZB46" s="31"/>
      <c r="OZC46" s="30"/>
      <c r="OZD46" s="31"/>
      <c r="OZE46" s="30"/>
      <c r="OZF46" s="31"/>
      <c r="OZG46" s="30"/>
      <c r="OZH46" s="31"/>
      <c r="OZI46" s="30"/>
      <c r="OZJ46" s="31"/>
      <c r="OZK46" s="30"/>
      <c r="OZL46" s="31"/>
      <c r="OZM46" s="30"/>
      <c r="OZN46" s="31"/>
      <c r="OZO46" s="30"/>
      <c r="OZP46" s="31"/>
      <c r="OZQ46" s="30"/>
      <c r="OZR46" s="31"/>
      <c r="OZS46" s="30"/>
      <c r="OZT46" s="31"/>
      <c r="OZU46" s="30"/>
      <c r="OZV46" s="31"/>
      <c r="OZW46" s="30"/>
      <c r="OZX46" s="31"/>
      <c r="OZY46" s="30"/>
      <c r="OZZ46" s="31"/>
      <c r="PAA46" s="30"/>
      <c r="PAB46" s="31"/>
      <c r="PAC46" s="30"/>
      <c r="PAD46" s="31"/>
      <c r="PAE46" s="30"/>
      <c r="PAF46" s="31"/>
      <c r="PAG46" s="30"/>
      <c r="PAH46" s="31"/>
      <c r="PAI46" s="30"/>
      <c r="PAJ46" s="31"/>
      <c r="PAK46" s="30"/>
      <c r="PAL46" s="31"/>
      <c r="PAM46" s="30"/>
      <c r="PAN46" s="31"/>
      <c r="PAO46" s="30"/>
      <c r="PAP46" s="31"/>
      <c r="PAQ46" s="30"/>
      <c r="PAR46" s="31"/>
      <c r="PAS46" s="30"/>
      <c r="PAT46" s="31"/>
      <c r="PAU46" s="30"/>
      <c r="PAV46" s="31"/>
      <c r="PAW46" s="30"/>
      <c r="PAX46" s="31"/>
      <c r="PAY46" s="30"/>
      <c r="PAZ46" s="31"/>
      <c r="PBA46" s="30"/>
      <c r="PBB46" s="31"/>
      <c r="PBC46" s="30"/>
      <c r="PBD46" s="31"/>
      <c r="PBE46" s="30"/>
      <c r="PBF46" s="31"/>
      <c r="PBG46" s="30"/>
      <c r="PBH46" s="31"/>
      <c r="PBI46" s="30"/>
      <c r="PBJ46" s="31"/>
      <c r="PBK46" s="30"/>
      <c r="PBL46" s="31"/>
      <c r="PBM46" s="30"/>
      <c r="PBN46" s="31"/>
      <c r="PBO46" s="30"/>
      <c r="PBP46" s="31"/>
      <c r="PBQ46" s="30"/>
      <c r="PBR46" s="31"/>
      <c r="PBS46" s="30"/>
      <c r="PBT46" s="31"/>
      <c r="PBU46" s="30"/>
      <c r="PBV46" s="31"/>
      <c r="PBW46" s="30"/>
      <c r="PBX46" s="31"/>
      <c r="PBY46" s="30"/>
      <c r="PBZ46" s="31"/>
      <c r="PCA46" s="30"/>
      <c r="PCB46" s="31"/>
      <c r="PCC46" s="30"/>
      <c r="PCD46" s="31"/>
      <c r="PCE46" s="30"/>
      <c r="PCF46" s="31"/>
      <c r="PCG46" s="30"/>
      <c r="PCH46" s="31"/>
      <c r="PCI46" s="30"/>
      <c r="PCJ46" s="31"/>
      <c r="PCK46" s="30"/>
      <c r="PCL46" s="31"/>
      <c r="PCM46" s="30"/>
      <c r="PCN46" s="31"/>
      <c r="PCO46" s="30"/>
      <c r="PCP46" s="31"/>
      <c r="PCQ46" s="30"/>
      <c r="PCR46" s="31"/>
      <c r="PCS46" s="30"/>
      <c r="PCT46" s="31"/>
      <c r="PCU46" s="30"/>
      <c r="PCV46" s="31"/>
      <c r="PCW46" s="30"/>
      <c r="PCX46" s="31"/>
      <c r="PCY46" s="30"/>
      <c r="PCZ46" s="31"/>
      <c r="PDA46" s="30"/>
      <c r="PDB46" s="31"/>
      <c r="PDC46" s="30"/>
      <c r="PDD46" s="31"/>
      <c r="PDE46" s="30"/>
      <c r="PDF46" s="31"/>
      <c r="PDG46" s="30"/>
      <c r="PDH46" s="31"/>
      <c r="PDI46" s="30"/>
      <c r="PDJ46" s="31"/>
      <c r="PDK46" s="30"/>
      <c r="PDL46" s="31"/>
      <c r="PDM46" s="30"/>
      <c r="PDN46" s="31"/>
      <c r="PDO46" s="30"/>
      <c r="PDP46" s="31"/>
      <c r="PDQ46" s="30"/>
      <c r="PDR46" s="31"/>
      <c r="PDS46" s="30"/>
      <c r="PDT46" s="31"/>
      <c r="PDU46" s="30"/>
      <c r="PDV46" s="31"/>
      <c r="PDW46" s="30"/>
      <c r="PDX46" s="31"/>
      <c r="PDY46" s="30"/>
      <c r="PDZ46" s="31"/>
      <c r="PEA46" s="30"/>
      <c r="PEB46" s="31"/>
      <c r="PEC46" s="30"/>
      <c r="PED46" s="31"/>
      <c r="PEE46" s="30"/>
      <c r="PEF46" s="31"/>
      <c r="PEG46" s="30"/>
      <c r="PEH46" s="31"/>
      <c r="PEI46" s="30"/>
      <c r="PEJ46" s="31"/>
      <c r="PEK46" s="30"/>
      <c r="PEL46" s="31"/>
      <c r="PEM46" s="30"/>
      <c r="PEN46" s="31"/>
      <c r="PEO46" s="30"/>
      <c r="PEP46" s="31"/>
      <c r="PEQ46" s="30"/>
      <c r="PER46" s="31"/>
      <c r="PES46" s="30"/>
      <c r="PET46" s="31"/>
      <c r="PEU46" s="30"/>
      <c r="PEV46" s="31"/>
      <c r="PEW46" s="30"/>
      <c r="PEX46" s="31"/>
      <c r="PEY46" s="30"/>
      <c r="PEZ46" s="31"/>
      <c r="PFA46" s="30"/>
      <c r="PFB46" s="31"/>
      <c r="PFC46" s="30"/>
      <c r="PFD46" s="31"/>
      <c r="PFE46" s="30"/>
      <c r="PFF46" s="31"/>
      <c r="PFG46" s="30"/>
      <c r="PFH46" s="31"/>
      <c r="PFI46" s="30"/>
      <c r="PFJ46" s="31"/>
      <c r="PFK46" s="30"/>
      <c r="PFL46" s="31"/>
      <c r="PFM46" s="30"/>
      <c r="PFN46" s="31"/>
      <c r="PFO46" s="30"/>
      <c r="PFP46" s="31"/>
      <c r="PFQ46" s="30"/>
      <c r="PFR46" s="31"/>
      <c r="PFS46" s="30"/>
      <c r="PFT46" s="31"/>
      <c r="PFU46" s="30"/>
      <c r="PFV46" s="31"/>
      <c r="PFW46" s="30"/>
      <c r="PFX46" s="31"/>
      <c r="PFY46" s="30"/>
      <c r="PFZ46" s="31"/>
      <c r="PGA46" s="30"/>
      <c r="PGB46" s="31"/>
      <c r="PGC46" s="30"/>
      <c r="PGD46" s="31"/>
      <c r="PGE46" s="30"/>
      <c r="PGF46" s="31"/>
      <c r="PGG46" s="30"/>
      <c r="PGH46" s="31"/>
      <c r="PGI46" s="30"/>
      <c r="PGJ46" s="31"/>
      <c r="PGK46" s="30"/>
      <c r="PGL46" s="31"/>
      <c r="PGM46" s="30"/>
      <c r="PGN46" s="31"/>
      <c r="PGO46" s="30"/>
      <c r="PGP46" s="31"/>
      <c r="PGQ46" s="30"/>
      <c r="PGR46" s="31"/>
      <c r="PGS46" s="30"/>
      <c r="PGT46" s="31"/>
      <c r="PGU46" s="30"/>
      <c r="PGV46" s="31"/>
      <c r="PGW46" s="30"/>
      <c r="PGX46" s="31"/>
      <c r="PGY46" s="30"/>
      <c r="PGZ46" s="31"/>
      <c r="PHA46" s="30"/>
      <c r="PHB46" s="31"/>
      <c r="PHC46" s="30"/>
      <c r="PHD46" s="31"/>
      <c r="PHE46" s="30"/>
      <c r="PHF46" s="31"/>
      <c r="PHG46" s="30"/>
      <c r="PHH46" s="31"/>
      <c r="PHI46" s="30"/>
      <c r="PHJ46" s="31"/>
      <c r="PHK46" s="30"/>
      <c r="PHL46" s="31"/>
      <c r="PHM46" s="30"/>
      <c r="PHN46" s="31"/>
      <c r="PHO46" s="30"/>
      <c r="PHP46" s="31"/>
      <c r="PHQ46" s="30"/>
      <c r="PHR46" s="31"/>
      <c r="PHS46" s="30"/>
      <c r="PHT46" s="31"/>
      <c r="PHU46" s="30"/>
      <c r="PHV46" s="31"/>
      <c r="PHW46" s="30"/>
      <c r="PHX46" s="31"/>
      <c r="PHY46" s="30"/>
      <c r="PHZ46" s="31"/>
      <c r="PIA46" s="30"/>
      <c r="PIB46" s="31"/>
      <c r="PIC46" s="30"/>
      <c r="PID46" s="31"/>
      <c r="PIE46" s="30"/>
      <c r="PIF46" s="31"/>
      <c r="PIG46" s="30"/>
      <c r="PIH46" s="31"/>
      <c r="PII46" s="30"/>
      <c r="PIJ46" s="31"/>
      <c r="PIK46" s="30"/>
      <c r="PIL46" s="31"/>
      <c r="PIM46" s="30"/>
      <c r="PIN46" s="31"/>
      <c r="PIO46" s="30"/>
      <c r="PIP46" s="31"/>
      <c r="PIQ46" s="30"/>
      <c r="PIR46" s="31"/>
      <c r="PIS46" s="30"/>
      <c r="PIT46" s="31"/>
      <c r="PIU46" s="30"/>
      <c r="PIV46" s="31"/>
      <c r="PIW46" s="30"/>
      <c r="PIX46" s="31"/>
      <c r="PIY46" s="30"/>
      <c r="PIZ46" s="31"/>
      <c r="PJA46" s="30"/>
      <c r="PJB46" s="31"/>
      <c r="PJC46" s="30"/>
      <c r="PJD46" s="31"/>
      <c r="PJE46" s="30"/>
      <c r="PJF46" s="31"/>
      <c r="PJG46" s="30"/>
      <c r="PJH46" s="31"/>
      <c r="PJI46" s="30"/>
      <c r="PJJ46" s="31"/>
      <c r="PJK46" s="30"/>
      <c r="PJL46" s="31"/>
      <c r="PJM46" s="30"/>
      <c r="PJN46" s="31"/>
      <c r="PJO46" s="30"/>
      <c r="PJP46" s="31"/>
      <c r="PJQ46" s="30"/>
      <c r="PJR46" s="31"/>
      <c r="PJS46" s="30"/>
      <c r="PJT46" s="31"/>
      <c r="PJU46" s="30"/>
      <c r="PJV46" s="31"/>
      <c r="PJW46" s="30"/>
      <c r="PJX46" s="31"/>
      <c r="PJY46" s="30"/>
      <c r="PJZ46" s="31"/>
      <c r="PKA46" s="30"/>
      <c r="PKB46" s="31"/>
      <c r="PKC46" s="30"/>
      <c r="PKD46" s="31"/>
      <c r="PKE46" s="30"/>
      <c r="PKF46" s="31"/>
      <c r="PKG46" s="30"/>
      <c r="PKH46" s="31"/>
      <c r="PKI46" s="30"/>
      <c r="PKJ46" s="31"/>
      <c r="PKK46" s="30"/>
      <c r="PKL46" s="31"/>
      <c r="PKM46" s="30"/>
      <c r="PKN46" s="31"/>
      <c r="PKO46" s="30"/>
      <c r="PKP46" s="31"/>
      <c r="PKQ46" s="30"/>
      <c r="PKR46" s="31"/>
      <c r="PKS46" s="30"/>
      <c r="PKT46" s="31"/>
      <c r="PKU46" s="30"/>
      <c r="PKV46" s="31"/>
      <c r="PKW46" s="30"/>
      <c r="PKX46" s="31"/>
      <c r="PKY46" s="30"/>
      <c r="PKZ46" s="31"/>
      <c r="PLA46" s="30"/>
      <c r="PLB46" s="31"/>
      <c r="PLC46" s="30"/>
      <c r="PLD46" s="31"/>
      <c r="PLE46" s="30"/>
      <c r="PLF46" s="31"/>
      <c r="PLG46" s="30"/>
      <c r="PLH46" s="31"/>
      <c r="PLI46" s="30"/>
      <c r="PLJ46" s="31"/>
      <c r="PLK46" s="30"/>
      <c r="PLL46" s="31"/>
      <c r="PLM46" s="30"/>
      <c r="PLN46" s="31"/>
      <c r="PLO46" s="30"/>
      <c r="PLP46" s="31"/>
      <c r="PLQ46" s="30"/>
      <c r="PLR46" s="31"/>
      <c r="PLS46" s="30"/>
      <c r="PLT46" s="31"/>
      <c r="PLU46" s="30"/>
      <c r="PLV46" s="31"/>
      <c r="PLW46" s="30"/>
      <c r="PLX46" s="31"/>
      <c r="PLY46" s="30"/>
      <c r="PLZ46" s="31"/>
      <c r="PMA46" s="30"/>
      <c r="PMB46" s="31"/>
      <c r="PMC46" s="30"/>
      <c r="PMD46" s="31"/>
      <c r="PME46" s="30"/>
      <c r="PMF46" s="31"/>
      <c r="PMG46" s="30"/>
      <c r="PMH46" s="31"/>
      <c r="PMI46" s="30"/>
      <c r="PMJ46" s="31"/>
      <c r="PMK46" s="30"/>
      <c r="PML46" s="31"/>
      <c r="PMM46" s="30"/>
      <c r="PMN46" s="31"/>
      <c r="PMO46" s="30"/>
      <c r="PMP46" s="31"/>
      <c r="PMQ46" s="30"/>
      <c r="PMR46" s="31"/>
      <c r="PMS46" s="30"/>
      <c r="PMT46" s="31"/>
      <c r="PMU46" s="30"/>
      <c r="PMV46" s="31"/>
      <c r="PMW46" s="30"/>
      <c r="PMX46" s="31"/>
      <c r="PMY46" s="30"/>
      <c r="PMZ46" s="31"/>
      <c r="PNA46" s="30"/>
      <c r="PNB46" s="31"/>
      <c r="PNC46" s="30"/>
      <c r="PND46" s="31"/>
      <c r="PNE46" s="30"/>
      <c r="PNF46" s="31"/>
      <c r="PNG46" s="30"/>
      <c r="PNH46" s="31"/>
      <c r="PNI46" s="30"/>
      <c r="PNJ46" s="31"/>
      <c r="PNK46" s="30"/>
      <c r="PNL46" s="31"/>
      <c r="PNM46" s="30"/>
      <c r="PNN46" s="31"/>
      <c r="PNO46" s="30"/>
      <c r="PNP46" s="31"/>
      <c r="PNQ46" s="30"/>
      <c r="PNR46" s="31"/>
      <c r="PNS46" s="30"/>
      <c r="PNT46" s="31"/>
      <c r="PNU46" s="30"/>
      <c r="PNV46" s="31"/>
      <c r="PNW46" s="30"/>
      <c r="PNX46" s="31"/>
      <c r="PNY46" s="30"/>
      <c r="PNZ46" s="31"/>
      <c r="POA46" s="30"/>
      <c r="POB46" s="31"/>
      <c r="POC46" s="30"/>
      <c r="POD46" s="31"/>
      <c r="POE46" s="30"/>
      <c r="POF46" s="31"/>
      <c r="POG46" s="30"/>
      <c r="POH46" s="31"/>
      <c r="POI46" s="30"/>
      <c r="POJ46" s="31"/>
      <c r="POK46" s="30"/>
      <c r="POL46" s="31"/>
      <c r="POM46" s="30"/>
      <c r="PON46" s="31"/>
      <c r="POO46" s="30"/>
      <c r="POP46" s="31"/>
      <c r="POQ46" s="30"/>
      <c r="POR46" s="31"/>
      <c r="POS46" s="30"/>
      <c r="POT46" s="31"/>
      <c r="POU46" s="30"/>
      <c r="POV46" s="31"/>
      <c r="POW46" s="30"/>
      <c r="POX46" s="31"/>
      <c r="POY46" s="30"/>
      <c r="POZ46" s="31"/>
      <c r="PPA46" s="30"/>
      <c r="PPB46" s="31"/>
      <c r="PPC46" s="30"/>
      <c r="PPD46" s="31"/>
      <c r="PPE46" s="30"/>
      <c r="PPF46" s="31"/>
      <c r="PPG46" s="30"/>
      <c r="PPH46" s="31"/>
      <c r="PPI46" s="30"/>
      <c r="PPJ46" s="31"/>
      <c r="PPK46" s="30"/>
      <c r="PPL46" s="31"/>
      <c r="PPM46" s="30"/>
      <c r="PPN46" s="31"/>
      <c r="PPO46" s="30"/>
      <c r="PPP46" s="31"/>
      <c r="PPQ46" s="30"/>
      <c r="PPR46" s="31"/>
      <c r="PPS46" s="30"/>
      <c r="PPT46" s="31"/>
      <c r="PPU46" s="30"/>
      <c r="PPV46" s="31"/>
      <c r="PPW46" s="30"/>
      <c r="PPX46" s="31"/>
      <c r="PPY46" s="30"/>
      <c r="PPZ46" s="31"/>
      <c r="PQA46" s="30"/>
      <c r="PQB46" s="31"/>
      <c r="PQC46" s="30"/>
      <c r="PQD46" s="31"/>
      <c r="PQE46" s="30"/>
      <c r="PQF46" s="31"/>
      <c r="PQG46" s="30"/>
      <c r="PQH46" s="31"/>
      <c r="PQI46" s="30"/>
      <c r="PQJ46" s="31"/>
      <c r="PQK46" s="30"/>
      <c r="PQL46" s="31"/>
      <c r="PQM46" s="30"/>
      <c r="PQN46" s="31"/>
      <c r="PQO46" s="30"/>
      <c r="PQP46" s="31"/>
      <c r="PQQ46" s="30"/>
      <c r="PQR46" s="31"/>
      <c r="PQS46" s="30"/>
      <c r="PQT46" s="31"/>
      <c r="PQU46" s="30"/>
      <c r="PQV46" s="31"/>
      <c r="PQW46" s="30"/>
      <c r="PQX46" s="31"/>
      <c r="PQY46" s="30"/>
      <c r="PQZ46" s="31"/>
      <c r="PRA46" s="30"/>
      <c r="PRB46" s="31"/>
      <c r="PRC46" s="30"/>
      <c r="PRD46" s="31"/>
      <c r="PRE46" s="30"/>
      <c r="PRF46" s="31"/>
      <c r="PRG46" s="30"/>
      <c r="PRH46" s="31"/>
      <c r="PRI46" s="30"/>
      <c r="PRJ46" s="31"/>
      <c r="PRK46" s="30"/>
      <c r="PRL46" s="31"/>
      <c r="PRM46" s="30"/>
      <c r="PRN46" s="31"/>
      <c r="PRO46" s="30"/>
      <c r="PRP46" s="31"/>
      <c r="PRQ46" s="30"/>
      <c r="PRR46" s="31"/>
      <c r="PRS46" s="30"/>
      <c r="PRT46" s="31"/>
      <c r="PRU46" s="30"/>
      <c r="PRV46" s="31"/>
      <c r="PRW46" s="30"/>
      <c r="PRX46" s="31"/>
      <c r="PRY46" s="30"/>
      <c r="PRZ46" s="31"/>
      <c r="PSA46" s="30"/>
      <c r="PSB46" s="31"/>
      <c r="PSC46" s="30"/>
      <c r="PSD46" s="31"/>
      <c r="PSE46" s="30"/>
      <c r="PSF46" s="31"/>
      <c r="PSG46" s="30"/>
      <c r="PSH46" s="31"/>
      <c r="PSI46" s="30"/>
      <c r="PSJ46" s="31"/>
      <c r="PSK46" s="30"/>
      <c r="PSL46" s="31"/>
      <c r="PSM46" s="30"/>
      <c r="PSN46" s="31"/>
      <c r="PSO46" s="30"/>
      <c r="PSP46" s="31"/>
      <c r="PSQ46" s="30"/>
      <c r="PSR46" s="31"/>
      <c r="PSS46" s="30"/>
      <c r="PST46" s="31"/>
      <c r="PSU46" s="30"/>
      <c r="PSV46" s="31"/>
      <c r="PSW46" s="30"/>
      <c r="PSX46" s="31"/>
      <c r="PSY46" s="30"/>
      <c r="PSZ46" s="31"/>
      <c r="PTA46" s="30"/>
      <c r="PTB46" s="31"/>
      <c r="PTC46" s="30"/>
      <c r="PTD46" s="31"/>
      <c r="PTE46" s="30"/>
      <c r="PTF46" s="31"/>
      <c r="PTG46" s="30"/>
      <c r="PTH46" s="31"/>
      <c r="PTI46" s="30"/>
      <c r="PTJ46" s="31"/>
      <c r="PTK46" s="30"/>
      <c r="PTL46" s="31"/>
      <c r="PTM46" s="30"/>
      <c r="PTN46" s="31"/>
      <c r="PTO46" s="30"/>
      <c r="PTP46" s="31"/>
      <c r="PTQ46" s="30"/>
      <c r="PTR46" s="31"/>
      <c r="PTS46" s="30"/>
      <c r="PTT46" s="31"/>
      <c r="PTU46" s="30"/>
      <c r="PTV46" s="31"/>
      <c r="PTW46" s="30"/>
      <c r="PTX46" s="31"/>
      <c r="PTY46" s="30"/>
      <c r="PTZ46" s="31"/>
      <c r="PUA46" s="30"/>
      <c r="PUB46" s="31"/>
      <c r="PUC46" s="30"/>
      <c r="PUD46" s="31"/>
      <c r="PUE46" s="30"/>
      <c r="PUF46" s="31"/>
      <c r="PUG46" s="30"/>
      <c r="PUH46" s="31"/>
      <c r="PUI46" s="30"/>
      <c r="PUJ46" s="31"/>
      <c r="PUK46" s="30"/>
      <c r="PUL46" s="31"/>
      <c r="PUM46" s="30"/>
      <c r="PUN46" s="31"/>
      <c r="PUO46" s="30"/>
      <c r="PUP46" s="31"/>
      <c r="PUQ46" s="30"/>
      <c r="PUR46" s="31"/>
      <c r="PUS46" s="30"/>
      <c r="PUT46" s="31"/>
      <c r="PUU46" s="30"/>
      <c r="PUV46" s="31"/>
      <c r="PUW46" s="30"/>
      <c r="PUX46" s="31"/>
      <c r="PUY46" s="30"/>
      <c r="PUZ46" s="31"/>
      <c r="PVA46" s="30"/>
      <c r="PVB46" s="31"/>
      <c r="PVC46" s="30"/>
      <c r="PVD46" s="31"/>
      <c r="PVE46" s="30"/>
      <c r="PVF46" s="31"/>
      <c r="PVG46" s="30"/>
      <c r="PVH46" s="31"/>
      <c r="PVI46" s="30"/>
      <c r="PVJ46" s="31"/>
      <c r="PVK46" s="30"/>
      <c r="PVL46" s="31"/>
      <c r="PVM46" s="30"/>
      <c r="PVN46" s="31"/>
      <c r="PVO46" s="30"/>
      <c r="PVP46" s="31"/>
      <c r="PVQ46" s="30"/>
      <c r="PVR46" s="31"/>
      <c r="PVS46" s="30"/>
      <c r="PVT46" s="31"/>
      <c r="PVU46" s="30"/>
      <c r="PVV46" s="31"/>
      <c r="PVW46" s="30"/>
      <c r="PVX46" s="31"/>
      <c r="PVY46" s="30"/>
      <c r="PVZ46" s="31"/>
      <c r="PWA46" s="30"/>
      <c r="PWB46" s="31"/>
      <c r="PWC46" s="30"/>
      <c r="PWD46" s="31"/>
      <c r="PWE46" s="30"/>
      <c r="PWF46" s="31"/>
      <c r="PWG46" s="30"/>
      <c r="PWH46" s="31"/>
      <c r="PWI46" s="30"/>
      <c r="PWJ46" s="31"/>
      <c r="PWK46" s="30"/>
      <c r="PWL46" s="31"/>
      <c r="PWM46" s="30"/>
      <c r="PWN46" s="31"/>
      <c r="PWO46" s="30"/>
      <c r="PWP46" s="31"/>
      <c r="PWQ46" s="30"/>
      <c r="PWR46" s="31"/>
      <c r="PWS46" s="30"/>
      <c r="PWT46" s="31"/>
      <c r="PWU46" s="30"/>
      <c r="PWV46" s="31"/>
      <c r="PWW46" s="30"/>
      <c r="PWX46" s="31"/>
      <c r="PWY46" s="30"/>
      <c r="PWZ46" s="31"/>
      <c r="PXA46" s="30"/>
      <c r="PXB46" s="31"/>
      <c r="PXC46" s="30"/>
      <c r="PXD46" s="31"/>
      <c r="PXE46" s="30"/>
      <c r="PXF46" s="31"/>
      <c r="PXG46" s="30"/>
      <c r="PXH46" s="31"/>
      <c r="PXI46" s="30"/>
      <c r="PXJ46" s="31"/>
      <c r="PXK46" s="30"/>
      <c r="PXL46" s="31"/>
      <c r="PXM46" s="30"/>
      <c r="PXN46" s="31"/>
      <c r="PXO46" s="30"/>
      <c r="PXP46" s="31"/>
      <c r="PXQ46" s="30"/>
      <c r="PXR46" s="31"/>
      <c r="PXS46" s="30"/>
      <c r="PXT46" s="31"/>
      <c r="PXU46" s="30"/>
      <c r="PXV46" s="31"/>
      <c r="PXW46" s="30"/>
      <c r="PXX46" s="31"/>
      <c r="PXY46" s="30"/>
      <c r="PXZ46" s="31"/>
      <c r="PYA46" s="30"/>
      <c r="PYB46" s="31"/>
      <c r="PYC46" s="30"/>
      <c r="PYD46" s="31"/>
      <c r="PYE46" s="30"/>
      <c r="PYF46" s="31"/>
      <c r="PYG46" s="30"/>
      <c r="PYH46" s="31"/>
      <c r="PYI46" s="30"/>
      <c r="PYJ46" s="31"/>
      <c r="PYK46" s="30"/>
      <c r="PYL46" s="31"/>
      <c r="PYM46" s="30"/>
      <c r="PYN46" s="31"/>
      <c r="PYO46" s="30"/>
      <c r="PYP46" s="31"/>
      <c r="PYQ46" s="30"/>
      <c r="PYR46" s="31"/>
      <c r="PYS46" s="30"/>
      <c r="PYT46" s="31"/>
      <c r="PYU46" s="30"/>
      <c r="PYV46" s="31"/>
      <c r="PYW46" s="30"/>
      <c r="PYX46" s="31"/>
      <c r="PYY46" s="30"/>
      <c r="PYZ46" s="31"/>
      <c r="PZA46" s="30"/>
      <c r="PZB46" s="31"/>
      <c r="PZC46" s="30"/>
      <c r="PZD46" s="31"/>
      <c r="PZE46" s="30"/>
      <c r="PZF46" s="31"/>
      <c r="PZG46" s="30"/>
      <c r="PZH46" s="31"/>
      <c r="PZI46" s="30"/>
      <c r="PZJ46" s="31"/>
      <c r="PZK46" s="30"/>
      <c r="PZL46" s="31"/>
      <c r="PZM46" s="30"/>
      <c r="PZN46" s="31"/>
      <c r="PZO46" s="30"/>
      <c r="PZP46" s="31"/>
      <c r="PZQ46" s="30"/>
      <c r="PZR46" s="31"/>
      <c r="PZS46" s="30"/>
      <c r="PZT46" s="31"/>
      <c r="PZU46" s="30"/>
      <c r="PZV46" s="31"/>
      <c r="PZW46" s="30"/>
      <c r="PZX46" s="31"/>
      <c r="PZY46" s="30"/>
      <c r="PZZ46" s="31"/>
      <c r="QAA46" s="30"/>
      <c r="QAB46" s="31"/>
      <c r="QAC46" s="30"/>
      <c r="QAD46" s="31"/>
      <c r="QAE46" s="30"/>
      <c r="QAF46" s="31"/>
      <c r="QAG46" s="30"/>
      <c r="QAH46" s="31"/>
      <c r="QAI46" s="30"/>
      <c r="QAJ46" s="31"/>
      <c r="QAK46" s="30"/>
      <c r="QAL46" s="31"/>
      <c r="QAM46" s="30"/>
      <c r="QAN46" s="31"/>
      <c r="QAO46" s="30"/>
      <c r="QAP46" s="31"/>
      <c r="QAQ46" s="30"/>
      <c r="QAR46" s="31"/>
      <c r="QAS46" s="30"/>
      <c r="QAT46" s="31"/>
      <c r="QAU46" s="30"/>
      <c r="QAV46" s="31"/>
      <c r="QAW46" s="30"/>
      <c r="QAX46" s="31"/>
      <c r="QAY46" s="30"/>
      <c r="QAZ46" s="31"/>
      <c r="QBA46" s="30"/>
      <c r="QBB46" s="31"/>
      <c r="QBC46" s="30"/>
      <c r="QBD46" s="31"/>
      <c r="QBE46" s="30"/>
      <c r="QBF46" s="31"/>
      <c r="QBG46" s="30"/>
      <c r="QBH46" s="31"/>
      <c r="QBI46" s="30"/>
      <c r="QBJ46" s="31"/>
      <c r="QBK46" s="30"/>
      <c r="QBL46" s="31"/>
      <c r="QBM46" s="30"/>
      <c r="QBN46" s="31"/>
      <c r="QBO46" s="30"/>
      <c r="QBP46" s="31"/>
      <c r="QBQ46" s="30"/>
      <c r="QBR46" s="31"/>
      <c r="QBS46" s="30"/>
      <c r="QBT46" s="31"/>
      <c r="QBU46" s="30"/>
      <c r="QBV46" s="31"/>
      <c r="QBW46" s="30"/>
      <c r="QBX46" s="31"/>
      <c r="QBY46" s="30"/>
      <c r="QBZ46" s="31"/>
      <c r="QCA46" s="30"/>
      <c r="QCB46" s="31"/>
      <c r="QCC46" s="30"/>
      <c r="QCD46" s="31"/>
      <c r="QCE46" s="30"/>
      <c r="QCF46" s="31"/>
      <c r="QCG46" s="30"/>
      <c r="QCH46" s="31"/>
      <c r="QCI46" s="30"/>
      <c r="QCJ46" s="31"/>
      <c r="QCK46" s="30"/>
      <c r="QCL46" s="31"/>
      <c r="QCM46" s="30"/>
      <c r="QCN46" s="31"/>
      <c r="QCO46" s="30"/>
      <c r="QCP46" s="31"/>
      <c r="QCQ46" s="30"/>
      <c r="QCR46" s="31"/>
      <c r="QCS46" s="30"/>
      <c r="QCT46" s="31"/>
      <c r="QCU46" s="30"/>
      <c r="QCV46" s="31"/>
      <c r="QCW46" s="30"/>
      <c r="QCX46" s="31"/>
      <c r="QCY46" s="30"/>
      <c r="QCZ46" s="31"/>
      <c r="QDA46" s="30"/>
      <c r="QDB46" s="31"/>
      <c r="QDC46" s="30"/>
      <c r="QDD46" s="31"/>
      <c r="QDE46" s="30"/>
      <c r="QDF46" s="31"/>
      <c r="QDG46" s="30"/>
      <c r="QDH46" s="31"/>
      <c r="QDI46" s="30"/>
      <c r="QDJ46" s="31"/>
      <c r="QDK46" s="30"/>
      <c r="QDL46" s="31"/>
      <c r="QDM46" s="30"/>
      <c r="QDN46" s="31"/>
      <c r="QDO46" s="30"/>
      <c r="QDP46" s="31"/>
      <c r="QDQ46" s="30"/>
      <c r="QDR46" s="31"/>
      <c r="QDS46" s="30"/>
      <c r="QDT46" s="31"/>
      <c r="QDU46" s="30"/>
      <c r="QDV46" s="31"/>
      <c r="QDW46" s="30"/>
      <c r="QDX46" s="31"/>
      <c r="QDY46" s="30"/>
      <c r="QDZ46" s="31"/>
      <c r="QEA46" s="30"/>
      <c r="QEB46" s="31"/>
      <c r="QEC46" s="30"/>
      <c r="QED46" s="31"/>
      <c r="QEE46" s="30"/>
      <c r="QEF46" s="31"/>
      <c r="QEG46" s="30"/>
      <c r="QEH46" s="31"/>
      <c r="QEI46" s="30"/>
      <c r="QEJ46" s="31"/>
      <c r="QEK46" s="30"/>
      <c r="QEL46" s="31"/>
      <c r="QEM46" s="30"/>
      <c r="QEN46" s="31"/>
      <c r="QEO46" s="30"/>
      <c r="QEP46" s="31"/>
      <c r="QEQ46" s="30"/>
      <c r="QER46" s="31"/>
      <c r="QES46" s="30"/>
      <c r="QET46" s="31"/>
      <c r="QEU46" s="30"/>
      <c r="QEV46" s="31"/>
      <c r="QEW46" s="30"/>
      <c r="QEX46" s="31"/>
      <c r="QEY46" s="30"/>
      <c r="QEZ46" s="31"/>
      <c r="QFA46" s="30"/>
      <c r="QFB46" s="31"/>
      <c r="QFC46" s="30"/>
      <c r="QFD46" s="31"/>
      <c r="QFE46" s="30"/>
      <c r="QFF46" s="31"/>
      <c r="QFG46" s="30"/>
      <c r="QFH46" s="31"/>
      <c r="QFI46" s="30"/>
      <c r="QFJ46" s="31"/>
      <c r="QFK46" s="30"/>
      <c r="QFL46" s="31"/>
      <c r="QFM46" s="30"/>
      <c r="QFN46" s="31"/>
      <c r="QFO46" s="30"/>
      <c r="QFP46" s="31"/>
      <c r="QFQ46" s="30"/>
      <c r="QFR46" s="31"/>
      <c r="QFS46" s="30"/>
      <c r="QFT46" s="31"/>
      <c r="QFU46" s="30"/>
      <c r="QFV46" s="31"/>
      <c r="QFW46" s="30"/>
      <c r="QFX46" s="31"/>
      <c r="QFY46" s="30"/>
      <c r="QFZ46" s="31"/>
      <c r="QGA46" s="30"/>
      <c r="QGB46" s="31"/>
      <c r="QGC46" s="30"/>
      <c r="QGD46" s="31"/>
      <c r="QGE46" s="30"/>
      <c r="QGF46" s="31"/>
      <c r="QGG46" s="30"/>
      <c r="QGH46" s="31"/>
      <c r="QGI46" s="30"/>
      <c r="QGJ46" s="31"/>
      <c r="QGK46" s="30"/>
      <c r="QGL46" s="31"/>
      <c r="QGM46" s="30"/>
      <c r="QGN46" s="31"/>
      <c r="QGO46" s="30"/>
      <c r="QGP46" s="31"/>
      <c r="QGQ46" s="30"/>
      <c r="QGR46" s="31"/>
      <c r="QGS46" s="30"/>
      <c r="QGT46" s="31"/>
      <c r="QGU46" s="30"/>
      <c r="QGV46" s="31"/>
      <c r="QGW46" s="30"/>
      <c r="QGX46" s="31"/>
      <c r="QGY46" s="30"/>
      <c r="QGZ46" s="31"/>
      <c r="QHA46" s="30"/>
      <c r="QHB46" s="31"/>
      <c r="QHC46" s="30"/>
      <c r="QHD46" s="31"/>
      <c r="QHE46" s="30"/>
      <c r="QHF46" s="31"/>
      <c r="QHG46" s="30"/>
      <c r="QHH46" s="31"/>
      <c r="QHI46" s="30"/>
      <c r="QHJ46" s="31"/>
      <c r="QHK46" s="30"/>
      <c r="QHL46" s="31"/>
      <c r="QHM46" s="30"/>
      <c r="QHN46" s="31"/>
      <c r="QHO46" s="30"/>
      <c r="QHP46" s="31"/>
      <c r="QHQ46" s="30"/>
      <c r="QHR46" s="31"/>
      <c r="QHS46" s="30"/>
      <c r="QHT46" s="31"/>
      <c r="QHU46" s="30"/>
      <c r="QHV46" s="31"/>
      <c r="QHW46" s="30"/>
      <c r="QHX46" s="31"/>
      <c r="QHY46" s="30"/>
      <c r="QHZ46" s="31"/>
      <c r="QIA46" s="30"/>
      <c r="QIB46" s="31"/>
      <c r="QIC46" s="30"/>
      <c r="QID46" s="31"/>
      <c r="QIE46" s="30"/>
      <c r="QIF46" s="31"/>
      <c r="QIG46" s="30"/>
      <c r="QIH46" s="31"/>
      <c r="QII46" s="30"/>
      <c r="QIJ46" s="31"/>
      <c r="QIK46" s="30"/>
      <c r="QIL46" s="31"/>
      <c r="QIM46" s="30"/>
      <c r="QIN46" s="31"/>
      <c r="QIO46" s="30"/>
      <c r="QIP46" s="31"/>
      <c r="QIQ46" s="30"/>
      <c r="QIR46" s="31"/>
      <c r="QIS46" s="30"/>
      <c r="QIT46" s="31"/>
      <c r="QIU46" s="30"/>
      <c r="QIV46" s="31"/>
      <c r="QIW46" s="30"/>
      <c r="QIX46" s="31"/>
      <c r="QIY46" s="30"/>
      <c r="QIZ46" s="31"/>
      <c r="QJA46" s="30"/>
      <c r="QJB46" s="31"/>
      <c r="QJC46" s="30"/>
      <c r="QJD46" s="31"/>
      <c r="QJE46" s="30"/>
      <c r="QJF46" s="31"/>
      <c r="QJG46" s="30"/>
      <c r="QJH46" s="31"/>
      <c r="QJI46" s="30"/>
      <c r="QJJ46" s="31"/>
      <c r="QJK46" s="30"/>
      <c r="QJL46" s="31"/>
      <c r="QJM46" s="30"/>
      <c r="QJN46" s="31"/>
      <c r="QJO46" s="30"/>
      <c r="QJP46" s="31"/>
      <c r="QJQ46" s="30"/>
      <c r="QJR46" s="31"/>
      <c r="QJS46" s="30"/>
      <c r="QJT46" s="31"/>
      <c r="QJU46" s="30"/>
      <c r="QJV46" s="31"/>
      <c r="QJW46" s="30"/>
      <c r="QJX46" s="31"/>
      <c r="QJY46" s="30"/>
      <c r="QJZ46" s="31"/>
      <c r="QKA46" s="30"/>
      <c r="QKB46" s="31"/>
      <c r="QKC46" s="30"/>
      <c r="QKD46" s="31"/>
      <c r="QKE46" s="30"/>
      <c r="QKF46" s="31"/>
      <c r="QKG46" s="30"/>
      <c r="QKH46" s="31"/>
      <c r="QKI46" s="30"/>
      <c r="QKJ46" s="31"/>
      <c r="QKK46" s="30"/>
      <c r="QKL46" s="31"/>
      <c r="QKM46" s="30"/>
      <c r="QKN46" s="31"/>
      <c r="QKO46" s="30"/>
      <c r="QKP46" s="31"/>
      <c r="QKQ46" s="30"/>
      <c r="QKR46" s="31"/>
      <c r="QKS46" s="30"/>
      <c r="QKT46" s="31"/>
      <c r="QKU46" s="30"/>
      <c r="QKV46" s="31"/>
      <c r="QKW46" s="30"/>
      <c r="QKX46" s="31"/>
      <c r="QKY46" s="30"/>
      <c r="QKZ46" s="31"/>
      <c r="QLA46" s="30"/>
      <c r="QLB46" s="31"/>
      <c r="QLC46" s="30"/>
      <c r="QLD46" s="31"/>
      <c r="QLE46" s="30"/>
      <c r="QLF46" s="31"/>
      <c r="QLG46" s="30"/>
      <c r="QLH46" s="31"/>
      <c r="QLI46" s="30"/>
      <c r="QLJ46" s="31"/>
      <c r="QLK46" s="30"/>
      <c r="QLL46" s="31"/>
      <c r="QLM46" s="30"/>
      <c r="QLN46" s="31"/>
      <c r="QLO46" s="30"/>
      <c r="QLP46" s="31"/>
      <c r="QLQ46" s="30"/>
      <c r="QLR46" s="31"/>
      <c r="QLS46" s="30"/>
      <c r="QLT46" s="31"/>
      <c r="QLU46" s="30"/>
      <c r="QLV46" s="31"/>
      <c r="QLW46" s="30"/>
      <c r="QLX46" s="31"/>
      <c r="QLY46" s="30"/>
      <c r="QLZ46" s="31"/>
      <c r="QMA46" s="30"/>
      <c r="QMB46" s="31"/>
      <c r="QMC46" s="30"/>
      <c r="QMD46" s="31"/>
      <c r="QME46" s="30"/>
      <c r="QMF46" s="31"/>
      <c r="QMG46" s="30"/>
      <c r="QMH46" s="31"/>
      <c r="QMI46" s="30"/>
      <c r="QMJ46" s="31"/>
      <c r="QMK46" s="30"/>
      <c r="QML46" s="31"/>
      <c r="QMM46" s="30"/>
      <c r="QMN46" s="31"/>
      <c r="QMO46" s="30"/>
      <c r="QMP46" s="31"/>
      <c r="QMQ46" s="30"/>
      <c r="QMR46" s="31"/>
      <c r="QMS46" s="30"/>
      <c r="QMT46" s="31"/>
      <c r="QMU46" s="30"/>
      <c r="QMV46" s="31"/>
      <c r="QMW46" s="30"/>
      <c r="QMX46" s="31"/>
      <c r="QMY46" s="30"/>
      <c r="QMZ46" s="31"/>
      <c r="QNA46" s="30"/>
      <c r="QNB46" s="31"/>
      <c r="QNC46" s="30"/>
      <c r="QND46" s="31"/>
      <c r="QNE46" s="30"/>
      <c r="QNF46" s="31"/>
      <c r="QNG46" s="30"/>
      <c r="QNH46" s="31"/>
      <c r="QNI46" s="30"/>
      <c r="QNJ46" s="31"/>
      <c r="QNK46" s="30"/>
      <c r="QNL46" s="31"/>
      <c r="QNM46" s="30"/>
      <c r="QNN46" s="31"/>
      <c r="QNO46" s="30"/>
      <c r="QNP46" s="31"/>
      <c r="QNQ46" s="30"/>
      <c r="QNR46" s="31"/>
      <c r="QNS46" s="30"/>
      <c r="QNT46" s="31"/>
      <c r="QNU46" s="30"/>
      <c r="QNV46" s="31"/>
      <c r="QNW46" s="30"/>
      <c r="QNX46" s="31"/>
      <c r="QNY46" s="30"/>
      <c r="QNZ46" s="31"/>
      <c r="QOA46" s="30"/>
      <c r="QOB46" s="31"/>
      <c r="QOC46" s="30"/>
      <c r="QOD46" s="31"/>
      <c r="QOE46" s="30"/>
      <c r="QOF46" s="31"/>
      <c r="QOG46" s="30"/>
      <c r="QOH46" s="31"/>
      <c r="QOI46" s="30"/>
      <c r="QOJ46" s="31"/>
      <c r="QOK46" s="30"/>
      <c r="QOL46" s="31"/>
      <c r="QOM46" s="30"/>
      <c r="QON46" s="31"/>
      <c r="QOO46" s="30"/>
      <c r="QOP46" s="31"/>
      <c r="QOQ46" s="30"/>
      <c r="QOR46" s="31"/>
      <c r="QOS46" s="30"/>
      <c r="QOT46" s="31"/>
      <c r="QOU46" s="30"/>
      <c r="QOV46" s="31"/>
      <c r="QOW46" s="30"/>
      <c r="QOX46" s="31"/>
      <c r="QOY46" s="30"/>
      <c r="QOZ46" s="31"/>
      <c r="QPA46" s="30"/>
      <c r="QPB46" s="31"/>
      <c r="QPC46" s="30"/>
      <c r="QPD46" s="31"/>
      <c r="QPE46" s="30"/>
      <c r="QPF46" s="31"/>
      <c r="QPG46" s="30"/>
      <c r="QPH46" s="31"/>
      <c r="QPI46" s="30"/>
      <c r="QPJ46" s="31"/>
      <c r="QPK46" s="30"/>
      <c r="QPL46" s="31"/>
      <c r="QPM46" s="30"/>
      <c r="QPN46" s="31"/>
      <c r="QPO46" s="30"/>
      <c r="QPP46" s="31"/>
      <c r="QPQ46" s="30"/>
      <c r="QPR46" s="31"/>
      <c r="QPS46" s="30"/>
      <c r="QPT46" s="31"/>
      <c r="QPU46" s="30"/>
      <c r="QPV46" s="31"/>
      <c r="QPW46" s="30"/>
      <c r="QPX46" s="31"/>
      <c r="QPY46" s="30"/>
      <c r="QPZ46" s="31"/>
      <c r="QQA46" s="30"/>
      <c r="QQB46" s="31"/>
      <c r="QQC46" s="30"/>
      <c r="QQD46" s="31"/>
      <c r="QQE46" s="30"/>
      <c r="QQF46" s="31"/>
      <c r="QQG46" s="30"/>
      <c r="QQH46" s="31"/>
      <c r="QQI46" s="30"/>
      <c r="QQJ46" s="31"/>
      <c r="QQK46" s="30"/>
      <c r="QQL46" s="31"/>
      <c r="QQM46" s="30"/>
      <c r="QQN46" s="31"/>
      <c r="QQO46" s="30"/>
      <c r="QQP46" s="31"/>
      <c r="QQQ46" s="30"/>
      <c r="QQR46" s="31"/>
      <c r="QQS46" s="30"/>
      <c r="QQT46" s="31"/>
      <c r="QQU46" s="30"/>
      <c r="QQV46" s="31"/>
      <c r="QQW46" s="30"/>
      <c r="QQX46" s="31"/>
      <c r="QQY46" s="30"/>
      <c r="QQZ46" s="31"/>
      <c r="QRA46" s="30"/>
      <c r="QRB46" s="31"/>
      <c r="QRC46" s="30"/>
      <c r="QRD46" s="31"/>
      <c r="QRE46" s="30"/>
      <c r="QRF46" s="31"/>
      <c r="QRG46" s="30"/>
      <c r="QRH46" s="31"/>
      <c r="QRI46" s="30"/>
      <c r="QRJ46" s="31"/>
      <c r="QRK46" s="30"/>
      <c r="QRL46" s="31"/>
      <c r="QRM46" s="30"/>
      <c r="QRN46" s="31"/>
      <c r="QRO46" s="30"/>
      <c r="QRP46" s="31"/>
      <c r="QRQ46" s="30"/>
      <c r="QRR46" s="31"/>
      <c r="QRS46" s="30"/>
      <c r="QRT46" s="31"/>
      <c r="QRU46" s="30"/>
      <c r="QRV46" s="31"/>
      <c r="QRW46" s="30"/>
      <c r="QRX46" s="31"/>
      <c r="QRY46" s="30"/>
      <c r="QRZ46" s="31"/>
      <c r="QSA46" s="30"/>
      <c r="QSB46" s="31"/>
      <c r="QSC46" s="30"/>
      <c r="QSD46" s="31"/>
      <c r="QSE46" s="30"/>
      <c r="QSF46" s="31"/>
      <c r="QSG46" s="30"/>
      <c r="QSH46" s="31"/>
      <c r="QSI46" s="30"/>
      <c r="QSJ46" s="31"/>
      <c r="QSK46" s="30"/>
      <c r="QSL46" s="31"/>
      <c r="QSM46" s="30"/>
      <c r="QSN46" s="31"/>
      <c r="QSO46" s="30"/>
      <c r="QSP46" s="31"/>
      <c r="QSQ46" s="30"/>
      <c r="QSR46" s="31"/>
      <c r="QSS46" s="30"/>
      <c r="QST46" s="31"/>
      <c r="QSU46" s="30"/>
      <c r="QSV46" s="31"/>
      <c r="QSW46" s="30"/>
      <c r="QSX46" s="31"/>
      <c r="QSY46" s="30"/>
      <c r="QSZ46" s="31"/>
      <c r="QTA46" s="30"/>
      <c r="QTB46" s="31"/>
      <c r="QTC46" s="30"/>
      <c r="QTD46" s="31"/>
      <c r="QTE46" s="30"/>
      <c r="QTF46" s="31"/>
      <c r="QTG46" s="30"/>
      <c r="QTH46" s="31"/>
      <c r="QTI46" s="30"/>
      <c r="QTJ46" s="31"/>
      <c r="QTK46" s="30"/>
      <c r="QTL46" s="31"/>
      <c r="QTM46" s="30"/>
      <c r="QTN46" s="31"/>
      <c r="QTO46" s="30"/>
      <c r="QTP46" s="31"/>
      <c r="QTQ46" s="30"/>
      <c r="QTR46" s="31"/>
      <c r="QTS46" s="30"/>
      <c r="QTT46" s="31"/>
      <c r="QTU46" s="30"/>
      <c r="QTV46" s="31"/>
      <c r="QTW46" s="30"/>
      <c r="QTX46" s="31"/>
      <c r="QTY46" s="30"/>
      <c r="QTZ46" s="31"/>
      <c r="QUA46" s="30"/>
      <c r="QUB46" s="31"/>
      <c r="QUC46" s="30"/>
      <c r="QUD46" s="31"/>
      <c r="QUE46" s="30"/>
      <c r="QUF46" s="31"/>
      <c r="QUG46" s="30"/>
      <c r="QUH46" s="31"/>
      <c r="QUI46" s="30"/>
      <c r="QUJ46" s="31"/>
      <c r="QUK46" s="30"/>
      <c r="QUL46" s="31"/>
      <c r="QUM46" s="30"/>
      <c r="QUN46" s="31"/>
      <c r="QUO46" s="30"/>
      <c r="QUP46" s="31"/>
      <c r="QUQ46" s="30"/>
      <c r="QUR46" s="31"/>
      <c r="QUS46" s="30"/>
      <c r="QUT46" s="31"/>
      <c r="QUU46" s="30"/>
      <c r="QUV46" s="31"/>
      <c r="QUW46" s="30"/>
      <c r="QUX46" s="31"/>
      <c r="QUY46" s="30"/>
      <c r="QUZ46" s="31"/>
      <c r="QVA46" s="30"/>
      <c r="QVB46" s="31"/>
      <c r="QVC46" s="30"/>
      <c r="QVD46" s="31"/>
      <c r="QVE46" s="30"/>
      <c r="QVF46" s="31"/>
      <c r="QVG46" s="30"/>
      <c r="QVH46" s="31"/>
      <c r="QVI46" s="30"/>
      <c r="QVJ46" s="31"/>
      <c r="QVK46" s="30"/>
      <c r="QVL46" s="31"/>
      <c r="QVM46" s="30"/>
      <c r="QVN46" s="31"/>
      <c r="QVO46" s="30"/>
      <c r="QVP46" s="31"/>
      <c r="QVQ46" s="30"/>
      <c r="QVR46" s="31"/>
      <c r="QVS46" s="30"/>
      <c r="QVT46" s="31"/>
      <c r="QVU46" s="30"/>
      <c r="QVV46" s="31"/>
      <c r="QVW46" s="30"/>
      <c r="QVX46" s="31"/>
      <c r="QVY46" s="30"/>
      <c r="QVZ46" s="31"/>
      <c r="QWA46" s="30"/>
      <c r="QWB46" s="31"/>
      <c r="QWC46" s="30"/>
      <c r="QWD46" s="31"/>
      <c r="QWE46" s="30"/>
      <c r="QWF46" s="31"/>
      <c r="QWG46" s="30"/>
      <c r="QWH46" s="31"/>
      <c r="QWI46" s="30"/>
      <c r="QWJ46" s="31"/>
      <c r="QWK46" s="30"/>
      <c r="QWL46" s="31"/>
      <c r="QWM46" s="30"/>
      <c r="QWN46" s="31"/>
      <c r="QWO46" s="30"/>
      <c r="QWP46" s="31"/>
      <c r="QWQ46" s="30"/>
      <c r="QWR46" s="31"/>
      <c r="QWS46" s="30"/>
      <c r="QWT46" s="31"/>
      <c r="QWU46" s="30"/>
      <c r="QWV46" s="31"/>
      <c r="QWW46" s="30"/>
      <c r="QWX46" s="31"/>
      <c r="QWY46" s="30"/>
      <c r="QWZ46" s="31"/>
      <c r="QXA46" s="30"/>
      <c r="QXB46" s="31"/>
      <c r="QXC46" s="30"/>
      <c r="QXD46" s="31"/>
      <c r="QXE46" s="30"/>
      <c r="QXF46" s="31"/>
      <c r="QXG46" s="30"/>
      <c r="QXH46" s="31"/>
      <c r="QXI46" s="30"/>
      <c r="QXJ46" s="31"/>
      <c r="QXK46" s="30"/>
      <c r="QXL46" s="31"/>
      <c r="QXM46" s="30"/>
      <c r="QXN46" s="31"/>
      <c r="QXO46" s="30"/>
      <c r="QXP46" s="31"/>
      <c r="QXQ46" s="30"/>
      <c r="QXR46" s="31"/>
      <c r="QXS46" s="30"/>
      <c r="QXT46" s="31"/>
      <c r="QXU46" s="30"/>
      <c r="QXV46" s="31"/>
      <c r="QXW46" s="30"/>
      <c r="QXX46" s="31"/>
      <c r="QXY46" s="30"/>
      <c r="QXZ46" s="31"/>
      <c r="QYA46" s="30"/>
      <c r="QYB46" s="31"/>
      <c r="QYC46" s="30"/>
      <c r="QYD46" s="31"/>
      <c r="QYE46" s="30"/>
      <c r="QYF46" s="31"/>
      <c r="QYG46" s="30"/>
      <c r="QYH46" s="31"/>
      <c r="QYI46" s="30"/>
      <c r="QYJ46" s="31"/>
      <c r="QYK46" s="30"/>
      <c r="QYL46" s="31"/>
      <c r="QYM46" s="30"/>
      <c r="QYN46" s="31"/>
      <c r="QYO46" s="30"/>
      <c r="QYP46" s="31"/>
      <c r="QYQ46" s="30"/>
      <c r="QYR46" s="31"/>
      <c r="QYS46" s="30"/>
      <c r="QYT46" s="31"/>
      <c r="QYU46" s="30"/>
      <c r="QYV46" s="31"/>
      <c r="QYW46" s="30"/>
      <c r="QYX46" s="31"/>
      <c r="QYY46" s="30"/>
      <c r="QYZ46" s="31"/>
      <c r="QZA46" s="30"/>
      <c r="QZB46" s="31"/>
      <c r="QZC46" s="30"/>
      <c r="QZD46" s="31"/>
      <c r="QZE46" s="30"/>
      <c r="QZF46" s="31"/>
      <c r="QZG46" s="30"/>
      <c r="QZH46" s="31"/>
      <c r="QZI46" s="30"/>
      <c r="QZJ46" s="31"/>
      <c r="QZK46" s="30"/>
      <c r="QZL46" s="31"/>
      <c r="QZM46" s="30"/>
      <c r="QZN46" s="31"/>
      <c r="QZO46" s="30"/>
      <c r="QZP46" s="31"/>
      <c r="QZQ46" s="30"/>
      <c r="QZR46" s="31"/>
      <c r="QZS46" s="30"/>
      <c r="QZT46" s="31"/>
      <c r="QZU46" s="30"/>
      <c r="QZV46" s="31"/>
      <c r="QZW46" s="30"/>
      <c r="QZX46" s="31"/>
      <c r="QZY46" s="30"/>
      <c r="QZZ46" s="31"/>
      <c r="RAA46" s="30"/>
      <c r="RAB46" s="31"/>
      <c r="RAC46" s="30"/>
      <c r="RAD46" s="31"/>
      <c r="RAE46" s="30"/>
      <c r="RAF46" s="31"/>
      <c r="RAG46" s="30"/>
      <c r="RAH46" s="31"/>
      <c r="RAI46" s="30"/>
      <c r="RAJ46" s="31"/>
      <c r="RAK46" s="30"/>
      <c r="RAL46" s="31"/>
      <c r="RAM46" s="30"/>
      <c r="RAN46" s="31"/>
      <c r="RAO46" s="30"/>
      <c r="RAP46" s="31"/>
      <c r="RAQ46" s="30"/>
      <c r="RAR46" s="31"/>
      <c r="RAS46" s="30"/>
      <c r="RAT46" s="31"/>
      <c r="RAU46" s="30"/>
      <c r="RAV46" s="31"/>
      <c r="RAW46" s="30"/>
      <c r="RAX46" s="31"/>
      <c r="RAY46" s="30"/>
      <c r="RAZ46" s="31"/>
      <c r="RBA46" s="30"/>
      <c r="RBB46" s="31"/>
      <c r="RBC46" s="30"/>
      <c r="RBD46" s="31"/>
      <c r="RBE46" s="30"/>
      <c r="RBF46" s="31"/>
      <c r="RBG46" s="30"/>
      <c r="RBH46" s="31"/>
      <c r="RBI46" s="30"/>
      <c r="RBJ46" s="31"/>
      <c r="RBK46" s="30"/>
      <c r="RBL46" s="31"/>
      <c r="RBM46" s="30"/>
      <c r="RBN46" s="31"/>
      <c r="RBO46" s="30"/>
      <c r="RBP46" s="31"/>
      <c r="RBQ46" s="30"/>
      <c r="RBR46" s="31"/>
      <c r="RBS46" s="30"/>
      <c r="RBT46" s="31"/>
      <c r="RBU46" s="30"/>
      <c r="RBV46" s="31"/>
      <c r="RBW46" s="30"/>
      <c r="RBX46" s="31"/>
      <c r="RBY46" s="30"/>
      <c r="RBZ46" s="31"/>
      <c r="RCA46" s="30"/>
      <c r="RCB46" s="31"/>
      <c r="RCC46" s="30"/>
      <c r="RCD46" s="31"/>
      <c r="RCE46" s="30"/>
      <c r="RCF46" s="31"/>
      <c r="RCG46" s="30"/>
      <c r="RCH46" s="31"/>
      <c r="RCI46" s="30"/>
      <c r="RCJ46" s="31"/>
      <c r="RCK46" s="30"/>
      <c r="RCL46" s="31"/>
      <c r="RCM46" s="30"/>
      <c r="RCN46" s="31"/>
      <c r="RCO46" s="30"/>
      <c r="RCP46" s="31"/>
      <c r="RCQ46" s="30"/>
      <c r="RCR46" s="31"/>
      <c r="RCS46" s="30"/>
      <c r="RCT46" s="31"/>
      <c r="RCU46" s="30"/>
      <c r="RCV46" s="31"/>
      <c r="RCW46" s="30"/>
      <c r="RCX46" s="31"/>
      <c r="RCY46" s="30"/>
      <c r="RCZ46" s="31"/>
      <c r="RDA46" s="30"/>
      <c r="RDB46" s="31"/>
      <c r="RDC46" s="30"/>
      <c r="RDD46" s="31"/>
      <c r="RDE46" s="30"/>
      <c r="RDF46" s="31"/>
      <c r="RDG46" s="30"/>
      <c r="RDH46" s="31"/>
      <c r="RDI46" s="30"/>
      <c r="RDJ46" s="31"/>
      <c r="RDK46" s="30"/>
      <c r="RDL46" s="31"/>
      <c r="RDM46" s="30"/>
      <c r="RDN46" s="31"/>
      <c r="RDO46" s="30"/>
      <c r="RDP46" s="31"/>
      <c r="RDQ46" s="30"/>
      <c r="RDR46" s="31"/>
      <c r="RDS46" s="30"/>
      <c r="RDT46" s="31"/>
      <c r="RDU46" s="30"/>
      <c r="RDV46" s="31"/>
      <c r="RDW46" s="30"/>
      <c r="RDX46" s="31"/>
      <c r="RDY46" s="30"/>
      <c r="RDZ46" s="31"/>
      <c r="REA46" s="30"/>
      <c r="REB46" s="31"/>
      <c r="REC46" s="30"/>
      <c r="RED46" s="31"/>
      <c r="REE46" s="30"/>
      <c r="REF46" s="31"/>
      <c r="REG46" s="30"/>
      <c r="REH46" s="31"/>
      <c r="REI46" s="30"/>
      <c r="REJ46" s="31"/>
      <c r="REK46" s="30"/>
      <c r="REL46" s="31"/>
      <c r="REM46" s="30"/>
      <c r="REN46" s="31"/>
      <c r="REO46" s="30"/>
      <c r="REP46" s="31"/>
      <c r="REQ46" s="30"/>
      <c r="RER46" s="31"/>
      <c r="RES46" s="30"/>
      <c r="RET46" s="31"/>
      <c r="REU46" s="30"/>
      <c r="REV46" s="31"/>
      <c r="REW46" s="30"/>
      <c r="REX46" s="31"/>
      <c r="REY46" s="30"/>
      <c r="REZ46" s="31"/>
      <c r="RFA46" s="30"/>
      <c r="RFB46" s="31"/>
      <c r="RFC46" s="30"/>
      <c r="RFD46" s="31"/>
      <c r="RFE46" s="30"/>
      <c r="RFF46" s="31"/>
      <c r="RFG46" s="30"/>
      <c r="RFH46" s="31"/>
      <c r="RFI46" s="30"/>
      <c r="RFJ46" s="31"/>
      <c r="RFK46" s="30"/>
      <c r="RFL46" s="31"/>
      <c r="RFM46" s="30"/>
      <c r="RFN46" s="31"/>
      <c r="RFO46" s="30"/>
      <c r="RFP46" s="31"/>
      <c r="RFQ46" s="30"/>
      <c r="RFR46" s="31"/>
      <c r="RFS46" s="30"/>
      <c r="RFT46" s="31"/>
      <c r="RFU46" s="30"/>
      <c r="RFV46" s="31"/>
      <c r="RFW46" s="30"/>
      <c r="RFX46" s="31"/>
      <c r="RFY46" s="30"/>
      <c r="RFZ46" s="31"/>
      <c r="RGA46" s="30"/>
      <c r="RGB46" s="31"/>
      <c r="RGC46" s="30"/>
      <c r="RGD46" s="31"/>
      <c r="RGE46" s="30"/>
      <c r="RGF46" s="31"/>
      <c r="RGG46" s="30"/>
      <c r="RGH46" s="31"/>
      <c r="RGI46" s="30"/>
      <c r="RGJ46" s="31"/>
      <c r="RGK46" s="30"/>
      <c r="RGL46" s="31"/>
      <c r="RGM46" s="30"/>
      <c r="RGN46" s="31"/>
      <c r="RGO46" s="30"/>
      <c r="RGP46" s="31"/>
      <c r="RGQ46" s="30"/>
      <c r="RGR46" s="31"/>
      <c r="RGS46" s="30"/>
      <c r="RGT46" s="31"/>
      <c r="RGU46" s="30"/>
      <c r="RGV46" s="31"/>
      <c r="RGW46" s="30"/>
      <c r="RGX46" s="31"/>
      <c r="RGY46" s="30"/>
      <c r="RGZ46" s="31"/>
      <c r="RHA46" s="30"/>
      <c r="RHB46" s="31"/>
      <c r="RHC46" s="30"/>
      <c r="RHD46" s="31"/>
      <c r="RHE46" s="30"/>
      <c r="RHF46" s="31"/>
      <c r="RHG46" s="30"/>
      <c r="RHH46" s="31"/>
      <c r="RHI46" s="30"/>
      <c r="RHJ46" s="31"/>
      <c r="RHK46" s="30"/>
      <c r="RHL46" s="31"/>
      <c r="RHM46" s="30"/>
      <c r="RHN46" s="31"/>
      <c r="RHO46" s="30"/>
      <c r="RHP46" s="31"/>
      <c r="RHQ46" s="30"/>
      <c r="RHR46" s="31"/>
      <c r="RHS46" s="30"/>
      <c r="RHT46" s="31"/>
      <c r="RHU46" s="30"/>
      <c r="RHV46" s="31"/>
      <c r="RHW46" s="30"/>
      <c r="RHX46" s="31"/>
      <c r="RHY46" s="30"/>
      <c r="RHZ46" s="31"/>
      <c r="RIA46" s="30"/>
      <c r="RIB46" s="31"/>
      <c r="RIC46" s="30"/>
      <c r="RID46" s="31"/>
      <c r="RIE46" s="30"/>
      <c r="RIF46" s="31"/>
      <c r="RIG46" s="30"/>
      <c r="RIH46" s="31"/>
      <c r="RII46" s="30"/>
      <c r="RIJ46" s="31"/>
      <c r="RIK46" s="30"/>
      <c r="RIL46" s="31"/>
      <c r="RIM46" s="30"/>
      <c r="RIN46" s="31"/>
      <c r="RIO46" s="30"/>
      <c r="RIP46" s="31"/>
      <c r="RIQ46" s="30"/>
      <c r="RIR46" s="31"/>
      <c r="RIS46" s="30"/>
      <c r="RIT46" s="31"/>
      <c r="RIU46" s="30"/>
      <c r="RIV46" s="31"/>
      <c r="RIW46" s="30"/>
      <c r="RIX46" s="31"/>
      <c r="RIY46" s="30"/>
      <c r="RIZ46" s="31"/>
      <c r="RJA46" s="30"/>
      <c r="RJB46" s="31"/>
      <c r="RJC46" s="30"/>
      <c r="RJD46" s="31"/>
      <c r="RJE46" s="30"/>
      <c r="RJF46" s="31"/>
      <c r="RJG46" s="30"/>
      <c r="RJH46" s="31"/>
      <c r="RJI46" s="30"/>
      <c r="RJJ46" s="31"/>
      <c r="RJK46" s="30"/>
      <c r="RJL46" s="31"/>
      <c r="RJM46" s="30"/>
      <c r="RJN46" s="31"/>
      <c r="RJO46" s="30"/>
      <c r="RJP46" s="31"/>
      <c r="RJQ46" s="30"/>
      <c r="RJR46" s="31"/>
      <c r="RJS46" s="30"/>
      <c r="RJT46" s="31"/>
      <c r="RJU46" s="30"/>
      <c r="RJV46" s="31"/>
      <c r="RJW46" s="30"/>
      <c r="RJX46" s="31"/>
      <c r="RJY46" s="30"/>
      <c r="RJZ46" s="31"/>
      <c r="RKA46" s="30"/>
      <c r="RKB46" s="31"/>
      <c r="RKC46" s="30"/>
      <c r="RKD46" s="31"/>
      <c r="RKE46" s="30"/>
      <c r="RKF46" s="31"/>
      <c r="RKG46" s="30"/>
      <c r="RKH46" s="31"/>
      <c r="RKI46" s="30"/>
      <c r="RKJ46" s="31"/>
      <c r="RKK46" s="30"/>
      <c r="RKL46" s="31"/>
      <c r="RKM46" s="30"/>
      <c r="RKN46" s="31"/>
      <c r="RKO46" s="30"/>
      <c r="RKP46" s="31"/>
      <c r="RKQ46" s="30"/>
      <c r="RKR46" s="31"/>
      <c r="RKS46" s="30"/>
      <c r="RKT46" s="31"/>
      <c r="RKU46" s="30"/>
      <c r="RKV46" s="31"/>
      <c r="RKW46" s="30"/>
      <c r="RKX46" s="31"/>
      <c r="RKY46" s="30"/>
      <c r="RKZ46" s="31"/>
      <c r="RLA46" s="30"/>
      <c r="RLB46" s="31"/>
      <c r="RLC46" s="30"/>
      <c r="RLD46" s="31"/>
      <c r="RLE46" s="30"/>
      <c r="RLF46" s="31"/>
      <c r="RLG46" s="30"/>
      <c r="RLH46" s="31"/>
      <c r="RLI46" s="30"/>
      <c r="RLJ46" s="31"/>
      <c r="RLK46" s="30"/>
      <c r="RLL46" s="31"/>
      <c r="RLM46" s="30"/>
      <c r="RLN46" s="31"/>
      <c r="RLO46" s="30"/>
      <c r="RLP46" s="31"/>
      <c r="RLQ46" s="30"/>
      <c r="RLR46" s="31"/>
      <c r="RLS46" s="30"/>
      <c r="RLT46" s="31"/>
      <c r="RLU46" s="30"/>
      <c r="RLV46" s="31"/>
      <c r="RLW46" s="30"/>
      <c r="RLX46" s="31"/>
      <c r="RLY46" s="30"/>
      <c r="RLZ46" s="31"/>
      <c r="RMA46" s="30"/>
      <c r="RMB46" s="31"/>
      <c r="RMC46" s="30"/>
      <c r="RMD46" s="31"/>
      <c r="RME46" s="30"/>
      <c r="RMF46" s="31"/>
      <c r="RMG46" s="30"/>
      <c r="RMH46" s="31"/>
      <c r="RMI46" s="30"/>
      <c r="RMJ46" s="31"/>
      <c r="RMK46" s="30"/>
      <c r="RML46" s="31"/>
      <c r="RMM46" s="30"/>
      <c r="RMN46" s="31"/>
      <c r="RMO46" s="30"/>
      <c r="RMP46" s="31"/>
      <c r="RMQ46" s="30"/>
      <c r="RMR46" s="31"/>
      <c r="RMS46" s="30"/>
      <c r="RMT46" s="31"/>
      <c r="RMU46" s="30"/>
      <c r="RMV46" s="31"/>
      <c r="RMW46" s="30"/>
      <c r="RMX46" s="31"/>
      <c r="RMY46" s="30"/>
      <c r="RMZ46" s="31"/>
      <c r="RNA46" s="30"/>
      <c r="RNB46" s="31"/>
      <c r="RNC46" s="30"/>
      <c r="RND46" s="31"/>
      <c r="RNE46" s="30"/>
      <c r="RNF46" s="31"/>
      <c r="RNG46" s="30"/>
      <c r="RNH46" s="31"/>
      <c r="RNI46" s="30"/>
      <c r="RNJ46" s="31"/>
      <c r="RNK46" s="30"/>
      <c r="RNL46" s="31"/>
      <c r="RNM46" s="30"/>
      <c r="RNN46" s="31"/>
      <c r="RNO46" s="30"/>
      <c r="RNP46" s="31"/>
      <c r="RNQ46" s="30"/>
      <c r="RNR46" s="31"/>
      <c r="RNS46" s="30"/>
      <c r="RNT46" s="31"/>
      <c r="RNU46" s="30"/>
      <c r="RNV46" s="31"/>
      <c r="RNW46" s="30"/>
      <c r="RNX46" s="31"/>
      <c r="RNY46" s="30"/>
      <c r="RNZ46" s="31"/>
      <c r="ROA46" s="30"/>
      <c r="ROB46" s="31"/>
      <c r="ROC46" s="30"/>
      <c r="ROD46" s="31"/>
      <c r="ROE46" s="30"/>
      <c r="ROF46" s="31"/>
      <c r="ROG46" s="30"/>
      <c r="ROH46" s="31"/>
      <c r="ROI46" s="30"/>
      <c r="ROJ46" s="31"/>
      <c r="ROK46" s="30"/>
      <c r="ROL46" s="31"/>
      <c r="ROM46" s="30"/>
      <c r="RON46" s="31"/>
      <c r="ROO46" s="30"/>
      <c r="ROP46" s="31"/>
      <c r="ROQ46" s="30"/>
      <c r="ROR46" s="31"/>
      <c r="ROS46" s="30"/>
      <c r="ROT46" s="31"/>
      <c r="ROU46" s="30"/>
      <c r="ROV46" s="31"/>
      <c r="ROW46" s="30"/>
      <c r="ROX46" s="31"/>
      <c r="ROY46" s="30"/>
      <c r="ROZ46" s="31"/>
      <c r="RPA46" s="30"/>
      <c r="RPB46" s="31"/>
      <c r="RPC46" s="30"/>
      <c r="RPD46" s="31"/>
      <c r="RPE46" s="30"/>
      <c r="RPF46" s="31"/>
      <c r="RPG46" s="30"/>
      <c r="RPH46" s="31"/>
      <c r="RPI46" s="30"/>
      <c r="RPJ46" s="31"/>
      <c r="RPK46" s="30"/>
      <c r="RPL46" s="31"/>
      <c r="RPM46" s="30"/>
      <c r="RPN46" s="31"/>
      <c r="RPO46" s="30"/>
      <c r="RPP46" s="31"/>
      <c r="RPQ46" s="30"/>
      <c r="RPR46" s="31"/>
      <c r="RPS46" s="30"/>
      <c r="RPT46" s="31"/>
      <c r="RPU46" s="30"/>
      <c r="RPV46" s="31"/>
      <c r="RPW46" s="30"/>
      <c r="RPX46" s="31"/>
      <c r="RPY46" s="30"/>
      <c r="RPZ46" s="31"/>
      <c r="RQA46" s="30"/>
      <c r="RQB46" s="31"/>
      <c r="RQC46" s="30"/>
      <c r="RQD46" s="31"/>
      <c r="RQE46" s="30"/>
      <c r="RQF46" s="31"/>
      <c r="RQG46" s="30"/>
      <c r="RQH46" s="31"/>
      <c r="RQI46" s="30"/>
      <c r="RQJ46" s="31"/>
      <c r="RQK46" s="30"/>
      <c r="RQL46" s="31"/>
      <c r="RQM46" s="30"/>
      <c r="RQN46" s="31"/>
      <c r="RQO46" s="30"/>
      <c r="RQP46" s="31"/>
      <c r="RQQ46" s="30"/>
      <c r="RQR46" s="31"/>
      <c r="RQS46" s="30"/>
      <c r="RQT46" s="31"/>
      <c r="RQU46" s="30"/>
      <c r="RQV46" s="31"/>
      <c r="RQW46" s="30"/>
      <c r="RQX46" s="31"/>
      <c r="RQY46" s="30"/>
      <c r="RQZ46" s="31"/>
      <c r="RRA46" s="30"/>
      <c r="RRB46" s="31"/>
      <c r="RRC46" s="30"/>
      <c r="RRD46" s="31"/>
      <c r="RRE46" s="30"/>
      <c r="RRF46" s="31"/>
      <c r="RRG46" s="30"/>
      <c r="RRH46" s="31"/>
      <c r="RRI46" s="30"/>
      <c r="RRJ46" s="31"/>
      <c r="RRK46" s="30"/>
      <c r="RRL46" s="31"/>
      <c r="RRM46" s="30"/>
      <c r="RRN46" s="31"/>
      <c r="RRO46" s="30"/>
      <c r="RRP46" s="31"/>
      <c r="RRQ46" s="30"/>
      <c r="RRR46" s="31"/>
      <c r="RRS46" s="30"/>
      <c r="RRT46" s="31"/>
      <c r="RRU46" s="30"/>
      <c r="RRV46" s="31"/>
      <c r="RRW46" s="30"/>
      <c r="RRX46" s="31"/>
      <c r="RRY46" s="30"/>
      <c r="RRZ46" s="31"/>
      <c r="RSA46" s="30"/>
      <c r="RSB46" s="31"/>
      <c r="RSC46" s="30"/>
      <c r="RSD46" s="31"/>
      <c r="RSE46" s="30"/>
      <c r="RSF46" s="31"/>
      <c r="RSG46" s="30"/>
      <c r="RSH46" s="31"/>
      <c r="RSI46" s="30"/>
      <c r="RSJ46" s="31"/>
      <c r="RSK46" s="30"/>
      <c r="RSL46" s="31"/>
      <c r="RSM46" s="30"/>
      <c r="RSN46" s="31"/>
      <c r="RSO46" s="30"/>
      <c r="RSP46" s="31"/>
      <c r="RSQ46" s="30"/>
      <c r="RSR46" s="31"/>
      <c r="RSS46" s="30"/>
      <c r="RST46" s="31"/>
      <c r="RSU46" s="30"/>
      <c r="RSV46" s="31"/>
      <c r="RSW46" s="30"/>
      <c r="RSX46" s="31"/>
      <c r="RSY46" s="30"/>
      <c r="RSZ46" s="31"/>
      <c r="RTA46" s="30"/>
      <c r="RTB46" s="31"/>
      <c r="RTC46" s="30"/>
      <c r="RTD46" s="31"/>
      <c r="RTE46" s="30"/>
      <c r="RTF46" s="31"/>
      <c r="RTG46" s="30"/>
      <c r="RTH46" s="31"/>
      <c r="RTI46" s="30"/>
      <c r="RTJ46" s="31"/>
      <c r="RTK46" s="30"/>
      <c r="RTL46" s="31"/>
      <c r="RTM46" s="30"/>
      <c r="RTN46" s="31"/>
      <c r="RTO46" s="30"/>
      <c r="RTP46" s="31"/>
      <c r="RTQ46" s="30"/>
      <c r="RTR46" s="31"/>
      <c r="RTS46" s="30"/>
      <c r="RTT46" s="31"/>
      <c r="RTU46" s="30"/>
      <c r="RTV46" s="31"/>
      <c r="RTW46" s="30"/>
      <c r="RTX46" s="31"/>
      <c r="RTY46" s="30"/>
      <c r="RTZ46" s="31"/>
      <c r="RUA46" s="30"/>
      <c r="RUB46" s="31"/>
      <c r="RUC46" s="30"/>
      <c r="RUD46" s="31"/>
      <c r="RUE46" s="30"/>
      <c r="RUF46" s="31"/>
      <c r="RUG46" s="30"/>
      <c r="RUH46" s="31"/>
      <c r="RUI46" s="30"/>
      <c r="RUJ46" s="31"/>
      <c r="RUK46" s="30"/>
      <c r="RUL46" s="31"/>
      <c r="RUM46" s="30"/>
      <c r="RUN46" s="31"/>
      <c r="RUO46" s="30"/>
      <c r="RUP46" s="31"/>
      <c r="RUQ46" s="30"/>
      <c r="RUR46" s="31"/>
      <c r="RUS46" s="30"/>
      <c r="RUT46" s="31"/>
      <c r="RUU46" s="30"/>
      <c r="RUV46" s="31"/>
      <c r="RUW46" s="30"/>
      <c r="RUX46" s="31"/>
      <c r="RUY46" s="30"/>
      <c r="RUZ46" s="31"/>
      <c r="RVA46" s="30"/>
      <c r="RVB46" s="31"/>
      <c r="RVC46" s="30"/>
      <c r="RVD46" s="31"/>
      <c r="RVE46" s="30"/>
      <c r="RVF46" s="31"/>
      <c r="RVG46" s="30"/>
      <c r="RVH46" s="31"/>
      <c r="RVI46" s="30"/>
      <c r="RVJ46" s="31"/>
      <c r="RVK46" s="30"/>
      <c r="RVL46" s="31"/>
      <c r="RVM46" s="30"/>
      <c r="RVN46" s="31"/>
      <c r="RVO46" s="30"/>
      <c r="RVP46" s="31"/>
      <c r="RVQ46" s="30"/>
      <c r="RVR46" s="31"/>
      <c r="RVS46" s="30"/>
      <c r="RVT46" s="31"/>
      <c r="RVU46" s="30"/>
      <c r="RVV46" s="31"/>
      <c r="RVW46" s="30"/>
      <c r="RVX46" s="31"/>
      <c r="RVY46" s="30"/>
      <c r="RVZ46" s="31"/>
      <c r="RWA46" s="30"/>
      <c r="RWB46" s="31"/>
      <c r="RWC46" s="30"/>
      <c r="RWD46" s="31"/>
      <c r="RWE46" s="30"/>
      <c r="RWF46" s="31"/>
      <c r="RWG46" s="30"/>
      <c r="RWH46" s="31"/>
      <c r="RWI46" s="30"/>
      <c r="RWJ46" s="31"/>
      <c r="RWK46" s="30"/>
      <c r="RWL46" s="31"/>
      <c r="RWM46" s="30"/>
      <c r="RWN46" s="31"/>
      <c r="RWO46" s="30"/>
      <c r="RWP46" s="31"/>
      <c r="RWQ46" s="30"/>
      <c r="RWR46" s="31"/>
      <c r="RWS46" s="30"/>
      <c r="RWT46" s="31"/>
      <c r="RWU46" s="30"/>
      <c r="RWV46" s="31"/>
      <c r="RWW46" s="30"/>
      <c r="RWX46" s="31"/>
      <c r="RWY46" s="30"/>
      <c r="RWZ46" s="31"/>
      <c r="RXA46" s="30"/>
      <c r="RXB46" s="31"/>
      <c r="RXC46" s="30"/>
      <c r="RXD46" s="31"/>
      <c r="RXE46" s="30"/>
      <c r="RXF46" s="31"/>
      <c r="RXG46" s="30"/>
      <c r="RXH46" s="31"/>
      <c r="RXI46" s="30"/>
      <c r="RXJ46" s="31"/>
      <c r="RXK46" s="30"/>
      <c r="RXL46" s="31"/>
      <c r="RXM46" s="30"/>
      <c r="RXN46" s="31"/>
      <c r="RXO46" s="30"/>
      <c r="RXP46" s="31"/>
      <c r="RXQ46" s="30"/>
      <c r="RXR46" s="31"/>
      <c r="RXS46" s="30"/>
      <c r="RXT46" s="31"/>
      <c r="RXU46" s="30"/>
      <c r="RXV46" s="31"/>
      <c r="RXW46" s="30"/>
      <c r="RXX46" s="31"/>
      <c r="RXY46" s="30"/>
      <c r="RXZ46" s="31"/>
      <c r="RYA46" s="30"/>
      <c r="RYB46" s="31"/>
      <c r="RYC46" s="30"/>
      <c r="RYD46" s="31"/>
      <c r="RYE46" s="30"/>
      <c r="RYF46" s="31"/>
      <c r="RYG46" s="30"/>
      <c r="RYH46" s="31"/>
      <c r="RYI46" s="30"/>
      <c r="RYJ46" s="31"/>
      <c r="RYK46" s="30"/>
      <c r="RYL46" s="31"/>
      <c r="RYM46" s="30"/>
      <c r="RYN46" s="31"/>
      <c r="RYO46" s="30"/>
      <c r="RYP46" s="31"/>
      <c r="RYQ46" s="30"/>
      <c r="RYR46" s="31"/>
      <c r="RYS46" s="30"/>
      <c r="RYT46" s="31"/>
      <c r="RYU46" s="30"/>
      <c r="RYV46" s="31"/>
      <c r="RYW46" s="30"/>
      <c r="RYX46" s="31"/>
      <c r="RYY46" s="30"/>
      <c r="RYZ46" s="31"/>
      <c r="RZA46" s="30"/>
      <c r="RZB46" s="31"/>
      <c r="RZC46" s="30"/>
      <c r="RZD46" s="31"/>
      <c r="RZE46" s="30"/>
      <c r="RZF46" s="31"/>
      <c r="RZG46" s="30"/>
      <c r="RZH46" s="31"/>
      <c r="RZI46" s="30"/>
      <c r="RZJ46" s="31"/>
      <c r="RZK46" s="30"/>
      <c r="RZL46" s="31"/>
      <c r="RZM46" s="30"/>
      <c r="RZN46" s="31"/>
      <c r="RZO46" s="30"/>
      <c r="RZP46" s="31"/>
      <c r="RZQ46" s="30"/>
      <c r="RZR46" s="31"/>
      <c r="RZS46" s="30"/>
      <c r="RZT46" s="31"/>
      <c r="RZU46" s="30"/>
      <c r="RZV46" s="31"/>
      <c r="RZW46" s="30"/>
      <c r="RZX46" s="31"/>
      <c r="RZY46" s="30"/>
      <c r="RZZ46" s="31"/>
      <c r="SAA46" s="30"/>
      <c r="SAB46" s="31"/>
      <c r="SAC46" s="30"/>
      <c r="SAD46" s="31"/>
      <c r="SAE46" s="30"/>
      <c r="SAF46" s="31"/>
      <c r="SAG46" s="30"/>
      <c r="SAH46" s="31"/>
      <c r="SAI46" s="30"/>
      <c r="SAJ46" s="31"/>
      <c r="SAK46" s="30"/>
      <c r="SAL46" s="31"/>
      <c r="SAM46" s="30"/>
      <c r="SAN46" s="31"/>
      <c r="SAO46" s="30"/>
      <c r="SAP46" s="31"/>
      <c r="SAQ46" s="30"/>
      <c r="SAR46" s="31"/>
      <c r="SAS46" s="30"/>
      <c r="SAT46" s="31"/>
      <c r="SAU46" s="30"/>
      <c r="SAV46" s="31"/>
      <c r="SAW46" s="30"/>
      <c r="SAX46" s="31"/>
      <c r="SAY46" s="30"/>
      <c r="SAZ46" s="31"/>
      <c r="SBA46" s="30"/>
      <c r="SBB46" s="31"/>
      <c r="SBC46" s="30"/>
      <c r="SBD46" s="31"/>
      <c r="SBE46" s="30"/>
      <c r="SBF46" s="31"/>
      <c r="SBG46" s="30"/>
      <c r="SBH46" s="31"/>
      <c r="SBI46" s="30"/>
      <c r="SBJ46" s="31"/>
      <c r="SBK46" s="30"/>
      <c r="SBL46" s="31"/>
      <c r="SBM46" s="30"/>
      <c r="SBN46" s="31"/>
      <c r="SBO46" s="30"/>
      <c r="SBP46" s="31"/>
      <c r="SBQ46" s="30"/>
      <c r="SBR46" s="31"/>
      <c r="SBS46" s="30"/>
      <c r="SBT46" s="31"/>
      <c r="SBU46" s="30"/>
      <c r="SBV46" s="31"/>
      <c r="SBW46" s="30"/>
      <c r="SBX46" s="31"/>
      <c r="SBY46" s="30"/>
      <c r="SBZ46" s="31"/>
      <c r="SCA46" s="30"/>
      <c r="SCB46" s="31"/>
      <c r="SCC46" s="30"/>
      <c r="SCD46" s="31"/>
      <c r="SCE46" s="30"/>
      <c r="SCF46" s="31"/>
      <c r="SCG46" s="30"/>
      <c r="SCH46" s="31"/>
      <c r="SCI46" s="30"/>
      <c r="SCJ46" s="31"/>
      <c r="SCK46" s="30"/>
      <c r="SCL46" s="31"/>
      <c r="SCM46" s="30"/>
      <c r="SCN46" s="31"/>
      <c r="SCO46" s="30"/>
      <c r="SCP46" s="31"/>
      <c r="SCQ46" s="30"/>
      <c r="SCR46" s="31"/>
      <c r="SCS46" s="30"/>
      <c r="SCT46" s="31"/>
      <c r="SCU46" s="30"/>
      <c r="SCV46" s="31"/>
      <c r="SCW46" s="30"/>
      <c r="SCX46" s="31"/>
      <c r="SCY46" s="30"/>
      <c r="SCZ46" s="31"/>
      <c r="SDA46" s="30"/>
      <c r="SDB46" s="31"/>
      <c r="SDC46" s="30"/>
      <c r="SDD46" s="31"/>
      <c r="SDE46" s="30"/>
      <c r="SDF46" s="31"/>
      <c r="SDG46" s="30"/>
      <c r="SDH46" s="31"/>
      <c r="SDI46" s="30"/>
      <c r="SDJ46" s="31"/>
      <c r="SDK46" s="30"/>
      <c r="SDL46" s="31"/>
      <c r="SDM46" s="30"/>
      <c r="SDN46" s="31"/>
      <c r="SDO46" s="30"/>
      <c r="SDP46" s="31"/>
      <c r="SDQ46" s="30"/>
      <c r="SDR46" s="31"/>
      <c r="SDS46" s="30"/>
      <c r="SDT46" s="31"/>
      <c r="SDU46" s="30"/>
      <c r="SDV46" s="31"/>
      <c r="SDW46" s="30"/>
      <c r="SDX46" s="31"/>
      <c r="SDY46" s="30"/>
      <c r="SDZ46" s="31"/>
      <c r="SEA46" s="30"/>
      <c r="SEB46" s="31"/>
      <c r="SEC46" s="30"/>
      <c r="SED46" s="31"/>
      <c r="SEE46" s="30"/>
      <c r="SEF46" s="31"/>
      <c r="SEG46" s="30"/>
      <c r="SEH46" s="31"/>
      <c r="SEI46" s="30"/>
      <c r="SEJ46" s="31"/>
      <c r="SEK46" s="30"/>
      <c r="SEL46" s="31"/>
      <c r="SEM46" s="30"/>
      <c r="SEN46" s="31"/>
      <c r="SEO46" s="30"/>
      <c r="SEP46" s="31"/>
      <c r="SEQ46" s="30"/>
      <c r="SER46" s="31"/>
      <c r="SES46" s="30"/>
      <c r="SET46" s="31"/>
      <c r="SEU46" s="30"/>
      <c r="SEV46" s="31"/>
      <c r="SEW46" s="30"/>
      <c r="SEX46" s="31"/>
      <c r="SEY46" s="30"/>
      <c r="SEZ46" s="31"/>
      <c r="SFA46" s="30"/>
      <c r="SFB46" s="31"/>
      <c r="SFC46" s="30"/>
      <c r="SFD46" s="31"/>
      <c r="SFE46" s="30"/>
      <c r="SFF46" s="31"/>
      <c r="SFG46" s="30"/>
      <c r="SFH46" s="31"/>
      <c r="SFI46" s="30"/>
      <c r="SFJ46" s="31"/>
      <c r="SFK46" s="30"/>
      <c r="SFL46" s="31"/>
      <c r="SFM46" s="30"/>
      <c r="SFN46" s="31"/>
      <c r="SFO46" s="30"/>
      <c r="SFP46" s="31"/>
      <c r="SFQ46" s="30"/>
      <c r="SFR46" s="31"/>
      <c r="SFS46" s="30"/>
      <c r="SFT46" s="31"/>
      <c r="SFU46" s="30"/>
      <c r="SFV46" s="31"/>
      <c r="SFW46" s="30"/>
      <c r="SFX46" s="31"/>
      <c r="SFY46" s="30"/>
      <c r="SFZ46" s="31"/>
      <c r="SGA46" s="30"/>
      <c r="SGB46" s="31"/>
      <c r="SGC46" s="30"/>
      <c r="SGD46" s="31"/>
      <c r="SGE46" s="30"/>
      <c r="SGF46" s="31"/>
      <c r="SGG46" s="30"/>
      <c r="SGH46" s="31"/>
      <c r="SGI46" s="30"/>
      <c r="SGJ46" s="31"/>
      <c r="SGK46" s="30"/>
      <c r="SGL46" s="31"/>
      <c r="SGM46" s="30"/>
      <c r="SGN46" s="31"/>
      <c r="SGO46" s="30"/>
      <c r="SGP46" s="31"/>
      <c r="SGQ46" s="30"/>
      <c r="SGR46" s="31"/>
      <c r="SGS46" s="30"/>
      <c r="SGT46" s="31"/>
      <c r="SGU46" s="30"/>
      <c r="SGV46" s="31"/>
      <c r="SGW46" s="30"/>
      <c r="SGX46" s="31"/>
      <c r="SGY46" s="30"/>
      <c r="SGZ46" s="31"/>
      <c r="SHA46" s="30"/>
      <c r="SHB46" s="31"/>
      <c r="SHC46" s="30"/>
      <c r="SHD46" s="31"/>
      <c r="SHE46" s="30"/>
      <c r="SHF46" s="31"/>
      <c r="SHG46" s="30"/>
      <c r="SHH46" s="31"/>
      <c r="SHI46" s="30"/>
      <c r="SHJ46" s="31"/>
      <c r="SHK46" s="30"/>
      <c r="SHL46" s="31"/>
      <c r="SHM46" s="30"/>
      <c r="SHN46" s="31"/>
      <c r="SHO46" s="30"/>
      <c r="SHP46" s="31"/>
      <c r="SHQ46" s="30"/>
      <c r="SHR46" s="31"/>
      <c r="SHS46" s="30"/>
      <c r="SHT46" s="31"/>
      <c r="SHU46" s="30"/>
      <c r="SHV46" s="31"/>
      <c r="SHW46" s="30"/>
      <c r="SHX46" s="31"/>
      <c r="SHY46" s="30"/>
      <c r="SHZ46" s="31"/>
      <c r="SIA46" s="30"/>
      <c r="SIB46" s="31"/>
      <c r="SIC46" s="30"/>
      <c r="SID46" s="31"/>
      <c r="SIE46" s="30"/>
      <c r="SIF46" s="31"/>
      <c r="SIG46" s="30"/>
      <c r="SIH46" s="31"/>
      <c r="SII46" s="30"/>
      <c r="SIJ46" s="31"/>
      <c r="SIK46" s="30"/>
      <c r="SIL46" s="31"/>
      <c r="SIM46" s="30"/>
      <c r="SIN46" s="31"/>
      <c r="SIO46" s="30"/>
      <c r="SIP46" s="31"/>
      <c r="SIQ46" s="30"/>
      <c r="SIR46" s="31"/>
      <c r="SIS46" s="30"/>
      <c r="SIT46" s="31"/>
      <c r="SIU46" s="30"/>
      <c r="SIV46" s="31"/>
      <c r="SIW46" s="30"/>
      <c r="SIX46" s="31"/>
      <c r="SIY46" s="30"/>
      <c r="SIZ46" s="31"/>
      <c r="SJA46" s="30"/>
      <c r="SJB46" s="31"/>
      <c r="SJC46" s="30"/>
      <c r="SJD46" s="31"/>
      <c r="SJE46" s="30"/>
      <c r="SJF46" s="31"/>
      <c r="SJG46" s="30"/>
      <c r="SJH46" s="31"/>
      <c r="SJI46" s="30"/>
      <c r="SJJ46" s="31"/>
      <c r="SJK46" s="30"/>
      <c r="SJL46" s="31"/>
      <c r="SJM46" s="30"/>
      <c r="SJN46" s="31"/>
      <c r="SJO46" s="30"/>
      <c r="SJP46" s="31"/>
      <c r="SJQ46" s="30"/>
      <c r="SJR46" s="31"/>
      <c r="SJS46" s="30"/>
      <c r="SJT46" s="31"/>
      <c r="SJU46" s="30"/>
      <c r="SJV46" s="31"/>
      <c r="SJW46" s="30"/>
      <c r="SJX46" s="31"/>
      <c r="SJY46" s="30"/>
      <c r="SJZ46" s="31"/>
      <c r="SKA46" s="30"/>
      <c r="SKB46" s="31"/>
      <c r="SKC46" s="30"/>
      <c r="SKD46" s="31"/>
      <c r="SKE46" s="30"/>
      <c r="SKF46" s="31"/>
      <c r="SKG46" s="30"/>
      <c r="SKH46" s="31"/>
      <c r="SKI46" s="30"/>
      <c r="SKJ46" s="31"/>
      <c r="SKK46" s="30"/>
      <c r="SKL46" s="31"/>
      <c r="SKM46" s="30"/>
      <c r="SKN46" s="31"/>
      <c r="SKO46" s="30"/>
      <c r="SKP46" s="31"/>
      <c r="SKQ46" s="30"/>
      <c r="SKR46" s="31"/>
      <c r="SKS46" s="30"/>
      <c r="SKT46" s="31"/>
      <c r="SKU46" s="30"/>
      <c r="SKV46" s="31"/>
      <c r="SKW46" s="30"/>
      <c r="SKX46" s="31"/>
      <c r="SKY46" s="30"/>
      <c r="SKZ46" s="31"/>
      <c r="SLA46" s="30"/>
      <c r="SLB46" s="31"/>
      <c r="SLC46" s="30"/>
      <c r="SLD46" s="31"/>
      <c r="SLE46" s="30"/>
      <c r="SLF46" s="31"/>
      <c r="SLG46" s="30"/>
      <c r="SLH46" s="31"/>
      <c r="SLI46" s="30"/>
      <c r="SLJ46" s="31"/>
      <c r="SLK46" s="30"/>
      <c r="SLL46" s="31"/>
      <c r="SLM46" s="30"/>
      <c r="SLN46" s="31"/>
      <c r="SLO46" s="30"/>
      <c r="SLP46" s="31"/>
      <c r="SLQ46" s="30"/>
      <c r="SLR46" s="31"/>
      <c r="SLS46" s="30"/>
      <c r="SLT46" s="31"/>
      <c r="SLU46" s="30"/>
      <c r="SLV46" s="31"/>
      <c r="SLW46" s="30"/>
      <c r="SLX46" s="31"/>
      <c r="SLY46" s="30"/>
      <c r="SLZ46" s="31"/>
      <c r="SMA46" s="30"/>
      <c r="SMB46" s="31"/>
      <c r="SMC46" s="30"/>
      <c r="SMD46" s="31"/>
      <c r="SME46" s="30"/>
      <c r="SMF46" s="31"/>
      <c r="SMG46" s="30"/>
      <c r="SMH46" s="31"/>
      <c r="SMI46" s="30"/>
      <c r="SMJ46" s="31"/>
      <c r="SMK46" s="30"/>
      <c r="SML46" s="31"/>
      <c r="SMM46" s="30"/>
      <c r="SMN46" s="31"/>
      <c r="SMO46" s="30"/>
      <c r="SMP46" s="31"/>
      <c r="SMQ46" s="30"/>
      <c r="SMR46" s="31"/>
      <c r="SMS46" s="30"/>
      <c r="SMT46" s="31"/>
      <c r="SMU46" s="30"/>
      <c r="SMV46" s="31"/>
      <c r="SMW46" s="30"/>
      <c r="SMX46" s="31"/>
      <c r="SMY46" s="30"/>
      <c r="SMZ46" s="31"/>
      <c r="SNA46" s="30"/>
      <c r="SNB46" s="31"/>
      <c r="SNC46" s="30"/>
      <c r="SND46" s="31"/>
      <c r="SNE46" s="30"/>
      <c r="SNF46" s="31"/>
      <c r="SNG46" s="30"/>
      <c r="SNH46" s="31"/>
      <c r="SNI46" s="30"/>
      <c r="SNJ46" s="31"/>
      <c r="SNK46" s="30"/>
      <c r="SNL46" s="31"/>
      <c r="SNM46" s="30"/>
      <c r="SNN46" s="31"/>
      <c r="SNO46" s="30"/>
      <c r="SNP46" s="31"/>
      <c r="SNQ46" s="30"/>
      <c r="SNR46" s="31"/>
      <c r="SNS46" s="30"/>
      <c r="SNT46" s="31"/>
      <c r="SNU46" s="30"/>
      <c r="SNV46" s="31"/>
      <c r="SNW46" s="30"/>
      <c r="SNX46" s="31"/>
      <c r="SNY46" s="30"/>
      <c r="SNZ46" s="31"/>
      <c r="SOA46" s="30"/>
      <c r="SOB46" s="31"/>
      <c r="SOC46" s="30"/>
      <c r="SOD46" s="31"/>
      <c r="SOE46" s="30"/>
      <c r="SOF46" s="31"/>
      <c r="SOG46" s="30"/>
      <c r="SOH46" s="31"/>
      <c r="SOI46" s="30"/>
      <c r="SOJ46" s="31"/>
      <c r="SOK46" s="30"/>
      <c r="SOL46" s="31"/>
      <c r="SOM46" s="30"/>
      <c r="SON46" s="31"/>
      <c r="SOO46" s="30"/>
      <c r="SOP46" s="31"/>
      <c r="SOQ46" s="30"/>
      <c r="SOR46" s="31"/>
      <c r="SOS46" s="30"/>
      <c r="SOT46" s="31"/>
      <c r="SOU46" s="30"/>
      <c r="SOV46" s="31"/>
      <c r="SOW46" s="30"/>
      <c r="SOX46" s="31"/>
      <c r="SOY46" s="30"/>
      <c r="SOZ46" s="31"/>
      <c r="SPA46" s="30"/>
      <c r="SPB46" s="31"/>
      <c r="SPC46" s="30"/>
      <c r="SPD46" s="31"/>
      <c r="SPE46" s="30"/>
      <c r="SPF46" s="31"/>
      <c r="SPG46" s="30"/>
      <c r="SPH46" s="31"/>
      <c r="SPI46" s="30"/>
      <c r="SPJ46" s="31"/>
      <c r="SPK46" s="30"/>
      <c r="SPL46" s="31"/>
      <c r="SPM46" s="30"/>
      <c r="SPN46" s="31"/>
      <c r="SPO46" s="30"/>
      <c r="SPP46" s="31"/>
      <c r="SPQ46" s="30"/>
      <c r="SPR46" s="31"/>
      <c r="SPS46" s="30"/>
      <c r="SPT46" s="31"/>
      <c r="SPU46" s="30"/>
      <c r="SPV46" s="31"/>
      <c r="SPW46" s="30"/>
      <c r="SPX46" s="31"/>
      <c r="SPY46" s="30"/>
      <c r="SPZ46" s="31"/>
      <c r="SQA46" s="30"/>
      <c r="SQB46" s="31"/>
      <c r="SQC46" s="30"/>
      <c r="SQD46" s="31"/>
      <c r="SQE46" s="30"/>
      <c r="SQF46" s="31"/>
      <c r="SQG46" s="30"/>
      <c r="SQH46" s="31"/>
      <c r="SQI46" s="30"/>
      <c r="SQJ46" s="31"/>
      <c r="SQK46" s="30"/>
      <c r="SQL46" s="31"/>
      <c r="SQM46" s="30"/>
      <c r="SQN46" s="31"/>
      <c r="SQO46" s="30"/>
      <c r="SQP46" s="31"/>
      <c r="SQQ46" s="30"/>
      <c r="SQR46" s="31"/>
      <c r="SQS46" s="30"/>
      <c r="SQT46" s="31"/>
      <c r="SQU46" s="30"/>
      <c r="SQV46" s="31"/>
      <c r="SQW46" s="30"/>
      <c r="SQX46" s="31"/>
      <c r="SQY46" s="30"/>
      <c r="SQZ46" s="31"/>
      <c r="SRA46" s="30"/>
      <c r="SRB46" s="31"/>
      <c r="SRC46" s="30"/>
      <c r="SRD46" s="31"/>
      <c r="SRE46" s="30"/>
      <c r="SRF46" s="31"/>
      <c r="SRG46" s="30"/>
      <c r="SRH46" s="31"/>
      <c r="SRI46" s="30"/>
      <c r="SRJ46" s="31"/>
      <c r="SRK46" s="30"/>
      <c r="SRL46" s="31"/>
      <c r="SRM46" s="30"/>
      <c r="SRN46" s="31"/>
      <c r="SRO46" s="30"/>
      <c r="SRP46" s="31"/>
      <c r="SRQ46" s="30"/>
      <c r="SRR46" s="31"/>
      <c r="SRS46" s="30"/>
      <c r="SRT46" s="31"/>
      <c r="SRU46" s="30"/>
      <c r="SRV46" s="31"/>
      <c r="SRW46" s="30"/>
      <c r="SRX46" s="31"/>
      <c r="SRY46" s="30"/>
      <c r="SRZ46" s="31"/>
      <c r="SSA46" s="30"/>
      <c r="SSB46" s="31"/>
      <c r="SSC46" s="30"/>
      <c r="SSD46" s="31"/>
      <c r="SSE46" s="30"/>
      <c r="SSF46" s="31"/>
      <c r="SSG46" s="30"/>
      <c r="SSH46" s="31"/>
      <c r="SSI46" s="30"/>
      <c r="SSJ46" s="31"/>
      <c r="SSK46" s="30"/>
      <c r="SSL46" s="31"/>
      <c r="SSM46" s="30"/>
      <c r="SSN46" s="31"/>
      <c r="SSO46" s="30"/>
      <c r="SSP46" s="31"/>
      <c r="SSQ46" s="30"/>
      <c r="SSR46" s="31"/>
      <c r="SSS46" s="30"/>
      <c r="SST46" s="31"/>
      <c r="SSU46" s="30"/>
      <c r="SSV46" s="31"/>
      <c r="SSW46" s="30"/>
      <c r="SSX46" s="31"/>
      <c r="SSY46" s="30"/>
      <c r="SSZ46" s="31"/>
      <c r="STA46" s="30"/>
      <c r="STB46" s="31"/>
      <c r="STC46" s="30"/>
      <c r="STD46" s="31"/>
      <c r="STE46" s="30"/>
      <c r="STF46" s="31"/>
      <c r="STG46" s="30"/>
      <c r="STH46" s="31"/>
      <c r="STI46" s="30"/>
      <c r="STJ46" s="31"/>
      <c r="STK46" s="30"/>
      <c r="STL46" s="31"/>
      <c r="STM46" s="30"/>
      <c r="STN46" s="31"/>
      <c r="STO46" s="30"/>
      <c r="STP46" s="31"/>
      <c r="STQ46" s="30"/>
      <c r="STR46" s="31"/>
      <c r="STS46" s="30"/>
      <c r="STT46" s="31"/>
      <c r="STU46" s="30"/>
      <c r="STV46" s="31"/>
      <c r="STW46" s="30"/>
      <c r="STX46" s="31"/>
      <c r="STY46" s="30"/>
      <c r="STZ46" s="31"/>
      <c r="SUA46" s="30"/>
      <c r="SUB46" s="31"/>
      <c r="SUC46" s="30"/>
      <c r="SUD46" s="31"/>
      <c r="SUE46" s="30"/>
      <c r="SUF46" s="31"/>
      <c r="SUG46" s="30"/>
      <c r="SUH46" s="31"/>
      <c r="SUI46" s="30"/>
      <c r="SUJ46" s="31"/>
      <c r="SUK46" s="30"/>
      <c r="SUL46" s="31"/>
      <c r="SUM46" s="30"/>
      <c r="SUN46" s="31"/>
      <c r="SUO46" s="30"/>
      <c r="SUP46" s="31"/>
      <c r="SUQ46" s="30"/>
      <c r="SUR46" s="31"/>
      <c r="SUS46" s="30"/>
      <c r="SUT46" s="31"/>
      <c r="SUU46" s="30"/>
      <c r="SUV46" s="31"/>
      <c r="SUW46" s="30"/>
      <c r="SUX46" s="31"/>
      <c r="SUY46" s="30"/>
      <c r="SUZ46" s="31"/>
      <c r="SVA46" s="30"/>
      <c r="SVB46" s="31"/>
      <c r="SVC46" s="30"/>
      <c r="SVD46" s="31"/>
      <c r="SVE46" s="30"/>
      <c r="SVF46" s="31"/>
      <c r="SVG46" s="30"/>
      <c r="SVH46" s="31"/>
      <c r="SVI46" s="30"/>
      <c r="SVJ46" s="31"/>
      <c r="SVK46" s="30"/>
      <c r="SVL46" s="31"/>
      <c r="SVM46" s="30"/>
      <c r="SVN46" s="31"/>
      <c r="SVO46" s="30"/>
      <c r="SVP46" s="31"/>
      <c r="SVQ46" s="30"/>
      <c r="SVR46" s="31"/>
      <c r="SVS46" s="30"/>
      <c r="SVT46" s="31"/>
      <c r="SVU46" s="30"/>
      <c r="SVV46" s="31"/>
      <c r="SVW46" s="30"/>
      <c r="SVX46" s="31"/>
      <c r="SVY46" s="30"/>
      <c r="SVZ46" s="31"/>
      <c r="SWA46" s="30"/>
      <c r="SWB46" s="31"/>
      <c r="SWC46" s="30"/>
      <c r="SWD46" s="31"/>
      <c r="SWE46" s="30"/>
      <c r="SWF46" s="31"/>
      <c r="SWG46" s="30"/>
      <c r="SWH46" s="31"/>
      <c r="SWI46" s="30"/>
      <c r="SWJ46" s="31"/>
      <c r="SWK46" s="30"/>
      <c r="SWL46" s="31"/>
      <c r="SWM46" s="30"/>
      <c r="SWN46" s="31"/>
      <c r="SWO46" s="30"/>
      <c r="SWP46" s="31"/>
      <c r="SWQ46" s="30"/>
      <c r="SWR46" s="31"/>
      <c r="SWS46" s="30"/>
      <c r="SWT46" s="31"/>
      <c r="SWU46" s="30"/>
      <c r="SWV46" s="31"/>
      <c r="SWW46" s="30"/>
      <c r="SWX46" s="31"/>
      <c r="SWY46" s="30"/>
      <c r="SWZ46" s="31"/>
      <c r="SXA46" s="30"/>
      <c r="SXB46" s="31"/>
      <c r="SXC46" s="30"/>
      <c r="SXD46" s="31"/>
      <c r="SXE46" s="30"/>
      <c r="SXF46" s="31"/>
      <c r="SXG46" s="30"/>
      <c r="SXH46" s="31"/>
      <c r="SXI46" s="30"/>
      <c r="SXJ46" s="31"/>
      <c r="SXK46" s="30"/>
      <c r="SXL46" s="31"/>
      <c r="SXM46" s="30"/>
      <c r="SXN46" s="31"/>
      <c r="SXO46" s="30"/>
      <c r="SXP46" s="31"/>
      <c r="SXQ46" s="30"/>
      <c r="SXR46" s="31"/>
      <c r="SXS46" s="30"/>
      <c r="SXT46" s="31"/>
      <c r="SXU46" s="30"/>
      <c r="SXV46" s="31"/>
      <c r="SXW46" s="30"/>
      <c r="SXX46" s="31"/>
      <c r="SXY46" s="30"/>
      <c r="SXZ46" s="31"/>
      <c r="SYA46" s="30"/>
      <c r="SYB46" s="31"/>
      <c r="SYC46" s="30"/>
      <c r="SYD46" s="31"/>
      <c r="SYE46" s="30"/>
      <c r="SYF46" s="31"/>
      <c r="SYG46" s="30"/>
      <c r="SYH46" s="31"/>
      <c r="SYI46" s="30"/>
      <c r="SYJ46" s="31"/>
      <c r="SYK46" s="30"/>
      <c r="SYL46" s="31"/>
      <c r="SYM46" s="30"/>
      <c r="SYN46" s="31"/>
      <c r="SYO46" s="30"/>
      <c r="SYP46" s="31"/>
      <c r="SYQ46" s="30"/>
      <c r="SYR46" s="31"/>
      <c r="SYS46" s="30"/>
      <c r="SYT46" s="31"/>
      <c r="SYU46" s="30"/>
      <c r="SYV46" s="31"/>
      <c r="SYW46" s="30"/>
      <c r="SYX46" s="31"/>
      <c r="SYY46" s="30"/>
      <c r="SYZ46" s="31"/>
      <c r="SZA46" s="30"/>
      <c r="SZB46" s="31"/>
      <c r="SZC46" s="30"/>
      <c r="SZD46" s="31"/>
      <c r="SZE46" s="30"/>
      <c r="SZF46" s="31"/>
      <c r="SZG46" s="30"/>
      <c r="SZH46" s="31"/>
      <c r="SZI46" s="30"/>
      <c r="SZJ46" s="31"/>
      <c r="SZK46" s="30"/>
      <c r="SZL46" s="31"/>
      <c r="SZM46" s="30"/>
      <c r="SZN46" s="31"/>
      <c r="SZO46" s="30"/>
      <c r="SZP46" s="31"/>
      <c r="SZQ46" s="30"/>
      <c r="SZR46" s="31"/>
      <c r="SZS46" s="30"/>
      <c r="SZT46" s="31"/>
      <c r="SZU46" s="30"/>
      <c r="SZV46" s="31"/>
      <c r="SZW46" s="30"/>
      <c r="SZX46" s="31"/>
      <c r="SZY46" s="30"/>
      <c r="SZZ46" s="31"/>
      <c r="TAA46" s="30"/>
      <c r="TAB46" s="31"/>
      <c r="TAC46" s="30"/>
      <c r="TAD46" s="31"/>
      <c r="TAE46" s="30"/>
      <c r="TAF46" s="31"/>
      <c r="TAG46" s="30"/>
      <c r="TAH46" s="31"/>
      <c r="TAI46" s="30"/>
      <c r="TAJ46" s="31"/>
      <c r="TAK46" s="30"/>
      <c r="TAL46" s="31"/>
      <c r="TAM46" s="30"/>
      <c r="TAN46" s="31"/>
      <c r="TAO46" s="30"/>
      <c r="TAP46" s="31"/>
      <c r="TAQ46" s="30"/>
      <c r="TAR46" s="31"/>
      <c r="TAS46" s="30"/>
      <c r="TAT46" s="31"/>
      <c r="TAU46" s="30"/>
      <c r="TAV46" s="31"/>
      <c r="TAW46" s="30"/>
      <c r="TAX46" s="31"/>
      <c r="TAY46" s="30"/>
      <c r="TAZ46" s="31"/>
      <c r="TBA46" s="30"/>
      <c r="TBB46" s="31"/>
      <c r="TBC46" s="30"/>
      <c r="TBD46" s="31"/>
      <c r="TBE46" s="30"/>
      <c r="TBF46" s="31"/>
      <c r="TBG46" s="30"/>
      <c r="TBH46" s="31"/>
      <c r="TBI46" s="30"/>
      <c r="TBJ46" s="31"/>
      <c r="TBK46" s="30"/>
      <c r="TBL46" s="31"/>
      <c r="TBM46" s="30"/>
      <c r="TBN46" s="31"/>
      <c r="TBO46" s="30"/>
      <c r="TBP46" s="31"/>
      <c r="TBQ46" s="30"/>
      <c r="TBR46" s="31"/>
      <c r="TBS46" s="30"/>
      <c r="TBT46" s="31"/>
      <c r="TBU46" s="30"/>
      <c r="TBV46" s="31"/>
      <c r="TBW46" s="30"/>
      <c r="TBX46" s="31"/>
      <c r="TBY46" s="30"/>
      <c r="TBZ46" s="31"/>
      <c r="TCA46" s="30"/>
      <c r="TCB46" s="31"/>
      <c r="TCC46" s="30"/>
      <c r="TCD46" s="31"/>
      <c r="TCE46" s="30"/>
      <c r="TCF46" s="31"/>
      <c r="TCG46" s="30"/>
      <c r="TCH46" s="31"/>
      <c r="TCI46" s="30"/>
      <c r="TCJ46" s="31"/>
      <c r="TCK46" s="30"/>
      <c r="TCL46" s="31"/>
      <c r="TCM46" s="30"/>
      <c r="TCN46" s="31"/>
      <c r="TCO46" s="30"/>
      <c r="TCP46" s="31"/>
      <c r="TCQ46" s="30"/>
      <c r="TCR46" s="31"/>
      <c r="TCS46" s="30"/>
      <c r="TCT46" s="31"/>
      <c r="TCU46" s="30"/>
      <c r="TCV46" s="31"/>
      <c r="TCW46" s="30"/>
      <c r="TCX46" s="31"/>
      <c r="TCY46" s="30"/>
      <c r="TCZ46" s="31"/>
      <c r="TDA46" s="30"/>
      <c r="TDB46" s="31"/>
      <c r="TDC46" s="30"/>
      <c r="TDD46" s="31"/>
      <c r="TDE46" s="30"/>
      <c r="TDF46" s="31"/>
      <c r="TDG46" s="30"/>
      <c r="TDH46" s="31"/>
      <c r="TDI46" s="30"/>
      <c r="TDJ46" s="31"/>
      <c r="TDK46" s="30"/>
      <c r="TDL46" s="31"/>
      <c r="TDM46" s="30"/>
      <c r="TDN46" s="31"/>
      <c r="TDO46" s="30"/>
      <c r="TDP46" s="31"/>
      <c r="TDQ46" s="30"/>
      <c r="TDR46" s="31"/>
      <c r="TDS46" s="30"/>
      <c r="TDT46" s="31"/>
      <c r="TDU46" s="30"/>
      <c r="TDV46" s="31"/>
      <c r="TDW46" s="30"/>
      <c r="TDX46" s="31"/>
      <c r="TDY46" s="30"/>
      <c r="TDZ46" s="31"/>
      <c r="TEA46" s="30"/>
      <c r="TEB46" s="31"/>
      <c r="TEC46" s="30"/>
      <c r="TED46" s="31"/>
      <c r="TEE46" s="30"/>
      <c r="TEF46" s="31"/>
      <c r="TEG46" s="30"/>
      <c r="TEH46" s="31"/>
      <c r="TEI46" s="30"/>
      <c r="TEJ46" s="31"/>
      <c r="TEK46" s="30"/>
      <c r="TEL46" s="31"/>
      <c r="TEM46" s="30"/>
      <c r="TEN46" s="31"/>
      <c r="TEO46" s="30"/>
      <c r="TEP46" s="31"/>
      <c r="TEQ46" s="30"/>
      <c r="TER46" s="31"/>
      <c r="TES46" s="30"/>
      <c r="TET46" s="31"/>
      <c r="TEU46" s="30"/>
      <c r="TEV46" s="31"/>
      <c r="TEW46" s="30"/>
      <c r="TEX46" s="31"/>
      <c r="TEY46" s="30"/>
      <c r="TEZ46" s="31"/>
      <c r="TFA46" s="30"/>
      <c r="TFB46" s="31"/>
      <c r="TFC46" s="30"/>
      <c r="TFD46" s="31"/>
      <c r="TFE46" s="30"/>
      <c r="TFF46" s="31"/>
      <c r="TFG46" s="30"/>
      <c r="TFH46" s="31"/>
      <c r="TFI46" s="30"/>
      <c r="TFJ46" s="31"/>
      <c r="TFK46" s="30"/>
      <c r="TFL46" s="31"/>
      <c r="TFM46" s="30"/>
      <c r="TFN46" s="31"/>
      <c r="TFO46" s="30"/>
      <c r="TFP46" s="31"/>
      <c r="TFQ46" s="30"/>
      <c r="TFR46" s="31"/>
      <c r="TFS46" s="30"/>
      <c r="TFT46" s="31"/>
      <c r="TFU46" s="30"/>
      <c r="TFV46" s="31"/>
      <c r="TFW46" s="30"/>
      <c r="TFX46" s="31"/>
      <c r="TFY46" s="30"/>
      <c r="TFZ46" s="31"/>
      <c r="TGA46" s="30"/>
      <c r="TGB46" s="31"/>
      <c r="TGC46" s="30"/>
      <c r="TGD46" s="31"/>
      <c r="TGE46" s="30"/>
      <c r="TGF46" s="31"/>
      <c r="TGG46" s="30"/>
      <c r="TGH46" s="31"/>
      <c r="TGI46" s="30"/>
      <c r="TGJ46" s="31"/>
      <c r="TGK46" s="30"/>
      <c r="TGL46" s="31"/>
      <c r="TGM46" s="30"/>
      <c r="TGN46" s="31"/>
      <c r="TGO46" s="30"/>
      <c r="TGP46" s="31"/>
      <c r="TGQ46" s="30"/>
      <c r="TGR46" s="31"/>
      <c r="TGS46" s="30"/>
      <c r="TGT46" s="31"/>
      <c r="TGU46" s="30"/>
      <c r="TGV46" s="31"/>
      <c r="TGW46" s="30"/>
      <c r="TGX46" s="31"/>
      <c r="TGY46" s="30"/>
      <c r="TGZ46" s="31"/>
      <c r="THA46" s="30"/>
      <c r="THB46" s="31"/>
      <c r="THC46" s="30"/>
      <c r="THD46" s="31"/>
      <c r="THE46" s="30"/>
      <c r="THF46" s="31"/>
      <c r="THG46" s="30"/>
      <c r="THH46" s="31"/>
      <c r="THI46" s="30"/>
      <c r="THJ46" s="31"/>
      <c r="THK46" s="30"/>
      <c r="THL46" s="31"/>
      <c r="THM46" s="30"/>
      <c r="THN46" s="31"/>
      <c r="THO46" s="30"/>
      <c r="THP46" s="31"/>
      <c r="THQ46" s="30"/>
      <c r="THR46" s="31"/>
      <c r="THS46" s="30"/>
      <c r="THT46" s="31"/>
      <c r="THU46" s="30"/>
      <c r="THV46" s="31"/>
      <c r="THW46" s="30"/>
      <c r="THX46" s="31"/>
      <c r="THY46" s="30"/>
      <c r="THZ46" s="31"/>
      <c r="TIA46" s="30"/>
      <c r="TIB46" s="31"/>
      <c r="TIC46" s="30"/>
      <c r="TID46" s="31"/>
      <c r="TIE46" s="30"/>
      <c r="TIF46" s="31"/>
      <c r="TIG46" s="30"/>
      <c r="TIH46" s="31"/>
      <c r="TII46" s="30"/>
      <c r="TIJ46" s="31"/>
      <c r="TIK46" s="30"/>
      <c r="TIL46" s="31"/>
      <c r="TIM46" s="30"/>
      <c r="TIN46" s="31"/>
      <c r="TIO46" s="30"/>
      <c r="TIP46" s="31"/>
      <c r="TIQ46" s="30"/>
      <c r="TIR46" s="31"/>
      <c r="TIS46" s="30"/>
      <c r="TIT46" s="31"/>
      <c r="TIU46" s="30"/>
      <c r="TIV46" s="31"/>
      <c r="TIW46" s="30"/>
      <c r="TIX46" s="31"/>
      <c r="TIY46" s="30"/>
      <c r="TIZ46" s="31"/>
      <c r="TJA46" s="30"/>
      <c r="TJB46" s="31"/>
      <c r="TJC46" s="30"/>
      <c r="TJD46" s="31"/>
      <c r="TJE46" s="30"/>
      <c r="TJF46" s="31"/>
      <c r="TJG46" s="30"/>
      <c r="TJH46" s="31"/>
      <c r="TJI46" s="30"/>
      <c r="TJJ46" s="31"/>
      <c r="TJK46" s="30"/>
      <c r="TJL46" s="31"/>
      <c r="TJM46" s="30"/>
      <c r="TJN46" s="31"/>
      <c r="TJO46" s="30"/>
      <c r="TJP46" s="31"/>
      <c r="TJQ46" s="30"/>
      <c r="TJR46" s="31"/>
      <c r="TJS46" s="30"/>
      <c r="TJT46" s="31"/>
      <c r="TJU46" s="30"/>
      <c r="TJV46" s="31"/>
      <c r="TJW46" s="30"/>
      <c r="TJX46" s="31"/>
      <c r="TJY46" s="30"/>
      <c r="TJZ46" s="31"/>
      <c r="TKA46" s="30"/>
      <c r="TKB46" s="31"/>
      <c r="TKC46" s="30"/>
      <c r="TKD46" s="31"/>
      <c r="TKE46" s="30"/>
      <c r="TKF46" s="31"/>
      <c r="TKG46" s="30"/>
      <c r="TKH46" s="31"/>
      <c r="TKI46" s="30"/>
      <c r="TKJ46" s="31"/>
      <c r="TKK46" s="30"/>
      <c r="TKL46" s="31"/>
      <c r="TKM46" s="30"/>
      <c r="TKN46" s="31"/>
      <c r="TKO46" s="30"/>
      <c r="TKP46" s="31"/>
      <c r="TKQ46" s="30"/>
      <c r="TKR46" s="31"/>
      <c r="TKS46" s="30"/>
      <c r="TKT46" s="31"/>
      <c r="TKU46" s="30"/>
      <c r="TKV46" s="31"/>
      <c r="TKW46" s="30"/>
      <c r="TKX46" s="31"/>
      <c r="TKY46" s="30"/>
      <c r="TKZ46" s="31"/>
      <c r="TLA46" s="30"/>
      <c r="TLB46" s="31"/>
      <c r="TLC46" s="30"/>
      <c r="TLD46" s="31"/>
      <c r="TLE46" s="30"/>
      <c r="TLF46" s="31"/>
      <c r="TLG46" s="30"/>
      <c r="TLH46" s="31"/>
      <c r="TLI46" s="30"/>
      <c r="TLJ46" s="31"/>
      <c r="TLK46" s="30"/>
      <c r="TLL46" s="31"/>
      <c r="TLM46" s="30"/>
      <c r="TLN46" s="31"/>
      <c r="TLO46" s="30"/>
      <c r="TLP46" s="31"/>
      <c r="TLQ46" s="30"/>
      <c r="TLR46" s="31"/>
      <c r="TLS46" s="30"/>
      <c r="TLT46" s="31"/>
      <c r="TLU46" s="30"/>
      <c r="TLV46" s="31"/>
      <c r="TLW46" s="30"/>
      <c r="TLX46" s="31"/>
      <c r="TLY46" s="30"/>
      <c r="TLZ46" s="31"/>
      <c r="TMA46" s="30"/>
      <c r="TMB46" s="31"/>
      <c r="TMC46" s="30"/>
      <c r="TMD46" s="31"/>
      <c r="TME46" s="30"/>
      <c r="TMF46" s="31"/>
      <c r="TMG46" s="30"/>
      <c r="TMH46" s="31"/>
      <c r="TMI46" s="30"/>
      <c r="TMJ46" s="31"/>
      <c r="TMK46" s="30"/>
      <c r="TML46" s="31"/>
      <c r="TMM46" s="30"/>
      <c r="TMN46" s="31"/>
      <c r="TMO46" s="30"/>
      <c r="TMP46" s="31"/>
      <c r="TMQ46" s="30"/>
      <c r="TMR46" s="31"/>
      <c r="TMS46" s="30"/>
      <c r="TMT46" s="31"/>
      <c r="TMU46" s="30"/>
      <c r="TMV46" s="31"/>
      <c r="TMW46" s="30"/>
      <c r="TMX46" s="31"/>
      <c r="TMY46" s="30"/>
      <c r="TMZ46" s="31"/>
      <c r="TNA46" s="30"/>
      <c r="TNB46" s="31"/>
      <c r="TNC46" s="30"/>
      <c r="TND46" s="31"/>
      <c r="TNE46" s="30"/>
      <c r="TNF46" s="31"/>
      <c r="TNG46" s="30"/>
      <c r="TNH46" s="31"/>
      <c r="TNI46" s="30"/>
      <c r="TNJ46" s="31"/>
      <c r="TNK46" s="30"/>
      <c r="TNL46" s="31"/>
      <c r="TNM46" s="30"/>
      <c r="TNN46" s="31"/>
      <c r="TNO46" s="30"/>
      <c r="TNP46" s="31"/>
      <c r="TNQ46" s="30"/>
      <c r="TNR46" s="31"/>
      <c r="TNS46" s="30"/>
      <c r="TNT46" s="31"/>
      <c r="TNU46" s="30"/>
      <c r="TNV46" s="31"/>
      <c r="TNW46" s="30"/>
      <c r="TNX46" s="31"/>
      <c r="TNY46" s="30"/>
      <c r="TNZ46" s="31"/>
      <c r="TOA46" s="30"/>
      <c r="TOB46" s="31"/>
      <c r="TOC46" s="30"/>
      <c r="TOD46" s="31"/>
      <c r="TOE46" s="30"/>
      <c r="TOF46" s="31"/>
      <c r="TOG46" s="30"/>
      <c r="TOH46" s="31"/>
      <c r="TOI46" s="30"/>
      <c r="TOJ46" s="31"/>
      <c r="TOK46" s="30"/>
      <c r="TOL46" s="31"/>
      <c r="TOM46" s="30"/>
      <c r="TON46" s="31"/>
      <c r="TOO46" s="30"/>
      <c r="TOP46" s="31"/>
      <c r="TOQ46" s="30"/>
      <c r="TOR46" s="31"/>
      <c r="TOS46" s="30"/>
      <c r="TOT46" s="31"/>
      <c r="TOU46" s="30"/>
      <c r="TOV46" s="31"/>
      <c r="TOW46" s="30"/>
      <c r="TOX46" s="31"/>
      <c r="TOY46" s="30"/>
      <c r="TOZ46" s="31"/>
      <c r="TPA46" s="30"/>
      <c r="TPB46" s="31"/>
      <c r="TPC46" s="30"/>
      <c r="TPD46" s="31"/>
      <c r="TPE46" s="30"/>
      <c r="TPF46" s="31"/>
      <c r="TPG46" s="30"/>
      <c r="TPH46" s="31"/>
      <c r="TPI46" s="30"/>
      <c r="TPJ46" s="31"/>
      <c r="TPK46" s="30"/>
      <c r="TPL46" s="31"/>
      <c r="TPM46" s="30"/>
      <c r="TPN46" s="31"/>
      <c r="TPO46" s="30"/>
      <c r="TPP46" s="31"/>
      <c r="TPQ46" s="30"/>
      <c r="TPR46" s="31"/>
      <c r="TPS46" s="30"/>
      <c r="TPT46" s="31"/>
      <c r="TPU46" s="30"/>
      <c r="TPV46" s="31"/>
      <c r="TPW46" s="30"/>
      <c r="TPX46" s="31"/>
      <c r="TPY46" s="30"/>
      <c r="TPZ46" s="31"/>
      <c r="TQA46" s="30"/>
      <c r="TQB46" s="31"/>
      <c r="TQC46" s="30"/>
      <c r="TQD46" s="31"/>
      <c r="TQE46" s="30"/>
      <c r="TQF46" s="31"/>
      <c r="TQG46" s="30"/>
      <c r="TQH46" s="31"/>
      <c r="TQI46" s="30"/>
      <c r="TQJ46" s="31"/>
      <c r="TQK46" s="30"/>
      <c r="TQL46" s="31"/>
      <c r="TQM46" s="30"/>
      <c r="TQN46" s="31"/>
      <c r="TQO46" s="30"/>
      <c r="TQP46" s="31"/>
      <c r="TQQ46" s="30"/>
      <c r="TQR46" s="31"/>
      <c r="TQS46" s="30"/>
      <c r="TQT46" s="31"/>
      <c r="TQU46" s="30"/>
      <c r="TQV46" s="31"/>
      <c r="TQW46" s="30"/>
      <c r="TQX46" s="31"/>
      <c r="TQY46" s="30"/>
      <c r="TQZ46" s="31"/>
      <c r="TRA46" s="30"/>
      <c r="TRB46" s="31"/>
      <c r="TRC46" s="30"/>
      <c r="TRD46" s="31"/>
      <c r="TRE46" s="30"/>
      <c r="TRF46" s="31"/>
      <c r="TRG46" s="30"/>
      <c r="TRH46" s="31"/>
      <c r="TRI46" s="30"/>
      <c r="TRJ46" s="31"/>
      <c r="TRK46" s="30"/>
      <c r="TRL46" s="31"/>
      <c r="TRM46" s="30"/>
      <c r="TRN46" s="31"/>
      <c r="TRO46" s="30"/>
      <c r="TRP46" s="31"/>
      <c r="TRQ46" s="30"/>
      <c r="TRR46" s="31"/>
      <c r="TRS46" s="30"/>
      <c r="TRT46" s="31"/>
      <c r="TRU46" s="30"/>
      <c r="TRV46" s="31"/>
      <c r="TRW46" s="30"/>
      <c r="TRX46" s="31"/>
      <c r="TRY46" s="30"/>
      <c r="TRZ46" s="31"/>
      <c r="TSA46" s="30"/>
      <c r="TSB46" s="31"/>
      <c r="TSC46" s="30"/>
      <c r="TSD46" s="31"/>
      <c r="TSE46" s="30"/>
      <c r="TSF46" s="31"/>
      <c r="TSG46" s="30"/>
      <c r="TSH46" s="31"/>
      <c r="TSI46" s="30"/>
      <c r="TSJ46" s="31"/>
      <c r="TSK46" s="30"/>
      <c r="TSL46" s="31"/>
      <c r="TSM46" s="30"/>
      <c r="TSN46" s="31"/>
      <c r="TSO46" s="30"/>
      <c r="TSP46" s="31"/>
      <c r="TSQ46" s="30"/>
      <c r="TSR46" s="31"/>
      <c r="TSS46" s="30"/>
      <c r="TST46" s="31"/>
      <c r="TSU46" s="30"/>
      <c r="TSV46" s="31"/>
      <c r="TSW46" s="30"/>
      <c r="TSX46" s="31"/>
      <c r="TSY46" s="30"/>
      <c r="TSZ46" s="31"/>
      <c r="TTA46" s="30"/>
      <c r="TTB46" s="31"/>
      <c r="TTC46" s="30"/>
      <c r="TTD46" s="31"/>
      <c r="TTE46" s="30"/>
      <c r="TTF46" s="31"/>
      <c r="TTG46" s="30"/>
      <c r="TTH46" s="31"/>
      <c r="TTI46" s="30"/>
      <c r="TTJ46" s="31"/>
      <c r="TTK46" s="30"/>
      <c r="TTL46" s="31"/>
      <c r="TTM46" s="30"/>
      <c r="TTN46" s="31"/>
      <c r="TTO46" s="30"/>
      <c r="TTP46" s="31"/>
      <c r="TTQ46" s="30"/>
      <c r="TTR46" s="31"/>
      <c r="TTS46" s="30"/>
      <c r="TTT46" s="31"/>
      <c r="TTU46" s="30"/>
      <c r="TTV46" s="31"/>
      <c r="TTW46" s="30"/>
      <c r="TTX46" s="31"/>
      <c r="TTY46" s="30"/>
      <c r="TTZ46" s="31"/>
      <c r="TUA46" s="30"/>
      <c r="TUB46" s="31"/>
      <c r="TUC46" s="30"/>
      <c r="TUD46" s="31"/>
      <c r="TUE46" s="30"/>
      <c r="TUF46" s="31"/>
      <c r="TUG46" s="30"/>
      <c r="TUH46" s="31"/>
      <c r="TUI46" s="30"/>
      <c r="TUJ46" s="31"/>
      <c r="TUK46" s="30"/>
      <c r="TUL46" s="31"/>
      <c r="TUM46" s="30"/>
      <c r="TUN46" s="31"/>
      <c r="TUO46" s="30"/>
      <c r="TUP46" s="31"/>
      <c r="TUQ46" s="30"/>
      <c r="TUR46" s="31"/>
      <c r="TUS46" s="30"/>
      <c r="TUT46" s="31"/>
      <c r="TUU46" s="30"/>
      <c r="TUV46" s="31"/>
      <c r="TUW46" s="30"/>
      <c r="TUX46" s="31"/>
      <c r="TUY46" s="30"/>
      <c r="TUZ46" s="31"/>
      <c r="TVA46" s="30"/>
      <c r="TVB46" s="31"/>
      <c r="TVC46" s="30"/>
      <c r="TVD46" s="31"/>
      <c r="TVE46" s="30"/>
      <c r="TVF46" s="31"/>
      <c r="TVG46" s="30"/>
      <c r="TVH46" s="31"/>
      <c r="TVI46" s="30"/>
      <c r="TVJ46" s="31"/>
      <c r="TVK46" s="30"/>
      <c r="TVL46" s="31"/>
      <c r="TVM46" s="30"/>
      <c r="TVN46" s="31"/>
      <c r="TVO46" s="30"/>
      <c r="TVP46" s="31"/>
      <c r="TVQ46" s="30"/>
      <c r="TVR46" s="31"/>
      <c r="TVS46" s="30"/>
      <c r="TVT46" s="31"/>
      <c r="TVU46" s="30"/>
      <c r="TVV46" s="31"/>
      <c r="TVW46" s="30"/>
      <c r="TVX46" s="31"/>
      <c r="TVY46" s="30"/>
      <c r="TVZ46" s="31"/>
      <c r="TWA46" s="30"/>
      <c r="TWB46" s="31"/>
      <c r="TWC46" s="30"/>
      <c r="TWD46" s="31"/>
      <c r="TWE46" s="30"/>
      <c r="TWF46" s="31"/>
      <c r="TWG46" s="30"/>
      <c r="TWH46" s="31"/>
      <c r="TWI46" s="30"/>
      <c r="TWJ46" s="31"/>
      <c r="TWK46" s="30"/>
      <c r="TWL46" s="31"/>
      <c r="TWM46" s="30"/>
      <c r="TWN46" s="31"/>
      <c r="TWO46" s="30"/>
      <c r="TWP46" s="31"/>
      <c r="TWQ46" s="30"/>
      <c r="TWR46" s="31"/>
      <c r="TWS46" s="30"/>
      <c r="TWT46" s="31"/>
      <c r="TWU46" s="30"/>
      <c r="TWV46" s="31"/>
      <c r="TWW46" s="30"/>
      <c r="TWX46" s="31"/>
      <c r="TWY46" s="30"/>
      <c r="TWZ46" s="31"/>
      <c r="TXA46" s="30"/>
      <c r="TXB46" s="31"/>
      <c r="TXC46" s="30"/>
      <c r="TXD46" s="31"/>
      <c r="TXE46" s="30"/>
      <c r="TXF46" s="31"/>
      <c r="TXG46" s="30"/>
      <c r="TXH46" s="31"/>
      <c r="TXI46" s="30"/>
      <c r="TXJ46" s="31"/>
      <c r="TXK46" s="30"/>
      <c r="TXL46" s="31"/>
      <c r="TXM46" s="30"/>
      <c r="TXN46" s="31"/>
      <c r="TXO46" s="30"/>
      <c r="TXP46" s="31"/>
      <c r="TXQ46" s="30"/>
      <c r="TXR46" s="31"/>
      <c r="TXS46" s="30"/>
      <c r="TXT46" s="31"/>
      <c r="TXU46" s="30"/>
      <c r="TXV46" s="31"/>
      <c r="TXW46" s="30"/>
      <c r="TXX46" s="31"/>
      <c r="TXY46" s="30"/>
      <c r="TXZ46" s="31"/>
      <c r="TYA46" s="30"/>
      <c r="TYB46" s="31"/>
      <c r="TYC46" s="30"/>
      <c r="TYD46" s="31"/>
      <c r="TYE46" s="30"/>
      <c r="TYF46" s="31"/>
      <c r="TYG46" s="30"/>
      <c r="TYH46" s="31"/>
      <c r="TYI46" s="30"/>
      <c r="TYJ46" s="31"/>
      <c r="TYK46" s="30"/>
      <c r="TYL46" s="31"/>
      <c r="TYM46" s="30"/>
      <c r="TYN46" s="31"/>
      <c r="TYO46" s="30"/>
      <c r="TYP46" s="31"/>
      <c r="TYQ46" s="30"/>
      <c r="TYR46" s="31"/>
      <c r="TYS46" s="30"/>
      <c r="TYT46" s="31"/>
      <c r="TYU46" s="30"/>
      <c r="TYV46" s="31"/>
      <c r="TYW46" s="30"/>
      <c r="TYX46" s="31"/>
      <c r="TYY46" s="30"/>
      <c r="TYZ46" s="31"/>
      <c r="TZA46" s="30"/>
      <c r="TZB46" s="31"/>
      <c r="TZC46" s="30"/>
      <c r="TZD46" s="31"/>
      <c r="TZE46" s="30"/>
      <c r="TZF46" s="31"/>
      <c r="TZG46" s="30"/>
      <c r="TZH46" s="31"/>
      <c r="TZI46" s="30"/>
      <c r="TZJ46" s="31"/>
      <c r="TZK46" s="30"/>
      <c r="TZL46" s="31"/>
      <c r="TZM46" s="30"/>
      <c r="TZN46" s="31"/>
      <c r="TZO46" s="30"/>
      <c r="TZP46" s="31"/>
      <c r="TZQ46" s="30"/>
      <c r="TZR46" s="31"/>
      <c r="TZS46" s="30"/>
      <c r="TZT46" s="31"/>
      <c r="TZU46" s="30"/>
      <c r="TZV46" s="31"/>
      <c r="TZW46" s="30"/>
      <c r="TZX46" s="31"/>
      <c r="TZY46" s="30"/>
      <c r="TZZ46" s="31"/>
      <c r="UAA46" s="30"/>
      <c r="UAB46" s="31"/>
      <c r="UAC46" s="30"/>
      <c r="UAD46" s="31"/>
      <c r="UAE46" s="30"/>
      <c r="UAF46" s="31"/>
      <c r="UAG46" s="30"/>
      <c r="UAH46" s="31"/>
      <c r="UAI46" s="30"/>
      <c r="UAJ46" s="31"/>
      <c r="UAK46" s="30"/>
      <c r="UAL46" s="31"/>
      <c r="UAM46" s="30"/>
      <c r="UAN46" s="31"/>
      <c r="UAO46" s="30"/>
      <c r="UAP46" s="31"/>
      <c r="UAQ46" s="30"/>
      <c r="UAR46" s="31"/>
      <c r="UAS46" s="30"/>
      <c r="UAT46" s="31"/>
      <c r="UAU46" s="30"/>
      <c r="UAV46" s="31"/>
      <c r="UAW46" s="30"/>
      <c r="UAX46" s="31"/>
      <c r="UAY46" s="30"/>
      <c r="UAZ46" s="31"/>
      <c r="UBA46" s="30"/>
      <c r="UBB46" s="31"/>
      <c r="UBC46" s="30"/>
      <c r="UBD46" s="31"/>
      <c r="UBE46" s="30"/>
      <c r="UBF46" s="31"/>
      <c r="UBG46" s="30"/>
      <c r="UBH46" s="31"/>
      <c r="UBI46" s="30"/>
      <c r="UBJ46" s="31"/>
      <c r="UBK46" s="30"/>
      <c r="UBL46" s="31"/>
      <c r="UBM46" s="30"/>
      <c r="UBN46" s="31"/>
      <c r="UBO46" s="30"/>
      <c r="UBP46" s="31"/>
      <c r="UBQ46" s="30"/>
      <c r="UBR46" s="31"/>
      <c r="UBS46" s="30"/>
      <c r="UBT46" s="31"/>
      <c r="UBU46" s="30"/>
      <c r="UBV46" s="31"/>
      <c r="UBW46" s="30"/>
      <c r="UBX46" s="31"/>
      <c r="UBY46" s="30"/>
      <c r="UBZ46" s="31"/>
      <c r="UCA46" s="30"/>
      <c r="UCB46" s="31"/>
      <c r="UCC46" s="30"/>
      <c r="UCD46" s="31"/>
      <c r="UCE46" s="30"/>
      <c r="UCF46" s="31"/>
      <c r="UCG46" s="30"/>
      <c r="UCH46" s="31"/>
      <c r="UCI46" s="30"/>
      <c r="UCJ46" s="31"/>
      <c r="UCK46" s="30"/>
      <c r="UCL46" s="31"/>
      <c r="UCM46" s="30"/>
      <c r="UCN46" s="31"/>
      <c r="UCO46" s="30"/>
      <c r="UCP46" s="31"/>
      <c r="UCQ46" s="30"/>
      <c r="UCR46" s="31"/>
      <c r="UCS46" s="30"/>
      <c r="UCT46" s="31"/>
      <c r="UCU46" s="30"/>
      <c r="UCV46" s="31"/>
      <c r="UCW46" s="30"/>
      <c r="UCX46" s="31"/>
      <c r="UCY46" s="30"/>
      <c r="UCZ46" s="31"/>
      <c r="UDA46" s="30"/>
      <c r="UDB46" s="31"/>
      <c r="UDC46" s="30"/>
      <c r="UDD46" s="31"/>
      <c r="UDE46" s="30"/>
      <c r="UDF46" s="31"/>
      <c r="UDG46" s="30"/>
      <c r="UDH46" s="31"/>
      <c r="UDI46" s="30"/>
      <c r="UDJ46" s="31"/>
      <c r="UDK46" s="30"/>
      <c r="UDL46" s="31"/>
      <c r="UDM46" s="30"/>
      <c r="UDN46" s="31"/>
      <c r="UDO46" s="30"/>
      <c r="UDP46" s="31"/>
      <c r="UDQ46" s="30"/>
      <c r="UDR46" s="31"/>
      <c r="UDS46" s="30"/>
      <c r="UDT46" s="31"/>
      <c r="UDU46" s="30"/>
      <c r="UDV46" s="31"/>
      <c r="UDW46" s="30"/>
      <c r="UDX46" s="31"/>
      <c r="UDY46" s="30"/>
      <c r="UDZ46" s="31"/>
      <c r="UEA46" s="30"/>
      <c r="UEB46" s="31"/>
      <c r="UEC46" s="30"/>
      <c r="UED46" s="31"/>
      <c r="UEE46" s="30"/>
      <c r="UEF46" s="31"/>
      <c r="UEG46" s="30"/>
      <c r="UEH46" s="31"/>
      <c r="UEI46" s="30"/>
      <c r="UEJ46" s="31"/>
      <c r="UEK46" s="30"/>
      <c r="UEL46" s="31"/>
      <c r="UEM46" s="30"/>
      <c r="UEN46" s="31"/>
      <c r="UEO46" s="30"/>
      <c r="UEP46" s="31"/>
      <c r="UEQ46" s="30"/>
      <c r="UER46" s="31"/>
      <c r="UES46" s="30"/>
      <c r="UET46" s="31"/>
      <c r="UEU46" s="30"/>
      <c r="UEV46" s="31"/>
      <c r="UEW46" s="30"/>
      <c r="UEX46" s="31"/>
      <c r="UEY46" s="30"/>
      <c r="UEZ46" s="31"/>
      <c r="UFA46" s="30"/>
      <c r="UFB46" s="31"/>
      <c r="UFC46" s="30"/>
      <c r="UFD46" s="31"/>
      <c r="UFE46" s="30"/>
      <c r="UFF46" s="31"/>
      <c r="UFG46" s="30"/>
      <c r="UFH46" s="31"/>
      <c r="UFI46" s="30"/>
      <c r="UFJ46" s="31"/>
      <c r="UFK46" s="30"/>
      <c r="UFL46" s="31"/>
      <c r="UFM46" s="30"/>
      <c r="UFN46" s="31"/>
      <c r="UFO46" s="30"/>
      <c r="UFP46" s="31"/>
      <c r="UFQ46" s="30"/>
      <c r="UFR46" s="31"/>
      <c r="UFS46" s="30"/>
      <c r="UFT46" s="31"/>
      <c r="UFU46" s="30"/>
      <c r="UFV46" s="31"/>
      <c r="UFW46" s="30"/>
      <c r="UFX46" s="31"/>
      <c r="UFY46" s="30"/>
      <c r="UFZ46" s="31"/>
      <c r="UGA46" s="30"/>
      <c r="UGB46" s="31"/>
      <c r="UGC46" s="30"/>
      <c r="UGD46" s="31"/>
      <c r="UGE46" s="30"/>
      <c r="UGF46" s="31"/>
      <c r="UGG46" s="30"/>
      <c r="UGH46" s="31"/>
      <c r="UGI46" s="30"/>
      <c r="UGJ46" s="31"/>
      <c r="UGK46" s="30"/>
      <c r="UGL46" s="31"/>
      <c r="UGM46" s="30"/>
      <c r="UGN46" s="31"/>
      <c r="UGO46" s="30"/>
      <c r="UGP46" s="31"/>
      <c r="UGQ46" s="30"/>
      <c r="UGR46" s="31"/>
      <c r="UGS46" s="30"/>
      <c r="UGT46" s="31"/>
      <c r="UGU46" s="30"/>
      <c r="UGV46" s="31"/>
      <c r="UGW46" s="30"/>
      <c r="UGX46" s="31"/>
      <c r="UGY46" s="30"/>
      <c r="UGZ46" s="31"/>
      <c r="UHA46" s="30"/>
      <c r="UHB46" s="31"/>
      <c r="UHC46" s="30"/>
      <c r="UHD46" s="31"/>
      <c r="UHE46" s="30"/>
      <c r="UHF46" s="31"/>
      <c r="UHG46" s="30"/>
      <c r="UHH46" s="31"/>
      <c r="UHI46" s="30"/>
      <c r="UHJ46" s="31"/>
      <c r="UHK46" s="30"/>
      <c r="UHL46" s="31"/>
      <c r="UHM46" s="30"/>
      <c r="UHN46" s="31"/>
      <c r="UHO46" s="30"/>
      <c r="UHP46" s="31"/>
      <c r="UHQ46" s="30"/>
      <c r="UHR46" s="31"/>
      <c r="UHS46" s="30"/>
      <c r="UHT46" s="31"/>
      <c r="UHU46" s="30"/>
      <c r="UHV46" s="31"/>
      <c r="UHW46" s="30"/>
      <c r="UHX46" s="31"/>
      <c r="UHY46" s="30"/>
      <c r="UHZ46" s="31"/>
      <c r="UIA46" s="30"/>
      <c r="UIB46" s="31"/>
      <c r="UIC46" s="30"/>
      <c r="UID46" s="31"/>
      <c r="UIE46" s="30"/>
      <c r="UIF46" s="31"/>
      <c r="UIG46" s="30"/>
      <c r="UIH46" s="31"/>
      <c r="UII46" s="30"/>
      <c r="UIJ46" s="31"/>
      <c r="UIK46" s="30"/>
      <c r="UIL46" s="31"/>
      <c r="UIM46" s="30"/>
      <c r="UIN46" s="31"/>
      <c r="UIO46" s="30"/>
      <c r="UIP46" s="31"/>
      <c r="UIQ46" s="30"/>
      <c r="UIR46" s="31"/>
      <c r="UIS46" s="30"/>
      <c r="UIT46" s="31"/>
      <c r="UIU46" s="30"/>
      <c r="UIV46" s="31"/>
      <c r="UIW46" s="30"/>
      <c r="UIX46" s="31"/>
      <c r="UIY46" s="30"/>
      <c r="UIZ46" s="31"/>
      <c r="UJA46" s="30"/>
      <c r="UJB46" s="31"/>
      <c r="UJC46" s="30"/>
      <c r="UJD46" s="31"/>
      <c r="UJE46" s="30"/>
      <c r="UJF46" s="31"/>
      <c r="UJG46" s="30"/>
      <c r="UJH46" s="31"/>
      <c r="UJI46" s="30"/>
      <c r="UJJ46" s="31"/>
      <c r="UJK46" s="30"/>
      <c r="UJL46" s="31"/>
      <c r="UJM46" s="30"/>
      <c r="UJN46" s="31"/>
      <c r="UJO46" s="30"/>
      <c r="UJP46" s="31"/>
      <c r="UJQ46" s="30"/>
      <c r="UJR46" s="31"/>
      <c r="UJS46" s="30"/>
      <c r="UJT46" s="31"/>
      <c r="UJU46" s="30"/>
      <c r="UJV46" s="31"/>
      <c r="UJW46" s="30"/>
      <c r="UJX46" s="31"/>
      <c r="UJY46" s="30"/>
      <c r="UJZ46" s="31"/>
      <c r="UKA46" s="30"/>
      <c r="UKB46" s="31"/>
      <c r="UKC46" s="30"/>
      <c r="UKD46" s="31"/>
      <c r="UKE46" s="30"/>
      <c r="UKF46" s="31"/>
      <c r="UKG46" s="30"/>
      <c r="UKH46" s="31"/>
      <c r="UKI46" s="30"/>
      <c r="UKJ46" s="31"/>
      <c r="UKK46" s="30"/>
      <c r="UKL46" s="31"/>
      <c r="UKM46" s="30"/>
      <c r="UKN46" s="31"/>
      <c r="UKO46" s="30"/>
      <c r="UKP46" s="31"/>
      <c r="UKQ46" s="30"/>
      <c r="UKR46" s="31"/>
      <c r="UKS46" s="30"/>
      <c r="UKT46" s="31"/>
      <c r="UKU46" s="30"/>
      <c r="UKV46" s="31"/>
      <c r="UKW46" s="30"/>
      <c r="UKX46" s="31"/>
      <c r="UKY46" s="30"/>
      <c r="UKZ46" s="31"/>
      <c r="ULA46" s="30"/>
      <c r="ULB46" s="31"/>
      <c r="ULC46" s="30"/>
      <c r="ULD46" s="31"/>
      <c r="ULE46" s="30"/>
      <c r="ULF46" s="31"/>
      <c r="ULG46" s="30"/>
      <c r="ULH46" s="31"/>
      <c r="ULI46" s="30"/>
      <c r="ULJ46" s="31"/>
      <c r="ULK46" s="30"/>
      <c r="ULL46" s="31"/>
      <c r="ULM46" s="30"/>
      <c r="ULN46" s="31"/>
      <c r="ULO46" s="30"/>
      <c r="ULP46" s="31"/>
      <c r="ULQ46" s="30"/>
      <c r="ULR46" s="31"/>
      <c r="ULS46" s="30"/>
      <c r="ULT46" s="31"/>
      <c r="ULU46" s="30"/>
      <c r="ULV46" s="31"/>
      <c r="ULW46" s="30"/>
      <c r="ULX46" s="31"/>
      <c r="ULY46" s="30"/>
      <c r="ULZ46" s="31"/>
      <c r="UMA46" s="30"/>
      <c r="UMB46" s="31"/>
      <c r="UMC46" s="30"/>
      <c r="UMD46" s="31"/>
      <c r="UME46" s="30"/>
      <c r="UMF46" s="31"/>
      <c r="UMG46" s="30"/>
      <c r="UMH46" s="31"/>
      <c r="UMI46" s="30"/>
      <c r="UMJ46" s="31"/>
      <c r="UMK46" s="30"/>
      <c r="UML46" s="31"/>
      <c r="UMM46" s="30"/>
      <c r="UMN46" s="31"/>
      <c r="UMO46" s="30"/>
      <c r="UMP46" s="31"/>
      <c r="UMQ46" s="30"/>
      <c r="UMR46" s="31"/>
      <c r="UMS46" s="30"/>
      <c r="UMT46" s="31"/>
      <c r="UMU46" s="30"/>
      <c r="UMV46" s="31"/>
      <c r="UMW46" s="30"/>
      <c r="UMX46" s="31"/>
      <c r="UMY46" s="30"/>
      <c r="UMZ46" s="31"/>
      <c r="UNA46" s="30"/>
      <c r="UNB46" s="31"/>
      <c r="UNC46" s="30"/>
      <c r="UND46" s="31"/>
      <c r="UNE46" s="30"/>
      <c r="UNF46" s="31"/>
      <c r="UNG46" s="30"/>
      <c r="UNH46" s="31"/>
      <c r="UNI46" s="30"/>
      <c r="UNJ46" s="31"/>
      <c r="UNK46" s="30"/>
      <c r="UNL46" s="31"/>
      <c r="UNM46" s="30"/>
      <c r="UNN46" s="31"/>
      <c r="UNO46" s="30"/>
      <c r="UNP46" s="31"/>
      <c r="UNQ46" s="30"/>
      <c r="UNR46" s="31"/>
      <c r="UNS46" s="30"/>
      <c r="UNT46" s="31"/>
      <c r="UNU46" s="30"/>
      <c r="UNV46" s="31"/>
      <c r="UNW46" s="30"/>
      <c r="UNX46" s="31"/>
      <c r="UNY46" s="30"/>
      <c r="UNZ46" s="31"/>
      <c r="UOA46" s="30"/>
      <c r="UOB46" s="31"/>
      <c r="UOC46" s="30"/>
      <c r="UOD46" s="31"/>
      <c r="UOE46" s="30"/>
      <c r="UOF46" s="31"/>
      <c r="UOG46" s="30"/>
      <c r="UOH46" s="31"/>
      <c r="UOI46" s="30"/>
      <c r="UOJ46" s="31"/>
      <c r="UOK46" s="30"/>
      <c r="UOL46" s="31"/>
      <c r="UOM46" s="30"/>
      <c r="UON46" s="31"/>
      <c r="UOO46" s="30"/>
      <c r="UOP46" s="31"/>
      <c r="UOQ46" s="30"/>
      <c r="UOR46" s="31"/>
      <c r="UOS46" s="30"/>
      <c r="UOT46" s="31"/>
      <c r="UOU46" s="30"/>
      <c r="UOV46" s="31"/>
      <c r="UOW46" s="30"/>
      <c r="UOX46" s="31"/>
      <c r="UOY46" s="30"/>
      <c r="UOZ46" s="31"/>
      <c r="UPA46" s="30"/>
      <c r="UPB46" s="31"/>
      <c r="UPC46" s="30"/>
      <c r="UPD46" s="31"/>
      <c r="UPE46" s="30"/>
      <c r="UPF46" s="31"/>
      <c r="UPG46" s="30"/>
      <c r="UPH46" s="31"/>
      <c r="UPI46" s="30"/>
      <c r="UPJ46" s="31"/>
      <c r="UPK46" s="30"/>
      <c r="UPL46" s="31"/>
      <c r="UPM46" s="30"/>
      <c r="UPN46" s="31"/>
      <c r="UPO46" s="30"/>
      <c r="UPP46" s="31"/>
      <c r="UPQ46" s="30"/>
      <c r="UPR46" s="31"/>
      <c r="UPS46" s="30"/>
      <c r="UPT46" s="31"/>
      <c r="UPU46" s="30"/>
      <c r="UPV46" s="31"/>
      <c r="UPW46" s="30"/>
      <c r="UPX46" s="31"/>
      <c r="UPY46" s="30"/>
      <c r="UPZ46" s="31"/>
      <c r="UQA46" s="30"/>
      <c r="UQB46" s="31"/>
      <c r="UQC46" s="30"/>
      <c r="UQD46" s="31"/>
      <c r="UQE46" s="30"/>
      <c r="UQF46" s="31"/>
      <c r="UQG46" s="30"/>
      <c r="UQH46" s="31"/>
      <c r="UQI46" s="30"/>
      <c r="UQJ46" s="31"/>
      <c r="UQK46" s="30"/>
      <c r="UQL46" s="31"/>
      <c r="UQM46" s="30"/>
      <c r="UQN46" s="31"/>
      <c r="UQO46" s="30"/>
      <c r="UQP46" s="31"/>
      <c r="UQQ46" s="30"/>
      <c r="UQR46" s="31"/>
      <c r="UQS46" s="30"/>
      <c r="UQT46" s="31"/>
      <c r="UQU46" s="30"/>
      <c r="UQV46" s="31"/>
      <c r="UQW46" s="30"/>
      <c r="UQX46" s="31"/>
      <c r="UQY46" s="30"/>
      <c r="UQZ46" s="31"/>
      <c r="URA46" s="30"/>
      <c r="URB46" s="31"/>
      <c r="URC46" s="30"/>
      <c r="URD46" s="31"/>
      <c r="URE46" s="30"/>
      <c r="URF46" s="31"/>
      <c r="URG46" s="30"/>
      <c r="URH46" s="31"/>
      <c r="URI46" s="30"/>
      <c r="URJ46" s="31"/>
      <c r="URK46" s="30"/>
      <c r="URL46" s="31"/>
      <c r="URM46" s="30"/>
      <c r="URN46" s="31"/>
      <c r="URO46" s="30"/>
      <c r="URP46" s="31"/>
      <c r="URQ46" s="30"/>
      <c r="URR46" s="31"/>
      <c r="URS46" s="30"/>
      <c r="URT46" s="31"/>
      <c r="URU46" s="30"/>
      <c r="URV46" s="31"/>
      <c r="URW46" s="30"/>
      <c r="URX46" s="31"/>
      <c r="URY46" s="30"/>
      <c r="URZ46" s="31"/>
      <c r="USA46" s="30"/>
      <c r="USB46" s="31"/>
      <c r="USC46" s="30"/>
      <c r="USD46" s="31"/>
      <c r="USE46" s="30"/>
      <c r="USF46" s="31"/>
      <c r="USG46" s="30"/>
      <c r="USH46" s="31"/>
      <c r="USI46" s="30"/>
      <c r="USJ46" s="31"/>
      <c r="USK46" s="30"/>
      <c r="USL46" s="31"/>
      <c r="USM46" s="30"/>
      <c r="USN46" s="31"/>
      <c r="USO46" s="30"/>
      <c r="USP46" s="31"/>
      <c r="USQ46" s="30"/>
      <c r="USR46" s="31"/>
      <c r="USS46" s="30"/>
      <c r="UST46" s="31"/>
      <c r="USU46" s="30"/>
      <c r="USV46" s="31"/>
      <c r="USW46" s="30"/>
      <c r="USX46" s="31"/>
      <c r="USY46" s="30"/>
      <c r="USZ46" s="31"/>
      <c r="UTA46" s="30"/>
      <c r="UTB46" s="31"/>
      <c r="UTC46" s="30"/>
      <c r="UTD46" s="31"/>
      <c r="UTE46" s="30"/>
      <c r="UTF46" s="31"/>
      <c r="UTG46" s="30"/>
      <c r="UTH46" s="31"/>
      <c r="UTI46" s="30"/>
      <c r="UTJ46" s="31"/>
      <c r="UTK46" s="30"/>
      <c r="UTL46" s="31"/>
      <c r="UTM46" s="30"/>
      <c r="UTN46" s="31"/>
      <c r="UTO46" s="30"/>
      <c r="UTP46" s="31"/>
      <c r="UTQ46" s="30"/>
      <c r="UTR46" s="31"/>
      <c r="UTS46" s="30"/>
      <c r="UTT46" s="31"/>
      <c r="UTU46" s="30"/>
      <c r="UTV46" s="31"/>
      <c r="UTW46" s="30"/>
      <c r="UTX46" s="31"/>
      <c r="UTY46" s="30"/>
      <c r="UTZ46" s="31"/>
      <c r="UUA46" s="30"/>
      <c r="UUB46" s="31"/>
      <c r="UUC46" s="30"/>
      <c r="UUD46" s="31"/>
      <c r="UUE46" s="30"/>
      <c r="UUF46" s="31"/>
      <c r="UUG46" s="30"/>
      <c r="UUH46" s="31"/>
      <c r="UUI46" s="30"/>
      <c r="UUJ46" s="31"/>
      <c r="UUK46" s="30"/>
      <c r="UUL46" s="31"/>
      <c r="UUM46" s="30"/>
      <c r="UUN46" s="31"/>
      <c r="UUO46" s="30"/>
      <c r="UUP46" s="31"/>
      <c r="UUQ46" s="30"/>
      <c r="UUR46" s="31"/>
      <c r="UUS46" s="30"/>
      <c r="UUT46" s="31"/>
      <c r="UUU46" s="30"/>
      <c r="UUV46" s="31"/>
      <c r="UUW46" s="30"/>
      <c r="UUX46" s="31"/>
      <c r="UUY46" s="30"/>
      <c r="UUZ46" s="31"/>
      <c r="UVA46" s="30"/>
      <c r="UVB46" s="31"/>
      <c r="UVC46" s="30"/>
      <c r="UVD46" s="31"/>
      <c r="UVE46" s="30"/>
      <c r="UVF46" s="31"/>
      <c r="UVG46" s="30"/>
      <c r="UVH46" s="31"/>
      <c r="UVI46" s="30"/>
      <c r="UVJ46" s="31"/>
      <c r="UVK46" s="30"/>
      <c r="UVL46" s="31"/>
      <c r="UVM46" s="30"/>
      <c r="UVN46" s="31"/>
      <c r="UVO46" s="30"/>
      <c r="UVP46" s="31"/>
      <c r="UVQ46" s="30"/>
      <c r="UVR46" s="31"/>
      <c r="UVS46" s="30"/>
      <c r="UVT46" s="31"/>
      <c r="UVU46" s="30"/>
      <c r="UVV46" s="31"/>
      <c r="UVW46" s="30"/>
      <c r="UVX46" s="31"/>
      <c r="UVY46" s="30"/>
      <c r="UVZ46" s="31"/>
      <c r="UWA46" s="30"/>
      <c r="UWB46" s="31"/>
      <c r="UWC46" s="30"/>
      <c r="UWD46" s="31"/>
      <c r="UWE46" s="30"/>
      <c r="UWF46" s="31"/>
      <c r="UWG46" s="30"/>
      <c r="UWH46" s="31"/>
      <c r="UWI46" s="30"/>
      <c r="UWJ46" s="31"/>
      <c r="UWK46" s="30"/>
      <c r="UWL46" s="31"/>
      <c r="UWM46" s="30"/>
      <c r="UWN46" s="31"/>
      <c r="UWO46" s="30"/>
      <c r="UWP46" s="31"/>
      <c r="UWQ46" s="30"/>
      <c r="UWR46" s="31"/>
      <c r="UWS46" s="30"/>
      <c r="UWT46" s="31"/>
      <c r="UWU46" s="30"/>
      <c r="UWV46" s="31"/>
      <c r="UWW46" s="30"/>
      <c r="UWX46" s="31"/>
      <c r="UWY46" s="30"/>
      <c r="UWZ46" s="31"/>
      <c r="UXA46" s="30"/>
      <c r="UXB46" s="31"/>
      <c r="UXC46" s="30"/>
      <c r="UXD46" s="31"/>
      <c r="UXE46" s="30"/>
      <c r="UXF46" s="31"/>
      <c r="UXG46" s="30"/>
      <c r="UXH46" s="31"/>
      <c r="UXI46" s="30"/>
      <c r="UXJ46" s="31"/>
      <c r="UXK46" s="30"/>
      <c r="UXL46" s="31"/>
      <c r="UXM46" s="30"/>
      <c r="UXN46" s="31"/>
      <c r="UXO46" s="30"/>
      <c r="UXP46" s="31"/>
      <c r="UXQ46" s="30"/>
      <c r="UXR46" s="31"/>
      <c r="UXS46" s="30"/>
      <c r="UXT46" s="31"/>
      <c r="UXU46" s="30"/>
      <c r="UXV46" s="31"/>
      <c r="UXW46" s="30"/>
      <c r="UXX46" s="31"/>
      <c r="UXY46" s="30"/>
      <c r="UXZ46" s="31"/>
      <c r="UYA46" s="30"/>
      <c r="UYB46" s="31"/>
      <c r="UYC46" s="30"/>
      <c r="UYD46" s="31"/>
      <c r="UYE46" s="30"/>
      <c r="UYF46" s="31"/>
      <c r="UYG46" s="30"/>
      <c r="UYH46" s="31"/>
      <c r="UYI46" s="30"/>
      <c r="UYJ46" s="31"/>
      <c r="UYK46" s="30"/>
      <c r="UYL46" s="31"/>
      <c r="UYM46" s="30"/>
      <c r="UYN46" s="31"/>
      <c r="UYO46" s="30"/>
      <c r="UYP46" s="31"/>
      <c r="UYQ46" s="30"/>
      <c r="UYR46" s="31"/>
      <c r="UYS46" s="30"/>
      <c r="UYT46" s="31"/>
      <c r="UYU46" s="30"/>
      <c r="UYV46" s="31"/>
      <c r="UYW46" s="30"/>
      <c r="UYX46" s="31"/>
      <c r="UYY46" s="30"/>
      <c r="UYZ46" s="31"/>
      <c r="UZA46" s="30"/>
      <c r="UZB46" s="31"/>
      <c r="UZC46" s="30"/>
      <c r="UZD46" s="31"/>
      <c r="UZE46" s="30"/>
      <c r="UZF46" s="31"/>
      <c r="UZG46" s="30"/>
      <c r="UZH46" s="31"/>
      <c r="UZI46" s="30"/>
      <c r="UZJ46" s="31"/>
      <c r="UZK46" s="30"/>
      <c r="UZL46" s="31"/>
      <c r="UZM46" s="30"/>
      <c r="UZN46" s="31"/>
      <c r="UZO46" s="30"/>
      <c r="UZP46" s="31"/>
      <c r="UZQ46" s="30"/>
      <c r="UZR46" s="31"/>
      <c r="UZS46" s="30"/>
      <c r="UZT46" s="31"/>
      <c r="UZU46" s="30"/>
      <c r="UZV46" s="31"/>
      <c r="UZW46" s="30"/>
      <c r="UZX46" s="31"/>
      <c r="UZY46" s="30"/>
      <c r="UZZ46" s="31"/>
      <c r="VAA46" s="30"/>
      <c r="VAB46" s="31"/>
      <c r="VAC46" s="30"/>
      <c r="VAD46" s="31"/>
      <c r="VAE46" s="30"/>
      <c r="VAF46" s="31"/>
      <c r="VAG46" s="30"/>
      <c r="VAH46" s="31"/>
      <c r="VAI46" s="30"/>
      <c r="VAJ46" s="31"/>
      <c r="VAK46" s="30"/>
      <c r="VAL46" s="31"/>
      <c r="VAM46" s="30"/>
      <c r="VAN46" s="31"/>
      <c r="VAO46" s="30"/>
      <c r="VAP46" s="31"/>
      <c r="VAQ46" s="30"/>
      <c r="VAR46" s="31"/>
      <c r="VAS46" s="30"/>
      <c r="VAT46" s="31"/>
      <c r="VAU46" s="30"/>
      <c r="VAV46" s="31"/>
      <c r="VAW46" s="30"/>
      <c r="VAX46" s="31"/>
      <c r="VAY46" s="30"/>
      <c r="VAZ46" s="31"/>
      <c r="VBA46" s="30"/>
      <c r="VBB46" s="31"/>
      <c r="VBC46" s="30"/>
      <c r="VBD46" s="31"/>
      <c r="VBE46" s="30"/>
      <c r="VBF46" s="31"/>
      <c r="VBG46" s="30"/>
      <c r="VBH46" s="31"/>
      <c r="VBI46" s="30"/>
      <c r="VBJ46" s="31"/>
      <c r="VBK46" s="30"/>
      <c r="VBL46" s="31"/>
      <c r="VBM46" s="30"/>
      <c r="VBN46" s="31"/>
      <c r="VBO46" s="30"/>
      <c r="VBP46" s="31"/>
      <c r="VBQ46" s="30"/>
      <c r="VBR46" s="31"/>
      <c r="VBS46" s="30"/>
      <c r="VBT46" s="31"/>
      <c r="VBU46" s="30"/>
      <c r="VBV46" s="31"/>
      <c r="VBW46" s="30"/>
      <c r="VBX46" s="31"/>
      <c r="VBY46" s="30"/>
      <c r="VBZ46" s="31"/>
      <c r="VCA46" s="30"/>
      <c r="VCB46" s="31"/>
      <c r="VCC46" s="30"/>
      <c r="VCD46" s="31"/>
      <c r="VCE46" s="30"/>
      <c r="VCF46" s="31"/>
      <c r="VCG46" s="30"/>
      <c r="VCH46" s="31"/>
      <c r="VCI46" s="30"/>
      <c r="VCJ46" s="31"/>
      <c r="VCK46" s="30"/>
      <c r="VCL46" s="31"/>
      <c r="VCM46" s="30"/>
      <c r="VCN46" s="31"/>
      <c r="VCO46" s="30"/>
      <c r="VCP46" s="31"/>
      <c r="VCQ46" s="30"/>
      <c r="VCR46" s="31"/>
      <c r="VCS46" s="30"/>
      <c r="VCT46" s="31"/>
      <c r="VCU46" s="30"/>
      <c r="VCV46" s="31"/>
      <c r="VCW46" s="30"/>
      <c r="VCX46" s="31"/>
      <c r="VCY46" s="30"/>
      <c r="VCZ46" s="31"/>
      <c r="VDA46" s="30"/>
      <c r="VDB46" s="31"/>
      <c r="VDC46" s="30"/>
      <c r="VDD46" s="31"/>
      <c r="VDE46" s="30"/>
      <c r="VDF46" s="31"/>
      <c r="VDG46" s="30"/>
      <c r="VDH46" s="31"/>
      <c r="VDI46" s="30"/>
      <c r="VDJ46" s="31"/>
      <c r="VDK46" s="30"/>
      <c r="VDL46" s="31"/>
      <c r="VDM46" s="30"/>
      <c r="VDN46" s="31"/>
      <c r="VDO46" s="30"/>
      <c r="VDP46" s="31"/>
      <c r="VDQ46" s="30"/>
      <c r="VDR46" s="31"/>
      <c r="VDS46" s="30"/>
      <c r="VDT46" s="31"/>
      <c r="VDU46" s="30"/>
      <c r="VDV46" s="31"/>
      <c r="VDW46" s="30"/>
      <c r="VDX46" s="31"/>
      <c r="VDY46" s="30"/>
      <c r="VDZ46" s="31"/>
      <c r="VEA46" s="30"/>
      <c r="VEB46" s="31"/>
      <c r="VEC46" s="30"/>
      <c r="VED46" s="31"/>
      <c r="VEE46" s="30"/>
      <c r="VEF46" s="31"/>
      <c r="VEG46" s="30"/>
      <c r="VEH46" s="31"/>
      <c r="VEI46" s="30"/>
      <c r="VEJ46" s="31"/>
      <c r="VEK46" s="30"/>
      <c r="VEL46" s="31"/>
      <c r="VEM46" s="30"/>
      <c r="VEN46" s="31"/>
      <c r="VEO46" s="30"/>
      <c r="VEP46" s="31"/>
      <c r="VEQ46" s="30"/>
      <c r="VER46" s="31"/>
      <c r="VES46" s="30"/>
      <c r="VET46" s="31"/>
      <c r="VEU46" s="30"/>
      <c r="VEV46" s="31"/>
      <c r="VEW46" s="30"/>
      <c r="VEX46" s="31"/>
      <c r="VEY46" s="30"/>
      <c r="VEZ46" s="31"/>
      <c r="VFA46" s="30"/>
      <c r="VFB46" s="31"/>
      <c r="VFC46" s="30"/>
      <c r="VFD46" s="31"/>
      <c r="VFE46" s="30"/>
      <c r="VFF46" s="31"/>
      <c r="VFG46" s="30"/>
      <c r="VFH46" s="31"/>
      <c r="VFI46" s="30"/>
      <c r="VFJ46" s="31"/>
      <c r="VFK46" s="30"/>
      <c r="VFL46" s="31"/>
      <c r="VFM46" s="30"/>
      <c r="VFN46" s="31"/>
      <c r="VFO46" s="30"/>
      <c r="VFP46" s="31"/>
      <c r="VFQ46" s="30"/>
      <c r="VFR46" s="31"/>
      <c r="VFS46" s="30"/>
      <c r="VFT46" s="31"/>
      <c r="VFU46" s="30"/>
      <c r="VFV46" s="31"/>
      <c r="VFW46" s="30"/>
      <c r="VFX46" s="31"/>
      <c r="VFY46" s="30"/>
      <c r="VFZ46" s="31"/>
      <c r="VGA46" s="30"/>
      <c r="VGB46" s="31"/>
      <c r="VGC46" s="30"/>
      <c r="VGD46" s="31"/>
      <c r="VGE46" s="30"/>
      <c r="VGF46" s="31"/>
      <c r="VGG46" s="30"/>
      <c r="VGH46" s="31"/>
      <c r="VGI46" s="30"/>
      <c r="VGJ46" s="31"/>
      <c r="VGK46" s="30"/>
      <c r="VGL46" s="31"/>
      <c r="VGM46" s="30"/>
      <c r="VGN46" s="31"/>
      <c r="VGO46" s="30"/>
      <c r="VGP46" s="31"/>
      <c r="VGQ46" s="30"/>
      <c r="VGR46" s="31"/>
      <c r="VGS46" s="30"/>
      <c r="VGT46" s="31"/>
      <c r="VGU46" s="30"/>
      <c r="VGV46" s="31"/>
      <c r="VGW46" s="30"/>
      <c r="VGX46" s="31"/>
      <c r="VGY46" s="30"/>
      <c r="VGZ46" s="31"/>
      <c r="VHA46" s="30"/>
      <c r="VHB46" s="31"/>
      <c r="VHC46" s="30"/>
      <c r="VHD46" s="31"/>
      <c r="VHE46" s="30"/>
      <c r="VHF46" s="31"/>
      <c r="VHG46" s="30"/>
      <c r="VHH46" s="31"/>
      <c r="VHI46" s="30"/>
      <c r="VHJ46" s="31"/>
      <c r="VHK46" s="30"/>
      <c r="VHL46" s="31"/>
      <c r="VHM46" s="30"/>
      <c r="VHN46" s="31"/>
      <c r="VHO46" s="30"/>
      <c r="VHP46" s="31"/>
      <c r="VHQ46" s="30"/>
      <c r="VHR46" s="31"/>
      <c r="VHS46" s="30"/>
      <c r="VHT46" s="31"/>
      <c r="VHU46" s="30"/>
      <c r="VHV46" s="31"/>
      <c r="VHW46" s="30"/>
      <c r="VHX46" s="31"/>
      <c r="VHY46" s="30"/>
      <c r="VHZ46" s="31"/>
      <c r="VIA46" s="30"/>
      <c r="VIB46" s="31"/>
      <c r="VIC46" s="30"/>
      <c r="VID46" s="31"/>
      <c r="VIE46" s="30"/>
      <c r="VIF46" s="31"/>
      <c r="VIG46" s="30"/>
      <c r="VIH46" s="31"/>
      <c r="VII46" s="30"/>
      <c r="VIJ46" s="31"/>
      <c r="VIK46" s="30"/>
      <c r="VIL46" s="31"/>
      <c r="VIM46" s="30"/>
      <c r="VIN46" s="31"/>
      <c r="VIO46" s="30"/>
      <c r="VIP46" s="31"/>
      <c r="VIQ46" s="30"/>
      <c r="VIR46" s="31"/>
      <c r="VIS46" s="30"/>
      <c r="VIT46" s="31"/>
      <c r="VIU46" s="30"/>
      <c r="VIV46" s="31"/>
      <c r="VIW46" s="30"/>
      <c r="VIX46" s="31"/>
      <c r="VIY46" s="30"/>
      <c r="VIZ46" s="31"/>
      <c r="VJA46" s="30"/>
      <c r="VJB46" s="31"/>
      <c r="VJC46" s="30"/>
      <c r="VJD46" s="31"/>
      <c r="VJE46" s="30"/>
      <c r="VJF46" s="31"/>
      <c r="VJG46" s="30"/>
      <c r="VJH46" s="31"/>
      <c r="VJI46" s="30"/>
      <c r="VJJ46" s="31"/>
      <c r="VJK46" s="30"/>
      <c r="VJL46" s="31"/>
      <c r="VJM46" s="30"/>
      <c r="VJN46" s="31"/>
      <c r="VJO46" s="30"/>
      <c r="VJP46" s="31"/>
      <c r="VJQ46" s="30"/>
      <c r="VJR46" s="31"/>
      <c r="VJS46" s="30"/>
      <c r="VJT46" s="31"/>
      <c r="VJU46" s="30"/>
      <c r="VJV46" s="31"/>
      <c r="VJW46" s="30"/>
      <c r="VJX46" s="31"/>
      <c r="VJY46" s="30"/>
      <c r="VJZ46" s="31"/>
      <c r="VKA46" s="30"/>
      <c r="VKB46" s="31"/>
      <c r="VKC46" s="30"/>
      <c r="VKD46" s="31"/>
      <c r="VKE46" s="30"/>
      <c r="VKF46" s="31"/>
      <c r="VKG46" s="30"/>
      <c r="VKH46" s="31"/>
      <c r="VKI46" s="30"/>
      <c r="VKJ46" s="31"/>
      <c r="VKK46" s="30"/>
      <c r="VKL46" s="31"/>
      <c r="VKM46" s="30"/>
      <c r="VKN46" s="31"/>
      <c r="VKO46" s="30"/>
      <c r="VKP46" s="31"/>
      <c r="VKQ46" s="30"/>
      <c r="VKR46" s="31"/>
      <c r="VKS46" s="30"/>
      <c r="VKT46" s="31"/>
      <c r="VKU46" s="30"/>
      <c r="VKV46" s="31"/>
      <c r="VKW46" s="30"/>
      <c r="VKX46" s="31"/>
      <c r="VKY46" s="30"/>
      <c r="VKZ46" s="31"/>
      <c r="VLA46" s="30"/>
      <c r="VLB46" s="31"/>
      <c r="VLC46" s="30"/>
      <c r="VLD46" s="31"/>
      <c r="VLE46" s="30"/>
      <c r="VLF46" s="31"/>
      <c r="VLG46" s="30"/>
      <c r="VLH46" s="31"/>
      <c r="VLI46" s="30"/>
      <c r="VLJ46" s="31"/>
      <c r="VLK46" s="30"/>
      <c r="VLL46" s="31"/>
      <c r="VLM46" s="30"/>
      <c r="VLN46" s="31"/>
      <c r="VLO46" s="30"/>
      <c r="VLP46" s="31"/>
      <c r="VLQ46" s="30"/>
      <c r="VLR46" s="31"/>
      <c r="VLS46" s="30"/>
      <c r="VLT46" s="31"/>
      <c r="VLU46" s="30"/>
      <c r="VLV46" s="31"/>
      <c r="VLW46" s="30"/>
      <c r="VLX46" s="31"/>
      <c r="VLY46" s="30"/>
      <c r="VLZ46" s="31"/>
      <c r="VMA46" s="30"/>
      <c r="VMB46" s="31"/>
      <c r="VMC46" s="30"/>
      <c r="VMD46" s="31"/>
      <c r="VME46" s="30"/>
      <c r="VMF46" s="31"/>
      <c r="VMG46" s="30"/>
      <c r="VMH46" s="31"/>
      <c r="VMI46" s="30"/>
      <c r="VMJ46" s="31"/>
      <c r="VMK46" s="30"/>
      <c r="VML46" s="31"/>
      <c r="VMM46" s="30"/>
      <c r="VMN46" s="31"/>
      <c r="VMO46" s="30"/>
      <c r="VMP46" s="31"/>
      <c r="VMQ46" s="30"/>
      <c r="VMR46" s="31"/>
      <c r="VMS46" s="30"/>
      <c r="VMT46" s="31"/>
      <c r="VMU46" s="30"/>
      <c r="VMV46" s="31"/>
      <c r="VMW46" s="30"/>
      <c r="VMX46" s="31"/>
      <c r="VMY46" s="30"/>
      <c r="VMZ46" s="31"/>
      <c r="VNA46" s="30"/>
      <c r="VNB46" s="31"/>
      <c r="VNC46" s="30"/>
      <c r="VND46" s="31"/>
      <c r="VNE46" s="30"/>
      <c r="VNF46" s="31"/>
      <c r="VNG46" s="30"/>
      <c r="VNH46" s="31"/>
      <c r="VNI46" s="30"/>
      <c r="VNJ46" s="31"/>
      <c r="VNK46" s="30"/>
      <c r="VNL46" s="31"/>
      <c r="VNM46" s="30"/>
      <c r="VNN46" s="31"/>
      <c r="VNO46" s="30"/>
      <c r="VNP46" s="31"/>
      <c r="VNQ46" s="30"/>
      <c r="VNR46" s="31"/>
      <c r="VNS46" s="30"/>
      <c r="VNT46" s="31"/>
      <c r="VNU46" s="30"/>
      <c r="VNV46" s="31"/>
      <c r="VNW46" s="30"/>
      <c r="VNX46" s="31"/>
      <c r="VNY46" s="30"/>
      <c r="VNZ46" s="31"/>
      <c r="VOA46" s="30"/>
      <c r="VOB46" s="31"/>
      <c r="VOC46" s="30"/>
      <c r="VOD46" s="31"/>
      <c r="VOE46" s="30"/>
      <c r="VOF46" s="31"/>
      <c r="VOG46" s="30"/>
      <c r="VOH46" s="31"/>
      <c r="VOI46" s="30"/>
      <c r="VOJ46" s="31"/>
      <c r="VOK46" s="30"/>
      <c r="VOL46" s="31"/>
      <c r="VOM46" s="30"/>
      <c r="VON46" s="31"/>
      <c r="VOO46" s="30"/>
      <c r="VOP46" s="31"/>
      <c r="VOQ46" s="30"/>
      <c r="VOR46" s="31"/>
      <c r="VOS46" s="30"/>
      <c r="VOT46" s="31"/>
      <c r="VOU46" s="30"/>
      <c r="VOV46" s="31"/>
      <c r="VOW46" s="30"/>
      <c r="VOX46" s="31"/>
      <c r="VOY46" s="30"/>
      <c r="VOZ46" s="31"/>
      <c r="VPA46" s="30"/>
      <c r="VPB46" s="31"/>
      <c r="VPC46" s="30"/>
      <c r="VPD46" s="31"/>
      <c r="VPE46" s="30"/>
      <c r="VPF46" s="31"/>
      <c r="VPG46" s="30"/>
      <c r="VPH46" s="31"/>
      <c r="VPI46" s="30"/>
      <c r="VPJ46" s="31"/>
      <c r="VPK46" s="30"/>
      <c r="VPL46" s="31"/>
      <c r="VPM46" s="30"/>
      <c r="VPN46" s="31"/>
      <c r="VPO46" s="30"/>
      <c r="VPP46" s="31"/>
      <c r="VPQ46" s="30"/>
      <c r="VPR46" s="31"/>
      <c r="VPS46" s="30"/>
      <c r="VPT46" s="31"/>
      <c r="VPU46" s="30"/>
      <c r="VPV46" s="31"/>
      <c r="VPW46" s="30"/>
      <c r="VPX46" s="31"/>
      <c r="VPY46" s="30"/>
      <c r="VPZ46" s="31"/>
      <c r="VQA46" s="30"/>
      <c r="VQB46" s="31"/>
      <c r="VQC46" s="30"/>
      <c r="VQD46" s="31"/>
      <c r="VQE46" s="30"/>
      <c r="VQF46" s="31"/>
      <c r="VQG46" s="30"/>
      <c r="VQH46" s="31"/>
      <c r="VQI46" s="30"/>
      <c r="VQJ46" s="31"/>
      <c r="VQK46" s="30"/>
      <c r="VQL46" s="31"/>
      <c r="VQM46" s="30"/>
      <c r="VQN46" s="31"/>
      <c r="VQO46" s="30"/>
      <c r="VQP46" s="31"/>
      <c r="VQQ46" s="30"/>
      <c r="VQR46" s="31"/>
      <c r="VQS46" s="30"/>
      <c r="VQT46" s="31"/>
      <c r="VQU46" s="30"/>
      <c r="VQV46" s="31"/>
      <c r="VQW46" s="30"/>
      <c r="VQX46" s="31"/>
      <c r="VQY46" s="30"/>
      <c r="VQZ46" s="31"/>
      <c r="VRA46" s="30"/>
      <c r="VRB46" s="31"/>
      <c r="VRC46" s="30"/>
      <c r="VRD46" s="31"/>
      <c r="VRE46" s="30"/>
      <c r="VRF46" s="31"/>
      <c r="VRG46" s="30"/>
      <c r="VRH46" s="31"/>
      <c r="VRI46" s="30"/>
      <c r="VRJ46" s="31"/>
      <c r="VRK46" s="30"/>
      <c r="VRL46" s="31"/>
      <c r="VRM46" s="30"/>
      <c r="VRN46" s="31"/>
      <c r="VRO46" s="30"/>
      <c r="VRP46" s="31"/>
      <c r="VRQ46" s="30"/>
      <c r="VRR46" s="31"/>
      <c r="VRS46" s="30"/>
      <c r="VRT46" s="31"/>
      <c r="VRU46" s="30"/>
      <c r="VRV46" s="31"/>
      <c r="VRW46" s="30"/>
      <c r="VRX46" s="31"/>
      <c r="VRY46" s="30"/>
      <c r="VRZ46" s="31"/>
      <c r="VSA46" s="30"/>
      <c r="VSB46" s="31"/>
      <c r="VSC46" s="30"/>
      <c r="VSD46" s="31"/>
      <c r="VSE46" s="30"/>
      <c r="VSF46" s="31"/>
      <c r="VSG46" s="30"/>
      <c r="VSH46" s="31"/>
      <c r="VSI46" s="30"/>
      <c r="VSJ46" s="31"/>
      <c r="VSK46" s="30"/>
      <c r="VSL46" s="31"/>
      <c r="VSM46" s="30"/>
      <c r="VSN46" s="31"/>
      <c r="VSO46" s="30"/>
      <c r="VSP46" s="31"/>
      <c r="VSQ46" s="30"/>
      <c r="VSR46" s="31"/>
      <c r="VSS46" s="30"/>
      <c r="VST46" s="31"/>
      <c r="VSU46" s="30"/>
      <c r="VSV46" s="31"/>
      <c r="VSW46" s="30"/>
      <c r="VSX46" s="31"/>
      <c r="VSY46" s="30"/>
      <c r="VSZ46" s="31"/>
      <c r="VTA46" s="30"/>
      <c r="VTB46" s="31"/>
      <c r="VTC46" s="30"/>
      <c r="VTD46" s="31"/>
      <c r="VTE46" s="30"/>
      <c r="VTF46" s="31"/>
      <c r="VTG46" s="30"/>
      <c r="VTH46" s="31"/>
      <c r="VTI46" s="30"/>
      <c r="VTJ46" s="31"/>
      <c r="VTK46" s="30"/>
      <c r="VTL46" s="31"/>
      <c r="VTM46" s="30"/>
      <c r="VTN46" s="31"/>
      <c r="VTO46" s="30"/>
      <c r="VTP46" s="31"/>
      <c r="VTQ46" s="30"/>
      <c r="VTR46" s="31"/>
      <c r="VTS46" s="30"/>
      <c r="VTT46" s="31"/>
      <c r="VTU46" s="30"/>
      <c r="VTV46" s="31"/>
      <c r="VTW46" s="30"/>
      <c r="VTX46" s="31"/>
      <c r="VTY46" s="30"/>
      <c r="VTZ46" s="31"/>
      <c r="VUA46" s="30"/>
      <c r="VUB46" s="31"/>
      <c r="VUC46" s="30"/>
      <c r="VUD46" s="31"/>
      <c r="VUE46" s="30"/>
      <c r="VUF46" s="31"/>
      <c r="VUG46" s="30"/>
      <c r="VUH46" s="31"/>
      <c r="VUI46" s="30"/>
      <c r="VUJ46" s="31"/>
      <c r="VUK46" s="30"/>
      <c r="VUL46" s="31"/>
      <c r="VUM46" s="30"/>
      <c r="VUN46" s="31"/>
      <c r="VUO46" s="30"/>
      <c r="VUP46" s="31"/>
      <c r="VUQ46" s="30"/>
      <c r="VUR46" s="31"/>
      <c r="VUS46" s="30"/>
      <c r="VUT46" s="31"/>
      <c r="VUU46" s="30"/>
      <c r="VUV46" s="31"/>
      <c r="VUW46" s="30"/>
      <c r="VUX46" s="31"/>
      <c r="VUY46" s="30"/>
      <c r="VUZ46" s="31"/>
      <c r="VVA46" s="30"/>
      <c r="VVB46" s="31"/>
      <c r="VVC46" s="30"/>
      <c r="VVD46" s="31"/>
      <c r="VVE46" s="30"/>
      <c r="VVF46" s="31"/>
      <c r="VVG46" s="30"/>
      <c r="VVH46" s="31"/>
      <c r="VVI46" s="30"/>
      <c r="VVJ46" s="31"/>
      <c r="VVK46" s="30"/>
      <c r="VVL46" s="31"/>
      <c r="VVM46" s="30"/>
      <c r="VVN46" s="31"/>
      <c r="VVO46" s="30"/>
      <c r="VVP46" s="31"/>
      <c r="VVQ46" s="30"/>
      <c r="VVR46" s="31"/>
      <c r="VVS46" s="30"/>
      <c r="VVT46" s="31"/>
      <c r="VVU46" s="30"/>
      <c r="VVV46" s="31"/>
      <c r="VVW46" s="30"/>
      <c r="VVX46" s="31"/>
      <c r="VVY46" s="30"/>
      <c r="VVZ46" s="31"/>
      <c r="VWA46" s="30"/>
      <c r="VWB46" s="31"/>
      <c r="VWC46" s="30"/>
      <c r="VWD46" s="31"/>
      <c r="VWE46" s="30"/>
      <c r="VWF46" s="31"/>
      <c r="VWG46" s="30"/>
      <c r="VWH46" s="31"/>
      <c r="VWI46" s="30"/>
      <c r="VWJ46" s="31"/>
      <c r="VWK46" s="30"/>
      <c r="VWL46" s="31"/>
      <c r="VWM46" s="30"/>
      <c r="VWN46" s="31"/>
      <c r="VWO46" s="30"/>
      <c r="VWP46" s="31"/>
      <c r="VWQ46" s="30"/>
      <c r="VWR46" s="31"/>
      <c r="VWS46" s="30"/>
      <c r="VWT46" s="31"/>
      <c r="VWU46" s="30"/>
      <c r="VWV46" s="31"/>
      <c r="VWW46" s="30"/>
      <c r="VWX46" s="31"/>
      <c r="VWY46" s="30"/>
      <c r="VWZ46" s="31"/>
      <c r="VXA46" s="30"/>
      <c r="VXB46" s="31"/>
      <c r="VXC46" s="30"/>
      <c r="VXD46" s="31"/>
      <c r="VXE46" s="30"/>
      <c r="VXF46" s="31"/>
      <c r="VXG46" s="30"/>
      <c r="VXH46" s="31"/>
      <c r="VXI46" s="30"/>
      <c r="VXJ46" s="31"/>
      <c r="VXK46" s="30"/>
      <c r="VXL46" s="31"/>
      <c r="VXM46" s="30"/>
      <c r="VXN46" s="31"/>
      <c r="VXO46" s="30"/>
      <c r="VXP46" s="31"/>
      <c r="VXQ46" s="30"/>
      <c r="VXR46" s="31"/>
      <c r="VXS46" s="30"/>
      <c r="VXT46" s="31"/>
      <c r="VXU46" s="30"/>
      <c r="VXV46" s="31"/>
      <c r="VXW46" s="30"/>
      <c r="VXX46" s="31"/>
      <c r="VXY46" s="30"/>
      <c r="VXZ46" s="31"/>
      <c r="VYA46" s="30"/>
      <c r="VYB46" s="31"/>
      <c r="VYC46" s="30"/>
      <c r="VYD46" s="31"/>
      <c r="VYE46" s="30"/>
      <c r="VYF46" s="31"/>
      <c r="VYG46" s="30"/>
      <c r="VYH46" s="31"/>
      <c r="VYI46" s="30"/>
      <c r="VYJ46" s="31"/>
      <c r="VYK46" s="30"/>
      <c r="VYL46" s="31"/>
      <c r="VYM46" s="30"/>
      <c r="VYN46" s="31"/>
      <c r="VYO46" s="30"/>
      <c r="VYP46" s="31"/>
      <c r="VYQ46" s="30"/>
      <c r="VYR46" s="31"/>
      <c r="VYS46" s="30"/>
      <c r="VYT46" s="31"/>
      <c r="VYU46" s="30"/>
      <c r="VYV46" s="31"/>
      <c r="VYW46" s="30"/>
      <c r="VYX46" s="31"/>
      <c r="VYY46" s="30"/>
      <c r="VYZ46" s="31"/>
      <c r="VZA46" s="30"/>
      <c r="VZB46" s="31"/>
      <c r="VZC46" s="30"/>
      <c r="VZD46" s="31"/>
      <c r="VZE46" s="30"/>
      <c r="VZF46" s="31"/>
      <c r="VZG46" s="30"/>
      <c r="VZH46" s="31"/>
      <c r="VZI46" s="30"/>
      <c r="VZJ46" s="31"/>
      <c r="VZK46" s="30"/>
      <c r="VZL46" s="31"/>
      <c r="VZM46" s="30"/>
      <c r="VZN46" s="31"/>
      <c r="VZO46" s="30"/>
      <c r="VZP46" s="31"/>
      <c r="VZQ46" s="30"/>
      <c r="VZR46" s="31"/>
      <c r="VZS46" s="30"/>
      <c r="VZT46" s="31"/>
      <c r="VZU46" s="30"/>
      <c r="VZV46" s="31"/>
      <c r="VZW46" s="30"/>
      <c r="VZX46" s="31"/>
      <c r="VZY46" s="30"/>
      <c r="VZZ46" s="31"/>
      <c r="WAA46" s="30"/>
      <c r="WAB46" s="31"/>
      <c r="WAC46" s="30"/>
      <c r="WAD46" s="31"/>
      <c r="WAE46" s="30"/>
      <c r="WAF46" s="31"/>
      <c r="WAG46" s="30"/>
      <c r="WAH46" s="31"/>
      <c r="WAI46" s="30"/>
      <c r="WAJ46" s="31"/>
      <c r="WAK46" s="30"/>
      <c r="WAL46" s="31"/>
      <c r="WAM46" s="30"/>
      <c r="WAN46" s="31"/>
      <c r="WAO46" s="30"/>
      <c r="WAP46" s="31"/>
      <c r="WAQ46" s="30"/>
      <c r="WAR46" s="31"/>
      <c r="WAS46" s="30"/>
      <c r="WAT46" s="31"/>
      <c r="WAU46" s="30"/>
      <c r="WAV46" s="31"/>
      <c r="WAW46" s="30"/>
      <c r="WAX46" s="31"/>
      <c r="WAY46" s="30"/>
      <c r="WAZ46" s="31"/>
      <c r="WBA46" s="30"/>
      <c r="WBB46" s="31"/>
      <c r="WBC46" s="30"/>
      <c r="WBD46" s="31"/>
      <c r="WBE46" s="30"/>
      <c r="WBF46" s="31"/>
      <c r="WBG46" s="30"/>
      <c r="WBH46" s="31"/>
      <c r="WBI46" s="30"/>
      <c r="WBJ46" s="31"/>
      <c r="WBK46" s="30"/>
      <c r="WBL46" s="31"/>
      <c r="WBM46" s="30"/>
      <c r="WBN46" s="31"/>
      <c r="WBO46" s="30"/>
      <c r="WBP46" s="31"/>
      <c r="WBQ46" s="30"/>
      <c r="WBR46" s="31"/>
      <c r="WBS46" s="30"/>
      <c r="WBT46" s="31"/>
      <c r="WBU46" s="30"/>
      <c r="WBV46" s="31"/>
      <c r="WBW46" s="30"/>
      <c r="WBX46" s="31"/>
      <c r="WBY46" s="30"/>
      <c r="WBZ46" s="31"/>
      <c r="WCA46" s="30"/>
      <c r="WCB46" s="31"/>
      <c r="WCC46" s="30"/>
      <c r="WCD46" s="31"/>
      <c r="WCE46" s="30"/>
      <c r="WCF46" s="31"/>
      <c r="WCG46" s="30"/>
      <c r="WCH46" s="31"/>
      <c r="WCI46" s="30"/>
      <c r="WCJ46" s="31"/>
      <c r="WCK46" s="30"/>
      <c r="WCL46" s="31"/>
      <c r="WCM46" s="30"/>
      <c r="WCN46" s="31"/>
      <c r="WCO46" s="30"/>
      <c r="WCP46" s="31"/>
      <c r="WCQ46" s="30"/>
      <c r="WCR46" s="31"/>
      <c r="WCS46" s="30"/>
      <c r="WCT46" s="31"/>
      <c r="WCU46" s="30"/>
      <c r="WCV46" s="31"/>
      <c r="WCW46" s="30"/>
      <c r="WCX46" s="31"/>
      <c r="WCY46" s="30"/>
      <c r="WCZ46" s="31"/>
      <c r="WDA46" s="30"/>
      <c r="WDB46" s="31"/>
      <c r="WDC46" s="30"/>
      <c r="WDD46" s="31"/>
      <c r="WDE46" s="30"/>
      <c r="WDF46" s="31"/>
      <c r="WDG46" s="30"/>
      <c r="WDH46" s="31"/>
      <c r="WDI46" s="30"/>
      <c r="WDJ46" s="31"/>
      <c r="WDK46" s="30"/>
      <c r="WDL46" s="31"/>
      <c r="WDM46" s="30"/>
      <c r="WDN46" s="31"/>
      <c r="WDO46" s="30"/>
      <c r="WDP46" s="31"/>
      <c r="WDQ46" s="30"/>
      <c r="WDR46" s="31"/>
      <c r="WDS46" s="30"/>
      <c r="WDT46" s="31"/>
      <c r="WDU46" s="30"/>
      <c r="WDV46" s="31"/>
      <c r="WDW46" s="30"/>
      <c r="WDX46" s="31"/>
      <c r="WDY46" s="30"/>
      <c r="WDZ46" s="31"/>
      <c r="WEA46" s="30"/>
      <c r="WEB46" s="31"/>
      <c r="WEC46" s="30"/>
      <c r="WED46" s="31"/>
      <c r="WEE46" s="30"/>
      <c r="WEF46" s="31"/>
      <c r="WEG46" s="30"/>
      <c r="WEH46" s="31"/>
      <c r="WEI46" s="30"/>
      <c r="WEJ46" s="31"/>
      <c r="WEK46" s="30"/>
      <c r="WEL46" s="31"/>
      <c r="WEM46" s="30"/>
      <c r="WEN46" s="31"/>
      <c r="WEO46" s="30"/>
      <c r="WEP46" s="31"/>
      <c r="WEQ46" s="30"/>
      <c r="WER46" s="31"/>
      <c r="WES46" s="30"/>
      <c r="WET46" s="31"/>
      <c r="WEU46" s="30"/>
      <c r="WEV46" s="31"/>
      <c r="WEW46" s="30"/>
      <c r="WEX46" s="31"/>
      <c r="WEY46" s="30"/>
      <c r="WEZ46" s="31"/>
      <c r="WFA46" s="30"/>
      <c r="WFB46" s="31"/>
      <c r="WFC46" s="30"/>
      <c r="WFD46" s="31"/>
      <c r="WFE46" s="30"/>
      <c r="WFF46" s="31"/>
      <c r="WFG46" s="30"/>
      <c r="WFH46" s="31"/>
      <c r="WFI46" s="30"/>
      <c r="WFJ46" s="31"/>
      <c r="WFK46" s="30"/>
      <c r="WFL46" s="31"/>
      <c r="WFM46" s="30"/>
      <c r="WFN46" s="31"/>
      <c r="WFO46" s="30"/>
      <c r="WFP46" s="31"/>
      <c r="WFQ46" s="30"/>
      <c r="WFR46" s="31"/>
      <c r="WFS46" s="30"/>
      <c r="WFT46" s="31"/>
      <c r="WFU46" s="30"/>
      <c r="WFV46" s="31"/>
      <c r="WFW46" s="30"/>
      <c r="WFX46" s="31"/>
      <c r="WFY46" s="30"/>
      <c r="WFZ46" s="31"/>
      <c r="WGA46" s="30"/>
      <c r="WGB46" s="31"/>
      <c r="WGC46" s="30"/>
      <c r="WGD46" s="31"/>
      <c r="WGE46" s="30"/>
      <c r="WGF46" s="31"/>
      <c r="WGG46" s="30"/>
      <c r="WGH46" s="31"/>
      <c r="WGI46" s="30"/>
      <c r="WGJ46" s="31"/>
      <c r="WGK46" s="30"/>
      <c r="WGL46" s="31"/>
      <c r="WGM46" s="30"/>
      <c r="WGN46" s="31"/>
      <c r="WGO46" s="30"/>
      <c r="WGP46" s="31"/>
      <c r="WGQ46" s="30"/>
      <c r="WGR46" s="31"/>
      <c r="WGS46" s="30"/>
      <c r="WGT46" s="31"/>
      <c r="WGU46" s="30"/>
      <c r="WGV46" s="31"/>
      <c r="WGW46" s="30"/>
      <c r="WGX46" s="31"/>
      <c r="WGY46" s="30"/>
      <c r="WGZ46" s="31"/>
      <c r="WHA46" s="30"/>
      <c r="WHB46" s="31"/>
      <c r="WHC46" s="30"/>
      <c r="WHD46" s="31"/>
      <c r="WHE46" s="30"/>
      <c r="WHF46" s="31"/>
      <c r="WHG46" s="30"/>
      <c r="WHH46" s="31"/>
      <c r="WHI46" s="30"/>
      <c r="WHJ46" s="31"/>
      <c r="WHK46" s="30"/>
      <c r="WHL46" s="31"/>
      <c r="WHM46" s="30"/>
      <c r="WHN46" s="31"/>
      <c r="WHO46" s="30"/>
      <c r="WHP46" s="31"/>
      <c r="WHQ46" s="30"/>
      <c r="WHR46" s="31"/>
      <c r="WHS46" s="30"/>
      <c r="WHT46" s="31"/>
      <c r="WHU46" s="30"/>
      <c r="WHV46" s="31"/>
      <c r="WHW46" s="30"/>
      <c r="WHX46" s="31"/>
      <c r="WHY46" s="30"/>
      <c r="WHZ46" s="31"/>
      <c r="WIA46" s="30"/>
      <c r="WIB46" s="31"/>
      <c r="WIC46" s="30"/>
      <c r="WID46" s="31"/>
      <c r="WIE46" s="30"/>
      <c r="WIF46" s="31"/>
      <c r="WIG46" s="30"/>
      <c r="WIH46" s="31"/>
      <c r="WII46" s="30"/>
      <c r="WIJ46" s="31"/>
      <c r="WIK46" s="30"/>
      <c r="WIL46" s="31"/>
      <c r="WIM46" s="30"/>
      <c r="WIN46" s="31"/>
      <c r="WIO46" s="30"/>
      <c r="WIP46" s="31"/>
      <c r="WIQ46" s="30"/>
      <c r="WIR46" s="31"/>
      <c r="WIS46" s="30"/>
      <c r="WIT46" s="31"/>
      <c r="WIU46" s="30"/>
      <c r="WIV46" s="31"/>
      <c r="WIW46" s="30"/>
      <c r="WIX46" s="31"/>
      <c r="WIY46" s="30"/>
      <c r="WIZ46" s="31"/>
      <c r="WJA46" s="30"/>
      <c r="WJB46" s="31"/>
      <c r="WJC46" s="30"/>
      <c r="WJD46" s="31"/>
      <c r="WJE46" s="30"/>
      <c r="WJF46" s="31"/>
      <c r="WJG46" s="30"/>
      <c r="WJH46" s="31"/>
      <c r="WJI46" s="30"/>
      <c r="WJJ46" s="31"/>
      <c r="WJK46" s="30"/>
      <c r="WJL46" s="31"/>
      <c r="WJM46" s="30"/>
      <c r="WJN46" s="31"/>
      <c r="WJO46" s="30"/>
      <c r="WJP46" s="31"/>
      <c r="WJQ46" s="30"/>
      <c r="WJR46" s="31"/>
      <c r="WJS46" s="30"/>
      <c r="WJT46" s="31"/>
      <c r="WJU46" s="30"/>
      <c r="WJV46" s="31"/>
      <c r="WJW46" s="30"/>
      <c r="WJX46" s="31"/>
      <c r="WJY46" s="30"/>
      <c r="WJZ46" s="31"/>
      <c r="WKA46" s="30"/>
      <c r="WKB46" s="31"/>
      <c r="WKC46" s="30"/>
      <c r="WKD46" s="31"/>
      <c r="WKE46" s="30"/>
      <c r="WKF46" s="31"/>
      <c r="WKG46" s="30"/>
      <c r="WKH46" s="31"/>
      <c r="WKI46" s="30"/>
      <c r="WKJ46" s="31"/>
      <c r="WKK46" s="30"/>
      <c r="WKL46" s="31"/>
      <c r="WKM46" s="30"/>
      <c r="WKN46" s="31"/>
      <c r="WKO46" s="30"/>
      <c r="WKP46" s="31"/>
      <c r="WKQ46" s="30"/>
      <c r="WKR46" s="31"/>
      <c r="WKS46" s="30"/>
      <c r="WKT46" s="31"/>
      <c r="WKU46" s="30"/>
      <c r="WKV46" s="31"/>
      <c r="WKW46" s="30"/>
      <c r="WKX46" s="31"/>
      <c r="WKY46" s="30"/>
      <c r="WKZ46" s="31"/>
      <c r="WLA46" s="30"/>
      <c r="WLB46" s="31"/>
      <c r="WLC46" s="30"/>
      <c r="WLD46" s="31"/>
      <c r="WLE46" s="30"/>
      <c r="WLF46" s="31"/>
      <c r="WLG46" s="30"/>
      <c r="WLH46" s="31"/>
      <c r="WLI46" s="30"/>
      <c r="WLJ46" s="31"/>
      <c r="WLK46" s="30"/>
      <c r="WLL46" s="31"/>
      <c r="WLM46" s="30"/>
      <c r="WLN46" s="31"/>
      <c r="WLO46" s="30"/>
      <c r="WLP46" s="31"/>
      <c r="WLQ46" s="30"/>
      <c r="WLR46" s="31"/>
      <c r="WLS46" s="30"/>
      <c r="WLT46" s="31"/>
      <c r="WLU46" s="30"/>
      <c r="WLV46" s="31"/>
      <c r="WLW46" s="30"/>
      <c r="WLX46" s="31"/>
      <c r="WLY46" s="30"/>
      <c r="WLZ46" s="31"/>
      <c r="WMA46" s="30"/>
      <c r="WMB46" s="31"/>
      <c r="WMC46" s="30"/>
      <c r="WMD46" s="31"/>
      <c r="WME46" s="30"/>
      <c r="WMF46" s="31"/>
      <c r="WMG46" s="30"/>
      <c r="WMH46" s="31"/>
      <c r="WMI46" s="30"/>
      <c r="WMJ46" s="31"/>
      <c r="WMK46" s="30"/>
      <c r="WML46" s="31"/>
      <c r="WMM46" s="30"/>
      <c r="WMN46" s="31"/>
      <c r="WMO46" s="30"/>
      <c r="WMP46" s="31"/>
      <c r="WMQ46" s="30"/>
      <c r="WMR46" s="31"/>
      <c r="WMS46" s="30"/>
      <c r="WMT46" s="31"/>
      <c r="WMU46" s="30"/>
      <c r="WMV46" s="31"/>
      <c r="WMW46" s="30"/>
      <c r="WMX46" s="31"/>
      <c r="WMY46" s="30"/>
      <c r="WMZ46" s="31"/>
      <c r="WNA46" s="30"/>
      <c r="WNB46" s="31"/>
      <c r="WNC46" s="30"/>
      <c r="WND46" s="31"/>
      <c r="WNE46" s="30"/>
      <c r="WNF46" s="31"/>
      <c r="WNG46" s="30"/>
      <c r="WNH46" s="31"/>
      <c r="WNI46" s="30"/>
      <c r="WNJ46" s="31"/>
      <c r="WNK46" s="30"/>
      <c r="WNL46" s="31"/>
      <c r="WNM46" s="30"/>
      <c r="WNN46" s="31"/>
      <c r="WNO46" s="30"/>
      <c r="WNP46" s="31"/>
      <c r="WNQ46" s="30"/>
      <c r="WNR46" s="31"/>
      <c r="WNS46" s="30"/>
      <c r="WNT46" s="31"/>
      <c r="WNU46" s="30"/>
      <c r="WNV46" s="31"/>
      <c r="WNW46" s="30"/>
      <c r="WNX46" s="31"/>
      <c r="WNY46" s="30"/>
      <c r="WNZ46" s="31"/>
      <c r="WOA46" s="30"/>
      <c r="WOB46" s="31"/>
      <c r="WOC46" s="30"/>
      <c r="WOD46" s="31"/>
      <c r="WOE46" s="30"/>
      <c r="WOF46" s="31"/>
      <c r="WOG46" s="30"/>
      <c r="WOH46" s="31"/>
      <c r="WOI46" s="30"/>
      <c r="WOJ46" s="31"/>
      <c r="WOK46" s="30"/>
      <c r="WOL46" s="31"/>
      <c r="WOM46" s="30"/>
      <c r="WON46" s="31"/>
      <c r="WOO46" s="30"/>
      <c r="WOP46" s="31"/>
      <c r="WOQ46" s="30"/>
      <c r="WOR46" s="31"/>
      <c r="WOS46" s="30"/>
      <c r="WOT46" s="31"/>
      <c r="WOU46" s="30"/>
      <c r="WOV46" s="31"/>
      <c r="WOW46" s="30"/>
      <c r="WOX46" s="31"/>
      <c r="WOY46" s="30"/>
      <c r="WOZ46" s="31"/>
      <c r="WPA46" s="30"/>
      <c r="WPB46" s="31"/>
      <c r="WPC46" s="30"/>
      <c r="WPD46" s="31"/>
      <c r="WPE46" s="30"/>
      <c r="WPF46" s="31"/>
      <c r="WPG46" s="30"/>
      <c r="WPH46" s="31"/>
      <c r="WPI46" s="30"/>
      <c r="WPJ46" s="31"/>
      <c r="WPK46" s="30"/>
      <c r="WPL46" s="31"/>
      <c r="WPM46" s="30"/>
      <c r="WPN46" s="31"/>
      <c r="WPO46" s="30"/>
      <c r="WPP46" s="31"/>
      <c r="WPQ46" s="30"/>
      <c r="WPR46" s="31"/>
      <c r="WPS46" s="30"/>
      <c r="WPT46" s="31"/>
      <c r="WPU46" s="30"/>
      <c r="WPV46" s="31"/>
      <c r="WPW46" s="30"/>
      <c r="WPX46" s="31"/>
      <c r="WPY46" s="30"/>
      <c r="WPZ46" s="31"/>
      <c r="WQA46" s="30"/>
      <c r="WQB46" s="31"/>
      <c r="WQC46" s="30"/>
      <c r="WQD46" s="31"/>
      <c r="WQE46" s="30"/>
      <c r="WQF46" s="31"/>
      <c r="WQG46" s="30"/>
      <c r="WQH46" s="31"/>
      <c r="WQI46" s="30"/>
      <c r="WQJ46" s="31"/>
      <c r="WQK46" s="30"/>
      <c r="WQL46" s="31"/>
      <c r="WQM46" s="30"/>
      <c r="WQN46" s="31"/>
      <c r="WQO46" s="30"/>
      <c r="WQP46" s="31"/>
      <c r="WQQ46" s="30"/>
      <c r="WQR46" s="31"/>
      <c r="WQS46" s="30"/>
      <c r="WQT46" s="31"/>
      <c r="WQU46" s="30"/>
      <c r="WQV46" s="31"/>
      <c r="WQW46" s="30"/>
      <c r="WQX46" s="31"/>
      <c r="WQY46" s="30"/>
      <c r="WQZ46" s="31"/>
      <c r="WRA46" s="30"/>
      <c r="WRB46" s="31"/>
      <c r="WRC46" s="30"/>
      <c r="WRD46" s="31"/>
      <c r="WRE46" s="30"/>
      <c r="WRF46" s="31"/>
      <c r="WRG46" s="30"/>
      <c r="WRH46" s="31"/>
      <c r="WRI46" s="30"/>
      <c r="WRJ46" s="31"/>
      <c r="WRK46" s="30"/>
      <c r="WRL46" s="31"/>
      <c r="WRM46" s="30"/>
      <c r="WRN46" s="31"/>
      <c r="WRO46" s="30"/>
      <c r="WRP46" s="31"/>
      <c r="WRQ46" s="30"/>
      <c r="WRR46" s="31"/>
      <c r="WRS46" s="30"/>
      <c r="WRT46" s="31"/>
      <c r="WRU46" s="30"/>
      <c r="WRV46" s="31"/>
      <c r="WRW46" s="30"/>
      <c r="WRX46" s="31"/>
      <c r="WRY46" s="30"/>
      <c r="WRZ46" s="31"/>
      <c r="WSA46" s="30"/>
      <c r="WSB46" s="31"/>
      <c r="WSC46" s="30"/>
      <c r="WSD46" s="31"/>
      <c r="WSE46" s="30"/>
      <c r="WSF46" s="31"/>
      <c r="WSG46" s="30"/>
      <c r="WSH46" s="31"/>
      <c r="WSI46" s="30"/>
      <c r="WSJ46" s="31"/>
      <c r="WSK46" s="30"/>
      <c r="WSL46" s="31"/>
      <c r="WSM46" s="30"/>
      <c r="WSN46" s="31"/>
      <c r="WSO46" s="30"/>
      <c r="WSP46" s="31"/>
      <c r="WSQ46" s="30"/>
      <c r="WSR46" s="31"/>
      <c r="WSS46" s="30"/>
      <c r="WST46" s="31"/>
      <c r="WSU46" s="30"/>
      <c r="WSV46" s="31"/>
      <c r="WSW46" s="30"/>
      <c r="WSX46" s="31"/>
      <c r="WSY46" s="30"/>
      <c r="WSZ46" s="31"/>
      <c r="WTA46" s="30"/>
      <c r="WTB46" s="31"/>
      <c r="WTC46" s="30"/>
      <c r="WTD46" s="31"/>
      <c r="WTE46" s="30"/>
      <c r="WTF46" s="31"/>
      <c r="WTG46" s="30"/>
      <c r="WTH46" s="31"/>
      <c r="WTI46" s="30"/>
      <c r="WTJ46" s="31"/>
      <c r="WTK46" s="30"/>
      <c r="WTL46" s="31"/>
      <c r="WTM46" s="30"/>
      <c r="WTN46" s="31"/>
      <c r="WTO46" s="30"/>
      <c r="WTP46" s="31"/>
      <c r="WTQ46" s="30"/>
      <c r="WTR46" s="31"/>
      <c r="WTS46" s="30"/>
      <c r="WTT46" s="31"/>
      <c r="WTU46" s="30"/>
      <c r="WTV46" s="31"/>
      <c r="WTW46" s="30"/>
      <c r="WTX46" s="31"/>
      <c r="WTY46" s="30"/>
      <c r="WTZ46" s="31"/>
      <c r="WUA46" s="30"/>
      <c r="WUB46" s="31"/>
      <c r="WUC46" s="30"/>
      <c r="WUD46" s="31"/>
      <c r="WUE46" s="30"/>
      <c r="WUF46" s="31"/>
      <c r="WUG46" s="30"/>
      <c r="WUH46" s="31"/>
      <c r="WUI46" s="30"/>
      <c r="WUJ46" s="31"/>
      <c r="WUK46" s="30"/>
      <c r="WUL46" s="31"/>
      <c r="WUM46" s="30"/>
      <c r="WUN46" s="31"/>
      <c r="WUO46" s="30"/>
      <c r="WUP46" s="31"/>
      <c r="WUQ46" s="30"/>
      <c r="WUR46" s="31"/>
      <c r="WUS46" s="30"/>
      <c r="WUT46" s="31"/>
      <c r="WUU46" s="30"/>
      <c r="WUV46" s="31"/>
      <c r="WUW46" s="30"/>
      <c r="WUX46" s="31"/>
      <c r="WUY46" s="30"/>
      <c r="WUZ46" s="31"/>
      <c r="WVA46" s="30"/>
      <c r="WVB46" s="31"/>
      <c r="WVC46" s="30"/>
      <c r="WVD46" s="31"/>
      <c r="WVE46" s="30"/>
      <c r="WVF46" s="31"/>
      <c r="WVG46" s="30"/>
      <c r="WVH46" s="31"/>
      <c r="WVI46" s="30"/>
      <c r="WVJ46" s="31"/>
      <c r="WVK46" s="30"/>
      <c r="WVL46" s="31"/>
      <c r="WVM46" s="30"/>
      <c r="WVN46" s="31"/>
      <c r="WVO46" s="30"/>
      <c r="WVP46" s="31"/>
      <c r="WVQ46" s="30"/>
      <c r="WVR46" s="31"/>
      <c r="WVS46" s="30"/>
      <c r="WVT46" s="31"/>
      <c r="WVU46" s="30"/>
      <c r="WVV46" s="31"/>
      <c r="WVW46" s="30"/>
      <c r="WVX46" s="31"/>
      <c r="WVY46" s="30"/>
      <c r="WVZ46" s="31"/>
      <c r="WWA46" s="30"/>
      <c r="WWB46" s="31"/>
      <c r="WWC46" s="30"/>
      <c r="WWD46" s="31"/>
      <c r="WWE46" s="30"/>
      <c r="WWF46" s="31"/>
      <c r="WWG46" s="30"/>
      <c r="WWH46" s="31"/>
      <c r="WWI46" s="30"/>
      <c r="WWJ46" s="31"/>
      <c r="WWK46" s="30"/>
      <c r="WWL46" s="31"/>
      <c r="WWM46" s="30"/>
      <c r="WWN46" s="31"/>
      <c r="WWO46" s="30"/>
      <c r="WWP46" s="31"/>
      <c r="WWQ46" s="30"/>
      <c r="WWR46" s="31"/>
      <c r="WWS46" s="30"/>
      <c r="WWT46" s="31"/>
      <c r="WWU46" s="30"/>
      <c r="WWV46" s="31"/>
      <c r="WWW46" s="30"/>
      <c r="WWX46" s="31"/>
      <c r="WWY46" s="30"/>
      <c r="WWZ46" s="31"/>
      <c r="WXA46" s="30"/>
      <c r="WXB46" s="31"/>
      <c r="WXC46" s="30"/>
      <c r="WXD46" s="31"/>
      <c r="WXE46" s="30"/>
      <c r="WXF46" s="31"/>
      <c r="WXG46" s="30"/>
      <c r="WXH46" s="31"/>
      <c r="WXI46" s="30"/>
      <c r="WXJ46" s="31"/>
      <c r="WXK46" s="30"/>
      <c r="WXL46" s="31"/>
      <c r="WXM46" s="30"/>
      <c r="WXN46" s="31"/>
      <c r="WXO46" s="30"/>
      <c r="WXP46" s="31"/>
      <c r="WXQ46" s="30"/>
      <c r="WXR46" s="31"/>
      <c r="WXS46" s="30"/>
      <c r="WXT46" s="31"/>
      <c r="WXU46" s="30"/>
      <c r="WXV46" s="31"/>
      <c r="WXW46" s="30"/>
      <c r="WXX46" s="31"/>
      <c r="WXY46" s="30"/>
      <c r="WXZ46" s="31"/>
      <c r="WYA46" s="30"/>
      <c r="WYB46" s="31"/>
      <c r="WYC46" s="30"/>
      <c r="WYD46" s="31"/>
      <c r="WYE46" s="30"/>
      <c r="WYF46" s="31"/>
      <c r="WYG46" s="30"/>
      <c r="WYH46" s="31"/>
      <c r="WYI46" s="30"/>
      <c r="WYJ46" s="31"/>
      <c r="WYK46" s="30"/>
      <c r="WYL46" s="31"/>
      <c r="WYM46" s="30"/>
      <c r="WYN46" s="31"/>
      <c r="WYO46" s="30"/>
      <c r="WYP46" s="31"/>
      <c r="WYQ46" s="30"/>
      <c r="WYR46" s="31"/>
      <c r="WYS46" s="30"/>
      <c r="WYT46" s="31"/>
      <c r="WYU46" s="30"/>
      <c r="WYV46" s="31"/>
      <c r="WYW46" s="30"/>
      <c r="WYX46" s="31"/>
      <c r="WYY46" s="30"/>
      <c r="WYZ46" s="31"/>
      <c r="WZA46" s="30"/>
      <c r="WZB46" s="31"/>
      <c r="WZC46" s="30"/>
      <c r="WZD46" s="31"/>
      <c r="WZE46" s="30"/>
      <c r="WZF46" s="31"/>
      <c r="WZG46" s="30"/>
      <c r="WZH46" s="31"/>
      <c r="WZI46" s="30"/>
      <c r="WZJ46" s="31"/>
      <c r="WZK46" s="30"/>
      <c r="WZL46" s="31"/>
      <c r="WZM46" s="30"/>
      <c r="WZN46" s="31"/>
      <c r="WZO46" s="30"/>
      <c r="WZP46" s="31"/>
      <c r="WZQ46" s="30"/>
      <c r="WZR46" s="31"/>
      <c r="WZS46" s="30"/>
      <c r="WZT46" s="31"/>
      <c r="WZU46" s="30"/>
      <c r="WZV46" s="31"/>
      <c r="WZW46" s="30"/>
      <c r="WZX46" s="31"/>
      <c r="WZY46" s="30"/>
      <c r="WZZ46" s="31"/>
      <c r="XAA46" s="30"/>
      <c r="XAB46" s="31"/>
      <c r="XAC46" s="30"/>
      <c r="XAD46" s="31"/>
      <c r="XAE46" s="30"/>
      <c r="XAF46" s="31"/>
      <c r="XAG46" s="30"/>
      <c r="XAH46" s="31"/>
      <c r="XAI46" s="30"/>
      <c r="XAJ46" s="31"/>
      <c r="XAK46" s="30"/>
      <c r="XAL46" s="31"/>
      <c r="XAM46" s="30"/>
      <c r="XAN46" s="31"/>
      <c r="XAO46" s="30"/>
      <c r="XAP46" s="31"/>
      <c r="XAQ46" s="30"/>
      <c r="XAR46" s="31"/>
      <c r="XAS46" s="30"/>
      <c r="XAT46" s="31"/>
      <c r="XAU46" s="30"/>
      <c r="XAV46" s="31"/>
      <c r="XAW46" s="30"/>
      <c r="XAX46" s="31"/>
      <c r="XAY46" s="30"/>
      <c r="XAZ46" s="31"/>
      <c r="XBA46" s="30"/>
      <c r="XBB46" s="31"/>
      <c r="XBC46" s="30"/>
      <c r="XBD46" s="31"/>
      <c r="XBE46" s="30"/>
      <c r="XBF46" s="31"/>
      <c r="XBG46" s="30"/>
      <c r="XBH46" s="31"/>
      <c r="XBI46" s="30"/>
      <c r="XBJ46" s="31"/>
      <c r="XBK46" s="30"/>
      <c r="XBL46" s="31"/>
      <c r="XBM46" s="30"/>
      <c r="XBN46" s="31"/>
      <c r="XBO46" s="30"/>
      <c r="XBP46" s="31"/>
      <c r="XBQ46" s="30"/>
      <c r="XBR46" s="31"/>
      <c r="XBS46" s="30"/>
      <c r="XBT46" s="31"/>
      <c r="XBU46" s="30"/>
      <c r="XBV46" s="31"/>
      <c r="XBW46" s="30"/>
      <c r="XBX46" s="31"/>
      <c r="XBY46" s="30"/>
      <c r="XBZ46" s="31"/>
      <c r="XCA46" s="30"/>
      <c r="XCB46" s="31"/>
      <c r="XCC46" s="30"/>
      <c r="XCD46" s="31"/>
      <c r="XCE46" s="30"/>
      <c r="XCF46" s="31"/>
      <c r="XCG46" s="30"/>
      <c r="XCH46" s="31"/>
      <c r="XCI46" s="30"/>
      <c r="XCJ46" s="31"/>
      <c r="XCK46" s="30"/>
      <c r="XCL46" s="31"/>
      <c r="XCM46" s="30"/>
      <c r="XCN46" s="31"/>
      <c r="XCO46" s="30"/>
      <c r="XCP46" s="31"/>
      <c r="XCQ46" s="30"/>
      <c r="XCR46" s="31"/>
      <c r="XCS46" s="30"/>
      <c r="XCT46" s="31"/>
      <c r="XCU46" s="30"/>
      <c r="XCV46" s="31"/>
      <c r="XCW46" s="30"/>
      <c r="XCX46" s="31"/>
      <c r="XCY46" s="30"/>
      <c r="XCZ46" s="31"/>
      <c r="XDA46" s="30"/>
      <c r="XDB46" s="31"/>
      <c r="XDC46" s="30"/>
      <c r="XDD46" s="31"/>
      <c r="XDE46" s="30"/>
      <c r="XDF46" s="31"/>
      <c r="XDG46" s="30"/>
      <c r="XDH46" s="31"/>
      <c r="XDI46" s="30"/>
      <c r="XDJ46" s="31"/>
      <c r="XDK46" s="30"/>
      <c r="XDL46" s="31"/>
      <c r="XDM46" s="30"/>
    </row>
    <row r="47" spans="1:16358" ht="36" customHeight="1" x14ac:dyDescent="0.2">
      <c r="A47" s="8" t="s">
        <v>46</v>
      </c>
      <c r="B47" s="12" t="s">
        <v>45</v>
      </c>
      <c r="C47" s="5" t="s">
        <v>1</v>
      </c>
      <c r="D47" s="7" t="s">
        <v>0</v>
      </c>
      <c r="E47" s="8">
        <v>1</v>
      </c>
      <c r="F47" s="8">
        <v>15000</v>
      </c>
      <c r="G47" s="4">
        <f t="shared" si="2"/>
        <v>15000</v>
      </c>
    </row>
    <row r="48" spans="1:16358" s="3" customFormat="1" ht="52.5" customHeight="1" x14ac:dyDescent="0.25">
      <c r="A48" s="8" t="s">
        <v>61</v>
      </c>
      <c r="B48" s="12" t="s">
        <v>60</v>
      </c>
      <c r="C48" s="5" t="s">
        <v>1</v>
      </c>
      <c r="D48" s="7" t="s">
        <v>0</v>
      </c>
      <c r="E48" s="8">
        <v>1</v>
      </c>
      <c r="F48" s="8">
        <v>10000</v>
      </c>
      <c r="G48" s="4">
        <f t="shared" si="2"/>
        <v>10000</v>
      </c>
      <c r="H48" s="30"/>
      <c r="I48" s="31"/>
      <c r="J48" s="30"/>
      <c r="K48" s="31"/>
      <c r="L48" s="30"/>
      <c r="M48" s="31"/>
      <c r="N48" s="30"/>
      <c r="O48" s="31"/>
      <c r="P48" s="30"/>
      <c r="Q48" s="31"/>
      <c r="R48" s="30"/>
      <c r="S48" s="31"/>
      <c r="T48" s="30"/>
      <c r="U48" s="31"/>
      <c r="V48" s="30"/>
      <c r="W48" s="31"/>
      <c r="X48" s="30"/>
      <c r="Y48" s="31"/>
      <c r="Z48" s="30"/>
      <c r="AA48" s="31" t="s">
        <v>59</v>
      </c>
      <c r="AB48" s="30" t="s">
        <v>58</v>
      </c>
      <c r="AC48" s="31" t="s">
        <v>59</v>
      </c>
      <c r="AD48" s="30" t="s">
        <v>58</v>
      </c>
      <c r="AE48" s="31" t="s">
        <v>59</v>
      </c>
      <c r="AF48" s="30" t="s">
        <v>58</v>
      </c>
      <c r="AG48" s="31" t="s">
        <v>59</v>
      </c>
      <c r="AH48" s="30" t="s">
        <v>58</v>
      </c>
      <c r="AI48" s="31" t="s">
        <v>59</v>
      </c>
      <c r="AJ48" s="30" t="s">
        <v>58</v>
      </c>
      <c r="AK48" s="31" t="s">
        <v>59</v>
      </c>
      <c r="AL48" s="30" t="s">
        <v>58</v>
      </c>
      <c r="AM48" s="31" t="s">
        <v>59</v>
      </c>
      <c r="AN48" s="30" t="s">
        <v>58</v>
      </c>
      <c r="AO48" s="31" t="s">
        <v>59</v>
      </c>
      <c r="AP48" s="30" t="s">
        <v>58</v>
      </c>
      <c r="AQ48" s="31" t="s">
        <v>59</v>
      </c>
      <c r="AR48" s="30" t="s">
        <v>58</v>
      </c>
      <c r="AS48" s="31" t="s">
        <v>59</v>
      </c>
      <c r="AT48" s="30" t="s">
        <v>58</v>
      </c>
      <c r="AU48" s="31" t="s">
        <v>59</v>
      </c>
      <c r="AV48" s="30" t="s">
        <v>58</v>
      </c>
      <c r="AW48" s="31" t="s">
        <v>59</v>
      </c>
      <c r="AX48" s="30" t="s">
        <v>58</v>
      </c>
      <c r="AY48" s="31" t="s">
        <v>59</v>
      </c>
      <c r="AZ48" s="30" t="s">
        <v>58</v>
      </c>
      <c r="BA48" s="31" t="s">
        <v>59</v>
      </c>
      <c r="BB48" s="30" t="s">
        <v>58</v>
      </c>
      <c r="BC48" s="31" t="s">
        <v>59</v>
      </c>
      <c r="BD48" s="30" t="s">
        <v>58</v>
      </c>
      <c r="BE48" s="31" t="s">
        <v>59</v>
      </c>
      <c r="BF48" s="30" t="s">
        <v>58</v>
      </c>
      <c r="BG48" s="31" t="s">
        <v>59</v>
      </c>
      <c r="BH48" s="30" t="s">
        <v>58</v>
      </c>
      <c r="BI48" s="31" t="s">
        <v>59</v>
      </c>
      <c r="BJ48" s="30" t="s">
        <v>58</v>
      </c>
      <c r="BK48" s="31" t="s">
        <v>59</v>
      </c>
      <c r="BL48" s="30" t="s">
        <v>58</v>
      </c>
      <c r="BM48" s="31" t="s">
        <v>59</v>
      </c>
      <c r="BN48" s="30" t="s">
        <v>58</v>
      </c>
      <c r="BO48" s="31" t="s">
        <v>59</v>
      </c>
      <c r="BP48" s="30" t="s">
        <v>58</v>
      </c>
      <c r="BQ48" s="31" t="s">
        <v>59</v>
      </c>
      <c r="BR48" s="30" t="s">
        <v>58</v>
      </c>
      <c r="BS48" s="31" t="s">
        <v>59</v>
      </c>
      <c r="BT48" s="30" t="s">
        <v>58</v>
      </c>
      <c r="BU48" s="31" t="s">
        <v>59</v>
      </c>
      <c r="BV48" s="30" t="s">
        <v>58</v>
      </c>
      <c r="BW48" s="31" t="s">
        <v>59</v>
      </c>
      <c r="BX48" s="30" t="s">
        <v>58</v>
      </c>
      <c r="BY48" s="31" t="s">
        <v>59</v>
      </c>
      <c r="BZ48" s="30" t="s">
        <v>58</v>
      </c>
      <c r="CA48" s="31" t="s">
        <v>59</v>
      </c>
      <c r="CB48" s="30" t="s">
        <v>58</v>
      </c>
      <c r="CC48" s="31" t="s">
        <v>59</v>
      </c>
      <c r="CD48" s="30" t="s">
        <v>58</v>
      </c>
      <c r="CE48" s="31" t="s">
        <v>59</v>
      </c>
      <c r="CF48" s="30" t="s">
        <v>58</v>
      </c>
      <c r="CG48" s="31" t="s">
        <v>59</v>
      </c>
      <c r="CH48" s="30" t="s">
        <v>58</v>
      </c>
      <c r="CI48" s="31" t="s">
        <v>59</v>
      </c>
      <c r="CJ48" s="30" t="s">
        <v>58</v>
      </c>
      <c r="CK48" s="31" t="s">
        <v>59</v>
      </c>
      <c r="CL48" s="30" t="s">
        <v>58</v>
      </c>
      <c r="CM48" s="31" t="s">
        <v>59</v>
      </c>
      <c r="CN48" s="30" t="s">
        <v>58</v>
      </c>
      <c r="CO48" s="31" t="s">
        <v>59</v>
      </c>
      <c r="CP48" s="30" t="s">
        <v>58</v>
      </c>
      <c r="CQ48" s="31" t="s">
        <v>59</v>
      </c>
      <c r="CR48" s="30" t="s">
        <v>58</v>
      </c>
      <c r="CS48" s="31" t="s">
        <v>59</v>
      </c>
      <c r="CT48" s="30" t="s">
        <v>58</v>
      </c>
      <c r="CU48" s="31" t="s">
        <v>59</v>
      </c>
      <c r="CV48" s="30" t="s">
        <v>58</v>
      </c>
      <c r="CW48" s="31" t="s">
        <v>59</v>
      </c>
      <c r="CX48" s="30" t="s">
        <v>58</v>
      </c>
      <c r="CY48" s="31" t="s">
        <v>59</v>
      </c>
      <c r="CZ48" s="30" t="s">
        <v>58</v>
      </c>
      <c r="DA48" s="31" t="s">
        <v>59</v>
      </c>
      <c r="DB48" s="30" t="s">
        <v>58</v>
      </c>
      <c r="DC48" s="31" t="s">
        <v>59</v>
      </c>
      <c r="DD48" s="30" t="s">
        <v>58</v>
      </c>
      <c r="DE48" s="31" t="s">
        <v>59</v>
      </c>
      <c r="DF48" s="30" t="s">
        <v>58</v>
      </c>
      <c r="DG48" s="31" t="s">
        <v>59</v>
      </c>
      <c r="DH48" s="30" t="s">
        <v>58</v>
      </c>
      <c r="DI48" s="31" t="s">
        <v>59</v>
      </c>
      <c r="DJ48" s="30" t="s">
        <v>58</v>
      </c>
      <c r="DK48" s="31" t="s">
        <v>59</v>
      </c>
      <c r="DL48" s="30" t="s">
        <v>58</v>
      </c>
      <c r="DM48" s="31" t="s">
        <v>59</v>
      </c>
      <c r="DN48" s="30" t="s">
        <v>58</v>
      </c>
      <c r="DO48" s="31" t="s">
        <v>59</v>
      </c>
      <c r="DP48" s="30" t="s">
        <v>58</v>
      </c>
      <c r="DQ48" s="31" t="s">
        <v>59</v>
      </c>
      <c r="DR48" s="30" t="s">
        <v>58</v>
      </c>
      <c r="DS48" s="31" t="s">
        <v>59</v>
      </c>
      <c r="DT48" s="30" t="s">
        <v>58</v>
      </c>
      <c r="DU48" s="31" t="s">
        <v>59</v>
      </c>
      <c r="DV48" s="30" t="s">
        <v>58</v>
      </c>
      <c r="DW48" s="31" t="s">
        <v>59</v>
      </c>
      <c r="DX48" s="30" t="s">
        <v>58</v>
      </c>
      <c r="DY48" s="31" t="s">
        <v>59</v>
      </c>
      <c r="DZ48" s="30" t="s">
        <v>58</v>
      </c>
      <c r="EA48" s="31" t="s">
        <v>59</v>
      </c>
      <c r="EB48" s="30" t="s">
        <v>58</v>
      </c>
      <c r="EC48" s="31" t="s">
        <v>59</v>
      </c>
      <c r="ED48" s="30" t="s">
        <v>58</v>
      </c>
      <c r="EE48" s="31" t="s">
        <v>59</v>
      </c>
      <c r="EF48" s="30" t="s">
        <v>58</v>
      </c>
      <c r="EG48" s="31" t="s">
        <v>59</v>
      </c>
      <c r="EH48" s="30" t="s">
        <v>58</v>
      </c>
      <c r="EI48" s="31" t="s">
        <v>59</v>
      </c>
      <c r="EJ48" s="30" t="s">
        <v>58</v>
      </c>
      <c r="EK48" s="31" t="s">
        <v>59</v>
      </c>
      <c r="EL48" s="30" t="s">
        <v>58</v>
      </c>
      <c r="EM48" s="31" t="s">
        <v>59</v>
      </c>
      <c r="EN48" s="30" t="s">
        <v>58</v>
      </c>
      <c r="EO48" s="31" t="s">
        <v>59</v>
      </c>
      <c r="EP48" s="30" t="s">
        <v>58</v>
      </c>
      <c r="EQ48" s="31" t="s">
        <v>59</v>
      </c>
      <c r="ER48" s="30" t="s">
        <v>58</v>
      </c>
      <c r="ES48" s="31" t="s">
        <v>59</v>
      </c>
      <c r="ET48" s="30" t="s">
        <v>58</v>
      </c>
      <c r="EU48" s="31" t="s">
        <v>59</v>
      </c>
      <c r="EV48" s="30" t="s">
        <v>58</v>
      </c>
      <c r="EW48" s="31" t="s">
        <v>59</v>
      </c>
      <c r="EX48" s="30" t="s">
        <v>58</v>
      </c>
      <c r="EY48" s="31" t="s">
        <v>59</v>
      </c>
      <c r="EZ48" s="30" t="s">
        <v>58</v>
      </c>
      <c r="FA48" s="31" t="s">
        <v>59</v>
      </c>
      <c r="FB48" s="30" t="s">
        <v>58</v>
      </c>
      <c r="FC48" s="31" t="s">
        <v>59</v>
      </c>
      <c r="FD48" s="30" t="s">
        <v>58</v>
      </c>
      <c r="FE48" s="31" t="s">
        <v>59</v>
      </c>
      <c r="FF48" s="30" t="s">
        <v>58</v>
      </c>
      <c r="FG48" s="31" t="s">
        <v>59</v>
      </c>
      <c r="FH48" s="30" t="s">
        <v>58</v>
      </c>
      <c r="FI48" s="31" t="s">
        <v>59</v>
      </c>
      <c r="FJ48" s="30" t="s">
        <v>58</v>
      </c>
      <c r="FK48" s="31" t="s">
        <v>59</v>
      </c>
      <c r="FL48" s="30" t="s">
        <v>58</v>
      </c>
      <c r="FM48" s="31" t="s">
        <v>59</v>
      </c>
      <c r="FN48" s="30" t="s">
        <v>58</v>
      </c>
      <c r="FO48" s="31" t="s">
        <v>59</v>
      </c>
      <c r="FP48" s="30" t="s">
        <v>58</v>
      </c>
      <c r="FQ48" s="31" t="s">
        <v>59</v>
      </c>
      <c r="FR48" s="30" t="s">
        <v>58</v>
      </c>
      <c r="FS48" s="31" t="s">
        <v>59</v>
      </c>
      <c r="FT48" s="30" t="s">
        <v>58</v>
      </c>
      <c r="FU48" s="31" t="s">
        <v>59</v>
      </c>
      <c r="FV48" s="30" t="s">
        <v>58</v>
      </c>
      <c r="FW48" s="31" t="s">
        <v>59</v>
      </c>
      <c r="FX48" s="30" t="s">
        <v>58</v>
      </c>
      <c r="FY48" s="31" t="s">
        <v>59</v>
      </c>
      <c r="FZ48" s="30" t="s">
        <v>58</v>
      </c>
      <c r="GA48" s="31" t="s">
        <v>59</v>
      </c>
      <c r="GB48" s="30" t="s">
        <v>58</v>
      </c>
      <c r="GC48" s="31" t="s">
        <v>59</v>
      </c>
      <c r="GD48" s="30" t="s">
        <v>58</v>
      </c>
      <c r="GE48" s="31" t="s">
        <v>59</v>
      </c>
      <c r="GF48" s="30" t="s">
        <v>58</v>
      </c>
      <c r="GG48" s="31" t="s">
        <v>59</v>
      </c>
      <c r="GH48" s="30" t="s">
        <v>58</v>
      </c>
      <c r="GI48" s="31" t="s">
        <v>59</v>
      </c>
      <c r="GJ48" s="30" t="s">
        <v>58</v>
      </c>
      <c r="GK48" s="31" t="s">
        <v>59</v>
      </c>
      <c r="GL48" s="30" t="s">
        <v>58</v>
      </c>
      <c r="GM48" s="31" t="s">
        <v>59</v>
      </c>
      <c r="GN48" s="30" t="s">
        <v>58</v>
      </c>
      <c r="GO48" s="31" t="s">
        <v>59</v>
      </c>
      <c r="GP48" s="30" t="s">
        <v>58</v>
      </c>
      <c r="GQ48" s="31" t="s">
        <v>59</v>
      </c>
      <c r="GR48" s="30" t="s">
        <v>58</v>
      </c>
      <c r="GS48" s="31" t="s">
        <v>59</v>
      </c>
      <c r="GT48" s="30" t="s">
        <v>58</v>
      </c>
      <c r="GU48" s="31" t="s">
        <v>59</v>
      </c>
      <c r="GV48" s="30" t="s">
        <v>58</v>
      </c>
      <c r="GW48" s="31" t="s">
        <v>59</v>
      </c>
      <c r="GX48" s="30" t="s">
        <v>58</v>
      </c>
      <c r="GY48" s="31" t="s">
        <v>59</v>
      </c>
      <c r="GZ48" s="30" t="s">
        <v>58</v>
      </c>
      <c r="HA48" s="31" t="s">
        <v>59</v>
      </c>
      <c r="HB48" s="30" t="s">
        <v>58</v>
      </c>
      <c r="HC48" s="31" t="s">
        <v>59</v>
      </c>
      <c r="HD48" s="30" t="s">
        <v>58</v>
      </c>
      <c r="HE48" s="31" t="s">
        <v>59</v>
      </c>
      <c r="HF48" s="30" t="s">
        <v>58</v>
      </c>
      <c r="HG48" s="31" t="s">
        <v>59</v>
      </c>
      <c r="HH48" s="30" t="s">
        <v>58</v>
      </c>
      <c r="HI48" s="31" t="s">
        <v>59</v>
      </c>
      <c r="HJ48" s="30" t="s">
        <v>58</v>
      </c>
      <c r="HK48" s="31" t="s">
        <v>59</v>
      </c>
      <c r="HL48" s="30" t="s">
        <v>58</v>
      </c>
      <c r="HM48" s="31" t="s">
        <v>59</v>
      </c>
      <c r="HN48" s="30" t="s">
        <v>58</v>
      </c>
      <c r="HO48" s="31" t="s">
        <v>59</v>
      </c>
      <c r="HP48" s="30" t="s">
        <v>58</v>
      </c>
      <c r="HQ48" s="31" t="s">
        <v>59</v>
      </c>
      <c r="HR48" s="30" t="s">
        <v>58</v>
      </c>
      <c r="HS48" s="31" t="s">
        <v>59</v>
      </c>
      <c r="HT48" s="30" t="s">
        <v>58</v>
      </c>
      <c r="HU48" s="31" t="s">
        <v>59</v>
      </c>
      <c r="HV48" s="30" t="s">
        <v>58</v>
      </c>
      <c r="HW48" s="31" t="s">
        <v>59</v>
      </c>
      <c r="HX48" s="30" t="s">
        <v>58</v>
      </c>
      <c r="HY48" s="31" t="s">
        <v>59</v>
      </c>
      <c r="HZ48" s="30" t="s">
        <v>58</v>
      </c>
      <c r="IA48" s="31" t="s">
        <v>59</v>
      </c>
      <c r="IB48" s="30" t="s">
        <v>58</v>
      </c>
      <c r="IC48" s="31" t="s">
        <v>59</v>
      </c>
      <c r="ID48" s="30" t="s">
        <v>58</v>
      </c>
      <c r="IE48" s="31" t="s">
        <v>59</v>
      </c>
      <c r="IF48" s="30" t="s">
        <v>58</v>
      </c>
      <c r="IG48" s="31" t="s">
        <v>59</v>
      </c>
      <c r="IH48" s="30" t="s">
        <v>58</v>
      </c>
      <c r="II48" s="31" t="s">
        <v>59</v>
      </c>
      <c r="IJ48" s="30" t="s">
        <v>58</v>
      </c>
      <c r="IK48" s="31" t="s">
        <v>59</v>
      </c>
      <c r="IL48" s="30" t="s">
        <v>58</v>
      </c>
      <c r="IM48" s="31" t="s">
        <v>59</v>
      </c>
      <c r="IN48" s="30" t="s">
        <v>58</v>
      </c>
      <c r="IO48" s="31" t="s">
        <v>59</v>
      </c>
      <c r="IP48" s="30" t="s">
        <v>58</v>
      </c>
      <c r="IQ48" s="31" t="s">
        <v>59</v>
      </c>
      <c r="IR48" s="30" t="s">
        <v>58</v>
      </c>
      <c r="IS48" s="31" t="s">
        <v>59</v>
      </c>
      <c r="IT48" s="30" t="s">
        <v>58</v>
      </c>
      <c r="IU48" s="31" t="s">
        <v>59</v>
      </c>
      <c r="IV48" s="30" t="s">
        <v>58</v>
      </c>
      <c r="IW48" s="31" t="s">
        <v>59</v>
      </c>
      <c r="IX48" s="30" t="s">
        <v>58</v>
      </c>
      <c r="IY48" s="31" t="s">
        <v>59</v>
      </c>
      <c r="IZ48" s="30" t="s">
        <v>58</v>
      </c>
      <c r="JA48" s="31" t="s">
        <v>59</v>
      </c>
      <c r="JB48" s="30" t="s">
        <v>58</v>
      </c>
      <c r="JC48" s="31" t="s">
        <v>59</v>
      </c>
      <c r="JD48" s="30" t="s">
        <v>58</v>
      </c>
      <c r="JE48" s="31" t="s">
        <v>59</v>
      </c>
      <c r="JF48" s="30" t="s">
        <v>58</v>
      </c>
      <c r="JG48" s="31" t="s">
        <v>59</v>
      </c>
      <c r="JH48" s="30" t="s">
        <v>58</v>
      </c>
      <c r="JI48" s="31" t="s">
        <v>59</v>
      </c>
      <c r="JJ48" s="30" t="s">
        <v>58</v>
      </c>
      <c r="JK48" s="31" t="s">
        <v>59</v>
      </c>
      <c r="JL48" s="30" t="s">
        <v>58</v>
      </c>
      <c r="JM48" s="31" t="s">
        <v>59</v>
      </c>
      <c r="JN48" s="30" t="s">
        <v>58</v>
      </c>
      <c r="JO48" s="31" t="s">
        <v>59</v>
      </c>
      <c r="JP48" s="30" t="s">
        <v>58</v>
      </c>
      <c r="JQ48" s="31" t="s">
        <v>59</v>
      </c>
      <c r="JR48" s="30" t="s">
        <v>58</v>
      </c>
      <c r="JS48" s="31" t="s">
        <v>59</v>
      </c>
      <c r="JT48" s="30" t="s">
        <v>58</v>
      </c>
      <c r="JU48" s="31" t="s">
        <v>59</v>
      </c>
      <c r="JV48" s="30" t="s">
        <v>58</v>
      </c>
      <c r="JW48" s="31" t="s">
        <v>59</v>
      </c>
      <c r="JX48" s="30" t="s">
        <v>58</v>
      </c>
      <c r="JY48" s="31" t="s">
        <v>59</v>
      </c>
      <c r="JZ48" s="30" t="s">
        <v>58</v>
      </c>
      <c r="KA48" s="31" t="s">
        <v>59</v>
      </c>
      <c r="KB48" s="30" t="s">
        <v>58</v>
      </c>
      <c r="KC48" s="31" t="s">
        <v>59</v>
      </c>
      <c r="KD48" s="30" t="s">
        <v>58</v>
      </c>
      <c r="KE48" s="31" t="s">
        <v>59</v>
      </c>
      <c r="KF48" s="30" t="s">
        <v>58</v>
      </c>
      <c r="KG48" s="31" t="s">
        <v>59</v>
      </c>
      <c r="KH48" s="30" t="s">
        <v>58</v>
      </c>
      <c r="KI48" s="31" t="s">
        <v>59</v>
      </c>
      <c r="KJ48" s="30" t="s">
        <v>58</v>
      </c>
      <c r="KK48" s="31" t="s">
        <v>59</v>
      </c>
      <c r="KL48" s="30" t="s">
        <v>58</v>
      </c>
      <c r="KM48" s="31" t="s">
        <v>59</v>
      </c>
      <c r="KN48" s="30" t="s">
        <v>58</v>
      </c>
      <c r="KO48" s="31" t="s">
        <v>59</v>
      </c>
      <c r="KP48" s="30" t="s">
        <v>58</v>
      </c>
      <c r="KQ48" s="31" t="s">
        <v>59</v>
      </c>
      <c r="KR48" s="30" t="s">
        <v>58</v>
      </c>
      <c r="KS48" s="31" t="s">
        <v>59</v>
      </c>
      <c r="KT48" s="30" t="s">
        <v>58</v>
      </c>
      <c r="KU48" s="31" t="s">
        <v>59</v>
      </c>
      <c r="KV48" s="30" t="s">
        <v>58</v>
      </c>
      <c r="KW48" s="31" t="s">
        <v>59</v>
      </c>
      <c r="KX48" s="30" t="s">
        <v>58</v>
      </c>
      <c r="KY48" s="31" t="s">
        <v>59</v>
      </c>
      <c r="KZ48" s="30" t="s">
        <v>58</v>
      </c>
      <c r="LA48" s="31" t="s">
        <v>59</v>
      </c>
      <c r="LB48" s="30" t="s">
        <v>58</v>
      </c>
      <c r="LC48" s="31" t="s">
        <v>59</v>
      </c>
      <c r="LD48" s="30" t="s">
        <v>58</v>
      </c>
      <c r="LE48" s="31" t="s">
        <v>59</v>
      </c>
      <c r="LF48" s="30" t="s">
        <v>58</v>
      </c>
      <c r="LG48" s="31" t="s">
        <v>59</v>
      </c>
      <c r="LH48" s="30" t="s">
        <v>58</v>
      </c>
      <c r="LI48" s="31" t="s">
        <v>59</v>
      </c>
      <c r="LJ48" s="30" t="s">
        <v>58</v>
      </c>
      <c r="LK48" s="31" t="s">
        <v>59</v>
      </c>
      <c r="LL48" s="30" t="s">
        <v>58</v>
      </c>
      <c r="LM48" s="31" t="s">
        <v>59</v>
      </c>
      <c r="LN48" s="30" t="s">
        <v>58</v>
      </c>
      <c r="LO48" s="31" t="s">
        <v>59</v>
      </c>
      <c r="LP48" s="30" t="s">
        <v>58</v>
      </c>
      <c r="LQ48" s="31" t="s">
        <v>59</v>
      </c>
      <c r="LR48" s="30" t="s">
        <v>58</v>
      </c>
      <c r="LS48" s="31" t="s">
        <v>59</v>
      </c>
      <c r="LT48" s="30" t="s">
        <v>58</v>
      </c>
      <c r="LU48" s="31" t="s">
        <v>59</v>
      </c>
      <c r="LV48" s="30" t="s">
        <v>58</v>
      </c>
      <c r="LW48" s="31" t="s">
        <v>59</v>
      </c>
      <c r="LX48" s="30" t="s">
        <v>58</v>
      </c>
      <c r="LY48" s="31" t="s">
        <v>59</v>
      </c>
      <c r="LZ48" s="30" t="s">
        <v>58</v>
      </c>
      <c r="MA48" s="31" t="s">
        <v>59</v>
      </c>
      <c r="MB48" s="30" t="s">
        <v>58</v>
      </c>
      <c r="MC48" s="31" t="s">
        <v>59</v>
      </c>
      <c r="MD48" s="30" t="s">
        <v>58</v>
      </c>
      <c r="ME48" s="31" t="s">
        <v>59</v>
      </c>
      <c r="MF48" s="30" t="s">
        <v>58</v>
      </c>
      <c r="MG48" s="31" t="s">
        <v>59</v>
      </c>
      <c r="MH48" s="30" t="s">
        <v>58</v>
      </c>
      <c r="MI48" s="31" t="s">
        <v>59</v>
      </c>
      <c r="MJ48" s="30" t="s">
        <v>58</v>
      </c>
      <c r="MK48" s="31" t="s">
        <v>59</v>
      </c>
      <c r="ML48" s="30" t="s">
        <v>58</v>
      </c>
      <c r="MM48" s="31" t="s">
        <v>59</v>
      </c>
      <c r="MN48" s="30" t="s">
        <v>58</v>
      </c>
      <c r="MO48" s="31" t="s">
        <v>59</v>
      </c>
      <c r="MP48" s="30" t="s">
        <v>58</v>
      </c>
      <c r="MQ48" s="31" t="s">
        <v>59</v>
      </c>
      <c r="MR48" s="30" t="s">
        <v>58</v>
      </c>
      <c r="MS48" s="31" t="s">
        <v>59</v>
      </c>
      <c r="MT48" s="30" t="s">
        <v>58</v>
      </c>
      <c r="MU48" s="31" t="s">
        <v>59</v>
      </c>
      <c r="MV48" s="30" t="s">
        <v>58</v>
      </c>
      <c r="MW48" s="31" t="s">
        <v>59</v>
      </c>
      <c r="MX48" s="30" t="s">
        <v>58</v>
      </c>
      <c r="MY48" s="31" t="s">
        <v>59</v>
      </c>
      <c r="MZ48" s="30" t="s">
        <v>58</v>
      </c>
      <c r="NA48" s="31" t="s">
        <v>59</v>
      </c>
      <c r="NB48" s="30" t="s">
        <v>58</v>
      </c>
      <c r="NC48" s="31" t="s">
        <v>59</v>
      </c>
      <c r="ND48" s="30" t="s">
        <v>58</v>
      </c>
      <c r="NE48" s="31" t="s">
        <v>59</v>
      </c>
      <c r="NF48" s="30" t="s">
        <v>58</v>
      </c>
      <c r="NG48" s="31" t="s">
        <v>59</v>
      </c>
      <c r="NH48" s="30" t="s">
        <v>58</v>
      </c>
      <c r="NI48" s="31" t="s">
        <v>59</v>
      </c>
      <c r="NJ48" s="30" t="s">
        <v>58</v>
      </c>
      <c r="NK48" s="31" t="s">
        <v>59</v>
      </c>
      <c r="NL48" s="30" t="s">
        <v>58</v>
      </c>
      <c r="NM48" s="31" t="s">
        <v>59</v>
      </c>
      <c r="NN48" s="30" t="s">
        <v>58</v>
      </c>
      <c r="NO48" s="31" t="s">
        <v>59</v>
      </c>
      <c r="NP48" s="30" t="s">
        <v>58</v>
      </c>
      <c r="NQ48" s="31" t="s">
        <v>59</v>
      </c>
      <c r="NR48" s="30" t="s">
        <v>58</v>
      </c>
      <c r="NS48" s="31" t="s">
        <v>59</v>
      </c>
      <c r="NT48" s="30" t="s">
        <v>58</v>
      </c>
      <c r="NU48" s="31" t="s">
        <v>59</v>
      </c>
      <c r="NV48" s="30" t="s">
        <v>58</v>
      </c>
      <c r="NW48" s="31" t="s">
        <v>59</v>
      </c>
      <c r="NX48" s="30" t="s">
        <v>58</v>
      </c>
      <c r="NY48" s="31" t="s">
        <v>59</v>
      </c>
      <c r="NZ48" s="30" t="s">
        <v>58</v>
      </c>
      <c r="OA48" s="31" t="s">
        <v>59</v>
      </c>
      <c r="OB48" s="30" t="s">
        <v>58</v>
      </c>
      <c r="OC48" s="31" t="s">
        <v>59</v>
      </c>
      <c r="OD48" s="30" t="s">
        <v>58</v>
      </c>
      <c r="OE48" s="31" t="s">
        <v>59</v>
      </c>
      <c r="OF48" s="30" t="s">
        <v>58</v>
      </c>
      <c r="OG48" s="31" t="s">
        <v>59</v>
      </c>
      <c r="OH48" s="30" t="s">
        <v>58</v>
      </c>
      <c r="OI48" s="31" t="s">
        <v>59</v>
      </c>
      <c r="OJ48" s="30" t="s">
        <v>58</v>
      </c>
      <c r="OK48" s="31" t="s">
        <v>59</v>
      </c>
      <c r="OL48" s="30" t="s">
        <v>58</v>
      </c>
      <c r="OM48" s="31" t="s">
        <v>59</v>
      </c>
      <c r="ON48" s="30" t="s">
        <v>58</v>
      </c>
      <c r="OO48" s="31" t="s">
        <v>59</v>
      </c>
      <c r="OP48" s="30" t="s">
        <v>58</v>
      </c>
      <c r="OQ48" s="31" t="s">
        <v>59</v>
      </c>
      <c r="OR48" s="30" t="s">
        <v>58</v>
      </c>
      <c r="OS48" s="31" t="s">
        <v>59</v>
      </c>
      <c r="OT48" s="30" t="s">
        <v>58</v>
      </c>
      <c r="OU48" s="31" t="s">
        <v>59</v>
      </c>
      <c r="OV48" s="30" t="s">
        <v>58</v>
      </c>
      <c r="OW48" s="31" t="s">
        <v>59</v>
      </c>
      <c r="OX48" s="30" t="s">
        <v>58</v>
      </c>
      <c r="OY48" s="31" t="s">
        <v>59</v>
      </c>
      <c r="OZ48" s="30" t="s">
        <v>58</v>
      </c>
      <c r="PA48" s="31" t="s">
        <v>59</v>
      </c>
      <c r="PB48" s="30" t="s">
        <v>58</v>
      </c>
      <c r="PC48" s="31" t="s">
        <v>59</v>
      </c>
      <c r="PD48" s="30" t="s">
        <v>58</v>
      </c>
      <c r="PE48" s="31" t="s">
        <v>59</v>
      </c>
      <c r="PF48" s="30" t="s">
        <v>58</v>
      </c>
      <c r="PG48" s="31" t="s">
        <v>59</v>
      </c>
      <c r="PH48" s="30" t="s">
        <v>58</v>
      </c>
      <c r="PI48" s="31" t="s">
        <v>59</v>
      </c>
      <c r="PJ48" s="30" t="s">
        <v>58</v>
      </c>
      <c r="PK48" s="31" t="s">
        <v>59</v>
      </c>
      <c r="PL48" s="30" t="s">
        <v>58</v>
      </c>
      <c r="PM48" s="31" t="s">
        <v>59</v>
      </c>
      <c r="PN48" s="30" t="s">
        <v>58</v>
      </c>
      <c r="PO48" s="31" t="s">
        <v>59</v>
      </c>
      <c r="PP48" s="30" t="s">
        <v>58</v>
      </c>
      <c r="PQ48" s="31" t="s">
        <v>59</v>
      </c>
      <c r="PR48" s="30" t="s">
        <v>58</v>
      </c>
      <c r="PS48" s="31" t="s">
        <v>59</v>
      </c>
      <c r="PT48" s="30" t="s">
        <v>58</v>
      </c>
      <c r="PU48" s="31" t="s">
        <v>59</v>
      </c>
      <c r="PV48" s="30" t="s">
        <v>58</v>
      </c>
      <c r="PW48" s="31" t="s">
        <v>59</v>
      </c>
      <c r="PX48" s="30" t="s">
        <v>58</v>
      </c>
      <c r="PY48" s="31" t="s">
        <v>59</v>
      </c>
      <c r="PZ48" s="30" t="s">
        <v>58</v>
      </c>
      <c r="QA48" s="31" t="s">
        <v>59</v>
      </c>
      <c r="QB48" s="30" t="s">
        <v>58</v>
      </c>
      <c r="QC48" s="31" t="s">
        <v>59</v>
      </c>
      <c r="QD48" s="30" t="s">
        <v>58</v>
      </c>
      <c r="QE48" s="31" t="s">
        <v>59</v>
      </c>
      <c r="QF48" s="30" t="s">
        <v>58</v>
      </c>
      <c r="QG48" s="31" t="s">
        <v>59</v>
      </c>
      <c r="QH48" s="30" t="s">
        <v>58</v>
      </c>
      <c r="QI48" s="31" t="s">
        <v>59</v>
      </c>
      <c r="QJ48" s="30" t="s">
        <v>58</v>
      </c>
      <c r="QK48" s="31" t="s">
        <v>59</v>
      </c>
      <c r="QL48" s="30" t="s">
        <v>58</v>
      </c>
      <c r="QM48" s="31" t="s">
        <v>59</v>
      </c>
      <c r="QN48" s="30" t="s">
        <v>58</v>
      </c>
      <c r="QO48" s="31" t="s">
        <v>59</v>
      </c>
      <c r="QP48" s="30" t="s">
        <v>58</v>
      </c>
      <c r="QQ48" s="31" t="s">
        <v>59</v>
      </c>
      <c r="QR48" s="30" t="s">
        <v>58</v>
      </c>
      <c r="QS48" s="31" t="s">
        <v>59</v>
      </c>
      <c r="QT48" s="30" t="s">
        <v>58</v>
      </c>
      <c r="QU48" s="31" t="s">
        <v>59</v>
      </c>
      <c r="QV48" s="30" t="s">
        <v>58</v>
      </c>
      <c r="QW48" s="31" t="s">
        <v>59</v>
      </c>
      <c r="QX48" s="30" t="s">
        <v>58</v>
      </c>
      <c r="QY48" s="31" t="s">
        <v>59</v>
      </c>
      <c r="QZ48" s="30" t="s">
        <v>58</v>
      </c>
      <c r="RA48" s="31" t="s">
        <v>59</v>
      </c>
      <c r="RB48" s="30" t="s">
        <v>58</v>
      </c>
      <c r="RC48" s="31" t="s">
        <v>59</v>
      </c>
      <c r="RD48" s="30" t="s">
        <v>58</v>
      </c>
      <c r="RE48" s="31" t="s">
        <v>59</v>
      </c>
      <c r="RF48" s="30" t="s">
        <v>58</v>
      </c>
      <c r="RG48" s="31" t="s">
        <v>59</v>
      </c>
      <c r="RH48" s="30" t="s">
        <v>58</v>
      </c>
      <c r="RI48" s="31" t="s">
        <v>59</v>
      </c>
      <c r="RJ48" s="30" t="s">
        <v>58</v>
      </c>
      <c r="RK48" s="31" t="s">
        <v>59</v>
      </c>
      <c r="RL48" s="30" t="s">
        <v>58</v>
      </c>
      <c r="RM48" s="31" t="s">
        <v>59</v>
      </c>
      <c r="RN48" s="30" t="s">
        <v>58</v>
      </c>
      <c r="RO48" s="31" t="s">
        <v>59</v>
      </c>
      <c r="RP48" s="30" t="s">
        <v>58</v>
      </c>
      <c r="RQ48" s="31" t="s">
        <v>59</v>
      </c>
      <c r="RR48" s="30" t="s">
        <v>58</v>
      </c>
      <c r="RS48" s="31" t="s">
        <v>59</v>
      </c>
      <c r="RT48" s="30" t="s">
        <v>58</v>
      </c>
      <c r="RU48" s="31" t="s">
        <v>59</v>
      </c>
      <c r="RV48" s="30" t="s">
        <v>58</v>
      </c>
      <c r="RW48" s="31" t="s">
        <v>59</v>
      </c>
      <c r="RX48" s="30" t="s">
        <v>58</v>
      </c>
      <c r="RY48" s="31" t="s">
        <v>59</v>
      </c>
      <c r="RZ48" s="30" t="s">
        <v>58</v>
      </c>
      <c r="SA48" s="31" t="s">
        <v>59</v>
      </c>
      <c r="SB48" s="30" t="s">
        <v>58</v>
      </c>
      <c r="SC48" s="31" t="s">
        <v>59</v>
      </c>
      <c r="SD48" s="30" t="s">
        <v>58</v>
      </c>
      <c r="SE48" s="31" t="s">
        <v>59</v>
      </c>
      <c r="SF48" s="30" t="s">
        <v>58</v>
      </c>
      <c r="SG48" s="31" t="s">
        <v>59</v>
      </c>
      <c r="SH48" s="30" t="s">
        <v>58</v>
      </c>
      <c r="SI48" s="31" t="s">
        <v>59</v>
      </c>
      <c r="SJ48" s="30" t="s">
        <v>58</v>
      </c>
      <c r="SK48" s="31" t="s">
        <v>59</v>
      </c>
      <c r="SL48" s="30" t="s">
        <v>58</v>
      </c>
      <c r="SM48" s="31" t="s">
        <v>59</v>
      </c>
      <c r="SN48" s="30" t="s">
        <v>58</v>
      </c>
      <c r="SO48" s="31" t="s">
        <v>59</v>
      </c>
      <c r="SP48" s="30" t="s">
        <v>58</v>
      </c>
      <c r="SQ48" s="31" t="s">
        <v>59</v>
      </c>
      <c r="SR48" s="30" t="s">
        <v>58</v>
      </c>
      <c r="SS48" s="31" t="s">
        <v>59</v>
      </c>
      <c r="ST48" s="30" t="s">
        <v>58</v>
      </c>
      <c r="SU48" s="31" t="s">
        <v>59</v>
      </c>
      <c r="SV48" s="30" t="s">
        <v>58</v>
      </c>
      <c r="SW48" s="31" t="s">
        <v>59</v>
      </c>
      <c r="SX48" s="30" t="s">
        <v>58</v>
      </c>
      <c r="SY48" s="31" t="s">
        <v>59</v>
      </c>
      <c r="SZ48" s="30" t="s">
        <v>58</v>
      </c>
      <c r="TA48" s="31" t="s">
        <v>59</v>
      </c>
      <c r="TB48" s="30" t="s">
        <v>58</v>
      </c>
      <c r="TC48" s="31" t="s">
        <v>59</v>
      </c>
      <c r="TD48" s="30" t="s">
        <v>58</v>
      </c>
      <c r="TE48" s="31" t="s">
        <v>59</v>
      </c>
      <c r="TF48" s="30" t="s">
        <v>58</v>
      </c>
      <c r="TG48" s="31" t="s">
        <v>59</v>
      </c>
      <c r="TH48" s="30" t="s">
        <v>58</v>
      </c>
      <c r="TI48" s="31" t="s">
        <v>59</v>
      </c>
      <c r="TJ48" s="30" t="s">
        <v>58</v>
      </c>
      <c r="TK48" s="31" t="s">
        <v>59</v>
      </c>
      <c r="TL48" s="30" t="s">
        <v>58</v>
      </c>
      <c r="TM48" s="31" t="s">
        <v>59</v>
      </c>
      <c r="TN48" s="30" t="s">
        <v>58</v>
      </c>
      <c r="TO48" s="31" t="s">
        <v>59</v>
      </c>
      <c r="TP48" s="30" t="s">
        <v>58</v>
      </c>
      <c r="TQ48" s="31" t="s">
        <v>59</v>
      </c>
      <c r="TR48" s="30" t="s">
        <v>58</v>
      </c>
      <c r="TS48" s="31" t="s">
        <v>59</v>
      </c>
      <c r="TT48" s="30" t="s">
        <v>58</v>
      </c>
      <c r="TU48" s="31" t="s">
        <v>59</v>
      </c>
      <c r="TV48" s="30" t="s">
        <v>58</v>
      </c>
      <c r="TW48" s="31" t="s">
        <v>59</v>
      </c>
      <c r="TX48" s="30" t="s">
        <v>58</v>
      </c>
      <c r="TY48" s="31" t="s">
        <v>59</v>
      </c>
      <c r="TZ48" s="30" t="s">
        <v>58</v>
      </c>
      <c r="UA48" s="31" t="s">
        <v>59</v>
      </c>
      <c r="UB48" s="30" t="s">
        <v>58</v>
      </c>
      <c r="UC48" s="31" t="s">
        <v>59</v>
      </c>
      <c r="UD48" s="30" t="s">
        <v>58</v>
      </c>
      <c r="UE48" s="31" t="s">
        <v>59</v>
      </c>
      <c r="UF48" s="30" t="s">
        <v>58</v>
      </c>
      <c r="UG48" s="31" t="s">
        <v>59</v>
      </c>
      <c r="UH48" s="30" t="s">
        <v>58</v>
      </c>
      <c r="UI48" s="31" t="s">
        <v>59</v>
      </c>
      <c r="UJ48" s="30" t="s">
        <v>58</v>
      </c>
      <c r="UK48" s="31" t="s">
        <v>59</v>
      </c>
      <c r="UL48" s="30" t="s">
        <v>58</v>
      </c>
      <c r="UM48" s="31" t="s">
        <v>59</v>
      </c>
      <c r="UN48" s="30" t="s">
        <v>58</v>
      </c>
      <c r="UO48" s="31" t="s">
        <v>59</v>
      </c>
      <c r="UP48" s="30" t="s">
        <v>58</v>
      </c>
      <c r="UQ48" s="31" t="s">
        <v>59</v>
      </c>
      <c r="UR48" s="30" t="s">
        <v>58</v>
      </c>
      <c r="US48" s="31" t="s">
        <v>59</v>
      </c>
      <c r="UT48" s="30" t="s">
        <v>58</v>
      </c>
      <c r="UU48" s="31" t="s">
        <v>59</v>
      </c>
      <c r="UV48" s="30" t="s">
        <v>58</v>
      </c>
      <c r="UW48" s="31" t="s">
        <v>59</v>
      </c>
      <c r="UX48" s="30" t="s">
        <v>58</v>
      </c>
      <c r="UY48" s="31" t="s">
        <v>59</v>
      </c>
      <c r="UZ48" s="30" t="s">
        <v>58</v>
      </c>
      <c r="VA48" s="31" t="s">
        <v>59</v>
      </c>
      <c r="VB48" s="30" t="s">
        <v>58</v>
      </c>
      <c r="VC48" s="31" t="s">
        <v>59</v>
      </c>
      <c r="VD48" s="30" t="s">
        <v>58</v>
      </c>
      <c r="VE48" s="31" t="s">
        <v>59</v>
      </c>
      <c r="VF48" s="30" t="s">
        <v>58</v>
      </c>
      <c r="VG48" s="31" t="s">
        <v>59</v>
      </c>
      <c r="VH48" s="30" t="s">
        <v>58</v>
      </c>
      <c r="VI48" s="31" t="s">
        <v>59</v>
      </c>
      <c r="VJ48" s="30" t="s">
        <v>58</v>
      </c>
      <c r="VK48" s="31" t="s">
        <v>59</v>
      </c>
      <c r="VL48" s="30" t="s">
        <v>58</v>
      </c>
      <c r="VM48" s="31" t="s">
        <v>59</v>
      </c>
      <c r="VN48" s="30" t="s">
        <v>58</v>
      </c>
      <c r="VO48" s="31" t="s">
        <v>59</v>
      </c>
      <c r="VP48" s="30" t="s">
        <v>58</v>
      </c>
      <c r="VQ48" s="31" t="s">
        <v>59</v>
      </c>
      <c r="VR48" s="30" t="s">
        <v>58</v>
      </c>
      <c r="VS48" s="31" t="s">
        <v>59</v>
      </c>
      <c r="VT48" s="30" t="s">
        <v>58</v>
      </c>
      <c r="VU48" s="31" t="s">
        <v>59</v>
      </c>
      <c r="VV48" s="30" t="s">
        <v>58</v>
      </c>
      <c r="VW48" s="31" t="s">
        <v>59</v>
      </c>
      <c r="VX48" s="30" t="s">
        <v>58</v>
      </c>
      <c r="VY48" s="31" t="s">
        <v>59</v>
      </c>
      <c r="VZ48" s="30" t="s">
        <v>58</v>
      </c>
      <c r="WA48" s="31" t="s">
        <v>59</v>
      </c>
      <c r="WB48" s="30" t="s">
        <v>58</v>
      </c>
      <c r="WC48" s="31" t="s">
        <v>59</v>
      </c>
      <c r="WD48" s="30" t="s">
        <v>58</v>
      </c>
      <c r="WE48" s="31" t="s">
        <v>59</v>
      </c>
      <c r="WF48" s="30" t="s">
        <v>58</v>
      </c>
      <c r="WG48" s="31" t="s">
        <v>59</v>
      </c>
      <c r="WH48" s="30" t="s">
        <v>58</v>
      </c>
      <c r="WI48" s="31" t="s">
        <v>59</v>
      </c>
      <c r="WJ48" s="30" t="s">
        <v>58</v>
      </c>
      <c r="WK48" s="31" t="s">
        <v>59</v>
      </c>
      <c r="WL48" s="30" t="s">
        <v>58</v>
      </c>
      <c r="WM48" s="31" t="s">
        <v>59</v>
      </c>
      <c r="WN48" s="30" t="s">
        <v>58</v>
      </c>
      <c r="WO48" s="31" t="s">
        <v>59</v>
      </c>
      <c r="WP48" s="30" t="s">
        <v>58</v>
      </c>
      <c r="WQ48" s="31" t="s">
        <v>59</v>
      </c>
      <c r="WR48" s="30" t="s">
        <v>58</v>
      </c>
      <c r="WS48" s="31" t="s">
        <v>59</v>
      </c>
      <c r="WT48" s="30" t="s">
        <v>58</v>
      </c>
      <c r="WU48" s="31" t="s">
        <v>59</v>
      </c>
      <c r="WV48" s="30" t="s">
        <v>58</v>
      </c>
      <c r="WW48" s="31" t="s">
        <v>59</v>
      </c>
      <c r="WX48" s="30" t="s">
        <v>58</v>
      </c>
      <c r="WY48" s="31" t="s">
        <v>59</v>
      </c>
      <c r="WZ48" s="30" t="s">
        <v>58</v>
      </c>
      <c r="XA48" s="31" t="s">
        <v>59</v>
      </c>
      <c r="XB48" s="30" t="s">
        <v>58</v>
      </c>
      <c r="XC48" s="31" t="s">
        <v>59</v>
      </c>
      <c r="XD48" s="30" t="s">
        <v>58</v>
      </c>
      <c r="XE48" s="31" t="s">
        <v>59</v>
      </c>
      <c r="XF48" s="30" t="s">
        <v>58</v>
      </c>
      <c r="XG48" s="31" t="s">
        <v>59</v>
      </c>
      <c r="XH48" s="30" t="s">
        <v>58</v>
      </c>
      <c r="XI48" s="31" t="s">
        <v>59</v>
      </c>
      <c r="XJ48" s="30" t="s">
        <v>58</v>
      </c>
      <c r="XK48" s="31" t="s">
        <v>59</v>
      </c>
      <c r="XL48" s="30" t="s">
        <v>58</v>
      </c>
      <c r="XM48" s="31" t="s">
        <v>59</v>
      </c>
      <c r="XN48" s="30" t="s">
        <v>58</v>
      </c>
      <c r="XO48" s="31" t="s">
        <v>59</v>
      </c>
      <c r="XP48" s="30" t="s">
        <v>58</v>
      </c>
      <c r="XQ48" s="31" t="s">
        <v>59</v>
      </c>
      <c r="XR48" s="30" t="s">
        <v>58</v>
      </c>
      <c r="XS48" s="31" t="s">
        <v>59</v>
      </c>
      <c r="XT48" s="30" t="s">
        <v>58</v>
      </c>
      <c r="XU48" s="31" t="s">
        <v>59</v>
      </c>
      <c r="XV48" s="30" t="s">
        <v>58</v>
      </c>
      <c r="XW48" s="31" t="s">
        <v>59</v>
      </c>
      <c r="XX48" s="30" t="s">
        <v>58</v>
      </c>
      <c r="XY48" s="31" t="s">
        <v>59</v>
      </c>
      <c r="XZ48" s="30" t="s">
        <v>58</v>
      </c>
      <c r="YA48" s="31" t="s">
        <v>59</v>
      </c>
      <c r="YB48" s="30" t="s">
        <v>58</v>
      </c>
      <c r="YC48" s="31" t="s">
        <v>59</v>
      </c>
      <c r="YD48" s="30" t="s">
        <v>58</v>
      </c>
      <c r="YE48" s="31" t="s">
        <v>59</v>
      </c>
      <c r="YF48" s="30" t="s">
        <v>58</v>
      </c>
      <c r="YG48" s="31" t="s">
        <v>59</v>
      </c>
      <c r="YH48" s="30" t="s">
        <v>58</v>
      </c>
      <c r="YI48" s="31" t="s">
        <v>59</v>
      </c>
      <c r="YJ48" s="30" t="s">
        <v>58</v>
      </c>
      <c r="YK48" s="31" t="s">
        <v>59</v>
      </c>
      <c r="YL48" s="30" t="s">
        <v>58</v>
      </c>
      <c r="YM48" s="31" t="s">
        <v>59</v>
      </c>
      <c r="YN48" s="30" t="s">
        <v>58</v>
      </c>
      <c r="YO48" s="31" t="s">
        <v>59</v>
      </c>
      <c r="YP48" s="30" t="s">
        <v>58</v>
      </c>
      <c r="YQ48" s="31" t="s">
        <v>59</v>
      </c>
      <c r="YR48" s="30" t="s">
        <v>58</v>
      </c>
      <c r="YS48" s="31" t="s">
        <v>59</v>
      </c>
      <c r="YT48" s="30" t="s">
        <v>58</v>
      </c>
      <c r="YU48" s="31" t="s">
        <v>59</v>
      </c>
      <c r="YV48" s="30" t="s">
        <v>58</v>
      </c>
      <c r="YW48" s="31" t="s">
        <v>59</v>
      </c>
      <c r="YX48" s="30" t="s">
        <v>58</v>
      </c>
      <c r="YY48" s="31" t="s">
        <v>59</v>
      </c>
      <c r="YZ48" s="30" t="s">
        <v>58</v>
      </c>
      <c r="ZA48" s="31" t="s">
        <v>59</v>
      </c>
      <c r="ZB48" s="30" t="s">
        <v>58</v>
      </c>
      <c r="ZC48" s="31" t="s">
        <v>59</v>
      </c>
      <c r="ZD48" s="30" t="s">
        <v>58</v>
      </c>
      <c r="ZE48" s="31" t="s">
        <v>59</v>
      </c>
      <c r="ZF48" s="30" t="s">
        <v>58</v>
      </c>
      <c r="ZG48" s="31" t="s">
        <v>59</v>
      </c>
      <c r="ZH48" s="30" t="s">
        <v>58</v>
      </c>
      <c r="ZI48" s="31" t="s">
        <v>59</v>
      </c>
      <c r="ZJ48" s="30" t="s">
        <v>58</v>
      </c>
      <c r="ZK48" s="31" t="s">
        <v>59</v>
      </c>
      <c r="ZL48" s="30" t="s">
        <v>58</v>
      </c>
      <c r="ZM48" s="31" t="s">
        <v>59</v>
      </c>
      <c r="ZN48" s="30" t="s">
        <v>58</v>
      </c>
      <c r="ZO48" s="31" t="s">
        <v>59</v>
      </c>
      <c r="ZP48" s="30" t="s">
        <v>58</v>
      </c>
      <c r="ZQ48" s="31" t="s">
        <v>59</v>
      </c>
      <c r="ZR48" s="30" t="s">
        <v>58</v>
      </c>
      <c r="ZS48" s="31" t="s">
        <v>59</v>
      </c>
      <c r="ZT48" s="30" t="s">
        <v>58</v>
      </c>
      <c r="ZU48" s="31" t="s">
        <v>59</v>
      </c>
      <c r="ZV48" s="30" t="s">
        <v>58</v>
      </c>
      <c r="ZW48" s="31" t="s">
        <v>59</v>
      </c>
      <c r="ZX48" s="30" t="s">
        <v>58</v>
      </c>
      <c r="ZY48" s="31" t="s">
        <v>59</v>
      </c>
      <c r="ZZ48" s="30" t="s">
        <v>58</v>
      </c>
      <c r="AAA48" s="31" t="s">
        <v>59</v>
      </c>
      <c r="AAB48" s="30" t="s">
        <v>58</v>
      </c>
      <c r="AAC48" s="31" t="s">
        <v>59</v>
      </c>
      <c r="AAD48" s="30" t="s">
        <v>58</v>
      </c>
      <c r="AAE48" s="31" t="s">
        <v>59</v>
      </c>
      <c r="AAF48" s="30" t="s">
        <v>58</v>
      </c>
      <c r="AAG48" s="31" t="s">
        <v>59</v>
      </c>
      <c r="AAH48" s="30" t="s">
        <v>58</v>
      </c>
      <c r="AAI48" s="31" t="s">
        <v>59</v>
      </c>
      <c r="AAJ48" s="30" t="s">
        <v>58</v>
      </c>
      <c r="AAK48" s="31" t="s">
        <v>59</v>
      </c>
      <c r="AAL48" s="30" t="s">
        <v>58</v>
      </c>
      <c r="AAM48" s="31" t="s">
        <v>59</v>
      </c>
      <c r="AAN48" s="30" t="s">
        <v>58</v>
      </c>
      <c r="AAO48" s="31" t="s">
        <v>59</v>
      </c>
      <c r="AAP48" s="30" t="s">
        <v>58</v>
      </c>
      <c r="AAQ48" s="31" t="s">
        <v>59</v>
      </c>
      <c r="AAR48" s="30" t="s">
        <v>58</v>
      </c>
      <c r="AAS48" s="31" t="s">
        <v>59</v>
      </c>
      <c r="AAT48" s="30" t="s">
        <v>58</v>
      </c>
      <c r="AAU48" s="31" t="s">
        <v>59</v>
      </c>
      <c r="AAV48" s="30" t="s">
        <v>58</v>
      </c>
      <c r="AAW48" s="31" t="s">
        <v>59</v>
      </c>
      <c r="AAX48" s="30" t="s">
        <v>58</v>
      </c>
      <c r="AAY48" s="31" t="s">
        <v>59</v>
      </c>
      <c r="AAZ48" s="30" t="s">
        <v>58</v>
      </c>
      <c r="ABA48" s="31" t="s">
        <v>59</v>
      </c>
      <c r="ABB48" s="30" t="s">
        <v>58</v>
      </c>
      <c r="ABC48" s="31" t="s">
        <v>59</v>
      </c>
      <c r="ABD48" s="30" t="s">
        <v>58</v>
      </c>
      <c r="ABE48" s="31" t="s">
        <v>59</v>
      </c>
      <c r="ABF48" s="30" t="s">
        <v>58</v>
      </c>
      <c r="ABG48" s="31" t="s">
        <v>59</v>
      </c>
      <c r="ABH48" s="30" t="s">
        <v>58</v>
      </c>
      <c r="ABI48" s="31" t="s">
        <v>59</v>
      </c>
      <c r="ABJ48" s="30" t="s">
        <v>58</v>
      </c>
      <c r="ABK48" s="31" t="s">
        <v>59</v>
      </c>
      <c r="ABL48" s="30" t="s">
        <v>58</v>
      </c>
      <c r="ABM48" s="31" t="s">
        <v>59</v>
      </c>
      <c r="ABN48" s="30" t="s">
        <v>58</v>
      </c>
      <c r="ABO48" s="31" t="s">
        <v>59</v>
      </c>
      <c r="ABP48" s="30" t="s">
        <v>58</v>
      </c>
      <c r="ABQ48" s="31" t="s">
        <v>59</v>
      </c>
      <c r="ABR48" s="30" t="s">
        <v>58</v>
      </c>
      <c r="ABS48" s="31" t="s">
        <v>59</v>
      </c>
      <c r="ABT48" s="30" t="s">
        <v>58</v>
      </c>
      <c r="ABU48" s="31" t="s">
        <v>59</v>
      </c>
      <c r="ABV48" s="30" t="s">
        <v>58</v>
      </c>
      <c r="ABW48" s="31" t="s">
        <v>59</v>
      </c>
      <c r="ABX48" s="30" t="s">
        <v>58</v>
      </c>
      <c r="ABY48" s="31" t="s">
        <v>59</v>
      </c>
      <c r="ABZ48" s="30" t="s">
        <v>58</v>
      </c>
      <c r="ACA48" s="31" t="s">
        <v>59</v>
      </c>
      <c r="ACB48" s="30" t="s">
        <v>58</v>
      </c>
      <c r="ACC48" s="31" t="s">
        <v>59</v>
      </c>
      <c r="ACD48" s="30" t="s">
        <v>58</v>
      </c>
      <c r="ACE48" s="31" t="s">
        <v>59</v>
      </c>
      <c r="ACF48" s="30" t="s">
        <v>58</v>
      </c>
      <c r="ACG48" s="31" t="s">
        <v>59</v>
      </c>
      <c r="ACH48" s="30" t="s">
        <v>58</v>
      </c>
      <c r="ACI48" s="31" t="s">
        <v>59</v>
      </c>
      <c r="ACJ48" s="30" t="s">
        <v>58</v>
      </c>
      <c r="ACK48" s="31" t="s">
        <v>59</v>
      </c>
      <c r="ACL48" s="30" t="s">
        <v>58</v>
      </c>
      <c r="ACM48" s="31" t="s">
        <v>59</v>
      </c>
      <c r="ACN48" s="30" t="s">
        <v>58</v>
      </c>
      <c r="ACO48" s="31" t="s">
        <v>59</v>
      </c>
      <c r="ACP48" s="30" t="s">
        <v>58</v>
      </c>
      <c r="ACQ48" s="31" t="s">
        <v>59</v>
      </c>
      <c r="ACR48" s="30" t="s">
        <v>58</v>
      </c>
      <c r="ACS48" s="31" t="s">
        <v>59</v>
      </c>
      <c r="ACT48" s="30" t="s">
        <v>58</v>
      </c>
      <c r="ACU48" s="31" t="s">
        <v>59</v>
      </c>
      <c r="ACV48" s="30" t="s">
        <v>58</v>
      </c>
      <c r="ACW48" s="31" t="s">
        <v>59</v>
      </c>
      <c r="ACX48" s="30" t="s">
        <v>58</v>
      </c>
      <c r="ACY48" s="31" t="s">
        <v>59</v>
      </c>
      <c r="ACZ48" s="30" t="s">
        <v>58</v>
      </c>
      <c r="ADA48" s="31" t="s">
        <v>59</v>
      </c>
      <c r="ADB48" s="30" t="s">
        <v>58</v>
      </c>
      <c r="ADC48" s="31" t="s">
        <v>59</v>
      </c>
      <c r="ADD48" s="30" t="s">
        <v>58</v>
      </c>
      <c r="ADE48" s="31" t="s">
        <v>59</v>
      </c>
      <c r="ADF48" s="30" t="s">
        <v>58</v>
      </c>
      <c r="ADG48" s="31" t="s">
        <v>59</v>
      </c>
      <c r="ADH48" s="30" t="s">
        <v>58</v>
      </c>
      <c r="ADI48" s="31" t="s">
        <v>59</v>
      </c>
      <c r="ADJ48" s="30" t="s">
        <v>58</v>
      </c>
      <c r="ADK48" s="31" t="s">
        <v>59</v>
      </c>
      <c r="ADL48" s="30" t="s">
        <v>58</v>
      </c>
      <c r="ADM48" s="31" t="s">
        <v>59</v>
      </c>
      <c r="ADN48" s="30" t="s">
        <v>58</v>
      </c>
      <c r="ADO48" s="31" t="s">
        <v>59</v>
      </c>
      <c r="ADP48" s="30" t="s">
        <v>58</v>
      </c>
      <c r="ADQ48" s="31" t="s">
        <v>59</v>
      </c>
      <c r="ADR48" s="30" t="s">
        <v>58</v>
      </c>
      <c r="ADS48" s="31" t="s">
        <v>59</v>
      </c>
      <c r="ADT48" s="30" t="s">
        <v>58</v>
      </c>
      <c r="ADU48" s="31" t="s">
        <v>59</v>
      </c>
      <c r="ADV48" s="30" t="s">
        <v>58</v>
      </c>
      <c r="ADW48" s="31" t="s">
        <v>59</v>
      </c>
      <c r="ADX48" s="30" t="s">
        <v>58</v>
      </c>
      <c r="ADY48" s="31" t="s">
        <v>59</v>
      </c>
      <c r="ADZ48" s="30" t="s">
        <v>58</v>
      </c>
      <c r="AEA48" s="31" t="s">
        <v>59</v>
      </c>
      <c r="AEB48" s="30" t="s">
        <v>58</v>
      </c>
      <c r="AEC48" s="31" t="s">
        <v>59</v>
      </c>
      <c r="AED48" s="30" t="s">
        <v>58</v>
      </c>
      <c r="AEE48" s="31" t="s">
        <v>59</v>
      </c>
      <c r="AEF48" s="30" t="s">
        <v>58</v>
      </c>
      <c r="AEG48" s="31" t="s">
        <v>59</v>
      </c>
      <c r="AEH48" s="30" t="s">
        <v>58</v>
      </c>
      <c r="AEI48" s="31" t="s">
        <v>59</v>
      </c>
      <c r="AEJ48" s="30" t="s">
        <v>58</v>
      </c>
      <c r="AEK48" s="31" t="s">
        <v>59</v>
      </c>
      <c r="AEL48" s="30" t="s">
        <v>58</v>
      </c>
      <c r="AEM48" s="31" t="s">
        <v>59</v>
      </c>
      <c r="AEN48" s="30" t="s">
        <v>58</v>
      </c>
      <c r="AEO48" s="31" t="s">
        <v>59</v>
      </c>
      <c r="AEP48" s="30" t="s">
        <v>58</v>
      </c>
      <c r="AEQ48" s="31" t="s">
        <v>59</v>
      </c>
      <c r="AER48" s="30" t="s">
        <v>58</v>
      </c>
      <c r="AES48" s="31" t="s">
        <v>59</v>
      </c>
      <c r="AET48" s="30" t="s">
        <v>58</v>
      </c>
      <c r="AEU48" s="31" t="s">
        <v>59</v>
      </c>
      <c r="AEV48" s="30" t="s">
        <v>58</v>
      </c>
      <c r="AEW48" s="31" t="s">
        <v>59</v>
      </c>
      <c r="AEX48" s="30" t="s">
        <v>58</v>
      </c>
      <c r="AEY48" s="31" t="s">
        <v>59</v>
      </c>
      <c r="AEZ48" s="30" t="s">
        <v>58</v>
      </c>
      <c r="AFA48" s="31" t="s">
        <v>59</v>
      </c>
      <c r="AFB48" s="30" t="s">
        <v>58</v>
      </c>
      <c r="AFC48" s="31" t="s">
        <v>59</v>
      </c>
      <c r="AFD48" s="30" t="s">
        <v>58</v>
      </c>
      <c r="AFE48" s="31" t="s">
        <v>59</v>
      </c>
      <c r="AFF48" s="30" t="s">
        <v>58</v>
      </c>
      <c r="AFG48" s="31" t="s">
        <v>59</v>
      </c>
      <c r="AFH48" s="30" t="s">
        <v>58</v>
      </c>
      <c r="AFI48" s="31" t="s">
        <v>59</v>
      </c>
      <c r="AFJ48" s="30" t="s">
        <v>58</v>
      </c>
      <c r="AFK48" s="31" t="s">
        <v>59</v>
      </c>
      <c r="AFL48" s="30" t="s">
        <v>58</v>
      </c>
      <c r="AFM48" s="31" t="s">
        <v>59</v>
      </c>
      <c r="AFN48" s="30" t="s">
        <v>58</v>
      </c>
      <c r="AFO48" s="31" t="s">
        <v>59</v>
      </c>
      <c r="AFP48" s="30" t="s">
        <v>58</v>
      </c>
      <c r="AFQ48" s="31" t="s">
        <v>59</v>
      </c>
      <c r="AFR48" s="30" t="s">
        <v>58</v>
      </c>
      <c r="AFS48" s="31" t="s">
        <v>59</v>
      </c>
      <c r="AFT48" s="30" t="s">
        <v>58</v>
      </c>
      <c r="AFU48" s="31" t="s">
        <v>59</v>
      </c>
      <c r="AFV48" s="30" t="s">
        <v>58</v>
      </c>
      <c r="AFW48" s="31" t="s">
        <v>59</v>
      </c>
      <c r="AFX48" s="30" t="s">
        <v>58</v>
      </c>
      <c r="AFY48" s="31" t="s">
        <v>59</v>
      </c>
      <c r="AFZ48" s="30" t="s">
        <v>58</v>
      </c>
      <c r="AGA48" s="31" t="s">
        <v>59</v>
      </c>
      <c r="AGB48" s="30" t="s">
        <v>58</v>
      </c>
      <c r="AGC48" s="31" t="s">
        <v>59</v>
      </c>
      <c r="AGD48" s="30" t="s">
        <v>58</v>
      </c>
      <c r="AGE48" s="31" t="s">
        <v>59</v>
      </c>
      <c r="AGF48" s="30" t="s">
        <v>58</v>
      </c>
      <c r="AGG48" s="31" t="s">
        <v>59</v>
      </c>
      <c r="AGH48" s="30" t="s">
        <v>58</v>
      </c>
      <c r="AGI48" s="31" t="s">
        <v>59</v>
      </c>
      <c r="AGJ48" s="30" t="s">
        <v>58</v>
      </c>
      <c r="AGK48" s="31" t="s">
        <v>59</v>
      </c>
      <c r="AGL48" s="30" t="s">
        <v>58</v>
      </c>
      <c r="AGM48" s="31" t="s">
        <v>59</v>
      </c>
      <c r="AGN48" s="30" t="s">
        <v>58</v>
      </c>
      <c r="AGO48" s="31" t="s">
        <v>59</v>
      </c>
      <c r="AGP48" s="30" t="s">
        <v>58</v>
      </c>
      <c r="AGQ48" s="31" t="s">
        <v>59</v>
      </c>
      <c r="AGR48" s="30" t="s">
        <v>58</v>
      </c>
      <c r="AGS48" s="31" t="s">
        <v>59</v>
      </c>
      <c r="AGT48" s="30" t="s">
        <v>58</v>
      </c>
      <c r="AGU48" s="31" t="s">
        <v>59</v>
      </c>
      <c r="AGV48" s="30" t="s">
        <v>58</v>
      </c>
      <c r="AGW48" s="31" t="s">
        <v>59</v>
      </c>
      <c r="AGX48" s="30" t="s">
        <v>58</v>
      </c>
      <c r="AGY48" s="31" t="s">
        <v>59</v>
      </c>
      <c r="AGZ48" s="30" t="s">
        <v>58</v>
      </c>
      <c r="AHA48" s="31" t="s">
        <v>59</v>
      </c>
      <c r="AHB48" s="30" t="s">
        <v>58</v>
      </c>
      <c r="AHC48" s="31" t="s">
        <v>59</v>
      </c>
      <c r="AHD48" s="30" t="s">
        <v>58</v>
      </c>
      <c r="AHE48" s="31" t="s">
        <v>59</v>
      </c>
      <c r="AHF48" s="30" t="s">
        <v>58</v>
      </c>
      <c r="AHG48" s="31" t="s">
        <v>59</v>
      </c>
      <c r="AHH48" s="30" t="s">
        <v>58</v>
      </c>
      <c r="AHI48" s="31" t="s">
        <v>59</v>
      </c>
      <c r="AHJ48" s="30" t="s">
        <v>58</v>
      </c>
      <c r="AHK48" s="31" t="s">
        <v>59</v>
      </c>
      <c r="AHL48" s="30" t="s">
        <v>58</v>
      </c>
      <c r="AHM48" s="31" t="s">
        <v>59</v>
      </c>
      <c r="AHN48" s="30" t="s">
        <v>58</v>
      </c>
      <c r="AHO48" s="31" t="s">
        <v>59</v>
      </c>
      <c r="AHP48" s="30" t="s">
        <v>58</v>
      </c>
      <c r="AHQ48" s="31" t="s">
        <v>59</v>
      </c>
      <c r="AHR48" s="30" t="s">
        <v>58</v>
      </c>
      <c r="AHS48" s="31" t="s">
        <v>59</v>
      </c>
      <c r="AHT48" s="30" t="s">
        <v>58</v>
      </c>
      <c r="AHU48" s="31" t="s">
        <v>59</v>
      </c>
      <c r="AHV48" s="30" t="s">
        <v>58</v>
      </c>
      <c r="AHW48" s="31" t="s">
        <v>59</v>
      </c>
      <c r="AHX48" s="30" t="s">
        <v>58</v>
      </c>
      <c r="AHY48" s="31" t="s">
        <v>59</v>
      </c>
      <c r="AHZ48" s="30" t="s">
        <v>58</v>
      </c>
      <c r="AIA48" s="31" t="s">
        <v>59</v>
      </c>
      <c r="AIB48" s="30" t="s">
        <v>58</v>
      </c>
      <c r="AIC48" s="31" t="s">
        <v>59</v>
      </c>
      <c r="AID48" s="30" t="s">
        <v>58</v>
      </c>
      <c r="AIE48" s="31" t="s">
        <v>59</v>
      </c>
      <c r="AIF48" s="30" t="s">
        <v>58</v>
      </c>
      <c r="AIG48" s="31" t="s">
        <v>59</v>
      </c>
      <c r="AIH48" s="30" t="s">
        <v>58</v>
      </c>
      <c r="AII48" s="31" t="s">
        <v>59</v>
      </c>
      <c r="AIJ48" s="30" t="s">
        <v>58</v>
      </c>
      <c r="AIK48" s="31" t="s">
        <v>59</v>
      </c>
      <c r="AIL48" s="30" t="s">
        <v>58</v>
      </c>
      <c r="AIM48" s="31" t="s">
        <v>59</v>
      </c>
      <c r="AIN48" s="30" t="s">
        <v>58</v>
      </c>
      <c r="AIO48" s="31" t="s">
        <v>59</v>
      </c>
      <c r="AIP48" s="30" t="s">
        <v>58</v>
      </c>
      <c r="AIQ48" s="31" t="s">
        <v>59</v>
      </c>
      <c r="AIR48" s="30" t="s">
        <v>58</v>
      </c>
      <c r="AIS48" s="31" t="s">
        <v>59</v>
      </c>
      <c r="AIT48" s="30" t="s">
        <v>58</v>
      </c>
      <c r="AIU48" s="31" t="s">
        <v>59</v>
      </c>
      <c r="AIV48" s="30" t="s">
        <v>58</v>
      </c>
      <c r="AIW48" s="31" t="s">
        <v>59</v>
      </c>
      <c r="AIX48" s="30" t="s">
        <v>58</v>
      </c>
      <c r="AIY48" s="31" t="s">
        <v>59</v>
      </c>
      <c r="AIZ48" s="30" t="s">
        <v>58</v>
      </c>
      <c r="AJA48" s="31" t="s">
        <v>59</v>
      </c>
      <c r="AJB48" s="30" t="s">
        <v>58</v>
      </c>
      <c r="AJC48" s="31" t="s">
        <v>59</v>
      </c>
      <c r="AJD48" s="30" t="s">
        <v>58</v>
      </c>
      <c r="AJE48" s="31" t="s">
        <v>59</v>
      </c>
      <c r="AJF48" s="30" t="s">
        <v>58</v>
      </c>
      <c r="AJG48" s="31" t="s">
        <v>59</v>
      </c>
      <c r="AJH48" s="30" t="s">
        <v>58</v>
      </c>
      <c r="AJI48" s="31" t="s">
        <v>59</v>
      </c>
      <c r="AJJ48" s="30" t="s">
        <v>58</v>
      </c>
      <c r="AJK48" s="31" t="s">
        <v>59</v>
      </c>
      <c r="AJL48" s="30" t="s">
        <v>58</v>
      </c>
      <c r="AJM48" s="31" t="s">
        <v>59</v>
      </c>
      <c r="AJN48" s="30" t="s">
        <v>58</v>
      </c>
      <c r="AJO48" s="31" t="s">
        <v>59</v>
      </c>
      <c r="AJP48" s="30" t="s">
        <v>58</v>
      </c>
      <c r="AJQ48" s="31" t="s">
        <v>59</v>
      </c>
      <c r="AJR48" s="30" t="s">
        <v>58</v>
      </c>
      <c r="AJS48" s="31" t="s">
        <v>59</v>
      </c>
      <c r="AJT48" s="30" t="s">
        <v>58</v>
      </c>
      <c r="AJU48" s="31" t="s">
        <v>59</v>
      </c>
      <c r="AJV48" s="30" t="s">
        <v>58</v>
      </c>
      <c r="AJW48" s="31" t="s">
        <v>59</v>
      </c>
      <c r="AJX48" s="30" t="s">
        <v>58</v>
      </c>
      <c r="AJY48" s="31" t="s">
        <v>59</v>
      </c>
      <c r="AJZ48" s="30" t="s">
        <v>58</v>
      </c>
      <c r="AKA48" s="31" t="s">
        <v>59</v>
      </c>
      <c r="AKB48" s="30" t="s">
        <v>58</v>
      </c>
      <c r="AKC48" s="31" t="s">
        <v>59</v>
      </c>
      <c r="AKD48" s="30" t="s">
        <v>58</v>
      </c>
      <c r="AKE48" s="31" t="s">
        <v>59</v>
      </c>
      <c r="AKF48" s="30" t="s">
        <v>58</v>
      </c>
      <c r="AKG48" s="31" t="s">
        <v>59</v>
      </c>
      <c r="AKH48" s="30" t="s">
        <v>58</v>
      </c>
      <c r="AKI48" s="31" t="s">
        <v>59</v>
      </c>
      <c r="AKJ48" s="30" t="s">
        <v>58</v>
      </c>
      <c r="AKK48" s="31" t="s">
        <v>59</v>
      </c>
      <c r="AKL48" s="30" t="s">
        <v>58</v>
      </c>
      <c r="AKM48" s="31" t="s">
        <v>59</v>
      </c>
      <c r="AKN48" s="30" t="s">
        <v>58</v>
      </c>
      <c r="AKO48" s="31" t="s">
        <v>59</v>
      </c>
      <c r="AKP48" s="30" t="s">
        <v>58</v>
      </c>
      <c r="AKQ48" s="31" t="s">
        <v>59</v>
      </c>
      <c r="AKR48" s="30" t="s">
        <v>58</v>
      </c>
      <c r="AKS48" s="31" t="s">
        <v>59</v>
      </c>
      <c r="AKT48" s="30" t="s">
        <v>58</v>
      </c>
      <c r="AKU48" s="31" t="s">
        <v>59</v>
      </c>
      <c r="AKV48" s="30" t="s">
        <v>58</v>
      </c>
      <c r="AKW48" s="31" t="s">
        <v>59</v>
      </c>
      <c r="AKX48" s="30" t="s">
        <v>58</v>
      </c>
      <c r="AKY48" s="31" t="s">
        <v>59</v>
      </c>
      <c r="AKZ48" s="30" t="s">
        <v>58</v>
      </c>
      <c r="ALA48" s="31" t="s">
        <v>59</v>
      </c>
      <c r="ALB48" s="30" t="s">
        <v>58</v>
      </c>
      <c r="ALC48" s="31" t="s">
        <v>59</v>
      </c>
      <c r="ALD48" s="30" t="s">
        <v>58</v>
      </c>
      <c r="ALE48" s="31" t="s">
        <v>59</v>
      </c>
      <c r="ALF48" s="30" t="s">
        <v>58</v>
      </c>
      <c r="ALG48" s="31" t="s">
        <v>59</v>
      </c>
      <c r="ALH48" s="30" t="s">
        <v>58</v>
      </c>
      <c r="ALI48" s="31" t="s">
        <v>59</v>
      </c>
      <c r="ALJ48" s="30" t="s">
        <v>58</v>
      </c>
      <c r="ALK48" s="31" t="s">
        <v>59</v>
      </c>
      <c r="ALL48" s="30" t="s">
        <v>58</v>
      </c>
      <c r="ALM48" s="31" t="s">
        <v>59</v>
      </c>
      <c r="ALN48" s="30" t="s">
        <v>58</v>
      </c>
      <c r="ALO48" s="31" t="s">
        <v>59</v>
      </c>
      <c r="ALP48" s="30" t="s">
        <v>58</v>
      </c>
      <c r="ALQ48" s="31" t="s">
        <v>59</v>
      </c>
      <c r="ALR48" s="30" t="s">
        <v>58</v>
      </c>
      <c r="ALS48" s="31" t="s">
        <v>59</v>
      </c>
      <c r="ALT48" s="30" t="s">
        <v>58</v>
      </c>
      <c r="ALU48" s="31" t="s">
        <v>59</v>
      </c>
      <c r="ALV48" s="30" t="s">
        <v>58</v>
      </c>
      <c r="ALW48" s="31" t="s">
        <v>59</v>
      </c>
      <c r="ALX48" s="30" t="s">
        <v>58</v>
      </c>
      <c r="ALY48" s="31" t="s">
        <v>59</v>
      </c>
      <c r="ALZ48" s="30" t="s">
        <v>58</v>
      </c>
      <c r="AMA48" s="31" t="s">
        <v>59</v>
      </c>
      <c r="AMB48" s="30" t="s">
        <v>58</v>
      </c>
      <c r="AMC48" s="31" t="s">
        <v>59</v>
      </c>
      <c r="AMD48" s="30" t="s">
        <v>58</v>
      </c>
      <c r="AME48" s="31" t="s">
        <v>59</v>
      </c>
      <c r="AMF48" s="30" t="s">
        <v>58</v>
      </c>
      <c r="AMG48" s="31" t="s">
        <v>59</v>
      </c>
      <c r="AMH48" s="30" t="s">
        <v>58</v>
      </c>
      <c r="AMI48" s="31" t="s">
        <v>59</v>
      </c>
      <c r="AMJ48" s="30" t="s">
        <v>58</v>
      </c>
      <c r="AMK48" s="31" t="s">
        <v>59</v>
      </c>
      <c r="AML48" s="30" t="s">
        <v>58</v>
      </c>
      <c r="AMM48" s="31" t="s">
        <v>59</v>
      </c>
      <c r="AMN48" s="30" t="s">
        <v>58</v>
      </c>
      <c r="AMO48" s="31" t="s">
        <v>59</v>
      </c>
      <c r="AMP48" s="30" t="s">
        <v>58</v>
      </c>
      <c r="AMQ48" s="31" t="s">
        <v>59</v>
      </c>
      <c r="AMR48" s="30" t="s">
        <v>58</v>
      </c>
      <c r="AMS48" s="31" t="s">
        <v>59</v>
      </c>
      <c r="AMT48" s="30" t="s">
        <v>58</v>
      </c>
      <c r="AMU48" s="31" t="s">
        <v>59</v>
      </c>
      <c r="AMV48" s="30" t="s">
        <v>58</v>
      </c>
      <c r="AMW48" s="31" t="s">
        <v>59</v>
      </c>
      <c r="AMX48" s="30" t="s">
        <v>58</v>
      </c>
      <c r="AMY48" s="31" t="s">
        <v>59</v>
      </c>
      <c r="AMZ48" s="30" t="s">
        <v>58</v>
      </c>
      <c r="ANA48" s="31" t="s">
        <v>59</v>
      </c>
      <c r="ANB48" s="30" t="s">
        <v>58</v>
      </c>
      <c r="ANC48" s="31" t="s">
        <v>59</v>
      </c>
      <c r="AND48" s="30" t="s">
        <v>58</v>
      </c>
      <c r="ANE48" s="31" t="s">
        <v>59</v>
      </c>
      <c r="ANF48" s="30" t="s">
        <v>58</v>
      </c>
      <c r="ANG48" s="31" t="s">
        <v>59</v>
      </c>
      <c r="ANH48" s="30" t="s">
        <v>58</v>
      </c>
      <c r="ANI48" s="31" t="s">
        <v>59</v>
      </c>
      <c r="ANJ48" s="30" t="s">
        <v>58</v>
      </c>
      <c r="ANK48" s="31" t="s">
        <v>59</v>
      </c>
      <c r="ANL48" s="30" t="s">
        <v>58</v>
      </c>
      <c r="ANM48" s="31" t="s">
        <v>59</v>
      </c>
      <c r="ANN48" s="30" t="s">
        <v>58</v>
      </c>
      <c r="ANO48" s="31" t="s">
        <v>59</v>
      </c>
      <c r="ANP48" s="30" t="s">
        <v>58</v>
      </c>
      <c r="ANQ48" s="31" t="s">
        <v>59</v>
      </c>
      <c r="ANR48" s="30" t="s">
        <v>58</v>
      </c>
      <c r="ANS48" s="31" t="s">
        <v>59</v>
      </c>
      <c r="ANT48" s="30" t="s">
        <v>58</v>
      </c>
      <c r="ANU48" s="31" t="s">
        <v>59</v>
      </c>
      <c r="ANV48" s="30" t="s">
        <v>58</v>
      </c>
      <c r="ANW48" s="31" t="s">
        <v>59</v>
      </c>
      <c r="ANX48" s="30" t="s">
        <v>58</v>
      </c>
      <c r="ANY48" s="31" t="s">
        <v>59</v>
      </c>
      <c r="ANZ48" s="30" t="s">
        <v>58</v>
      </c>
      <c r="AOA48" s="31" t="s">
        <v>59</v>
      </c>
      <c r="AOB48" s="30" t="s">
        <v>58</v>
      </c>
      <c r="AOC48" s="31" t="s">
        <v>59</v>
      </c>
      <c r="AOD48" s="30" t="s">
        <v>58</v>
      </c>
      <c r="AOE48" s="31" t="s">
        <v>59</v>
      </c>
      <c r="AOF48" s="30" t="s">
        <v>58</v>
      </c>
      <c r="AOG48" s="31" t="s">
        <v>59</v>
      </c>
      <c r="AOH48" s="30" t="s">
        <v>58</v>
      </c>
      <c r="AOI48" s="31" t="s">
        <v>59</v>
      </c>
      <c r="AOJ48" s="30" t="s">
        <v>58</v>
      </c>
      <c r="AOK48" s="31" t="s">
        <v>59</v>
      </c>
      <c r="AOL48" s="30" t="s">
        <v>58</v>
      </c>
      <c r="AOM48" s="31" t="s">
        <v>59</v>
      </c>
      <c r="AON48" s="30" t="s">
        <v>58</v>
      </c>
      <c r="AOO48" s="31" t="s">
        <v>59</v>
      </c>
      <c r="AOP48" s="30" t="s">
        <v>58</v>
      </c>
      <c r="AOQ48" s="31" t="s">
        <v>59</v>
      </c>
      <c r="AOR48" s="30" t="s">
        <v>58</v>
      </c>
      <c r="AOS48" s="31" t="s">
        <v>59</v>
      </c>
      <c r="AOT48" s="30" t="s">
        <v>58</v>
      </c>
      <c r="AOU48" s="31" t="s">
        <v>59</v>
      </c>
      <c r="AOV48" s="30" t="s">
        <v>58</v>
      </c>
      <c r="AOW48" s="31" t="s">
        <v>59</v>
      </c>
      <c r="AOX48" s="30" t="s">
        <v>58</v>
      </c>
      <c r="AOY48" s="31" t="s">
        <v>59</v>
      </c>
      <c r="AOZ48" s="30" t="s">
        <v>58</v>
      </c>
      <c r="APA48" s="31" t="s">
        <v>59</v>
      </c>
      <c r="APB48" s="30" t="s">
        <v>58</v>
      </c>
      <c r="APC48" s="31" t="s">
        <v>59</v>
      </c>
      <c r="APD48" s="30" t="s">
        <v>58</v>
      </c>
      <c r="APE48" s="31" t="s">
        <v>59</v>
      </c>
      <c r="APF48" s="30" t="s">
        <v>58</v>
      </c>
      <c r="APG48" s="31" t="s">
        <v>59</v>
      </c>
      <c r="APH48" s="30" t="s">
        <v>58</v>
      </c>
      <c r="API48" s="31" t="s">
        <v>59</v>
      </c>
      <c r="APJ48" s="30" t="s">
        <v>58</v>
      </c>
      <c r="APK48" s="31" t="s">
        <v>59</v>
      </c>
      <c r="APL48" s="30" t="s">
        <v>58</v>
      </c>
      <c r="APM48" s="31" t="s">
        <v>59</v>
      </c>
      <c r="APN48" s="30" t="s">
        <v>58</v>
      </c>
      <c r="APO48" s="31" t="s">
        <v>59</v>
      </c>
      <c r="APP48" s="30" t="s">
        <v>58</v>
      </c>
      <c r="APQ48" s="31" t="s">
        <v>59</v>
      </c>
      <c r="APR48" s="30" t="s">
        <v>58</v>
      </c>
      <c r="APS48" s="31" t="s">
        <v>59</v>
      </c>
      <c r="APT48" s="30" t="s">
        <v>58</v>
      </c>
      <c r="APU48" s="31" t="s">
        <v>59</v>
      </c>
      <c r="APV48" s="30" t="s">
        <v>58</v>
      </c>
      <c r="APW48" s="31" t="s">
        <v>59</v>
      </c>
      <c r="APX48" s="30" t="s">
        <v>58</v>
      </c>
      <c r="APY48" s="31" t="s">
        <v>59</v>
      </c>
      <c r="APZ48" s="30" t="s">
        <v>58</v>
      </c>
      <c r="AQA48" s="31" t="s">
        <v>59</v>
      </c>
      <c r="AQB48" s="30" t="s">
        <v>58</v>
      </c>
      <c r="AQC48" s="31" t="s">
        <v>59</v>
      </c>
      <c r="AQD48" s="30" t="s">
        <v>58</v>
      </c>
      <c r="AQE48" s="31" t="s">
        <v>59</v>
      </c>
      <c r="AQF48" s="30" t="s">
        <v>58</v>
      </c>
      <c r="AQG48" s="31" t="s">
        <v>59</v>
      </c>
      <c r="AQH48" s="30" t="s">
        <v>58</v>
      </c>
      <c r="AQI48" s="31" t="s">
        <v>59</v>
      </c>
      <c r="AQJ48" s="30" t="s">
        <v>58</v>
      </c>
      <c r="AQK48" s="31" t="s">
        <v>59</v>
      </c>
      <c r="AQL48" s="30" t="s">
        <v>58</v>
      </c>
      <c r="AQM48" s="31" t="s">
        <v>59</v>
      </c>
      <c r="AQN48" s="30" t="s">
        <v>58</v>
      </c>
      <c r="AQO48" s="31" t="s">
        <v>59</v>
      </c>
      <c r="AQP48" s="30" t="s">
        <v>58</v>
      </c>
      <c r="AQQ48" s="31" t="s">
        <v>59</v>
      </c>
      <c r="AQR48" s="30" t="s">
        <v>58</v>
      </c>
      <c r="AQS48" s="31" t="s">
        <v>59</v>
      </c>
      <c r="AQT48" s="30" t="s">
        <v>58</v>
      </c>
      <c r="AQU48" s="31" t="s">
        <v>59</v>
      </c>
      <c r="AQV48" s="30" t="s">
        <v>58</v>
      </c>
      <c r="AQW48" s="31" t="s">
        <v>59</v>
      </c>
      <c r="AQX48" s="30" t="s">
        <v>58</v>
      </c>
      <c r="AQY48" s="31" t="s">
        <v>59</v>
      </c>
      <c r="AQZ48" s="30" t="s">
        <v>58</v>
      </c>
      <c r="ARA48" s="31" t="s">
        <v>59</v>
      </c>
      <c r="ARB48" s="30" t="s">
        <v>58</v>
      </c>
      <c r="ARC48" s="31" t="s">
        <v>59</v>
      </c>
      <c r="ARD48" s="30" t="s">
        <v>58</v>
      </c>
      <c r="ARE48" s="31" t="s">
        <v>59</v>
      </c>
      <c r="ARF48" s="30" t="s">
        <v>58</v>
      </c>
      <c r="ARG48" s="31" t="s">
        <v>59</v>
      </c>
      <c r="ARH48" s="30" t="s">
        <v>58</v>
      </c>
      <c r="ARI48" s="31" t="s">
        <v>59</v>
      </c>
      <c r="ARJ48" s="30" t="s">
        <v>58</v>
      </c>
      <c r="ARK48" s="31" t="s">
        <v>59</v>
      </c>
      <c r="ARL48" s="30" t="s">
        <v>58</v>
      </c>
      <c r="ARM48" s="31" t="s">
        <v>59</v>
      </c>
      <c r="ARN48" s="30" t="s">
        <v>58</v>
      </c>
      <c r="ARO48" s="31" t="s">
        <v>59</v>
      </c>
      <c r="ARP48" s="30" t="s">
        <v>58</v>
      </c>
      <c r="ARQ48" s="31" t="s">
        <v>59</v>
      </c>
      <c r="ARR48" s="30" t="s">
        <v>58</v>
      </c>
      <c r="ARS48" s="31" t="s">
        <v>59</v>
      </c>
      <c r="ART48" s="30" t="s">
        <v>58</v>
      </c>
      <c r="ARU48" s="31" t="s">
        <v>59</v>
      </c>
      <c r="ARV48" s="30" t="s">
        <v>58</v>
      </c>
      <c r="ARW48" s="31" t="s">
        <v>59</v>
      </c>
      <c r="ARX48" s="30" t="s">
        <v>58</v>
      </c>
      <c r="ARY48" s="31" t="s">
        <v>59</v>
      </c>
      <c r="ARZ48" s="30" t="s">
        <v>58</v>
      </c>
      <c r="ASA48" s="31" t="s">
        <v>59</v>
      </c>
      <c r="ASB48" s="30" t="s">
        <v>58</v>
      </c>
      <c r="ASC48" s="31" t="s">
        <v>59</v>
      </c>
      <c r="ASD48" s="30" t="s">
        <v>58</v>
      </c>
      <c r="ASE48" s="31" t="s">
        <v>59</v>
      </c>
      <c r="ASF48" s="30" t="s">
        <v>58</v>
      </c>
      <c r="ASG48" s="31" t="s">
        <v>59</v>
      </c>
      <c r="ASH48" s="30" t="s">
        <v>58</v>
      </c>
      <c r="ASI48" s="31" t="s">
        <v>59</v>
      </c>
      <c r="ASJ48" s="30" t="s">
        <v>58</v>
      </c>
      <c r="ASK48" s="31" t="s">
        <v>59</v>
      </c>
      <c r="ASL48" s="30" t="s">
        <v>58</v>
      </c>
      <c r="ASM48" s="31" t="s">
        <v>59</v>
      </c>
      <c r="ASN48" s="30" t="s">
        <v>58</v>
      </c>
      <c r="ASO48" s="31" t="s">
        <v>59</v>
      </c>
      <c r="ASP48" s="30" t="s">
        <v>58</v>
      </c>
      <c r="ASQ48" s="31" t="s">
        <v>59</v>
      </c>
      <c r="ASR48" s="30" t="s">
        <v>58</v>
      </c>
      <c r="ASS48" s="31" t="s">
        <v>59</v>
      </c>
      <c r="AST48" s="30" t="s">
        <v>58</v>
      </c>
      <c r="ASU48" s="31" t="s">
        <v>59</v>
      </c>
      <c r="ASV48" s="30" t="s">
        <v>58</v>
      </c>
      <c r="ASW48" s="31" t="s">
        <v>59</v>
      </c>
      <c r="ASX48" s="30" t="s">
        <v>58</v>
      </c>
      <c r="ASY48" s="31" t="s">
        <v>59</v>
      </c>
      <c r="ASZ48" s="30" t="s">
        <v>58</v>
      </c>
      <c r="ATA48" s="31" t="s">
        <v>59</v>
      </c>
      <c r="ATB48" s="30" t="s">
        <v>58</v>
      </c>
      <c r="ATC48" s="31" t="s">
        <v>59</v>
      </c>
      <c r="ATD48" s="30" t="s">
        <v>58</v>
      </c>
      <c r="ATE48" s="31" t="s">
        <v>59</v>
      </c>
      <c r="ATF48" s="30" t="s">
        <v>58</v>
      </c>
      <c r="ATG48" s="31" t="s">
        <v>59</v>
      </c>
      <c r="ATH48" s="30" t="s">
        <v>58</v>
      </c>
      <c r="ATI48" s="31" t="s">
        <v>59</v>
      </c>
      <c r="ATJ48" s="30" t="s">
        <v>58</v>
      </c>
      <c r="ATK48" s="31" t="s">
        <v>59</v>
      </c>
      <c r="ATL48" s="30" t="s">
        <v>58</v>
      </c>
      <c r="ATM48" s="31" t="s">
        <v>59</v>
      </c>
      <c r="ATN48" s="30" t="s">
        <v>58</v>
      </c>
      <c r="ATO48" s="31" t="s">
        <v>59</v>
      </c>
      <c r="ATP48" s="30" t="s">
        <v>58</v>
      </c>
      <c r="ATQ48" s="31" t="s">
        <v>59</v>
      </c>
      <c r="ATR48" s="30" t="s">
        <v>58</v>
      </c>
      <c r="ATS48" s="31" t="s">
        <v>59</v>
      </c>
      <c r="ATT48" s="30" t="s">
        <v>58</v>
      </c>
      <c r="ATU48" s="31" t="s">
        <v>59</v>
      </c>
      <c r="ATV48" s="30" t="s">
        <v>58</v>
      </c>
      <c r="ATW48" s="31" t="s">
        <v>59</v>
      </c>
      <c r="ATX48" s="30" t="s">
        <v>58</v>
      </c>
      <c r="ATY48" s="31" t="s">
        <v>59</v>
      </c>
      <c r="ATZ48" s="30" t="s">
        <v>58</v>
      </c>
      <c r="AUA48" s="31" t="s">
        <v>59</v>
      </c>
      <c r="AUB48" s="30" t="s">
        <v>58</v>
      </c>
      <c r="AUC48" s="31" t="s">
        <v>59</v>
      </c>
      <c r="AUD48" s="30" t="s">
        <v>58</v>
      </c>
      <c r="AUE48" s="31" t="s">
        <v>59</v>
      </c>
      <c r="AUF48" s="30" t="s">
        <v>58</v>
      </c>
      <c r="AUG48" s="31" t="s">
        <v>59</v>
      </c>
      <c r="AUH48" s="30" t="s">
        <v>58</v>
      </c>
      <c r="AUI48" s="31" t="s">
        <v>59</v>
      </c>
      <c r="AUJ48" s="30" t="s">
        <v>58</v>
      </c>
      <c r="AUK48" s="31" t="s">
        <v>59</v>
      </c>
      <c r="AUL48" s="30" t="s">
        <v>58</v>
      </c>
      <c r="AUM48" s="31" t="s">
        <v>59</v>
      </c>
      <c r="AUN48" s="30" t="s">
        <v>58</v>
      </c>
      <c r="AUO48" s="31" t="s">
        <v>59</v>
      </c>
      <c r="AUP48" s="30" t="s">
        <v>58</v>
      </c>
      <c r="AUQ48" s="31" t="s">
        <v>59</v>
      </c>
      <c r="AUR48" s="30" t="s">
        <v>58</v>
      </c>
      <c r="AUS48" s="31" t="s">
        <v>59</v>
      </c>
      <c r="AUT48" s="30" t="s">
        <v>58</v>
      </c>
      <c r="AUU48" s="31" t="s">
        <v>59</v>
      </c>
      <c r="AUV48" s="30" t="s">
        <v>58</v>
      </c>
      <c r="AUW48" s="31" t="s">
        <v>59</v>
      </c>
      <c r="AUX48" s="30" t="s">
        <v>58</v>
      </c>
      <c r="AUY48" s="31" t="s">
        <v>59</v>
      </c>
      <c r="AUZ48" s="30" t="s">
        <v>58</v>
      </c>
      <c r="AVA48" s="31" t="s">
        <v>59</v>
      </c>
      <c r="AVB48" s="30" t="s">
        <v>58</v>
      </c>
      <c r="AVC48" s="31" t="s">
        <v>59</v>
      </c>
      <c r="AVD48" s="30" t="s">
        <v>58</v>
      </c>
      <c r="AVE48" s="31" t="s">
        <v>59</v>
      </c>
      <c r="AVF48" s="30" t="s">
        <v>58</v>
      </c>
      <c r="AVG48" s="31" t="s">
        <v>59</v>
      </c>
      <c r="AVH48" s="30" t="s">
        <v>58</v>
      </c>
      <c r="AVI48" s="31" t="s">
        <v>59</v>
      </c>
      <c r="AVJ48" s="30" t="s">
        <v>58</v>
      </c>
      <c r="AVK48" s="31" t="s">
        <v>59</v>
      </c>
      <c r="AVL48" s="30" t="s">
        <v>58</v>
      </c>
      <c r="AVM48" s="31" t="s">
        <v>59</v>
      </c>
      <c r="AVN48" s="30" t="s">
        <v>58</v>
      </c>
      <c r="AVO48" s="31" t="s">
        <v>59</v>
      </c>
      <c r="AVP48" s="30" t="s">
        <v>58</v>
      </c>
      <c r="AVQ48" s="31" t="s">
        <v>59</v>
      </c>
      <c r="AVR48" s="30" t="s">
        <v>58</v>
      </c>
      <c r="AVS48" s="31" t="s">
        <v>59</v>
      </c>
      <c r="AVT48" s="30" t="s">
        <v>58</v>
      </c>
      <c r="AVU48" s="31" t="s">
        <v>59</v>
      </c>
      <c r="AVV48" s="30" t="s">
        <v>58</v>
      </c>
      <c r="AVW48" s="31" t="s">
        <v>59</v>
      </c>
      <c r="AVX48" s="30" t="s">
        <v>58</v>
      </c>
      <c r="AVY48" s="31" t="s">
        <v>59</v>
      </c>
      <c r="AVZ48" s="30" t="s">
        <v>58</v>
      </c>
      <c r="AWA48" s="31" t="s">
        <v>59</v>
      </c>
      <c r="AWB48" s="30" t="s">
        <v>58</v>
      </c>
      <c r="AWC48" s="31" t="s">
        <v>59</v>
      </c>
      <c r="AWD48" s="30" t="s">
        <v>58</v>
      </c>
      <c r="AWE48" s="31" t="s">
        <v>59</v>
      </c>
      <c r="AWF48" s="30" t="s">
        <v>58</v>
      </c>
      <c r="AWG48" s="31" t="s">
        <v>59</v>
      </c>
      <c r="AWH48" s="30" t="s">
        <v>58</v>
      </c>
      <c r="AWI48" s="31" t="s">
        <v>59</v>
      </c>
      <c r="AWJ48" s="30" t="s">
        <v>58</v>
      </c>
      <c r="AWK48" s="31" t="s">
        <v>59</v>
      </c>
      <c r="AWL48" s="30" t="s">
        <v>58</v>
      </c>
      <c r="AWM48" s="31" t="s">
        <v>59</v>
      </c>
      <c r="AWN48" s="30" t="s">
        <v>58</v>
      </c>
      <c r="AWO48" s="31" t="s">
        <v>59</v>
      </c>
      <c r="AWP48" s="30" t="s">
        <v>58</v>
      </c>
      <c r="AWQ48" s="31" t="s">
        <v>59</v>
      </c>
      <c r="AWR48" s="30" t="s">
        <v>58</v>
      </c>
      <c r="AWS48" s="31" t="s">
        <v>59</v>
      </c>
      <c r="AWT48" s="30" t="s">
        <v>58</v>
      </c>
      <c r="AWU48" s="31" t="s">
        <v>59</v>
      </c>
      <c r="AWV48" s="30" t="s">
        <v>58</v>
      </c>
      <c r="AWW48" s="31" t="s">
        <v>59</v>
      </c>
      <c r="AWX48" s="30" t="s">
        <v>58</v>
      </c>
      <c r="AWY48" s="31" t="s">
        <v>59</v>
      </c>
      <c r="AWZ48" s="30" t="s">
        <v>58</v>
      </c>
      <c r="AXA48" s="31" t="s">
        <v>59</v>
      </c>
      <c r="AXB48" s="30" t="s">
        <v>58</v>
      </c>
      <c r="AXC48" s="31" t="s">
        <v>59</v>
      </c>
      <c r="AXD48" s="30" t="s">
        <v>58</v>
      </c>
      <c r="AXE48" s="31" t="s">
        <v>59</v>
      </c>
      <c r="AXF48" s="30" t="s">
        <v>58</v>
      </c>
      <c r="AXG48" s="31" t="s">
        <v>59</v>
      </c>
      <c r="AXH48" s="30" t="s">
        <v>58</v>
      </c>
      <c r="AXI48" s="31" t="s">
        <v>59</v>
      </c>
      <c r="AXJ48" s="30" t="s">
        <v>58</v>
      </c>
      <c r="AXK48" s="31" t="s">
        <v>59</v>
      </c>
      <c r="AXL48" s="30" t="s">
        <v>58</v>
      </c>
      <c r="AXM48" s="31" t="s">
        <v>59</v>
      </c>
      <c r="AXN48" s="30" t="s">
        <v>58</v>
      </c>
      <c r="AXO48" s="31" t="s">
        <v>59</v>
      </c>
      <c r="AXP48" s="30" t="s">
        <v>58</v>
      </c>
      <c r="AXQ48" s="31" t="s">
        <v>59</v>
      </c>
      <c r="AXR48" s="30" t="s">
        <v>58</v>
      </c>
      <c r="AXS48" s="31" t="s">
        <v>59</v>
      </c>
      <c r="AXT48" s="30" t="s">
        <v>58</v>
      </c>
      <c r="AXU48" s="31" t="s">
        <v>59</v>
      </c>
      <c r="AXV48" s="30" t="s">
        <v>58</v>
      </c>
      <c r="AXW48" s="31" t="s">
        <v>59</v>
      </c>
      <c r="AXX48" s="30" t="s">
        <v>58</v>
      </c>
      <c r="AXY48" s="31" t="s">
        <v>59</v>
      </c>
      <c r="AXZ48" s="30" t="s">
        <v>58</v>
      </c>
      <c r="AYA48" s="31" t="s">
        <v>59</v>
      </c>
      <c r="AYB48" s="30" t="s">
        <v>58</v>
      </c>
      <c r="AYC48" s="31" t="s">
        <v>59</v>
      </c>
      <c r="AYD48" s="30" t="s">
        <v>58</v>
      </c>
      <c r="AYE48" s="31" t="s">
        <v>59</v>
      </c>
      <c r="AYF48" s="30" t="s">
        <v>58</v>
      </c>
      <c r="AYG48" s="31" t="s">
        <v>59</v>
      </c>
      <c r="AYH48" s="30" t="s">
        <v>58</v>
      </c>
      <c r="AYI48" s="31" t="s">
        <v>59</v>
      </c>
      <c r="AYJ48" s="30" t="s">
        <v>58</v>
      </c>
      <c r="AYK48" s="31" t="s">
        <v>59</v>
      </c>
      <c r="AYL48" s="30" t="s">
        <v>58</v>
      </c>
      <c r="AYM48" s="31" t="s">
        <v>59</v>
      </c>
      <c r="AYN48" s="30" t="s">
        <v>58</v>
      </c>
      <c r="AYO48" s="31" t="s">
        <v>59</v>
      </c>
      <c r="AYP48" s="30" t="s">
        <v>58</v>
      </c>
      <c r="AYQ48" s="31" t="s">
        <v>59</v>
      </c>
      <c r="AYR48" s="30" t="s">
        <v>58</v>
      </c>
      <c r="AYS48" s="31" t="s">
        <v>59</v>
      </c>
      <c r="AYT48" s="30" t="s">
        <v>58</v>
      </c>
      <c r="AYU48" s="31" t="s">
        <v>59</v>
      </c>
      <c r="AYV48" s="30" t="s">
        <v>58</v>
      </c>
      <c r="AYW48" s="31" t="s">
        <v>59</v>
      </c>
      <c r="AYX48" s="30" t="s">
        <v>58</v>
      </c>
      <c r="AYY48" s="31" t="s">
        <v>59</v>
      </c>
      <c r="AYZ48" s="30" t="s">
        <v>58</v>
      </c>
      <c r="AZA48" s="31" t="s">
        <v>59</v>
      </c>
      <c r="AZB48" s="30" t="s">
        <v>58</v>
      </c>
      <c r="AZC48" s="31" t="s">
        <v>59</v>
      </c>
      <c r="AZD48" s="30" t="s">
        <v>58</v>
      </c>
      <c r="AZE48" s="31" t="s">
        <v>59</v>
      </c>
      <c r="AZF48" s="30" t="s">
        <v>58</v>
      </c>
      <c r="AZG48" s="31" t="s">
        <v>59</v>
      </c>
      <c r="AZH48" s="30" t="s">
        <v>58</v>
      </c>
      <c r="AZI48" s="31" t="s">
        <v>59</v>
      </c>
      <c r="AZJ48" s="30" t="s">
        <v>58</v>
      </c>
      <c r="AZK48" s="31" t="s">
        <v>59</v>
      </c>
      <c r="AZL48" s="30" t="s">
        <v>58</v>
      </c>
      <c r="AZM48" s="31" t="s">
        <v>59</v>
      </c>
      <c r="AZN48" s="30" t="s">
        <v>58</v>
      </c>
      <c r="AZO48" s="31" t="s">
        <v>59</v>
      </c>
      <c r="AZP48" s="30" t="s">
        <v>58</v>
      </c>
      <c r="AZQ48" s="31" t="s">
        <v>59</v>
      </c>
      <c r="AZR48" s="30" t="s">
        <v>58</v>
      </c>
      <c r="AZS48" s="31" t="s">
        <v>59</v>
      </c>
      <c r="AZT48" s="30" t="s">
        <v>58</v>
      </c>
      <c r="AZU48" s="31" t="s">
        <v>59</v>
      </c>
      <c r="AZV48" s="30" t="s">
        <v>58</v>
      </c>
      <c r="AZW48" s="31" t="s">
        <v>59</v>
      </c>
      <c r="AZX48" s="30" t="s">
        <v>58</v>
      </c>
      <c r="AZY48" s="31" t="s">
        <v>59</v>
      </c>
      <c r="AZZ48" s="30" t="s">
        <v>58</v>
      </c>
      <c r="BAA48" s="31" t="s">
        <v>59</v>
      </c>
      <c r="BAB48" s="30" t="s">
        <v>58</v>
      </c>
      <c r="BAC48" s="31" t="s">
        <v>59</v>
      </c>
      <c r="BAD48" s="30" t="s">
        <v>58</v>
      </c>
      <c r="BAE48" s="31" t="s">
        <v>59</v>
      </c>
      <c r="BAF48" s="30" t="s">
        <v>58</v>
      </c>
      <c r="BAG48" s="31" t="s">
        <v>59</v>
      </c>
      <c r="BAH48" s="30" t="s">
        <v>58</v>
      </c>
      <c r="BAI48" s="31" t="s">
        <v>59</v>
      </c>
      <c r="BAJ48" s="30" t="s">
        <v>58</v>
      </c>
      <c r="BAK48" s="31" t="s">
        <v>59</v>
      </c>
      <c r="BAL48" s="30" t="s">
        <v>58</v>
      </c>
      <c r="BAM48" s="31" t="s">
        <v>59</v>
      </c>
      <c r="BAN48" s="30" t="s">
        <v>58</v>
      </c>
      <c r="BAO48" s="31" t="s">
        <v>59</v>
      </c>
      <c r="BAP48" s="30" t="s">
        <v>58</v>
      </c>
      <c r="BAQ48" s="31" t="s">
        <v>59</v>
      </c>
      <c r="BAR48" s="30" t="s">
        <v>58</v>
      </c>
      <c r="BAS48" s="31" t="s">
        <v>59</v>
      </c>
      <c r="BAT48" s="30" t="s">
        <v>58</v>
      </c>
      <c r="BAU48" s="31" t="s">
        <v>59</v>
      </c>
      <c r="BAV48" s="30" t="s">
        <v>58</v>
      </c>
      <c r="BAW48" s="31" t="s">
        <v>59</v>
      </c>
      <c r="BAX48" s="30" t="s">
        <v>58</v>
      </c>
      <c r="BAY48" s="31" t="s">
        <v>59</v>
      </c>
      <c r="BAZ48" s="30" t="s">
        <v>58</v>
      </c>
      <c r="BBA48" s="31" t="s">
        <v>59</v>
      </c>
      <c r="BBB48" s="30" t="s">
        <v>58</v>
      </c>
      <c r="BBC48" s="31" t="s">
        <v>59</v>
      </c>
      <c r="BBD48" s="30" t="s">
        <v>58</v>
      </c>
      <c r="BBE48" s="31" t="s">
        <v>59</v>
      </c>
      <c r="BBF48" s="30" t="s">
        <v>58</v>
      </c>
      <c r="BBG48" s="31" t="s">
        <v>59</v>
      </c>
      <c r="BBH48" s="30" t="s">
        <v>58</v>
      </c>
      <c r="BBI48" s="31" t="s">
        <v>59</v>
      </c>
      <c r="BBJ48" s="30" t="s">
        <v>58</v>
      </c>
      <c r="BBK48" s="31" t="s">
        <v>59</v>
      </c>
      <c r="BBL48" s="30" t="s">
        <v>58</v>
      </c>
      <c r="BBM48" s="31" t="s">
        <v>59</v>
      </c>
      <c r="BBN48" s="30" t="s">
        <v>58</v>
      </c>
      <c r="BBO48" s="31" t="s">
        <v>59</v>
      </c>
      <c r="BBP48" s="30" t="s">
        <v>58</v>
      </c>
      <c r="BBQ48" s="31" t="s">
        <v>59</v>
      </c>
      <c r="BBR48" s="30" t="s">
        <v>58</v>
      </c>
      <c r="BBS48" s="31" t="s">
        <v>59</v>
      </c>
      <c r="BBT48" s="30" t="s">
        <v>58</v>
      </c>
      <c r="BBU48" s="31" t="s">
        <v>59</v>
      </c>
      <c r="BBV48" s="30" t="s">
        <v>58</v>
      </c>
      <c r="BBW48" s="31" t="s">
        <v>59</v>
      </c>
      <c r="BBX48" s="30" t="s">
        <v>58</v>
      </c>
      <c r="BBY48" s="31" t="s">
        <v>59</v>
      </c>
      <c r="BBZ48" s="30" t="s">
        <v>58</v>
      </c>
      <c r="BCA48" s="31" t="s">
        <v>59</v>
      </c>
      <c r="BCB48" s="30" t="s">
        <v>58</v>
      </c>
      <c r="BCC48" s="31" t="s">
        <v>59</v>
      </c>
      <c r="BCD48" s="30" t="s">
        <v>58</v>
      </c>
      <c r="BCE48" s="31" t="s">
        <v>59</v>
      </c>
      <c r="BCF48" s="30" t="s">
        <v>58</v>
      </c>
      <c r="BCG48" s="31" t="s">
        <v>59</v>
      </c>
      <c r="BCH48" s="30" t="s">
        <v>58</v>
      </c>
      <c r="BCI48" s="31" t="s">
        <v>59</v>
      </c>
      <c r="BCJ48" s="30" t="s">
        <v>58</v>
      </c>
      <c r="BCK48" s="31" t="s">
        <v>59</v>
      </c>
      <c r="BCL48" s="30" t="s">
        <v>58</v>
      </c>
      <c r="BCM48" s="31" t="s">
        <v>59</v>
      </c>
      <c r="BCN48" s="30" t="s">
        <v>58</v>
      </c>
      <c r="BCO48" s="31" t="s">
        <v>59</v>
      </c>
      <c r="BCP48" s="30" t="s">
        <v>58</v>
      </c>
      <c r="BCQ48" s="31" t="s">
        <v>59</v>
      </c>
      <c r="BCR48" s="30" t="s">
        <v>58</v>
      </c>
      <c r="BCS48" s="31" t="s">
        <v>59</v>
      </c>
      <c r="BCT48" s="30" t="s">
        <v>58</v>
      </c>
      <c r="BCU48" s="31" t="s">
        <v>59</v>
      </c>
      <c r="BCV48" s="30" t="s">
        <v>58</v>
      </c>
      <c r="BCW48" s="31" t="s">
        <v>59</v>
      </c>
      <c r="BCX48" s="30" t="s">
        <v>58</v>
      </c>
      <c r="BCY48" s="31" t="s">
        <v>59</v>
      </c>
      <c r="BCZ48" s="30" t="s">
        <v>58</v>
      </c>
      <c r="BDA48" s="31" t="s">
        <v>59</v>
      </c>
      <c r="BDB48" s="30" t="s">
        <v>58</v>
      </c>
      <c r="BDC48" s="31" t="s">
        <v>59</v>
      </c>
      <c r="BDD48" s="30" t="s">
        <v>58</v>
      </c>
      <c r="BDE48" s="31" t="s">
        <v>59</v>
      </c>
      <c r="BDF48" s="30" t="s">
        <v>58</v>
      </c>
      <c r="BDG48" s="31" t="s">
        <v>59</v>
      </c>
      <c r="BDH48" s="30" t="s">
        <v>58</v>
      </c>
      <c r="BDI48" s="31" t="s">
        <v>59</v>
      </c>
      <c r="BDJ48" s="30" t="s">
        <v>58</v>
      </c>
      <c r="BDK48" s="31" t="s">
        <v>59</v>
      </c>
      <c r="BDL48" s="30" t="s">
        <v>58</v>
      </c>
      <c r="BDM48" s="31" t="s">
        <v>59</v>
      </c>
      <c r="BDN48" s="30" t="s">
        <v>58</v>
      </c>
      <c r="BDO48" s="31" t="s">
        <v>59</v>
      </c>
      <c r="BDP48" s="30" t="s">
        <v>58</v>
      </c>
      <c r="BDQ48" s="31" t="s">
        <v>59</v>
      </c>
      <c r="BDR48" s="30" t="s">
        <v>58</v>
      </c>
      <c r="BDS48" s="31" t="s">
        <v>59</v>
      </c>
      <c r="BDT48" s="30" t="s">
        <v>58</v>
      </c>
      <c r="BDU48" s="31" t="s">
        <v>59</v>
      </c>
      <c r="BDV48" s="30" t="s">
        <v>58</v>
      </c>
      <c r="BDW48" s="31" t="s">
        <v>59</v>
      </c>
      <c r="BDX48" s="30" t="s">
        <v>58</v>
      </c>
      <c r="BDY48" s="31" t="s">
        <v>59</v>
      </c>
      <c r="BDZ48" s="30" t="s">
        <v>58</v>
      </c>
      <c r="BEA48" s="31" t="s">
        <v>59</v>
      </c>
      <c r="BEB48" s="30" t="s">
        <v>58</v>
      </c>
      <c r="BEC48" s="31" t="s">
        <v>59</v>
      </c>
      <c r="BED48" s="30" t="s">
        <v>58</v>
      </c>
      <c r="BEE48" s="31" t="s">
        <v>59</v>
      </c>
      <c r="BEF48" s="30" t="s">
        <v>58</v>
      </c>
      <c r="BEG48" s="31" t="s">
        <v>59</v>
      </c>
      <c r="BEH48" s="30" t="s">
        <v>58</v>
      </c>
      <c r="BEI48" s="31" t="s">
        <v>59</v>
      </c>
      <c r="BEJ48" s="30" t="s">
        <v>58</v>
      </c>
      <c r="BEK48" s="31" t="s">
        <v>59</v>
      </c>
      <c r="BEL48" s="30" t="s">
        <v>58</v>
      </c>
      <c r="BEM48" s="31" t="s">
        <v>59</v>
      </c>
      <c r="BEN48" s="30" t="s">
        <v>58</v>
      </c>
      <c r="BEO48" s="31" t="s">
        <v>59</v>
      </c>
      <c r="BEP48" s="30" t="s">
        <v>58</v>
      </c>
      <c r="BEQ48" s="31" t="s">
        <v>59</v>
      </c>
      <c r="BER48" s="30" t="s">
        <v>58</v>
      </c>
      <c r="BES48" s="31" t="s">
        <v>59</v>
      </c>
      <c r="BET48" s="30" t="s">
        <v>58</v>
      </c>
      <c r="BEU48" s="31" t="s">
        <v>59</v>
      </c>
      <c r="BEV48" s="30" t="s">
        <v>58</v>
      </c>
      <c r="BEW48" s="31" t="s">
        <v>59</v>
      </c>
      <c r="BEX48" s="30" t="s">
        <v>58</v>
      </c>
      <c r="BEY48" s="31" t="s">
        <v>59</v>
      </c>
      <c r="BEZ48" s="30" t="s">
        <v>58</v>
      </c>
      <c r="BFA48" s="31" t="s">
        <v>59</v>
      </c>
      <c r="BFB48" s="30" t="s">
        <v>58</v>
      </c>
      <c r="BFC48" s="31" t="s">
        <v>59</v>
      </c>
      <c r="BFD48" s="30" t="s">
        <v>58</v>
      </c>
      <c r="BFE48" s="31" t="s">
        <v>59</v>
      </c>
      <c r="BFF48" s="30" t="s">
        <v>58</v>
      </c>
      <c r="BFG48" s="31" t="s">
        <v>59</v>
      </c>
      <c r="BFH48" s="30" t="s">
        <v>58</v>
      </c>
      <c r="BFI48" s="31" t="s">
        <v>59</v>
      </c>
      <c r="BFJ48" s="30" t="s">
        <v>58</v>
      </c>
      <c r="BFK48" s="31" t="s">
        <v>59</v>
      </c>
      <c r="BFL48" s="30" t="s">
        <v>58</v>
      </c>
      <c r="BFM48" s="31" t="s">
        <v>59</v>
      </c>
      <c r="BFN48" s="30" t="s">
        <v>58</v>
      </c>
      <c r="BFO48" s="31" t="s">
        <v>59</v>
      </c>
      <c r="BFP48" s="30" t="s">
        <v>58</v>
      </c>
      <c r="BFQ48" s="31" t="s">
        <v>59</v>
      </c>
      <c r="BFR48" s="30" t="s">
        <v>58</v>
      </c>
      <c r="BFS48" s="31" t="s">
        <v>59</v>
      </c>
      <c r="BFT48" s="30" t="s">
        <v>58</v>
      </c>
      <c r="BFU48" s="31" t="s">
        <v>59</v>
      </c>
      <c r="BFV48" s="30" t="s">
        <v>58</v>
      </c>
      <c r="BFW48" s="31" t="s">
        <v>59</v>
      </c>
      <c r="BFX48" s="30" t="s">
        <v>58</v>
      </c>
      <c r="BFY48" s="31" t="s">
        <v>59</v>
      </c>
      <c r="BFZ48" s="30" t="s">
        <v>58</v>
      </c>
      <c r="BGA48" s="31" t="s">
        <v>59</v>
      </c>
      <c r="BGB48" s="30" t="s">
        <v>58</v>
      </c>
      <c r="BGC48" s="31" t="s">
        <v>59</v>
      </c>
      <c r="BGD48" s="30" t="s">
        <v>58</v>
      </c>
      <c r="BGE48" s="31" t="s">
        <v>59</v>
      </c>
      <c r="BGF48" s="30" t="s">
        <v>58</v>
      </c>
      <c r="BGG48" s="31" t="s">
        <v>59</v>
      </c>
      <c r="BGH48" s="30" t="s">
        <v>58</v>
      </c>
      <c r="BGI48" s="31" t="s">
        <v>59</v>
      </c>
      <c r="BGJ48" s="30" t="s">
        <v>58</v>
      </c>
      <c r="BGK48" s="31" t="s">
        <v>59</v>
      </c>
      <c r="BGL48" s="30" t="s">
        <v>58</v>
      </c>
      <c r="BGM48" s="31" t="s">
        <v>59</v>
      </c>
      <c r="BGN48" s="30" t="s">
        <v>58</v>
      </c>
      <c r="BGO48" s="31" t="s">
        <v>59</v>
      </c>
      <c r="BGP48" s="30" t="s">
        <v>58</v>
      </c>
      <c r="BGQ48" s="31" t="s">
        <v>59</v>
      </c>
      <c r="BGR48" s="30" t="s">
        <v>58</v>
      </c>
      <c r="BGS48" s="31" t="s">
        <v>59</v>
      </c>
      <c r="BGT48" s="30" t="s">
        <v>58</v>
      </c>
      <c r="BGU48" s="31" t="s">
        <v>59</v>
      </c>
      <c r="BGV48" s="30" t="s">
        <v>58</v>
      </c>
      <c r="BGW48" s="31" t="s">
        <v>59</v>
      </c>
      <c r="BGX48" s="30" t="s">
        <v>58</v>
      </c>
      <c r="BGY48" s="31" t="s">
        <v>59</v>
      </c>
      <c r="BGZ48" s="30" t="s">
        <v>58</v>
      </c>
      <c r="BHA48" s="31" t="s">
        <v>59</v>
      </c>
      <c r="BHB48" s="30" t="s">
        <v>58</v>
      </c>
      <c r="BHC48" s="31" t="s">
        <v>59</v>
      </c>
      <c r="BHD48" s="30" t="s">
        <v>58</v>
      </c>
      <c r="BHE48" s="31" t="s">
        <v>59</v>
      </c>
      <c r="BHF48" s="30" t="s">
        <v>58</v>
      </c>
      <c r="BHG48" s="31" t="s">
        <v>59</v>
      </c>
      <c r="BHH48" s="30" t="s">
        <v>58</v>
      </c>
      <c r="BHI48" s="31" t="s">
        <v>59</v>
      </c>
      <c r="BHJ48" s="30" t="s">
        <v>58</v>
      </c>
      <c r="BHK48" s="31" t="s">
        <v>59</v>
      </c>
      <c r="BHL48" s="30" t="s">
        <v>58</v>
      </c>
      <c r="BHM48" s="31" t="s">
        <v>59</v>
      </c>
      <c r="BHN48" s="30" t="s">
        <v>58</v>
      </c>
      <c r="BHO48" s="31" t="s">
        <v>59</v>
      </c>
      <c r="BHP48" s="30" t="s">
        <v>58</v>
      </c>
      <c r="BHQ48" s="31" t="s">
        <v>59</v>
      </c>
      <c r="BHR48" s="30" t="s">
        <v>58</v>
      </c>
      <c r="BHS48" s="31" t="s">
        <v>59</v>
      </c>
      <c r="BHT48" s="30" t="s">
        <v>58</v>
      </c>
      <c r="BHU48" s="31" t="s">
        <v>59</v>
      </c>
      <c r="BHV48" s="30" t="s">
        <v>58</v>
      </c>
      <c r="BHW48" s="31" t="s">
        <v>59</v>
      </c>
      <c r="BHX48" s="30" t="s">
        <v>58</v>
      </c>
      <c r="BHY48" s="31" t="s">
        <v>59</v>
      </c>
      <c r="BHZ48" s="30" t="s">
        <v>58</v>
      </c>
      <c r="BIA48" s="31" t="s">
        <v>59</v>
      </c>
      <c r="BIB48" s="30" t="s">
        <v>58</v>
      </c>
      <c r="BIC48" s="31" t="s">
        <v>59</v>
      </c>
      <c r="BID48" s="30" t="s">
        <v>58</v>
      </c>
      <c r="BIE48" s="31" t="s">
        <v>59</v>
      </c>
      <c r="BIF48" s="30" t="s">
        <v>58</v>
      </c>
      <c r="BIG48" s="31" t="s">
        <v>59</v>
      </c>
      <c r="BIH48" s="30" t="s">
        <v>58</v>
      </c>
      <c r="BII48" s="31" t="s">
        <v>59</v>
      </c>
      <c r="BIJ48" s="30" t="s">
        <v>58</v>
      </c>
      <c r="BIK48" s="31" t="s">
        <v>59</v>
      </c>
      <c r="BIL48" s="30" t="s">
        <v>58</v>
      </c>
      <c r="BIM48" s="31" t="s">
        <v>59</v>
      </c>
      <c r="BIN48" s="30" t="s">
        <v>58</v>
      </c>
      <c r="BIO48" s="31" t="s">
        <v>59</v>
      </c>
      <c r="BIP48" s="30" t="s">
        <v>58</v>
      </c>
      <c r="BIQ48" s="31" t="s">
        <v>59</v>
      </c>
      <c r="BIR48" s="30" t="s">
        <v>58</v>
      </c>
      <c r="BIS48" s="31" t="s">
        <v>59</v>
      </c>
      <c r="BIT48" s="30" t="s">
        <v>58</v>
      </c>
      <c r="BIU48" s="31" t="s">
        <v>59</v>
      </c>
      <c r="BIV48" s="30" t="s">
        <v>58</v>
      </c>
      <c r="BIW48" s="31" t="s">
        <v>59</v>
      </c>
      <c r="BIX48" s="30" t="s">
        <v>58</v>
      </c>
      <c r="BIY48" s="31" t="s">
        <v>59</v>
      </c>
      <c r="BIZ48" s="30" t="s">
        <v>58</v>
      </c>
      <c r="BJA48" s="31" t="s">
        <v>59</v>
      </c>
      <c r="BJB48" s="30" t="s">
        <v>58</v>
      </c>
      <c r="BJC48" s="31" t="s">
        <v>59</v>
      </c>
      <c r="BJD48" s="30" t="s">
        <v>58</v>
      </c>
      <c r="BJE48" s="31" t="s">
        <v>59</v>
      </c>
      <c r="BJF48" s="30" t="s">
        <v>58</v>
      </c>
      <c r="BJG48" s="31" t="s">
        <v>59</v>
      </c>
      <c r="BJH48" s="30" t="s">
        <v>58</v>
      </c>
      <c r="BJI48" s="31" t="s">
        <v>59</v>
      </c>
      <c r="BJJ48" s="30" t="s">
        <v>58</v>
      </c>
      <c r="BJK48" s="31" t="s">
        <v>59</v>
      </c>
      <c r="BJL48" s="30" t="s">
        <v>58</v>
      </c>
      <c r="BJM48" s="31" t="s">
        <v>59</v>
      </c>
      <c r="BJN48" s="30" t="s">
        <v>58</v>
      </c>
      <c r="BJO48" s="31" t="s">
        <v>59</v>
      </c>
      <c r="BJP48" s="30" t="s">
        <v>58</v>
      </c>
      <c r="BJQ48" s="31" t="s">
        <v>59</v>
      </c>
      <c r="BJR48" s="30" t="s">
        <v>58</v>
      </c>
      <c r="BJS48" s="31" t="s">
        <v>59</v>
      </c>
      <c r="BJT48" s="30" t="s">
        <v>58</v>
      </c>
      <c r="BJU48" s="31" t="s">
        <v>59</v>
      </c>
      <c r="BJV48" s="30" t="s">
        <v>58</v>
      </c>
      <c r="BJW48" s="31" t="s">
        <v>59</v>
      </c>
      <c r="BJX48" s="30" t="s">
        <v>58</v>
      </c>
      <c r="BJY48" s="31" t="s">
        <v>59</v>
      </c>
      <c r="BJZ48" s="30" t="s">
        <v>58</v>
      </c>
      <c r="BKA48" s="31" t="s">
        <v>59</v>
      </c>
      <c r="BKB48" s="30" t="s">
        <v>58</v>
      </c>
      <c r="BKC48" s="31" t="s">
        <v>59</v>
      </c>
      <c r="BKD48" s="30" t="s">
        <v>58</v>
      </c>
      <c r="BKE48" s="31" t="s">
        <v>59</v>
      </c>
      <c r="BKF48" s="30" t="s">
        <v>58</v>
      </c>
      <c r="BKG48" s="31" t="s">
        <v>59</v>
      </c>
      <c r="BKH48" s="30" t="s">
        <v>58</v>
      </c>
      <c r="BKI48" s="31" t="s">
        <v>59</v>
      </c>
      <c r="BKJ48" s="30" t="s">
        <v>58</v>
      </c>
      <c r="BKK48" s="31" t="s">
        <v>59</v>
      </c>
      <c r="BKL48" s="30" t="s">
        <v>58</v>
      </c>
      <c r="BKM48" s="31" t="s">
        <v>59</v>
      </c>
      <c r="BKN48" s="30" t="s">
        <v>58</v>
      </c>
      <c r="BKO48" s="31" t="s">
        <v>59</v>
      </c>
      <c r="BKP48" s="30" t="s">
        <v>58</v>
      </c>
      <c r="BKQ48" s="31" t="s">
        <v>59</v>
      </c>
      <c r="BKR48" s="30" t="s">
        <v>58</v>
      </c>
      <c r="BKS48" s="31" t="s">
        <v>59</v>
      </c>
      <c r="BKT48" s="30" t="s">
        <v>58</v>
      </c>
      <c r="BKU48" s="31" t="s">
        <v>59</v>
      </c>
      <c r="BKV48" s="30" t="s">
        <v>58</v>
      </c>
      <c r="BKW48" s="31" t="s">
        <v>59</v>
      </c>
      <c r="BKX48" s="30" t="s">
        <v>58</v>
      </c>
      <c r="BKY48" s="31" t="s">
        <v>59</v>
      </c>
      <c r="BKZ48" s="30" t="s">
        <v>58</v>
      </c>
      <c r="BLA48" s="31" t="s">
        <v>59</v>
      </c>
      <c r="BLB48" s="30" t="s">
        <v>58</v>
      </c>
      <c r="BLC48" s="31" t="s">
        <v>59</v>
      </c>
      <c r="BLD48" s="30" t="s">
        <v>58</v>
      </c>
      <c r="BLE48" s="31" t="s">
        <v>59</v>
      </c>
      <c r="BLF48" s="30" t="s">
        <v>58</v>
      </c>
      <c r="BLG48" s="31" t="s">
        <v>59</v>
      </c>
      <c r="BLH48" s="30" t="s">
        <v>58</v>
      </c>
      <c r="BLI48" s="31" t="s">
        <v>59</v>
      </c>
      <c r="BLJ48" s="30" t="s">
        <v>58</v>
      </c>
      <c r="BLK48" s="31" t="s">
        <v>59</v>
      </c>
      <c r="BLL48" s="30" t="s">
        <v>58</v>
      </c>
      <c r="BLM48" s="31" t="s">
        <v>59</v>
      </c>
      <c r="BLN48" s="30" t="s">
        <v>58</v>
      </c>
      <c r="BLO48" s="31" t="s">
        <v>59</v>
      </c>
      <c r="BLP48" s="30" t="s">
        <v>58</v>
      </c>
      <c r="BLQ48" s="31" t="s">
        <v>59</v>
      </c>
      <c r="BLR48" s="30" t="s">
        <v>58</v>
      </c>
      <c r="BLS48" s="31" t="s">
        <v>59</v>
      </c>
      <c r="BLT48" s="30" t="s">
        <v>58</v>
      </c>
      <c r="BLU48" s="31" t="s">
        <v>59</v>
      </c>
      <c r="BLV48" s="30" t="s">
        <v>58</v>
      </c>
      <c r="BLW48" s="31" t="s">
        <v>59</v>
      </c>
      <c r="BLX48" s="30" t="s">
        <v>58</v>
      </c>
      <c r="BLY48" s="31" t="s">
        <v>59</v>
      </c>
      <c r="BLZ48" s="30" t="s">
        <v>58</v>
      </c>
      <c r="BMA48" s="31" t="s">
        <v>59</v>
      </c>
      <c r="BMB48" s="30" t="s">
        <v>58</v>
      </c>
      <c r="BMC48" s="31" t="s">
        <v>59</v>
      </c>
      <c r="BMD48" s="30" t="s">
        <v>58</v>
      </c>
      <c r="BME48" s="31" t="s">
        <v>59</v>
      </c>
      <c r="BMF48" s="30" t="s">
        <v>58</v>
      </c>
      <c r="BMG48" s="31" t="s">
        <v>59</v>
      </c>
      <c r="BMH48" s="30" t="s">
        <v>58</v>
      </c>
      <c r="BMI48" s="31" t="s">
        <v>59</v>
      </c>
      <c r="BMJ48" s="30" t="s">
        <v>58</v>
      </c>
      <c r="BMK48" s="31" t="s">
        <v>59</v>
      </c>
      <c r="BML48" s="30" t="s">
        <v>58</v>
      </c>
      <c r="BMM48" s="31" t="s">
        <v>59</v>
      </c>
      <c r="BMN48" s="30" t="s">
        <v>58</v>
      </c>
      <c r="BMO48" s="31" t="s">
        <v>59</v>
      </c>
      <c r="BMP48" s="30" t="s">
        <v>58</v>
      </c>
      <c r="BMQ48" s="31" t="s">
        <v>59</v>
      </c>
      <c r="BMR48" s="30" t="s">
        <v>58</v>
      </c>
      <c r="BMS48" s="31" t="s">
        <v>59</v>
      </c>
      <c r="BMT48" s="30" t="s">
        <v>58</v>
      </c>
      <c r="BMU48" s="31" t="s">
        <v>59</v>
      </c>
      <c r="BMV48" s="30" t="s">
        <v>58</v>
      </c>
      <c r="BMW48" s="31" t="s">
        <v>59</v>
      </c>
      <c r="BMX48" s="30" t="s">
        <v>58</v>
      </c>
      <c r="BMY48" s="31" t="s">
        <v>59</v>
      </c>
      <c r="BMZ48" s="30" t="s">
        <v>58</v>
      </c>
      <c r="BNA48" s="31" t="s">
        <v>59</v>
      </c>
      <c r="BNB48" s="30" t="s">
        <v>58</v>
      </c>
      <c r="BNC48" s="31" t="s">
        <v>59</v>
      </c>
      <c r="BND48" s="30" t="s">
        <v>58</v>
      </c>
      <c r="BNE48" s="31" t="s">
        <v>59</v>
      </c>
      <c r="BNF48" s="30" t="s">
        <v>58</v>
      </c>
      <c r="BNG48" s="31" t="s">
        <v>59</v>
      </c>
      <c r="BNH48" s="30" t="s">
        <v>58</v>
      </c>
      <c r="BNI48" s="31" t="s">
        <v>59</v>
      </c>
      <c r="BNJ48" s="30" t="s">
        <v>58</v>
      </c>
      <c r="BNK48" s="31" t="s">
        <v>59</v>
      </c>
      <c r="BNL48" s="30" t="s">
        <v>58</v>
      </c>
      <c r="BNM48" s="31" t="s">
        <v>59</v>
      </c>
      <c r="BNN48" s="30" t="s">
        <v>58</v>
      </c>
      <c r="BNO48" s="31" t="s">
        <v>59</v>
      </c>
      <c r="BNP48" s="30" t="s">
        <v>58</v>
      </c>
      <c r="BNQ48" s="31" t="s">
        <v>59</v>
      </c>
      <c r="BNR48" s="30" t="s">
        <v>58</v>
      </c>
      <c r="BNS48" s="31" t="s">
        <v>59</v>
      </c>
      <c r="BNT48" s="30" t="s">
        <v>58</v>
      </c>
      <c r="BNU48" s="31" t="s">
        <v>59</v>
      </c>
      <c r="BNV48" s="30" t="s">
        <v>58</v>
      </c>
      <c r="BNW48" s="31" t="s">
        <v>59</v>
      </c>
      <c r="BNX48" s="30" t="s">
        <v>58</v>
      </c>
      <c r="BNY48" s="31" t="s">
        <v>59</v>
      </c>
      <c r="BNZ48" s="30" t="s">
        <v>58</v>
      </c>
      <c r="BOA48" s="31" t="s">
        <v>59</v>
      </c>
      <c r="BOB48" s="30" t="s">
        <v>58</v>
      </c>
      <c r="BOC48" s="31" t="s">
        <v>59</v>
      </c>
      <c r="BOD48" s="30" t="s">
        <v>58</v>
      </c>
      <c r="BOE48" s="31" t="s">
        <v>59</v>
      </c>
      <c r="BOF48" s="30" t="s">
        <v>58</v>
      </c>
      <c r="BOG48" s="31" t="s">
        <v>59</v>
      </c>
      <c r="BOH48" s="30" t="s">
        <v>58</v>
      </c>
      <c r="BOI48" s="31" t="s">
        <v>59</v>
      </c>
      <c r="BOJ48" s="30" t="s">
        <v>58</v>
      </c>
      <c r="BOK48" s="31" t="s">
        <v>59</v>
      </c>
      <c r="BOL48" s="30" t="s">
        <v>58</v>
      </c>
      <c r="BOM48" s="31" t="s">
        <v>59</v>
      </c>
      <c r="BON48" s="30" t="s">
        <v>58</v>
      </c>
      <c r="BOO48" s="31" t="s">
        <v>59</v>
      </c>
      <c r="BOP48" s="30" t="s">
        <v>58</v>
      </c>
      <c r="BOQ48" s="31" t="s">
        <v>59</v>
      </c>
      <c r="BOR48" s="30" t="s">
        <v>58</v>
      </c>
      <c r="BOS48" s="31" t="s">
        <v>59</v>
      </c>
      <c r="BOT48" s="30" t="s">
        <v>58</v>
      </c>
      <c r="BOU48" s="31" t="s">
        <v>59</v>
      </c>
      <c r="BOV48" s="30" t="s">
        <v>58</v>
      </c>
      <c r="BOW48" s="31" t="s">
        <v>59</v>
      </c>
      <c r="BOX48" s="30" t="s">
        <v>58</v>
      </c>
      <c r="BOY48" s="31" t="s">
        <v>59</v>
      </c>
      <c r="BOZ48" s="30" t="s">
        <v>58</v>
      </c>
      <c r="BPA48" s="31" t="s">
        <v>59</v>
      </c>
      <c r="BPB48" s="30" t="s">
        <v>58</v>
      </c>
      <c r="BPC48" s="31" t="s">
        <v>59</v>
      </c>
      <c r="BPD48" s="30" t="s">
        <v>58</v>
      </c>
      <c r="BPE48" s="31" t="s">
        <v>59</v>
      </c>
      <c r="BPF48" s="30" t="s">
        <v>58</v>
      </c>
      <c r="BPG48" s="31" t="s">
        <v>59</v>
      </c>
      <c r="BPH48" s="30" t="s">
        <v>58</v>
      </c>
      <c r="BPI48" s="31" t="s">
        <v>59</v>
      </c>
      <c r="BPJ48" s="30" t="s">
        <v>58</v>
      </c>
      <c r="BPK48" s="31" t="s">
        <v>59</v>
      </c>
      <c r="BPL48" s="30" t="s">
        <v>58</v>
      </c>
      <c r="BPM48" s="31" t="s">
        <v>59</v>
      </c>
      <c r="BPN48" s="30" t="s">
        <v>58</v>
      </c>
      <c r="BPO48" s="31" t="s">
        <v>59</v>
      </c>
      <c r="BPP48" s="30" t="s">
        <v>58</v>
      </c>
      <c r="BPQ48" s="31" t="s">
        <v>59</v>
      </c>
      <c r="BPR48" s="30" t="s">
        <v>58</v>
      </c>
      <c r="BPS48" s="31" t="s">
        <v>59</v>
      </c>
      <c r="BPT48" s="30" t="s">
        <v>58</v>
      </c>
      <c r="BPU48" s="31" t="s">
        <v>59</v>
      </c>
      <c r="BPV48" s="30" t="s">
        <v>58</v>
      </c>
      <c r="BPW48" s="31" t="s">
        <v>59</v>
      </c>
      <c r="BPX48" s="30" t="s">
        <v>58</v>
      </c>
      <c r="BPY48" s="31" t="s">
        <v>59</v>
      </c>
      <c r="BPZ48" s="30" t="s">
        <v>58</v>
      </c>
      <c r="BQA48" s="31" t="s">
        <v>59</v>
      </c>
      <c r="BQB48" s="30" t="s">
        <v>58</v>
      </c>
      <c r="BQC48" s="31" t="s">
        <v>59</v>
      </c>
      <c r="BQD48" s="30" t="s">
        <v>58</v>
      </c>
      <c r="BQE48" s="31" t="s">
        <v>59</v>
      </c>
      <c r="BQF48" s="30" t="s">
        <v>58</v>
      </c>
      <c r="BQG48" s="31" t="s">
        <v>59</v>
      </c>
      <c r="BQH48" s="30" t="s">
        <v>58</v>
      </c>
      <c r="BQI48" s="31" t="s">
        <v>59</v>
      </c>
      <c r="BQJ48" s="30" t="s">
        <v>58</v>
      </c>
      <c r="BQK48" s="31" t="s">
        <v>59</v>
      </c>
      <c r="BQL48" s="30" t="s">
        <v>58</v>
      </c>
      <c r="BQM48" s="31" t="s">
        <v>59</v>
      </c>
      <c r="BQN48" s="30" t="s">
        <v>58</v>
      </c>
      <c r="BQO48" s="31" t="s">
        <v>59</v>
      </c>
      <c r="BQP48" s="30" t="s">
        <v>58</v>
      </c>
      <c r="BQQ48" s="31" t="s">
        <v>59</v>
      </c>
      <c r="BQR48" s="30" t="s">
        <v>58</v>
      </c>
      <c r="BQS48" s="31" t="s">
        <v>59</v>
      </c>
      <c r="BQT48" s="30" t="s">
        <v>58</v>
      </c>
      <c r="BQU48" s="31" t="s">
        <v>59</v>
      </c>
      <c r="BQV48" s="30" t="s">
        <v>58</v>
      </c>
      <c r="BQW48" s="31" t="s">
        <v>59</v>
      </c>
      <c r="BQX48" s="30" t="s">
        <v>58</v>
      </c>
      <c r="BQY48" s="31" t="s">
        <v>59</v>
      </c>
      <c r="BQZ48" s="30" t="s">
        <v>58</v>
      </c>
      <c r="BRA48" s="31" t="s">
        <v>59</v>
      </c>
      <c r="BRB48" s="30" t="s">
        <v>58</v>
      </c>
      <c r="BRC48" s="31" t="s">
        <v>59</v>
      </c>
      <c r="BRD48" s="30" t="s">
        <v>58</v>
      </c>
      <c r="BRE48" s="31" t="s">
        <v>59</v>
      </c>
      <c r="BRF48" s="30" t="s">
        <v>58</v>
      </c>
      <c r="BRG48" s="31" t="s">
        <v>59</v>
      </c>
      <c r="BRH48" s="30" t="s">
        <v>58</v>
      </c>
      <c r="BRI48" s="31" t="s">
        <v>59</v>
      </c>
      <c r="BRJ48" s="30" t="s">
        <v>58</v>
      </c>
      <c r="BRK48" s="31" t="s">
        <v>59</v>
      </c>
      <c r="BRL48" s="30" t="s">
        <v>58</v>
      </c>
      <c r="BRM48" s="31" t="s">
        <v>59</v>
      </c>
      <c r="BRN48" s="30" t="s">
        <v>58</v>
      </c>
      <c r="BRO48" s="31" t="s">
        <v>59</v>
      </c>
      <c r="BRP48" s="30" t="s">
        <v>58</v>
      </c>
      <c r="BRQ48" s="31" t="s">
        <v>59</v>
      </c>
      <c r="BRR48" s="30" t="s">
        <v>58</v>
      </c>
      <c r="BRS48" s="31" t="s">
        <v>59</v>
      </c>
      <c r="BRT48" s="30" t="s">
        <v>58</v>
      </c>
      <c r="BRU48" s="31" t="s">
        <v>59</v>
      </c>
      <c r="BRV48" s="30" t="s">
        <v>58</v>
      </c>
      <c r="BRW48" s="31" t="s">
        <v>59</v>
      </c>
      <c r="BRX48" s="30" t="s">
        <v>58</v>
      </c>
      <c r="BRY48" s="31" t="s">
        <v>59</v>
      </c>
      <c r="BRZ48" s="30" t="s">
        <v>58</v>
      </c>
      <c r="BSA48" s="31" t="s">
        <v>59</v>
      </c>
      <c r="BSB48" s="30" t="s">
        <v>58</v>
      </c>
      <c r="BSC48" s="31" t="s">
        <v>59</v>
      </c>
      <c r="BSD48" s="30" t="s">
        <v>58</v>
      </c>
      <c r="BSE48" s="31" t="s">
        <v>59</v>
      </c>
      <c r="BSF48" s="30" t="s">
        <v>58</v>
      </c>
      <c r="BSG48" s="31" t="s">
        <v>59</v>
      </c>
      <c r="BSH48" s="30" t="s">
        <v>58</v>
      </c>
      <c r="BSI48" s="31" t="s">
        <v>59</v>
      </c>
      <c r="BSJ48" s="30" t="s">
        <v>58</v>
      </c>
      <c r="BSK48" s="31" t="s">
        <v>59</v>
      </c>
      <c r="BSL48" s="30" t="s">
        <v>58</v>
      </c>
      <c r="BSM48" s="31" t="s">
        <v>59</v>
      </c>
      <c r="BSN48" s="30" t="s">
        <v>58</v>
      </c>
      <c r="BSO48" s="31" t="s">
        <v>59</v>
      </c>
      <c r="BSP48" s="30" t="s">
        <v>58</v>
      </c>
      <c r="BSQ48" s="31" t="s">
        <v>59</v>
      </c>
      <c r="BSR48" s="30" t="s">
        <v>58</v>
      </c>
      <c r="BSS48" s="31" t="s">
        <v>59</v>
      </c>
      <c r="BST48" s="30" t="s">
        <v>58</v>
      </c>
      <c r="BSU48" s="31" t="s">
        <v>59</v>
      </c>
      <c r="BSV48" s="30" t="s">
        <v>58</v>
      </c>
      <c r="BSW48" s="31" t="s">
        <v>59</v>
      </c>
      <c r="BSX48" s="30" t="s">
        <v>58</v>
      </c>
      <c r="BSY48" s="31" t="s">
        <v>59</v>
      </c>
      <c r="BSZ48" s="30" t="s">
        <v>58</v>
      </c>
      <c r="BTA48" s="31" t="s">
        <v>59</v>
      </c>
      <c r="BTB48" s="30" t="s">
        <v>58</v>
      </c>
      <c r="BTC48" s="31" t="s">
        <v>59</v>
      </c>
      <c r="BTD48" s="30" t="s">
        <v>58</v>
      </c>
      <c r="BTE48" s="31" t="s">
        <v>59</v>
      </c>
      <c r="BTF48" s="30" t="s">
        <v>58</v>
      </c>
      <c r="BTG48" s="31" t="s">
        <v>59</v>
      </c>
      <c r="BTH48" s="30" t="s">
        <v>58</v>
      </c>
      <c r="BTI48" s="31" t="s">
        <v>59</v>
      </c>
      <c r="BTJ48" s="30" t="s">
        <v>58</v>
      </c>
      <c r="BTK48" s="31" t="s">
        <v>59</v>
      </c>
      <c r="BTL48" s="30" t="s">
        <v>58</v>
      </c>
      <c r="BTM48" s="31" t="s">
        <v>59</v>
      </c>
      <c r="BTN48" s="30" t="s">
        <v>58</v>
      </c>
      <c r="BTO48" s="31" t="s">
        <v>59</v>
      </c>
      <c r="BTP48" s="30" t="s">
        <v>58</v>
      </c>
      <c r="BTQ48" s="31" t="s">
        <v>59</v>
      </c>
      <c r="BTR48" s="30" t="s">
        <v>58</v>
      </c>
      <c r="BTS48" s="31" t="s">
        <v>59</v>
      </c>
      <c r="BTT48" s="30" t="s">
        <v>58</v>
      </c>
      <c r="BTU48" s="31" t="s">
        <v>59</v>
      </c>
      <c r="BTV48" s="30" t="s">
        <v>58</v>
      </c>
      <c r="BTW48" s="31" t="s">
        <v>59</v>
      </c>
      <c r="BTX48" s="30" t="s">
        <v>58</v>
      </c>
      <c r="BTY48" s="31" t="s">
        <v>59</v>
      </c>
      <c r="BTZ48" s="30" t="s">
        <v>58</v>
      </c>
      <c r="BUA48" s="31" t="s">
        <v>59</v>
      </c>
      <c r="BUB48" s="30" t="s">
        <v>58</v>
      </c>
      <c r="BUC48" s="31" t="s">
        <v>59</v>
      </c>
      <c r="BUD48" s="30" t="s">
        <v>58</v>
      </c>
      <c r="BUE48" s="31" t="s">
        <v>59</v>
      </c>
      <c r="BUF48" s="30" t="s">
        <v>58</v>
      </c>
      <c r="BUG48" s="31" t="s">
        <v>59</v>
      </c>
      <c r="BUH48" s="30" t="s">
        <v>58</v>
      </c>
      <c r="BUI48" s="31" t="s">
        <v>59</v>
      </c>
      <c r="BUJ48" s="30" t="s">
        <v>58</v>
      </c>
      <c r="BUK48" s="31" t="s">
        <v>59</v>
      </c>
      <c r="BUL48" s="30" t="s">
        <v>58</v>
      </c>
      <c r="BUM48" s="31" t="s">
        <v>59</v>
      </c>
      <c r="BUN48" s="30" t="s">
        <v>58</v>
      </c>
      <c r="BUO48" s="31" t="s">
        <v>59</v>
      </c>
      <c r="BUP48" s="30" t="s">
        <v>58</v>
      </c>
      <c r="BUQ48" s="31" t="s">
        <v>59</v>
      </c>
      <c r="BUR48" s="30" t="s">
        <v>58</v>
      </c>
      <c r="BUS48" s="31" t="s">
        <v>59</v>
      </c>
      <c r="BUT48" s="30" t="s">
        <v>58</v>
      </c>
      <c r="BUU48" s="31" t="s">
        <v>59</v>
      </c>
      <c r="BUV48" s="30" t="s">
        <v>58</v>
      </c>
      <c r="BUW48" s="31" t="s">
        <v>59</v>
      </c>
      <c r="BUX48" s="30" t="s">
        <v>58</v>
      </c>
      <c r="BUY48" s="31" t="s">
        <v>59</v>
      </c>
      <c r="BUZ48" s="30" t="s">
        <v>58</v>
      </c>
      <c r="BVA48" s="31" t="s">
        <v>59</v>
      </c>
      <c r="BVB48" s="30" t="s">
        <v>58</v>
      </c>
      <c r="BVC48" s="31" t="s">
        <v>59</v>
      </c>
      <c r="BVD48" s="30" t="s">
        <v>58</v>
      </c>
      <c r="BVE48" s="31" t="s">
        <v>59</v>
      </c>
      <c r="BVF48" s="30" t="s">
        <v>58</v>
      </c>
      <c r="BVG48" s="31" t="s">
        <v>59</v>
      </c>
      <c r="BVH48" s="30" t="s">
        <v>58</v>
      </c>
      <c r="BVI48" s="31" t="s">
        <v>59</v>
      </c>
      <c r="BVJ48" s="30" t="s">
        <v>58</v>
      </c>
      <c r="BVK48" s="31" t="s">
        <v>59</v>
      </c>
      <c r="BVL48" s="30" t="s">
        <v>58</v>
      </c>
      <c r="BVM48" s="31" t="s">
        <v>59</v>
      </c>
      <c r="BVN48" s="30" t="s">
        <v>58</v>
      </c>
      <c r="BVO48" s="31" t="s">
        <v>59</v>
      </c>
      <c r="BVP48" s="30" t="s">
        <v>58</v>
      </c>
      <c r="BVQ48" s="31" t="s">
        <v>59</v>
      </c>
      <c r="BVR48" s="30" t="s">
        <v>58</v>
      </c>
      <c r="BVS48" s="31" t="s">
        <v>59</v>
      </c>
      <c r="BVT48" s="30" t="s">
        <v>58</v>
      </c>
      <c r="BVU48" s="31" t="s">
        <v>59</v>
      </c>
      <c r="BVV48" s="30" t="s">
        <v>58</v>
      </c>
      <c r="BVW48" s="31" t="s">
        <v>59</v>
      </c>
      <c r="BVX48" s="30" t="s">
        <v>58</v>
      </c>
      <c r="BVY48" s="31" t="s">
        <v>59</v>
      </c>
      <c r="BVZ48" s="30" t="s">
        <v>58</v>
      </c>
      <c r="BWA48" s="31" t="s">
        <v>59</v>
      </c>
      <c r="BWB48" s="30" t="s">
        <v>58</v>
      </c>
      <c r="BWC48" s="31" t="s">
        <v>59</v>
      </c>
      <c r="BWD48" s="30" t="s">
        <v>58</v>
      </c>
      <c r="BWE48" s="31" t="s">
        <v>59</v>
      </c>
      <c r="BWF48" s="30" t="s">
        <v>58</v>
      </c>
      <c r="BWG48" s="31" t="s">
        <v>59</v>
      </c>
      <c r="BWH48" s="30" t="s">
        <v>58</v>
      </c>
      <c r="BWI48" s="31" t="s">
        <v>59</v>
      </c>
      <c r="BWJ48" s="30" t="s">
        <v>58</v>
      </c>
      <c r="BWK48" s="31" t="s">
        <v>59</v>
      </c>
      <c r="BWL48" s="30" t="s">
        <v>58</v>
      </c>
      <c r="BWM48" s="31" t="s">
        <v>59</v>
      </c>
      <c r="BWN48" s="30" t="s">
        <v>58</v>
      </c>
      <c r="BWO48" s="31" t="s">
        <v>59</v>
      </c>
      <c r="BWP48" s="30" t="s">
        <v>58</v>
      </c>
      <c r="BWQ48" s="31" t="s">
        <v>59</v>
      </c>
      <c r="BWR48" s="30" t="s">
        <v>58</v>
      </c>
      <c r="BWS48" s="31" t="s">
        <v>59</v>
      </c>
      <c r="BWT48" s="30" t="s">
        <v>58</v>
      </c>
      <c r="BWU48" s="31" t="s">
        <v>59</v>
      </c>
      <c r="BWV48" s="30" t="s">
        <v>58</v>
      </c>
      <c r="BWW48" s="31" t="s">
        <v>59</v>
      </c>
      <c r="BWX48" s="30" t="s">
        <v>58</v>
      </c>
      <c r="BWY48" s="31" t="s">
        <v>59</v>
      </c>
      <c r="BWZ48" s="30" t="s">
        <v>58</v>
      </c>
      <c r="BXA48" s="31" t="s">
        <v>59</v>
      </c>
      <c r="BXB48" s="30" t="s">
        <v>58</v>
      </c>
      <c r="BXC48" s="31" t="s">
        <v>59</v>
      </c>
      <c r="BXD48" s="30" t="s">
        <v>58</v>
      </c>
      <c r="BXE48" s="31" t="s">
        <v>59</v>
      </c>
      <c r="BXF48" s="30" t="s">
        <v>58</v>
      </c>
      <c r="BXG48" s="31" t="s">
        <v>59</v>
      </c>
      <c r="BXH48" s="30" t="s">
        <v>58</v>
      </c>
      <c r="BXI48" s="31" t="s">
        <v>59</v>
      </c>
      <c r="BXJ48" s="30" t="s">
        <v>58</v>
      </c>
      <c r="BXK48" s="31" t="s">
        <v>59</v>
      </c>
      <c r="BXL48" s="30" t="s">
        <v>58</v>
      </c>
      <c r="BXM48" s="31" t="s">
        <v>59</v>
      </c>
      <c r="BXN48" s="30" t="s">
        <v>58</v>
      </c>
      <c r="BXO48" s="31" t="s">
        <v>59</v>
      </c>
      <c r="BXP48" s="30" t="s">
        <v>58</v>
      </c>
      <c r="BXQ48" s="31" t="s">
        <v>59</v>
      </c>
      <c r="BXR48" s="30" t="s">
        <v>58</v>
      </c>
      <c r="BXS48" s="31" t="s">
        <v>59</v>
      </c>
      <c r="BXT48" s="30" t="s">
        <v>58</v>
      </c>
      <c r="BXU48" s="31" t="s">
        <v>59</v>
      </c>
      <c r="BXV48" s="30" t="s">
        <v>58</v>
      </c>
      <c r="BXW48" s="31" t="s">
        <v>59</v>
      </c>
      <c r="BXX48" s="30" t="s">
        <v>58</v>
      </c>
      <c r="BXY48" s="31" t="s">
        <v>59</v>
      </c>
      <c r="BXZ48" s="30" t="s">
        <v>58</v>
      </c>
      <c r="BYA48" s="31" t="s">
        <v>59</v>
      </c>
      <c r="BYB48" s="30" t="s">
        <v>58</v>
      </c>
      <c r="BYC48" s="31" t="s">
        <v>59</v>
      </c>
      <c r="BYD48" s="30" t="s">
        <v>58</v>
      </c>
      <c r="BYE48" s="31" t="s">
        <v>59</v>
      </c>
      <c r="BYF48" s="30" t="s">
        <v>58</v>
      </c>
      <c r="BYG48" s="31" t="s">
        <v>59</v>
      </c>
      <c r="BYH48" s="30" t="s">
        <v>58</v>
      </c>
      <c r="BYI48" s="31" t="s">
        <v>59</v>
      </c>
      <c r="BYJ48" s="30" t="s">
        <v>58</v>
      </c>
      <c r="BYK48" s="31" t="s">
        <v>59</v>
      </c>
      <c r="BYL48" s="30" t="s">
        <v>58</v>
      </c>
      <c r="BYM48" s="31" t="s">
        <v>59</v>
      </c>
      <c r="BYN48" s="30" t="s">
        <v>58</v>
      </c>
      <c r="BYO48" s="31" t="s">
        <v>59</v>
      </c>
      <c r="BYP48" s="30" t="s">
        <v>58</v>
      </c>
      <c r="BYQ48" s="31" t="s">
        <v>59</v>
      </c>
      <c r="BYR48" s="30" t="s">
        <v>58</v>
      </c>
      <c r="BYS48" s="31" t="s">
        <v>59</v>
      </c>
      <c r="BYT48" s="30" t="s">
        <v>58</v>
      </c>
      <c r="BYU48" s="31" t="s">
        <v>59</v>
      </c>
      <c r="BYV48" s="30" t="s">
        <v>58</v>
      </c>
      <c r="BYW48" s="31" t="s">
        <v>59</v>
      </c>
      <c r="BYX48" s="30" t="s">
        <v>58</v>
      </c>
      <c r="BYY48" s="31" t="s">
        <v>59</v>
      </c>
      <c r="BYZ48" s="30" t="s">
        <v>58</v>
      </c>
      <c r="BZA48" s="31" t="s">
        <v>59</v>
      </c>
      <c r="BZB48" s="30" t="s">
        <v>58</v>
      </c>
      <c r="BZC48" s="31" t="s">
        <v>59</v>
      </c>
      <c r="BZD48" s="30" t="s">
        <v>58</v>
      </c>
      <c r="BZE48" s="31" t="s">
        <v>59</v>
      </c>
      <c r="BZF48" s="30" t="s">
        <v>58</v>
      </c>
      <c r="BZG48" s="31" t="s">
        <v>59</v>
      </c>
      <c r="BZH48" s="30" t="s">
        <v>58</v>
      </c>
      <c r="BZI48" s="31" t="s">
        <v>59</v>
      </c>
      <c r="BZJ48" s="30" t="s">
        <v>58</v>
      </c>
      <c r="BZK48" s="31" t="s">
        <v>59</v>
      </c>
      <c r="BZL48" s="30" t="s">
        <v>58</v>
      </c>
      <c r="BZM48" s="31" t="s">
        <v>59</v>
      </c>
      <c r="BZN48" s="30" t="s">
        <v>58</v>
      </c>
      <c r="BZO48" s="31" t="s">
        <v>59</v>
      </c>
      <c r="BZP48" s="30" t="s">
        <v>58</v>
      </c>
      <c r="BZQ48" s="31" t="s">
        <v>59</v>
      </c>
      <c r="BZR48" s="30" t="s">
        <v>58</v>
      </c>
      <c r="BZS48" s="31" t="s">
        <v>59</v>
      </c>
      <c r="BZT48" s="30" t="s">
        <v>58</v>
      </c>
      <c r="BZU48" s="31" t="s">
        <v>59</v>
      </c>
      <c r="BZV48" s="30" t="s">
        <v>58</v>
      </c>
      <c r="BZW48" s="31" t="s">
        <v>59</v>
      </c>
      <c r="BZX48" s="30" t="s">
        <v>58</v>
      </c>
      <c r="BZY48" s="31" t="s">
        <v>59</v>
      </c>
      <c r="BZZ48" s="30" t="s">
        <v>58</v>
      </c>
      <c r="CAA48" s="31" t="s">
        <v>59</v>
      </c>
      <c r="CAB48" s="30" t="s">
        <v>58</v>
      </c>
      <c r="CAC48" s="31" t="s">
        <v>59</v>
      </c>
      <c r="CAD48" s="30" t="s">
        <v>58</v>
      </c>
      <c r="CAE48" s="31" t="s">
        <v>59</v>
      </c>
      <c r="CAF48" s="30" t="s">
        <v>58</v>
      </c>
      <c r="CAG48" s="31" t="s">
        <v>59</v>
      </c>
      <c r="CAH48" s="30" t="s">
        <v>58</v>
      </c>
      <c r="CAI48" s="31" t="s">
        <v>59</v>
      </c>
      <c r="CAJ48" s="30" t="s">
        <v>58</v>
      </c>
      <c r="CAK48" s="31" t="s">
        <v>59</v>
      </c>
      <c r="CAL48" s="30" t="s">
        <v>58</v>
      </c>
      <c r="CAM48" s="31" t="s">
        <v>59</v>
      </c>
      <c r="CAN48" s="30" t="s">
        <v>58</v>
      </c>
      <c r="CAO48" s="31" t="s">
        <v>59</v>
      </c>
      <c r="CAP48" s="30" t="s">
        <v>58</v>
      </c>
      <c r="CAQ48" s="31" t="s">
        <v>59</v>
      </c>
      <c r="CAR48" s="30" t="s">
        <v>58</v>
      </c>
      <c r="CAS48" s="31" t="s">
        <v>59</v>
      </c>
      <c r="CAT48" s="30" t="s">
        <v>58</v>
      </c>
      <c r="CAU48" s="31" t="s">
        <v>59</v>
      </c>
      <c r="CAV48" s="30" t="s">
        <v>58</v>
      </c>
      <c r="CAW48" s="31" t="s">
        <v>59</v>
      </c>
      <c r="CAX48" s="30" t="s">
        <v>58</v>
      </c>
      <c r="CAY48" s="31" t="s">
        <v>59</v>
      </c>
      <c r="CAZ48" s="30" t="s">
        <v>58</v>
      </c>
      <c r="CBA48" s="31" t="s">
        <v>59</v>
      </c>
      <c r="CBB48" s="30" t="s">
        <v>58</v>
      </c>
      <c r="CBC48" s="31" t="s">
        <v>59</v>
      </c>
      <c r="CBD48" s="30" t="s">
        <v>58</v>
      </c>
      <c r="CBE48" s="31" t="s">
        <v>59</v>
      </c>
      <c r="CBF48" s="30" t="s">
        <v>58</v>
      </c>
      <c r="CBG48" s="31" t="s">
        <v>59</v>
      </c>
      <c r="CBH48" s="30" t="s">
        <v>58</v>
      </c>
      <c r="CBI48" s="31" t="s">
        <v>59</v>
      </c>
      <c r="CBJ48" s="30" t="s">
        <v>58</v>
      </c>
      <c r="CBK48" s="31" t="s">
        <v>59</v>
      </c>
      <c r="CBL48" s="30" t="s">
        <v>58</v>
      </c>
      <c r="CBM48" s="31" t="s">
        <v>59</v>
      </c>
      <c r="CBN48" s="30" t="s">
        <v>58</v>
      </c>
      <c r="CBO48" s="31" t="s">
        <v>59</v>
      </c>
      <c r="CBP48" s="30" t="s">
        <v>58</v>
      </c>
      <c r="CBQ48" s="31" t="s">
        <v>59</v>
      </c>
      <c r="CBR48" s="30" t="s">
        <v>58</v>
      </c>
      <c r="CBS48" s="31" t="s">
        <v>59</v>
      </c>
      <c r="CBT48" s="30" t="s">
        <v>58</v>
      </c>
      <c r="CBU48" s="31" t="s">
        <v>59</v>
      </c>
      <c r="CBV48" s="30" t="s">
        <v>58</v>
      </c>
      <c r="CBW48" s="31" t="s">
        <v>59</v>
      </c>
      <c r="CBX48" s="30" t="s">
        <v>58</v>
      </c>
      <c r="CBY48" s="31" t="s">
        <v>59</v>
      </c>
      <c r="CBZ48" s="30" t="s">
        <v>58</v>
      </c>
      <c r="CCA48" s="31" t="s">
        <v>59</v>
      </c>
      <c r="CCB48" s="30" t="s">
        <v>58</v>
      </c>
      <c r="CCC48" s="31" t="s">
        <v>59</v>
      </c>
      <c r="CCD48" s="30" t="s">
        <v>58</v>
      </c>
      <c r="CCE48" s="31" t="s">
        <v>59</v>
      </c>
      <c r="CCF48" s="30" t="s">
        <v>58</v>
      </c>
      <c r="CCG48" s="31" t="s">
        <v>59</v>
      </c>
      <c r="CCH48" s="30" t="s">
        <v>58</v>
      </c>
      <c r="CCI48" s="31" t="s">
        <v>59</v>
      </c>
      <c r="CCJ48" s="30" t="s">
        <v>58</v>
      </c>
      <c r="CCK48" s="31" t="s">
        <v>59</v>
      </c>
      <c r="CCL48" s="30" t="s">
        <v>58</v>
      </c>
      <c r="CCM48" s="31" t="s">
        <v>59</v>
      </c>
      <c r="CCN48" s="30" t="s">
        <v>58</v>
      </c>
      <c r="CCO48" s="31" t="s">
        <v>59</v>
      </c>
      <c r="CCP48" s="30" t="s">
        <v>58</v>
      </c>
      <c r="CCQ48" s="31" t="s">
        <v>59</v>
      </c>
      <c r="CCR48" s="30" t="s">
        <v>58</v>
      </c>
      <c r="CCS48" s="31" t="s">
        <v>59</v>
      </c>
      <c r="CCT48" s="30" t="s">
        <v>58</v>
      </c>
      <c r="CCU48" s="31" t="s">
        <v>59</v>
      </c>
      <c r="CCV48" s="30" t="s">
        <v>58</v>
      </c>
      <c r="CCW48" s="31" t="s">
        <v>59</v>
      </c>
      <c r="CCX48" s="30" t="s">
        <v>58</v>
      </c>
      <c r="CCY48" s="31" t="s">
        <v>59</v>
      </c>
      <c r="CCZ48" s="30" t="s">
        <v>58</v>
      </c>
      <c r="CDA48" s="31" t="s">
        <v>59</v>
      </c>
      <c r="CDB48" s="30" t="s">
        <v>58</v>
      </c>
      <c r="CDC48" s="31" t="s">
        <v>59</v>
      </c>
      <c r="CDD48" s="30" t="s">
        <v>58</v>
      </c>
      <c r="CDE48" s="31" t="s">
        <v>59</v>
      </c>
      <c r="CDF48" s="30" t="s">
        <v>58</v>
      </c>
      <c r="CDG48" s="31" t="s">
        <v>59</v>
      </c>
      <c r="CDH48" s="30" t="s">
        <v>58</v>
      </c>
      <c r="CDI48" s="31" t="s">
        <v>59</v>
      </c>
      <c r="CDJ48" s="30" t="s">
        <v>58</v>
      </c>
      <c r="CDK48" s="31" t="s">
        <v>59</v>
      </c>
      <c r="CDL48" s="30" t="s">
        <v>58</v>
      </c>
      <c r="CDM48" s="31" t="s">
        <v>59</v>
      </c>
      <c r="CDN48" s="30" t="s">
        <v>58</v>
      </c>
      <c r="CDO48" s="31" t="s">
        <v>59</v>
      </c>
      <c r="CDP48" s="30" t="s">
        <v>58</v>
      </c>
      <c r="CDQ48" s="31" t="s">
        <v>59</v>
      </c>
      <c r="CDR48" s="30" t="s">
        <v>58</v>
      </c>
      <c r="CDS48" s="31" t="s">
        <v>59</v>
      </c>
      <c r="CDT48" s="30" t="s">
        <v>58</v>
      </c>
      <c r="CDU48" s="31" t="s">
        <v>59</v>
      </c>
      <c r="CDV48" s="30" t="s">
        <v>58</v>
      </c>
      <c r="CDW48" s="31" t="s">
        <v>59</v>
      </c>
      <c r="CDX48" s="30" t="s">
        <v>58</v>
      </c>
      <c r="CDY48" s="31" t="s">
        <v>59</v>
      </c>
      <c r="CDZ48" s="30" t="s">
        <v>58</v>
      </c>
      <c r="CEA48" s="31" t="s">
        <v>59</v>
      </c>
      <c r="CEB48" s="30" t="s">
        <v>58</v>
      </c>
      <c r="CEC48" s="31" t="s">
        <v>59</v>
      </c>
      <c r="CED48" s="30" t="s">
        <v>58</v>
      </c>
      <c r="CEE48" s="31" t="s">
        <v>59</v>
      </c>
      <c r="CEF48" s="30" t="s">
        <v>58</v>
      </c>
      <c r="CEG48" s="31" t="s">
        <v>59</v>
      </c>
      <c r="CEH48" s="30" t="s">
        <v>58</v>
      </c>
      <c r="CEI48" s="31" t="s">
        <v>59</v>
      </c>
      <c r="CEJ48" s="30" t="s">
        <v>58</v>
      </c>
      <c r="CEK48" s="31" t="s">
        <v>59</v>
      </c>
      <c r="CEL48" s="30" t="s">
        <v>58</v>
      </c>
      <c r="CEM48" s="31" t="s">
        <v>59</v>
      </c>
      <c r="CEN48" s="30" t="s">
        <v>58</v>
      </c>
      <c r="CEO48" s="31" t="s">
        <v>59</v>
      </c>
      <c r="CEP48" s="30" t="s">
        <v>58</v>
      </c>
      <c r="CEQ48" s="31" t="s">
        <v>59</v>
      </c>
      <c r="CER48" s="30" t="s">
        <v>58</v>
      </c>
      <c r="CES48" s="31" t="s">
        <v>59</v>
      </c>
      <c r="CET48" s="30" t="s">
        <v>58</v>
      </c>
      <c r="CEU48" s="31" t="s">
        <v>59</v>
      </c>
      <c r="CEV48" s="30" t="s">
        <v>58</v>
      </c>
      <c r="CEW48" s="31" t="s">
        <v>59</v>
      </c>
      <c r="CEX48" s="30" t="s">
        <v>58</v>
      </c>
      <c r="CEY48" s="31" t="s">
        <v>59</v>
      </c>
      <c r="CEZ48" s="30" t="s">
        <v>58</v>
      </c>
      <c r="CFA48" s="31" t="s">
        <v>59</v>
      </c>
      <c r="CFB48" s="30" t="s">
        <v>58</v>
      </c>
      <c r="CFC48" s="31" t="s">
        <v>59</v>
      </c>
      <c r="CFD48" s="30" t="s">
        <v>58</v>
      </c>
      <c r="CFE48" s="31" t="s">
        <v>59</v>
      </c>
      <c r="CFF48" s="30" t="s">
        <v>58</v>
      </c>
      <c r="CFG48" s="31" t="s">
        <v>59</v>
      </c>
      <c r="CFH48" s="30" t="s">
        <v>58</v>
      </c>
      <c r="CFI48" s="31" t="s">
        <v>59</v>
      </c>
      <c r="CFJ48" s="30" t="s">
        <v>58</v>
      </c>
      <c r="CFK48" s="31" t="s">
        <v>59</v>
      </c>
      <c r="CFL48" s="30" t="s">
        <v>58</v>
      </c>
      <c r="CFM48" s="31" t="s">
        <v>59</v>
      </c>
      <c r="CFN48" s="30" t="s">
        <v>58</v>
      </c>
      <c r="CFO48" s="31" t="s">
        <v>59</v>
      </c>
      <c r="CFP48" s="30" t="s">
        <v>58</v>
      </c>
      <c r="CFQ48" s="31" t="s">
        <v>59</v>
      </c>
      <c r="CFR48" s="30" t="s">
        <v>58</v>
      </c>
      <c r="CFS48" s="31" t="s">
        <v>59</v>
      </c>
      <c r="CFT48" s="30" t="s">
        <v>58</v>
      </c>
      <c r="CFU48" s="31" t="s">
        <v>59</v>
      </c>
      <c r="CFV48" s="30" t="s">
        <v>58</v>
      </c>
      <c r="CFW48" s="31" t="s">
        <v>59</v>
      </c>
      <c r="CFX48" s="30" t="s">
        <v>58</v>
      </c>
      <c r="CFY48" s="31" t="s">
        <v>59</v>
      </c>
      <c r="CFZ48" s="30" t="s">
        <v>58</v>
      </c>
      <c r="CGA48" s="31" t="s">
        <v>59</v>
      </c>
      <c r="CGB48" s="30" t="s">
        <v>58</v>
      </c>
      <c r="CGC48" s="31" t="s">
        <v>59</v>
      </c>
      <c r="CGD48" s="30" t="s">
        <v>58</v>
      </c>
      <c r="CGE48" s="31" t="s">
        <v>59</v>
      </c>
      <c r="CGF48" s="30" t="s">
        <v>58</v>
      </c>
      <c r="CGG48" s="31" t="s">
        <v>59</v>
      </c>
      <c r="CGH48" s="30" t="s">
        <v>58</v>
      </c>
      <c r="CGI48" s="31" t="s">
        <v>59</v>
      </c>
      <c r="CGJ48" s="30" t="s">
        <v>58</v>
      </c>
      <c r="CGK48" s="31" t="s">
        <v>59</v>
      </c>
      <c r="CGL48" s="30" t="s">
        <v>58</v>
      </c>
      <c r="CGM48" s="31" t="s">
        <v>59</v>
      </c>
      <c r="CGN48" s="30" t="s">
        <v>58</v>
      </c>
      <c r="CGO48" s="31" t="s">
        <v>59</v>
      </c>
      <c r="CGP48" s="30" t="s">
        <v>58</v>
      </c>
      <c r="CGQ48" s="31" t="s">
        <v>59</v>
      </c>
      <c r="CGR48" s="30" t="s">
        <v>58</v>
      </c>
      <c r="CGS48" s="31" t="s">
        <v>59</v>
      </c>
      <c r="CGT48" s="30" t="s">
        <v>58</v>
      </c>
      <c r="CGU48" s="31" t="s">
        <v>59</v>
      </c>
      <c r="CGV48" s="30" t="s">
        <v>58</v>
      </c>
      <c r="CGW48" s="31" t="s">
        <v>59</v>
      </c>
      <c r="CGX48" s="30" t="s">
        <v>58</v>
      </c>
      <c r="CGY48" s="31" t="s">
        <v>59</v>
      </c>
      <c r="CGZ48" s="30" t="s">
        <v>58</v>
      </c>
      <c r="CHA48" s="31" t="s">
        <v>59</v>
      </c>
      <c r="CHB48" s="30" t="s">
        <v>58</v>
      </c>
      <c r="CHC48" s="31" t="s">
        <v>59</v>
      </c>
      <c r="CHD48" s="30" t="s">
        <v>58</v>
      </c>
      <c r="CHE48" s="31" t="s">
        <v>59</v>
      </c>
      <c r="CHF48" s="30" t="s">
        <v>58</v>
      </c>
      <c r="CHG48" s="31" t="s">
        <v>59</v>
      </c>
      <c r="CHH48" s="30" t="s">
        <v>58</v>
      </c>
      <c r="CHI48" s="31" t="s">
        <v>59</v>
      </c>
      <c r="CHJ48" s="30" t="s">
        <v>58</v>
      </c>
      <c r="CHK48" s="31" t="s">
        <v>59</v>
      </c>
      <c r="CHL48" s="30" t="s">
        <v>58</v>
      </c>
      <c r="CHM48" s="31" t="s">
        <v>59</v>
      </c>
      <c r="CHN48" s="30" t="s">
        <v>58</v>
      </c>
      <c r="CHO48" s="31" t="s">
        <v>59</v>
      </c>
      <c r="CHP48" s="30" t="s">
        <v>58</v>
      </c>
      <c r="CHQ48" s="31" t="s">
        <v>59</v>
      </c>
      <c r="CHR48" s="30" t="s">
        <v>58</v>
      </c>
      <c r="CHS48" s="31" t="s">
        <v>59</v>
      </c>
      <c r="CHT48" s="30" t="s">
        <v>58</v>
      </c>
      <c r="CHU48" s="31" t="s">
        <v>59</v>
      </c>
      <c r="CHV48" s="30" t="s">
        <v>58</v>
      </c>
      <c r="CHW48" s="31" t="s">
        <v>59</v>
      </c>
      <c r="CHX48" s="30" t="s">
        <v>58</v>
      </c>
      <c r="CHY48" s="31" t="s">
        <v>59</v>
      </c>
      <c r="CHZ48" s="30" t="s">
        <v>58</v>
      </c>
      <c r="CIA48" s="31" t="s">
        <v>59</v>
      </c>
      <c r="CIB48" s="30" t="s">
        <v>58</v>
      </c>
      <c r="CIC48" s="31" t="s">
        <v>59</v>
      </c>
      <c r="CID48" s="30" t="s">
        <v>58</v>
      </c>
      <c r="CIE48" s="31" t="s">
        <v>59</v>
      </c>
      <c r="CIF48" s="30" t="s">
        <v>58</v>
      </c>
      <c r="CIG48" s="31" t="s">
        <v>59</v>
      </c>
      <c r="CIH48" s="30" t="s">
        <v>58</v>
      </c>
      <c r="CII48" s="31" t="s">
        <v>59</v>
      </c>
      <c r="CIJ48" s="30" t="s">
        <v>58</v>
      </c>
      <c r="CIK48" s="31" t="s">
        <v>59</v>
      </c>
      <c r="CIL48" s="30" t="s">
        <v>58</v>
      </c>
      <c r="CIM48" s="31" t="s">
        <v>59</v>
      </c>
      <c r="CIN48" s="30" t="s">
        <v>58</v>
      </c>
      <c r="CIO48" s="31" t="s">
        <v>59</v>
      </c>
      <c r="CIP48" s="30" t="s">
        <v>58</v>
      </c>
      <c r="CIQ48" s="31" t="s">
        <v>59</v>
      </c>
      <c r="CIR48" s="30" t="s">
        <v>58</v>
      </c>
      <c r="CIS48" s="31" t="s">
        <v>59</v>
      </c>
      <c r="CIT48" s="30" t="s">
        <v>58</v>
      </c>
      <c r="CIU48" s="31" t="s">
        <v>59</v>
      </c>
      <c r="CIV48" s="30" t="s">
        <v>58</v>
      </c>
      <c r="CIW48" s="31" t="s">
        <v>59</v>
      </c>
      <c r="CIX48" s="30" t="s">
        <v>58</v>
      </c>
      <c r="CIY48" s="31" t="s">
        <v>59</v>
      </c>
      <c r="CIZ48" s="30" t="s">
        <v>58</v>
      </c>
      <c r="CJA48" s="31" t="s">
        <v>59</v>
      </c>
      <c r="CJB48" s="30" t="s">
        <v>58</v>
      </c>
      <c r="CJC48" s="31" t="s">
        <v>59</v>
      </c>
      <c r="CJD48" s="30" t="s">
        <v>58</v>
      </c>
      <c r="CJE48" s="31" t="s">
        <v>59</v>
      </c>
      <c r="CJF48" s="30" t="s">
        <v>58</v>
      </c>
      <c r="CJG48" s="31" t="s">
        <v>59</v>
      </c>
      <c r="CJH48" s="30" t="s">
        <v>58</v>
      </c>
      <c r="CJI48" s="31" t="s">
        <v>59</v>
      </c>
      <c r="CJJ48" s="30" t="s">
        <v>58</v>
      </c>
      <c r="CJK48" s="31" t="s">
        <v>59</v>
      </c>
      <c r="CJL48" s="30" t="s">
        <v>58</v>
      </c>
      <c r="CJM48" s="31" t="s">
        <v>59</v>
      </c>
      <c r="CJN48" s="30" t="s">
        <v>58</v>
      </c>
      <c r="CJO48" s="31" t="s">
        <v>59</v>
      </c>
      <c r="CJP48" s="30" t="s">
        <v>58</v>
      </c>
      <c r="CJQ48" s="31" t="s">
        <v>59</v>
      </c>
      <c r="CJR48" s="30" t="s">
        <v>58</v>
      </c>
      <c r="CJS48" s="31" t="s">
        <v>59</v>
      </c>
      <c r="CJT48" s="30" t="s">
        <v>58</v>
      </c>
      <c r="CJU48" s="31" t="s">
        <v>59</v>
      </c>
      <c r="CJV48" s="30" t="s">
        <v>58</v>
      </c>
      <c r="CJW48" s="31" t="s">
        <v>59</v>
      </c>
      <c r="CJX48" s="30" t="s">
        <v>58</v>
      </c>
      <c r="CJY48" s="31" t="s">
        <v>59</v>
      </c>
      <c r="CJZ48" s="30" t="s">
        <v>58</v>
      </c>
      <c r="CKA48" s="31" t="s">
        <v>59</v>
      </c>
      <c r="CKB48" s="30" t="s">
        <v>58</v>
      </c>
      <c r="CKC48" s="31" t="s">
        <v>59</v>
      </c>
      <c r="CKD48" s="30" t="s">
        <v>58</v>
      </c>
      <c r="CKE48" s="31" t="s">
        <v>59</v>
      </c>
      <c r="CKF48" s="30" t="s">
        <v>58</v>
      </c>
      <c r="CKG48" s="31" t="s">
        <v>59</v>
      </c>
      <c r="CKH48" s="30" t="s">
        <v>58</v>
      </c>
      <c r="CKI48" s="31" t="s">
        <v>59</v>
      </c>
      <c r="CKJ48" s="30" t="s">
        <v>58</v>
      </c>
      <c r="CKK48" s="31" t="s">
        <v>59</v>
      </c>
      <c r="CKL48" s="30" t="s">
        <v>58</v>
      </c>
      <c r="CKM48" s="31" t="s">
        <v>59</v>
      </c>
      <c r="CKN48" s="30" t="s">
        <v>58</v>
      </c>
      <c r="CKO48" s="31" t="s">
        <v>59</v>
      </c>
      <c r="CKP48" s="30" t="s">
        <v>58</v>
      </c>
      <c r="CKQ48" s="31" t="s">
        <v>59</v>
      </c>
      <c r="CKR48" s="30" t="s">
        <v>58</v>
      </c>
      <c r="CKS48" s="31" t="s">
        <v>59</v>
      </c>
      <c r="CKT48" s="30" t="s">
        <v>58</v>
      </c>
      <c r="CKU48" s="31" t="s">
        <v>59</v>
      </c>
      <c r="CKV48" s="30" t="s">
        <v>58</v>
      </c>
      <c r="CKW48" s="31" t="s">
        <v>59</v>
      </c>
      <c r="CKX48" s="30" t="s">
        <v>58</v>
      </c>
      <c r="CKY48" s="31" t="s">
        <v>59</v>
      </c>
      <c r="CKZ48" s="30" t="s">
        <v>58</v>
      </c>
      <c r="CLA48" s="31" t="s">
        <v>59</v>
      </c>
      <c r="CLB48" s="30" t="s">
        <v>58</v>
      </c>
      <c r="CLC48" s="31" t="s">
        <v>59</v>
      </c>
      <c r="CLD48" s="30" t="s">
        <v>58</v>
      </c>
      <c r="CLE48" s="31" t="s">
        <v>59</v>
      </c>
      <c r="CLF48" s="30" t="s">
        <v>58</v>
      </c>
      <c r="CLG48" s="31" t="s">
        <v>59</v>
      </c>
      <c r="CLH48" s="30" t="s">
        <v>58</v>
      </c>
      <c r="CLI48" s="31" t="s">
        <v>59</v>
      </c>
      <c r="CLJ48" s="30" t="s">
        <v>58</v>
      </c>
      <c r="CLK48" s="31" t="s">
        <v>59</v>
      </c>
      <c r="CLL48" s="30" t="s">
        <v>58</v>
      </c>
      <c r="CLM48" s="31" t="s">
        <v>59</v>
      </c>
      <c r="CLN48" s="30" t="s">
        <v>58</v>
      </c>
      <c r="CLO48" s="31" t="s">
        <v>59</v>
      </c>
      <c r="CLP48" s="30" t="s">
        <v>58</v>
      </c>
      <c r="CLQ48" s="31" t="s">
        <v>59</v>
      </c>
      <c r="CLR48" s="30" t="s">
        <v>58</v>
      </c>
      <c r="CLS48" s="31" t="s">
        <v>59</v>
      </c>
      <c r="CLT48" s="30" t="s">
        <v>58</v>
      </c>
      <c r="CLU48" s="31" t="s">
        <v>59</v>
      </c>
      <c r="CLV48" s="30" t="s">
        <v>58</v>
      </c>
      <c r="CLW48" s="31" t="s">
        <v>59</v>
      </c>
      <c r="CLX48" s="30" t="s">
        <v>58</v>
      </c>
      <c r="CLY48" s="31" t="s">
        <v>59</v>
      </c>
      <c r="CLZ48" s="30" t="s">
        <v>58</v>
      </c>
      <c r="CMA48" s="31" t="s">
        <v>59</v>
      </c>
      <c r="CMB48" s="30" t="s">
        <v>58</v>
      </c>
      <c r="CMC48" s="31" t="s">
        <v>59</v>
      </c>
      <c r="CMD48" s="30" t="s">
        <v>58</v>
      </c>
      <c r="CME48" s="31" t="s">
        <v>59</v>
      </c>
      <c r="CMF48" s="30" t="s">
        <v>58</v>
      </c>
      <c r="CMG48" s="31" t="s">
        <v>59</v>
      </c>
      <c r="CMH48" s="30" t="s">
        <v>58</v>
      </c>
      <c r="CMI48" s="31" t="s">
        <v>59</v>
      </c>
      <c r="CMJ48" s="30" t="s">
        <v>58</v>
      </c>
      <c r="CMK48" s="31" t="s">
        <v>59</v>
      </c>
      <c r="CML48" s="30" t="s">
        <v>58</v>
      </c>
      <c r="CMM48" s="31" t="s">
        <v>59</v>
      </c>
      <c r="CMN48" s="30" t="s">
        <v>58</v>
      </c>
      <c r="CMO48" s="31" t="s">
        <v>59</v>
      </c>
      <c r="CMP48" s="30" t="s">
        <v>58</v>
      </c>
      <c r="CMQ48" s="31" t="s">
        <v>59</v>
      </c>
      <c r="CMR48" s="30" t="s">
        <v>58</v>
      </c>
      <c r="CMS48" s="31" t="s">
        <v>59</v>
      </c>
      <c r="CMT48" s="30" t="s">
        <v>58</v>
      </c>
      <c r="CMU48" s="31" t="s">
        <v>59</v>
      </c>
      <c r="CMV48" s="30" t="s">
        <v>58</v>
      </c>
      <c r="CMW48" s="31" t="s">
        <v>59</v>
      </c>
      <c r="CMX48" s="30" t="s">
        <v>58</v>
      </c>
      <c r="CMY48" s="31" t="s">
        <v>59</v>
      </c>
      <c r="CMZ48" s="30" t="s">
        <v>58</v>
      </c>
      <c r="CNA48" s="31" t="s">
        <v>59</v>
      </c>
      <c r="CNB48" s="30" t="s">
        <v>58</v>
      </c>
      <c r="CNC48" s="31" t="s">
        <v>59</v>
      </c>
      <c r="CND48" s="30" t="s">
        <v>58</v>
      </c>
      <c r="CNE48" s="31" t="s">
        <v>59</v>
      </c>
      <c r="CNF48" s="30" t="s">
        <v>58</v>
      </c>
      <c r="CNG48" s="31" t="s">
        <v>59</v>
      </c>
      <c r="CNH48" s="30" t="s">
        <v>58</v>
      </c>
      <c r="CNI48" s="31" t="s">
        <v>59</v>
      </c>
      <c r="CNJ48" s="30" t="s">
        <v>58</v>
      </c>
      <c r="CNK48" s="31" t="s">
        <v>59</v>
      </c>
      <c r="CNL48" s="30" t="s">
        <v>58</v>
      </c>
      <c r="CNM48" s="31" t="s">
        <v>59</v>
      </c>
      <c r="CNN48" s="30" t="s">
        <v>58</v>
      </c>
      <c r="CNO48" s="31" t="s">
        <v>59</v>
      </c>
      <c r="CNP48" s="30" t="s">
        <v>58</v>
      </c>
      <c r="CNQ48" s="31" t="s">
        <v>59</v>
      </c>
      <c r="CNR48" s="30" t="s">
        <v>58</v>
      </c>
      <c r="CNS48" s="31" t="s">
        <v>59</v>
      </c>
      <c r="CNT48" s="30" t="s">
        <v>58</v>
      </c>
      <c r="CNU48" s="31" t="s">
        <v>59</v>
      </c>
      <c r="CNV48" s="30" t="s">
        <v>58</v>
      </c>
      <c r="CNW48" s="31" t="s">
        <v>59</v>
      </c>
      <c r="CNX48" s="30" t="s">
        <v>58</v>
      </c>
      <c r="CNY48" s="31" t="s">
        <v>59</v>
      </c>
      <c r="CNZ48" s="30" t="s">
        <v>58</v>
      </c>
      <c r="COA48" s="31" t="s">
        <v>59</v>
      </c>
      <c r="COB48" s="30" t="s">
        <v>58</v>
      </c>
      <c r="COC48" s="31" t="s">
        <v>59</v>
      </c>
      <c r="COD48" s="30" t="s">
        <v>58</v>
      </c>
      <c r="COE48" s="31" t="s">
        <v>59</v>
      </c>
      <c r="COF48" s="30" t="s">
        <v>58</v>
      </c>
      <c r="COG48" s="31" t="s">
        <v>59</v>
      </c>
      <c r="COH48" s="30" t="s">
        <v>58</v>
      </c>
      <c r="COI48" s="31" t="s">
        <v>59</v>
      </c>
      <c r="COJ48" s="30" t="s">
        <v>58</v>
      </c>
      <c r="COK48" s="31" t="s">
        <v>59</v>
      </c>
      <c r="COL48" s="30" t="s">
        <v>58</v>
      </c>
      <c r="COM48" s="31" t="s">
        <v>59</v>
      </c>
      <c r="CON48" s="30" t="s">
        <v>58</v>
      </c>
      <c r="COO48" s="31" t="s">
        <v>59</v>
      </c>
      <c r="COP48" s="30" t="s">
        <v>58</v>
      </c>
      <c r="COQ48" s="31" t="s">
        <v>59</v>
      </c>
      <c r="COR48" s="30" t="s">
        <v>58</v>
      </c>
      <c r="COS48" s="31" t="s">
        <v>59</v>
      </c>
      <c r="COT48" s="30" t="s">
        <v>58</v>
      </c>
      <c r="COU48" s="31" t="s">
        <v>59</v>
      </c>
      <c r="COV48" s="30" t="s">
        <v>58</v>
      </c>
      <c r="COW48" s="31" t="s">
        <v>59</v>
      </c>
      <c r="COX48" s="30" t="s">
        <v>58</v>
      </c>
      <c r="COY48" s="31" t="s">
        <v>59</v>
      </c>
      <c r="COZ48" s="30" t="s">
        <v>58</v>
      </c>
      <c r="CPA48" s="31" t="s">
        <v>59</v>
      </c>
      <c r="CPB48" s="30" t="s">
        <v>58</v>
      </c>
      <c r="CPC48" s="31" t="s">
        <v>59</v>
      </c>
      <c r="CPD48" s="30" t="s">
        <v>58</v>
      </c>
      <c r="CPE48" s="31" t="s">
        <v>59</v>
      </c>
      <c r="CPF48" s="30" t="s">
        <v>58</v>
      </c>
      <c r="CPG48" s="31" t="s">
        <v>59</v>
      </c>
      <c r="CPH48" s="30" t="s">
        <v>58</v>
      </c>
      <c r="CPI48" s="31" t="s">
        <v>59</v>
      </c>
      <c r="CPJ48" s="30" t="s">
        <v>58</v>
      </c>
      <c r="CPK48" s="31" t="s">
        <v>59</v>
      </c>
      <c r="CPL48" s="30" t="s">
        <v>58</v>
      </c>
      <c r="CPM48" s="31" t="s">
        <v>59</v>
      </c>
      <c r="CPN48" s="30" t="s">
        <v>58</v>
      </c>
      <c r="CPO48" s="31" t="s">
        <v>59</v>
      </c>
      <c r="CPP48" s="30" t="s">
        <v>58</v>
      </c>
      <c r="CPQ48" s="31" t="s">
        <v>59</v>
      </c>
      <c r="CPR48" s="30" t="s">
        <v>58</v>
      </c>
      <c r="CPS48" s="31" t="s">
        <v>59</v>
      </c>
      <c r="CPT48" s="30" t="s">
        <v>58</v>
      </c>
      <c r="CPU48" s="31" t="s">
        <v>59</v>
      </c>
      <c r="CPV48" s="30" t="s">
        <v>58</v>
      </c>
      <c r="CPW48" s="31" t="s">
        <v>59</v>
      </c>
      <c r="CPX48" s="30" t="s">
        <v>58</v>
      </c>
      <c r="CPY48" s="31" t="s">
        <v>59</v>
      </c>
      <c r="CPZ48" s="30" t="s">
        <v>58</v>
      </c>
      <c r="CQA48" s="31" t="s">
        <v>59</v>
      </c>
      <c r="CQB48" s="30" t="s">
        <v>58</v>
      </c>
      <c r="CQC48" s="31" t="s">
        <v>59</v>
      </c>
      <c r="CQD48" s="30" t="s">
        <v>58</v>
      </c>
      <c r="CQE48" s="31" t="s">
        <v>59</v>
      </c>
      <c r="CQF48" s="30" t="s">
        <v>58</v>
      </c>
      <c r="CQG48" s="31" t="s">
        <v>59</v>
      </c>
      <c r="CQH48" s="30" t="s">
        <v>58</v>
      </c>
      <c r="CQI48" s="31" t="s">
        <v>59</v>
      </c>
      <c r="CQJ48" s="30" t="s">
        <v>58</v>
      </c>
      <c r="CQK48" s="31" t="s">
        <v>59</v>
      </c>
      <c r="CQL48" s="30" t="s">
        <v>58</v>
      </c>
      <c r="CQM48" s="31" t="s">
        <v>59</v>
      </c>
      <c r="CQN48" s="30" t="s">
        <v>58</v>
      </c>
      <c r="CQO48" s="31" t="s">
        <v>59</v>
      </c>
      <c r="CQP48" s="30" t="s">
        <v>58</v>
      </c>
      <c r="CQQ48" s="31" t="s">
        <v>59</v>
      </c>
      <c r="CQR48" s="30" t="s">
        <v>58</v>
      </c>
      <c r="CQS48" s="31" t="s">
        <v>59</v>
      </c>
      <c r="CQT48" s="30" t="s">
        <v>58</v>
      </c>
      <c r="CQU48" s="31" t="s">
        <v>59</v>
      </c>
      <c r="CQV48" s="30" t="s">
        <v>58</v>
      </c>
      <c r="CQW48" s="31" t="s">
        <v>59</v>
      </c>
      <c r="CQX48" s="30" t="s">
        <v>58</v>
      </c>
      <c r="CQY48" s="31" t="s">
        <v>59</v>
      </c>
      <c r="CQZ48" s="30" t="s">
        <v>58</v>
      </c>
      <c r="CRA48" s="31" t="s">
        <v>59</v>
      </c>
      <c r="CRB48" s="30" t="s">
        <v>58</v>
      </c>
      <c r="CRC48" s="31" t="s">
        <v>59</v>
      </c>
      <c r="CRD48" s="30" t="s">
        <v>58</v>
      </c>
      <c r="CRE48" s="31" t="s">
        <v>59</v>
      </c>
      <c r="CRF48" s="30" t="s">
        <v>58</v>
      </c>
      <c r="CRG48" s="31" t="s">
        <v>59</v>
      </c>
      <c r="CRH48" s="30" t="s">
        <v>58</v>
      </c>
      <c r="CRI48" s="31" t="s">
        <v>59</v>
      </c>
      <c r="CRJ48" s="30" t="s">
        <v>58</v>
      </c>
      <c r="CRK48" s="31" t="s">
        <v>59</v>
      </c>
      <c r="CRL48" s="30" t="s">
        <v>58</v>
      </c>
      <c r="CRM48" s="31" t="s">
        <v>59</v>
      </c>
      <c r="CRN48" s="30" t="s">
        <v>58</v>
      </c>
      <c r="CRO48" s="31" t="s">
        <v>59</v>
      </c>
      <c r="CRP48" s="30" t="s">
        <v>58</v>
      </c>
      <c r="CRQ48" s="31" t="s">
        <v>59</v>
      </c>
      <c r="CRR48" s="30" t="s">
        <v>58</v>
      </c>
      <c r="CRS48" s="31" t="s">
        <v>59</v>
      </c>
      <c r="CRT48" s="30" t="s">
        <v>58</v>
      </c>
      <c r="CRU48" s="31" t="s">
        <v>59</v>
      </c>
      <c r="CRV48" s="30" t="s">
        <v>58</v>
      </c>
      <c r="CRW48" s="31" t="s">
        <v>59</v>
      </c>
      <c r="CRX48" s="30" t="s">
        <v>58</v>
      </c>
      <c r="CRY48" s="31" t="s">
        <v>59</v>
      </c>
      <c r="CRZ48" s="30" t="s">
        <v>58</v>
      </c>
      <c r="CSA48" s="31" t="s">
        <v>59</v>
      </c>
      <c r="CSB48" s="30" t="s">
        <v>58</v>
      </c>
      <c r="CSC48" s="31" t="s">
        <v>59</v>
      </c>
      <c r="CSD48" s="30" t="s">
        <v>58</v>
      </c>
      <c r="CSE48" s="31" t="s">
        <v>59</v>
      </c>
      <c r="CSF48" s="30" t="s">
        <v>58</v>
      </c>
      <c r="CSG48" s="31" t="s">
        <v>59</v>
      </c>
      <c r="CSH48" s="30" t="s">
        <v>58</v>
      </c>
      <c r="CSI48" s="31" t="s">
        <v>59</v>
      </c>
      <c r="CSJ48" s="30" t="s">
        <v>58</v>
      </c>
      <c r="CSK48" s="31" t="s">
        <v>59</v>
      </c>
      <c r="CSL48" s="30" t="s">
        <v>58</v>
      </c>
      <c r="CSM48" s="31" t="s">
        <v>59</v>
      </c>
      <c r="CSN48" s="30" t="s">
        <v>58</v>
      </c>
      <c r="CSO48" s="31" t="s">
        <v>59</v>
      </c>
      <c r="CSP48" s="30" t="s">
        <v>58</v>
      </c>
      <c r="CSQ48" s="31" t="s">
        <v>59</v>
      </c>
      <c r="CSR48" s="30" t="s">
        <v>58</v>
      </c>
      <c r="CSS48" s="31" t="s">
        <v>59</v>
      </c>
      <c r="CST48" s="30" t="s">
        <v>58</v>
      </c>
      <c r="CSU48" s="31" t="s">
        <v>59</v>
      </c>
      <c r="CSV48" s="30" t="s">
        <v>58</v>
      </c>
      <c r="CSW48" s="31" t="s">
        <v>59</v>
      </c>
      <c r="CSX48" s="30" t="s">
        <v>58</v>
      </c>
      <c r="CSY48" s="31" t="s">
        <v>59</v>
      </c>
      <c r="CSZ48" s="30" t="s">
        <v>58</v>
      </c>
      <c r="CTA48" s="31" t="s">
        <v>59</v>
      </c>
      <c r="CTB48" s="30" t="s">
        <v>58</v>
      </c>
      <c r="CTC48" s="31" t="s">
        <v>59</v>
      </c>
      <c r="CTD48" s="30" t="s">
        <v>58</v>
      </c>
      <c r="CTE48" s="31" t="s">
        <v>59</v>
      </c>
      <c r="CTF48" s="30" t="s">
        <v>58</v>
      </c>
      <c r="CTG48" s="31" t="s">
        <v>59</v>
      </c>
      <c r="CTH48" s="30" t="s">
        <v>58</v>
      </c>
      <c r="CTI48" s="31" t="s">
        <v>59</v>
      </c>
      <c r="CTJ48" s="30" t="s">
        <v>58</v>
      </c>
      <c r="CTK48" s="31" t="s">
        <v>59</v>
      </c>
      <c r="CTL48" s="30" t="s">
        <v>58</v>
      </c>
      <c r="CTM48" s="31" t="s">
        <v>59</v>
      </c>
      <c r="CTN48" s="30" t="s">
        <v>58</v>
      </c>
      <c r="CTO48" s="31" t="s">
        <v>59</v>
      </c>
      <c r="CTP48" s="30" t="s">
        <v>58</v>
      </c>
      <c r="CTQ48" s="31" t="s">
        <v>59</v>
      </c>
      <c r="CTR48" s="30" t="s">
        <v>58</v>
      </c>
      <c r="CTS48" s="31" t="s">
        <v>59</v>
      </c>
      <c r="CTT48" s="30" t="s">
        <v>58</v>
      </c>
      <c r="CTU48" s="31" t="s">
        <v>59</v>
      </c>
      <c r="CTV48" s="30" t="s">
        <v>58</v>
      </c>
      <c r="CTW48" s="31" t="s">
        <v>59</v>
      </c>
      <c r="CTX48" s="30" t="s">
        <v>58</v>
      </c>
      <c r="CTY48" s="31" t="s">
        <v>59</v>
      </c>
      <c r="CTZ48" s="30" t="s">
        <v>58</v>
      </c>
      <c r="CUA48" s="31" t="s">
        <v>59</v>
      </c>
      <c r="CUB48" s="30" t="s">
        <v>58</v>
      </c>
      <c r="CUC48" s="31" t="s">
        <v>59</v>
      </c>
      <c r="CUD48" s="30" t="s">
        <v>58</v>
      </c>
      <c r="CUE48" s="31" t="s">
        <v>59</v>
      </c>
      <c r="CUF48" s="30" t="s">
        <v>58</v>
      </c>
      <c r="CUG48" s="31" t="s">
        <v>59</v>
      </c>
      <c r="CUH48" s="30" t="s">
        <v>58</v>
      </c>
      <c r="CUI48" s="31" t="s">
        <v>59</v>
      </c>
      <c r="CUJ48" s="30" t="s">
        <v>58</v>
      </c>
      <c r="CUK48" s="31" t="s">
        <v>59</v>
      </c>
      <c r="CUL48" s="30" t="s">
        <v>58</v>
      </c>
      <c r="CUM48" s="31" t="s">
        <v>59</v>
      </c>
      <c r="CUN48" s="30" t="s">
        <v>58</v>
      </c>
      <c r="CUO48" s="31" t="s">
        <v>59</v>
      </c>
      <c r="CUP48" s="30" t="s">
        <v>58</v>
      </c>
      <c r="CUQ48" s="31" t="s">
        <v>59</v>
      </c>
      <c r="CUR48" s="30" t="s">
        <v>58</v>
      </c>
      <c r="CUS48" s="31" t="s">
        <v>59</v>
      </c>
      <c r="CUT48" s="30" t="s">
        <v>58</v>
      </c>
      <c r="CUU48" s="31" t="s">
        <v>59</v>
      </c>
      <c r="CUV48" s="30" t="s">
        <v>58</v>
      </c>
      <c r="CUW48" s="31" t="s">
        <v>59</v>
      </c>
      <c r="CUX48" s="30" t="s">
        <v>58</v>
      </c>
      <c r="CUY48" s="31" t="s">
        <v>59</v>
      </c>
      <c r="CUZ48" s="30" t="s">
        <v>58</v>
      </c>
      <c r="CVA48" s="31" t="s">
        <v>59</v>
      </c>
      <c r="CVB48" s="30" t="s">
        <v>58</v>
      </c>
      <c r="CVC48" s="31" t="s">
        <v>59</v>
      </c>
      <c r="CVD48" s="30" t="s">
        <v>58</v>
      </c>
      <c r="CVE48" s="31" t="s">
        <v>59</v>
      </c>
      <c r="CVF48" s="30" t="s">
        <v>58</v>
      </c>
      <c r="CVG48" s="31" t="s">
        <v>59</v>
      </c>
      <c r="CVH48" s="30" t="s">
        <v>58</v>
      </c>
      <c r="CVI48" s="31" t="s">
        <v>59</v>
      </c>
      <c r="CVJ48" s="30" t="s">
        <v>58</v>
      </c>
      <c r="CVK48" s="31" t="s">
        <v>59</v>
      </c>
      <c r="CVL48" s="30" t="s">
        <v>58</v>
      </c>
      <c r="CVM48" s="31" t="s">
        <v>59</v>
      </c>
      <c r="CVN48" s="30" t="s">
        <v>58</v>
      </c>
      <c r="CVO48" s="31" t="s">
        <v>59</v>
      </c>
      <c r="CVP48" s="30" t="s">
        <v>58</v>
      </c>
      <c r="CVQ48" s="31" t="s">
        <v>59</v>
      </c>
      <c r="CVR48" s="30" t="s">
        <v>58</v>
      </c>
      <c r="CVS48" s="31" t="s">
        <v>59</v>
      </c>
      <c r="CVT48" s="30" t="s">
        <v>58</v>
      </c>
      <c r="CVU48" s="31" t="s">
        <v>59</v>
      </c>
      <c r="CVV48" s="30" t="s">
        <v>58</v>
      </c>
      <c r="CVW48" s="31" t="s">
        <v>59</v>
      </c>
      <c r="CVX48" s="30" t="s">
        <v>58</v>
      </c>
      <c r="CVY48" s="31" t="s">
        <v>59</v>
      </c>
      <c r="CVZ48" s="30" t="s">
        <v>58</v>
      </c>
      <c r="CWA48" s="31" t="s">
        <v>59</v>
      </c>
      <c r="CWB48" s="30" t="s">
        <v>58</v>
      </c>
      <c r="CWC48" s="31" t="s">
        <v>59</v>
      </c>
      <c r="CWD48" s="30" t="s">
        <v>58</v>
      </c>
      <c r="CWE48" s="31" t="s">
        <v>59</v>
      </c>
      <c r="CWF48" s="30" t="s">
        <v>58</v>
      </c>
      <c r="CWG48" s="31" t="s">
        <v>59</v>
      </c>
      <c r="CWH48" s="30" t="s">
        <v>58</v>
      </c>
      <c r="CWI48" s="31" t="s">
        <v>59</v>
      </c>
      <c r="CWJ48" s="30" t="s">
        <v>58</v>
      </c>
      <c r="CWK48" s="31" t="s">
        <v>59</v>
      </c>
      <c r="CWL48" s="30" t="s">
        <v>58</v>
      </c>
      <c r="CWM48" s="31" t="s">
        <v>59</v>
      </c>
      <c r="CWN48" s="30" t="s">
        <v>58</v>
      </c>
      <c r="CWO48" s="31" t="s">
        <v>59</v>
      </c>
      <c r="CWP48" s="30" t="s">
        <v>58</v>
      </c>
      <c r="CWQ48" s="31" t="s">
        <v>59</v>
      </c>
      <c r="CWR48" s="30" t="s">
        <v>58</v>
      </c>
      <c r="CWS48" s="31" t="s">
        <v>59</v>
      </c>
      <c r="CWT48" s="30" t="s">
        <v>58</v>
      </c>
      <c r="CWU48" s="31" t="s">
        <v>59</v>
      </c>
      <c r="CWV48" s="30" t="s">
        <v>58</v>
      </c>
      <c r="CWW48" s="31" t="s">
        <v>59</v>
      </c>
      <c r="CWX48" s="30" t="s">
        <v>58</v>
      </c>
      <c r="CWY48" s="31" t="s">
        <v>59</v>
      </c>
      <c r="CWZ48" s="30" t="s">
        <v>58</v>
      </c>
      <c r="CXA48" s="31" t="s">
        <v>59</v>
      </c>
      <c r="CXB48" s="30" t="s">
        <v>58</v>
      </c>
      <c r="CXC48" s="31" t="s">
        <v>59</v>
      </c>
      <c r="CXD48" s="30" t="s">
        <v>58</v>
      </c>
      <c r="CXE48" s="31" t="s">
        <v>59</v>
      </c>
      <c r="CXF48" s="30" t="s">
        <v>58</v>
      </c>
      <c r="CXG48" s="31" t="s">
        <v>59</v>
      </c>
      <c r="CXH48" s="30" t="s">
        <v>58</v>
      </c>
      <c r="CXI48" s="31" t="s">
        <v>59</v>
      </c>
      <c r="CXJ48" s="30" t="s">
        <v>58</v>
      </c>
      <c r="CXK48" s="31" t="s">
        <v>59</v>
      </c>
      <c r="CXL48" s="30" t="s">
        <v>58</v>
      </c>
      <c r="CXM48" s="31" t="s">
        <v>59</v>
      </c>
      <c r="CXN48" s="30" t="s">
        <v>58</v>
      </c>
      <c r="CXO48" s="31" t="s">
        <v>59</v>
      </c>
      <c r="CXP48" s="30" t="s">
        <v>58</v>
      </c>
      <c r="CXQ48" s="31" t="s">
        <v>59</v>
      </c>
      <c r="CXR48" s="30" t="s">
        <v>58</v>
      </c>
      <c r="CXS48" s="31" t="s">
        <v>59</v>
      </c>
      <c r="CXT48" s="30" t="s">
        <v>58</v>
      </c>
      <c r="CXU48" s="31" t="s">
        <v>59</v>
      </c>
      <c r="CXV48" s="30" t="s">
        <v>58</v>
      </c>
      <c r="CXW48" s="31" t="s">
        <v>59</v>
      </c>
      <c r="CXX48" s="30" t="s">
        <v>58</v>
      </c>
      <c r="CXY48" s="31" t="s">
        <v>59</v>
      </c>
      <c r="CXZ48" s="30" t="s">
        <v>58</v>
      </c>
      <c r="CYA48" s="31" t="s">
        <v>59</v>
      </c>
      <c r="CYB48" s="30" t="s">
        <v>58</v>
      </c>
      <c r="CYC48" s="31" t="s">
        <v>59</v>
      </c>
      <c r="CYD48" s="30" t="s">
        <v>58</v>
      </c>
      <c r="CYE48" s="31" t="s">
        <v>59</v>
      </c>
      <c r="CYF48" s="30" t="s">
        <v>58</v>
      </c>
      <c r="CYG48" s="31" t="s">
        <v>59</v>
      </c>
      <c r="CYH48" s="30" t="s">
        <v>58</v>
      </c>
      <c r="CYI48" s="31" t="s">
        <v>59</v>
      </c>
      <c r="CYJ48" s="30" t="s">
        <v>58</v>
      </c>
      <c r="CYK48" s="31" t="s">
        <v>59</v>
      </c>
      <c r="CYL48" s="30" t="s">
        <v>58</v>
      </c>
      <c r="CYM48" s="31" t="s">
        <v>59</v>
      </c>
      <c r="CYN48" s="30" t="s">
        <v>58</v>
      </c>
      <c r="CYO48" s="31" t="s">
        <v>59</v>
      </c>
      <c r="CYP48" s="30" t="s">
        <v>58</v>
      </c>
      <c r="CYQ48" s="31" t="s">
        <v>59</v>
      </c>
      <c r="CYR48" s="30" t="s">
        <v>58</v>
      </c>
      <c r="CYS48" s="31" t="s">
        <v>59</v>
      </c>
      <c r="CYT48" s="30" t="s">
        <v>58</v>
      </c>
      <c r="CYU48" s="31" t="s">
        <v>59</v>
      </c>
      <c r="CYV48" s="30" t="s">
        <v>58</v>
      </c>
      <c r="CYW48" s="31" t="s">
        <v>59</v>
      </c>
      <c r="CYX48" s="30" t="s">
        <v>58</v>
      </c>
      <c r="CYY48" s="31" t="s">
        <v>59</v>
      </c>
      <c r="CYZ48" s="30" t="s">
        <v>58</v>
      </c>
      <c r="CZA48" s="31" t="s">
        <v>59</v>
      </c>
      <c r="CZB48" s="30" t="s">
        <v>58</v>
      </c>
      <c r="CZC48" s="31" t="s">
        <v>59</v>
      </c>
      <c r="CZD48" s="30" t="s">
        <v>58</v>
      </c>
      <c r="CZE48" s="31" t="s">
        <v>59</v>
      </c>
      <c r="CZF48" s="30" t="s">
        <v>58</v>
      </c>
      <c r="CZG48" s="31" t="s">
        <v>59</v>
      </c>
      <c r="CZH48" s="30" t="s">
        <v>58</v>
      </c>
      <c r="CZI48" s="31" t="s">
        <v>59</v>
      </c>
      <c r="CZJ48" s="30" t="s">
        <v>58</v>
      </c>
      <c r="CZK48" s="31" t="s">
        <v>59</v>
      </c>
      <c r="CZL48" s="30" t="s">
        <v>58</v>
      </c>
      <c r="CZM48" s="31" t="s">
        <v>59</v>
      </c>
      <c r="CZN48" s="30" t="s">
        <v>58</v>
      </c>
      <c r="CZO48" s="31" t="s">
        <v>59</v>
      </c>
      <c r="CZP48" s="30" t="s">
        <v>58</v>
      </c>
      <c r="CZQ48" s="31" t="s">
        <v>59</v>
      </c>
      <c r="CZR48" s="30" t="s">
        <v>58</v>
      </c>
      <c r="CZS48" s="31" t="s">
        <v>59</v>
      </c>
      <c r="CZT48" s="30" t="s">
        <v>58</v>
      </c>
      <c r="CZU48" s="31" t="s">
        <v>59</v>
      </c>
      <c r="CZV48" s="30" t="s">
        <v>58</v>
      </c>
      <c r="CZW48" s="31" t="s">
        <v>59</v>
      </c>
      <c r="CZX48" s="30" t="s">
        <v>58</v>
      </c>
      <c r="CZY48" s="31" t="s">
        <v>59</v>
      </c>
      <c r="CZZ48" s="30" t="s">
        <v>58</v>
      </c>
      <c r="DAA48" s="31" t="s">
        <v>59</v>
      </c>
      <c r="DAB48" s="30" t="s">
        <v>58</v>
      </c>
      <c r="DAC48" s="31" t="s">
        <v>59</v>
      </c>
      <c r="DAD48" s="30" t="s">
        <v>58</v>
      </c>
      <c r="DAE48" s="31" t="s">
        <v>59</v>
      </c>
      <c r="DAF48" s="30" t="s">
        <v>58</v>
      </c>
      <c r="DAG48" s="31" t="s">
        <v>59</v>
      </c>
      <c r="DAH48" s="30" t="s">
        <v>58</v>
      </c>
      <c r="DAI48" s="31" t="s">
        <v>59</v>
      </c>
      <c r="DAJ48" s="30" t="s">
        <v>58</v>
      </c>
      <c r="DAK48" s="31" t="s">
        <v>59</v>
      </c>
      <c r="DAL48" s="30" t="s">
        <v>58</v>
      </c>
      <c r="DAM48" s="31" t="s">
        <v>59</v>
      </c>
      <c r="DAN48" s="30" t="s">
        <v>58</v>
      </c>
      <c r="DAO48" s="31" t="s">
        <v>59</v>
      </c>
      <c r="DAP48" s="30" t="s">
        <v>58</v>
      </c>
      <c r="DAQ48" s="31" t="s">
        <v>59</v>
      </c>
      <c r="DAR48" s="30" t="s">
        <v>58</v>
      </c>
      <c r="DAS48" s="31" t="s">
        <v>59</v>
      </c>
      <c r="DAT48" s="30" t="s">
        <v>58</v>
      </c>
      <c r="DAU48" s="31" t="s">
        <v>59</v>
      </c>
      <c r="DAV48" s="30" t="s">
        <v>58</v>
      </c>
      <c r="DAW48" s="31" t="s">
        <v>59</v>
      </c>
      <c r="DAX48" s="30" t="s">
        <v>58</v>
      </c>
      <c r="DAY48" s="31" t="s">
        <v>59</v>
      </c>
      <c r="DAZ48" s="30" t="s">
        <v>58</v>
      </c>
      <c r="DBA48" s="31" t="s">
        <v>59</v>
      </c>
      <c r="DBB48" s="30" t="s">
        <v>58</v>
      </c>
      <c r="DBC48" s="31" t="s">
        <v>59</v>
      </c>
      <c r="DBD48" s="30" t="s">
        <v>58</v>
      </c>
      <c r="DBE48" s="31" t="s">
        <v>59</v>
      </c>
      <c r="DBF48" s="30" t="s">
        <v>58</v>
      </c>
      <c r="DBG48" s="31" t="s">
        <v>59</v>
      </c>
      <c r="DBH48" s="30" t="s">
        <v>58</v>
      </c>
      <c r="DBI48" s="31" t="s">
        <v>59</v>
      </c>
      <c r="DBJ48" s="30" t="s">
        <v>58</v>
      </c>
      <c r="DBK48" s="31" t="s">
        <v>59</v>
      </c>
      <c r="DBL48" s="30" t="s">
        <v>58</v>
      </c>
      <c r="DBM48" s="31" t="s">
        <v>59</v>
      </c>
      <c r="DBN48" s="30" t="s">
        <v>58</v>
      </c>
      <c r="DBO48" s="31" t="s">
        <v>59</v>
      </c>
      <c r="DBP48" s="30" t="s">
        <v>58</v>
      </c>
      <c r="DBQ48" s="31" t="s">
        <v>59</v>
      </c>
      <c r="DBR48" s="30" t="s">
        <v>58</v>
      </c>
      <c r="DBS48" s="31" t="s">
        <v>59</v>
      </c>
      <c r="DBT48" s="30" t="s">
        <v>58</v>
      </c>
      <c r="DBU48" s="31" t="s">
        <v>59</v>
      </c>
      <c r="DBV48" s="30" t="s">
        <v>58</v>
      </c>
      <c r="DBW48" s="31" t="s">
        <v>59</v>
      </c>
      <c r="DBX48" s="30" t="s">
        <v>58</v>
      </c>
      <c r="DBY48" s="31" t="s">
        <v>59</v>
      </c>
      <c r="DBZ48" s="30" t="s">
        <v>58</v>
      </c>
      <c r="DCA48" s="31" t="s">
        <v>59</v>
      </c>
      <c r="DCB48" s="30" t="s">
        <v>58</v>
      </c>
      <c r="DCC48" s="31" t="s">
        <v>59</v>
      </c>
      <c r="DCD48" s="30" t="s">
        <v>58</v>
      </c>
      <c r="DCE48" s="31" t="s">
        <v>59</v>
      </c>
      <c r="DCF48" s="30" t="s">
        <v>58</v>
      </c>
      <c r="DCG48" s="31" t="s">
        <v>59</v>
      </c>
      <c r="DCH48" s="30" t="s">
        <v>58</v>
      </c>
      <c r="DCI48" s="31" t="s">
        <v>59</v>
      </c>
      <c r="DCJ48" s="30" t="s">
        <v>58</v>
      </c>
      <c r="DCK48" s="31" t="s">
        <v>59</v>
      </c>
      <c r="DCL48" s="30" t="s">
        <v>58</v>
      </c>
      <c r="DCM48" s="31" t="s">
        <v>59</v>
      </c>
      <c r="DCN48" s="30" t="s">
        <v>58</v>
      </c>
      <c r="DCO48" s="31" t="s">
        <v>59</v>
      </c>
      <c r="DCP48" s="30" t="s">
        <v>58</v>
      </c>
      <c r="DCQ48" s="31" t="s">
        <v>59</v>
      </c>
      <c r="DCR48" s="30" t="s">
        <v>58</v>
      </c>
      <c r="DCS48" s="31" t="s">
        <v>59</v>
      </c>
      <c r="DCT48" s="30" t="s">
        <v>58</v>
      </c>
      <c r="DCU48" s="31" t="s">
        <v>59</v>
      </c>
      <c r="DCV48" s="30" t="s">
        <v>58</v>
      </c>
      <c r="DCW48" s="31" t="s">
        <v>59</v>
      </c>
      <c r="DCX48" s="30" t="s">
        <v>58</v>
      </c>
      <c r="DCY48" s="31" t="s">
        <v>59</v>
      </c>
      <c r="DCZ48" s="30" t="s">
        <v>58</v>
      </c>
      <c r="DDA48" s="31" t="s">
        <v>59</v>
      </c>
      <c r="DDB48" s="30" t="s">
        <v>58</v>
      </c>
      <c r="DDC48" s="31" t="s">
        <v>59</v>
      </c>
      <c r="DDD48" s="30" t="s">
        <v>58</v>
      </c>
      <c r="DDE48" s="31" t="s">
        <v>59</v>
      </c>
      <c r="DDF48" s="30" t="s">
        <v>58</v>
      </c>
      <c r="DDG48" s="31" t="s">
        <v>59</v>
      </c>
      <c r="DDH48" s="30" t="s">
        <v>58</v>
      </c>
      <c r="DDI48" s="31" t="s">
        <v>59</v>
      </c>
      <c r="DDJ48" s="30" t="s">
        <v>58</v>
      </c>
      <c r="DDK48" s="31" t="s">
        <v>59</v>
      </c>
      <c r="DDL48" s="30" t="s">
        <v>58</v>
      </c>
      <c r="DDM48" s="31" t="s">
        <v>59</v>
      </c>
      <c r="DDN48" s="30" t="s">
        <v>58</v>
      </c>
      <c r="DDO48" s="31" t="s">
        <v>59</v>
      </c>
      <c r="DDP48" s="30" t="s">
        <v>58</v>
      </c>
      <c r="DDQ48" s="31" t="s">
        <v>59</v>
      </c>
      <c r="DDR48" s="30" t="s">
        <v>58</v>
      </c>
      <c r="DDS48" s="31" t="s">
        <v>59</v>
      </c>
      <c r="DDT48" s="30" t="s">
        <v>58</v>
      </c>
      <c r="DDU48" s="31" t="s">
        <v>59</v>
      </c>
      <c r="DDV48" s="30" t="s">
        <v>58</v>
      </c>
      <c r="DDW48" s="31" t="s">
        <v>59</v>
      </c>
      <c r="DDX48" s="30" t="s">
        <v>58</v>
      </c>
      <c r="DDY48" s="31" t="s">
        <v>59</v>
      </c>
      <c r="DDZ48" s="30" t="s">
        <v>58</v>
      </c>
      <c r="DEA48" s="31" t="s">
        <v>59</v>
      </c>
      <c r="DEB48" s="30" t="s">
        <v>58</v>
      </c>
      <c r="DEC48" s="31" t="s">
        <v>59</v>
      </c>
      <c r="DED48" s="30" t="s">
        <v>58</v>
      </c>
      <c r="DEE48" s="31" t="s">
        <v>59</v>
      </c>
      <c r="DEF48" s="30" t="s">
        <v>58</v>
      </c>
      <c r="DEG48" s="31" t="s">
        <v>59</v>
      </c>
      <c r="DEH48" s="30" t="s">
        <v>58</v>
      </c>
      <c r="DEI48" s="31" t="s">
        <v>59</v>
      </c>
      <c r="DEJ48" s="30" t="s">
        <v>58</v>
      </c>
      <c r="DEK48" s="31" t="s">
        <v>59</v>
      </c>
      <c r="DEL48" s="30" t="s">
        <v>58</v>
      </c>
      <c r="DEM48" s="31" t="s">
        <v>59</v>
      </c>
      <c r="DEN48" s="30" t="s">
        <v>58</v>
      </c>
      <c r="DEO48" s="31" t="s">
        <v>59</v>
      </c>
      <c r="DEP48" s="30" t="s">
        <v>58</v>
      </c>
      <c r="DEQ48" s="31" t="s">
        <v>59</v>
      </c>
      <c r="DER48" s="30" t="s">
        <v>58</v>
      </c>
      <c r="DES48" s="31" t="s">
        <v>59</v>
      </c>
      <c r="DET48" s="30" t="s">
        <v>58</v>
      </c>
      <c r="DEU48" s="31" t="s">
        <v>59</v>
      </c>
      <c r="DEV48" s="30" t="s">
        <v>58</v>
      </c>
      <c r="DEW48" s="31" t="s">
        <v>59</v>
      </c>
      <c r="DEX48" s="30" t="s">
        <v>58</v>
      </c>
      <c r="DEY48" s="31" t="s">
        <v>59</v>
      </c>
      <c r="DEZ48" s="30" t="s">
        <v>58</v>
      </c>
      <c r="DFA48" s="31" t="s">
        <v>59</v>
      </c>
      <c r="DFB48" s="30" t="s">
        <v>58</v>
      </c>
      <c r="DFC48" s="31" t="s">
        <v>59</v>
      </c>
      <c r="DFD48" s="30" t="s">
        <v>58</v>
      </c>
      <c r="DFE48" s="31" t="s">
        <v>59</v>
      </c>
      <c r="DFF48" s="30" t="s">
        <v>58</v>
      </c>
      <c r="DFG48" s="31" t="s">
        <v>59</v>
      </c>
      <c r="DFH48" s="30" t="s">
        <v>58</v>
      </c>
      <c r="DFI48" s="31" t="s">
        <v>59</v>
      </c>
      <c r="DFJ48" s="30" t="s">
        <v>58</v>
      </c>
      <c r="DFK48" s="31" t="s">
        <v>59</v>
      </c>
      <c r="DFL48" s="30" t="s">
        <v>58</v>
      </c>
      <c r="DFM48" s="31" t="s">
        <v>59</v>
      </c>
      <c r="DFN48" s="30" t="s">
        <v>58</v>
      </c>
      <c r="DFO48" s="31" t="s">
        <v>59</v>
      </c>
      <c r="DFP48" s="30" t="s">
        <v>58</v>
      </c>
      <c r="DFQ48" s="31" t="s">
        <v>59</v>
      </c>
      <c r="DFR48" s="30" t="s">
        <v>58</v>
      </c>
      <c r="DFS48" s="31" t="s">
        <v>59</v>
      </c>
      <c r="DFT48" s="30" t="s">
        <v>58</v>
      </c>
      <c r="DFU48" s="31" t="s">
        <v>59</v>
      </c>
      <c r="DFV48" s="30" t="s">
        <v>58</v>
      </c>
      <c r="DFW48" s="31" t="s">
        <v>59</v>
      </c>
      <c r="DFX48" s="30" t="s">
        <v>58</v>
      </c>
      <c r="DFY48" s="31" t="s">
        <v>59</v>
      </c>
      <c r="DFZ48" s="30" t="s">
        <v>58</v>
      </c>
      <c r="DGA48" s="31" t="s">
        <v>59</v>
      </c>
      <c r="DGB48" s="30" t="s">
        <v>58</v>
      </c>
      <c r="DGC48" s="31" t="s">
        <v>59</v>
      </c>
      <c r="DGD48" s="30" t="s">
        <v>58</v>
      </c>
      <c r="DGE48" s="31" t="s">
        <v>59</v>
      </c>
      <c r="DGF48" s="30" t="s">
        <v>58</v>
      </c>
      <c r="DGG48" s="31" t="s">
        <v>59</v>
      </c>
      <c r="DGH48" s="30" t="s">
        <v>58</v>
      </c>
      <c r="DGI48" s="31" t="s">
        <v>59</v>
      </c>
      <c r="DGJ48" s="30" t="s">
        <v>58</v>
      </c>
      <c r="DGK48" s="31" t="s">
        <v>59</v>
      </c>
      <c r="DGL48" s="30" t="s">
        <v>58</v>
      </c>
      <c r="DGM48" s="31" t="s">
        <v>59</v>
      </c>
      <c r="DGN48" s="30" t="s">
        <v>58</v>
      </c>
      <c r="DGO48" s="31" t="s">
        <v>59</v>
      </c>
      <c r="DGP48" s="30" t="s">
        <v>58</v>
      </c>
      <c r="DGQ48" s="31" t="s">
        <v>59</v>
      </c>
      <c r="DGR48" s="30" t="s">
        <v>58</v>
      </c>
      <c r="DGS48" s="31" t="s">
        <v>59</v>
      </c>
      <c r="DGT48" s="30" t="s">
        <v>58</v>
      </c>
      <c r="DGU48" s="31" t="s">
        <v>59</v>
      </c>
      <c r="DGV48" s="30" t="s">
        <v>58</v>
      </c>
      <c r="DGW48" s="31" t="s">
        <v>59</v>
      </c>
      <c r="DGX48" s="30" t="s">
        <v>58</v>
      </c>
      <c r="DGY48" s="31" t="s">
        <v>59</v>
      </c>
      <c r="DGZ48" s="30" t="s">
        <v>58</v>
      </c>
      <c r="DHA48" s="31" t="s">
        <v>59</v>
      </c>
      <c r="DHB48" s="30" t="s">
        <v>58</v>
      </c>
      <c r="DHC48" s="31" t="s">
        <v>59</v>
      </c>
      <c r="DHD48" s="30" t="s">
        <v>58</v>
      </c>
      <c r="DHE48" s="31" t="s">
        <v>59</v>
      </c>
      <c r="DHF48" s="30" t="s">
        <v>58</v>
      </c>
      <c r="DHG48" s="31" t="s">
        <v>59</v>
      </c>
      <c r="DHH48" s="30" t="s">
        <v>58</v>
      </c>
      <c r="DHI48" s="31" t="s">
        <v>59</v>
      </c>
      <c r="DHJ48" s="30" t="s">
        <v>58</v>
      </c>
      <c r="DHK48" s="31" t="s">
        <v>59</v>
      </c>
      <c r="DHL48" s="30" t="s">
        <v>58</v>
      </c>
      <c r="DHM48" s="31" t="s">
        <v>59</v>
      </c>
      <c r="DHN48" s="30" t="s">
        <v>58</v>
      </c>
      <c r="DHO48" s="31" t="s">
        <v>59</v>
      </c>
      <c r="DHP48" s="30" t="s">
        <v>58</v>
      </c>
      <c r="DHQ48" s="31" t="s">
        <v>59</v>
      </c>
      <c r="DHR48" s="30" t="s">
        <v>58</v>
      </c>
      <c r="DHS48" s="31" t="s">
        <v>59</v>
      </c>
      <c r="DHT48" s="30" t="s">
        <v>58</v>
      </c>
      <c r="DHU48" s="31" t="s">
        <v>59</v>
      </c>
      <c r="DHV48" s="30" t="s">
        <v>58</v>
      </c>
      <c r="DHW48" s="31" t="s">
        <v>59</v>
      </c>
      <c r="DHX48" s="30" t="s">
        <v>58</v>
      </c>
      <c r="DHY48" s="31" t="s">
        <v>59</v>
      </c>
      <c r="DHZ48" s="30" t="s">
        <v>58</v>
      </c>
      <c r="DIA48" s="31" t="s">
        <v>59</v>
      </c>
      <c r="DIB48" s="30" t="s">
        <v>58</v>
      </c>
      <c r="DIC48" s="31" t="s">
        <v>59</v>
      </c>
      <c r="DID48" s="30" t="s">
        <v>58</v>
      </c>
      <c r="DIE48" s="31" t="s">
        <v>59</v>
      </c>
      <c r="DIF48" s="30" t="s">
        <v>58</v>
      </c>
      <c r="DIG48" s="31" t="s">
        <v>59</v>
      </c>
      <c r="DIH48" s="30" t="s">
        <v>58</v>
      </c>
      <c r="DII48" s="31" t="s">
        <v>59</v>
      </c>
      <c r="DIJ48" s="30" t="s">
        <v>58</v>
      </c>
      <c r="DIK48" s="31" t="s">
        <v>59</v>
      </c>
      <c r="DIL48" s="30" t="s">
        <v>58</v>
      </c>
      <c r="DIM48" s="31" t="s">
        <v>59</v>
      </c>
      <c r="DIN48" s="30" t="s">
        <v>58</v>
      </c>
      <c r="DIO48" s="31" t="s">
        <v>59</v>
      </c>
      <c r="DIP48" s="30" t="s">
        <v>58</v>
      </c>
      <c r="DIQ48" s="31" t="s">
        <v>59</v>
      </c>
      <c r="DIR48" s="30" t="s">
        <v>58</v>
      </c>
      <c r="DIS48" s="31" t="s">
        <v>59</v>
      </c>
      <c r="DIT48" s="30" t="s">
        <v>58</v>
      </c>
      <c r="DIU48" s="31" t="s">
        <v>59</v>
      </c>
      <c r="DIV48" s="30" t="s">
        <v>58</v>
      </c>
      <c r="DIW48" s="31" t="s">
        <v>59</v>
      </c>
      <c r="DIX48" s="30" t="s">
        <v>58</v>
      </c>
      <c r="DIY48" s="31" t="s">
        <v>59</v>
      </c>
      <c r="DIZ48" s="30" t="s">
        <v>58</v>
      </c>
      <c r="DJA48" s="31" t="s">
        <v>59</v>
      </c>
      <c r="DJB48" s="30" t="s">
        <v>58</v>
      </c>
      <c r="DJC48" s="31" t="s">
        <v>59</v>
      </c>
      <c r="DJD48" s="30" t="s">
        <v>58</v>
      </c>
      <c r="DJE48" s="31" t="s">
        <v>59</v>
      </c>
      <c r="DJF48" s="30" t="s">
        <v>58</v>
      </c>
      <c r="DJG48" s="31" t="s">
        <v>59</v>
      </c>
      <c r="DJH48" s="30" t="s">
        <v>58</v>
      </c>
      <c r="DJI48" s="31" t="s">
        <v>59</v>
      </c>
      <c r="DJJ48" s="30" t="s">
        <v>58</v>
      </c>
      <c r="DJK48" s="31" t="s">
        <v>59</v>
      </c>
      <c r="DJL48" s="30" t="s">
        <v>58</v>
      </c>
      <c r="DJM48" s="31" t="s">
        <v>59</v>
      </c>
      <c r="DJN48" s="30" t="s">
        <v>58</v>
      </c>
      <c r="DJO48" s="31" t="s">
        <v>59</v>
      </c>
      <c r="DJP48" s="30" t="s">
        <v>58</v>
      </c>
      <c r="DJQ48" s="31" t="s">
        <v>59</v>
      </c>
      <c r="DJR48" s="30" t="s">
        <v>58</v>
      </c>
      <c r="DJS48" s="31" t="s">
        <v>59</v>
      </c>
      <c r="DJT48" s="30" t="s">
        <v>58</v>
      </c>
      <c r="DJU48" s="31" t="s">
        <v>59</v>
      </c>
      <c r="DJV48" s="30" t="s">
        <v>58</v>
      </c>
      <c r="DJW48" s="31" t="s">
        <v>59</v>
      </c>
      <c r="DJX48" s="30" t="s">
        <v>58</v>
      </c>
      <c r="DJY48" s="31" t="s">
        <v>59</v>
      </c>
      <c r="DJZ48" s="30" t="s">
        <v>58</v>
      </c>
      <c r="DKA48" s="31" t="s">
        <v>59</v>
      </c>
      <c r="DKB48" s="30" t="s">
        <v>58</v>
      </c>
      <c r="DKC48" s="31" t="s">
        <v>59</v>
      </c>
      <c r="DKD48" s="30" t="s">
        <v>58</v>
      </c>
      <c r="DKE48" s="31" t="s">
        <v>59</v>
      </c>
      <c r="DKF48" s="30" t="s">
        <v>58</v>
      </c>
      <c r="DKG48" s="31" t="s">
        <v>59</v>
      </c>
      <c r="DKH48" s="30" t="s">
        <v>58</v>
      </c>
      <c r="DKI48" s="31" t="s">
        <v>59</v>
      </c>
      <c r="DKJ48" s="30" t="s">
        <v>58</v>
      </c>
      <c r="DKK48" s="31" t="s">
        <v>59</v>
      </c>
      <c r="DKL48" s="30" t="s">
        <v>58</v>
      </c>
      <c r="DKM48" s="31" t="s">
        <v>59</v>
      </c>
      <c r="DKN48" s="30" t="s">
        <v>58</v>
      </c>
      <c r="DKO48" s="31" t="s">
        <v>59</v>
      </c>
      <c r="DKP48" s="30" t="s">
        <v>58</v>
      </c>
      <c r="DKQ48" s="31" t="s">
        <v>59</v>
      </c>
      <c r="DKR48" s="30" t="s">
        <v>58</v>
      </c>
      <c r="DKS48" s="31" t="s">
        <v>59</v>
      </c>
      <c r="DKT48" s="30" t="s">
        <v>58</v>
      </c>
      <c r="DKU48" s="31" t="s">
        <v>59</v>
      </c>
      <c r="DKV48" s="30" t="s">
        <v>58</v>
      </c>
      <c r="DKW48" s="31" t="s">
        <v>59</v>
      </c>
      <c r="DKX48" s="30" t="s">
        <v>58</v>
      </c>
      <c r="DKY48" s="31" t="s">
        <v>59</v>
      </c>
      <c r="DKZ48" s="30" t="s">
        <v>58</v>
      </c>
      <c r="DLA48" s="31" t="s">
        <v>59</v>
      </c>
      <c r="DLB48" s="30" t="s">
        <v>58</v>
      </c>
      <c r="DLC48" s="31" t="s">
        <v>59</v>
      </c>
      <c r="DLD48" s="30" t="s">
        <v>58</v>
      </c>
      <c r="DLE48" s="31" t="s">
        <v>59</v>
      </c>
      <c r="DLF48" s="30" t="s">
        <v>58</v>
      </c>
      <c r="DLG48" s="31" t="s">
        <v>59</v>
      </c>
      <c r="DLH48" s="30" t="s">
        <v>58</v>
      </c>
      <c r="DLI48" s="31" t="s">
        <v>59</v>
      </c>
      <c r="DLJ48" s="30" t="s">
        <v>58</v>
      </c>
      <c r="DLK48" s="31" t="s">
        <v>59</v>
      </c>
      <c r="DLL48" s="30" t="s">
        <v>58</v>
      </c>
      <c r="DLM48" s="31" t="s">
        <v>59</v>
      </c>
      <c r="DLN48" s="30" t="s">
        <v>58</v>
      </c>
      <c r="DLO48" s="31" t="s">
        <v>59</v>
      </c>
      <c r="DLP48" s="30" t="s">
        <v>58</v>
      </c>
      <c r="DLQ48" s="31" t="s">
        <v>59</v>
      </c>
      <c r="DLR48" s="30" t="s">
        <v>58</v>
      </c>
      <c r="DLS48" s="31" t="s">
        <v>59</v>
      </c>
      <c r="DLT48" s="30" t="s">
        <v>58</v>
      </c>
      <c r="DLU48" s="31" t="s">
        <v>59</v>
      </c>
      <c r="DLV48" s="30" t="s">
        <v>58</v>
      </c>
      <c r="DLW48" s="31" t="s">
        <v>59</v>
      </c>
      <c r="DLX48" s="30" t="s">
        <v>58</v>
      </c>
      <c r="DLY48" s="31" t="s">
        <v>59</v>
      </c>
      <c r="DLZ48" s="30" t="s">
        <v>58</v>
      </c>
      <c r="DMA48" s="31" t="s">
        <v>59</v>
      </c>
      <c r="DMB48" s="30" t="s">
        <v>58</v>
      </c>
      <c r="DMC48" s="31" t="s">
        <v>59</v>
      </c>
      <c r="DMD48" s="30" t="s">
        <v>58</v>
      </c>
      <c r="DME48" s="31" t="s">
        <v>59</v>
      </c>
      <c r="DMF48" s="30" t="s">
        <v>58</v>
      </c>
      <c r="DMG48" s="31" t="s">
        <v>59</v>
      </c>
      <c r="DMH48" s="30" t="s">
        <v>58</v>
      </c>
      <c r="DMI48" s="31" t="s">
        <v>59</v>
      </c>
      <c r="DMJ48" s="30" t="s">
        <v>58</v>
      </c>
      <c r="DMK48" s="31" t="s">
        <v>59</v>
      </c>
      <c r="DML48" s="30" t="s">
        <v>58</v>
      </c>
      <c r="DMM48" s="31" t="s">
        <v>59</v>
      </c>
      <c r="DMN48" s="30" t="s">
        <v>58</v>
      </c>
      <c r="DMO48" s="31" t="s">
        <v>59</v>
      </c>
      <c r="DMP48" s="30" t="s">
        <v>58</v>
      </c>
      <c r="DMQ48" s="31" t="s">
        <v>59</v>
      </c>
      <c r="DMR48" s="30" t="s">
        <v>58</v>
      </c>
      <c r="DMS48" s="31" t="s">
        <v>59</v>
      </c>
      <c r="DMT48" s="30" t="s">
        <v>58</v>
      </c>
      <c r="DMU48" s="31" t="s">
        <v>59</v>
      </c>
      <c r="DMV48" s="30" t="s">
        <v>58</v>
      </c>
      <c r="DMW48" s="31" t="s">
        <v>59</v>
      </c>
      <c r="DMX48" s="30" t="s">
        <v>58</v>
      </c>
      <c r="DMY48" s="31" t="s">
        <v>59</v>
      </c>
      <c r="DMZ48" s="30" t="s">
        <v>58</v>
      </c>
      <c r="DNA48" s="31" t="s">
        <v>59</v>
      </c>
      <c r="DNB48" s="30" t="s">
        <v>58</v>
      </c>
      <c r="DNC48" s="31" t="s">
        <v>59</v>
      </c>
      <c r="DND48" s="30" t="s">
        <v>58</v>
      </c>
      <c r="DNE48" s="31" t="s">
        <v>59</v>
      </c>
      <c r="DNF48" s="30" t="s">
        <v>58</v>
      </c>
      <c r="DNG48" s="31" t="s">
        <v>59</v>
      </c>
      <c r="DNH48" s="30" t="s">
        <v>58</v>
      </c>
      <c r="DNI48" s="31" t="s">
        <v>59</v>
      </c>
      <c r="DNJ48" s="30" t="s">
        <v>58</v>
      </c>
      <c r="DNK48" s="31" t="s">
        <v>59</v>
      </c>
      <c r="DNL48" s="30" t="s">
        <v>58</v>
      </c>
      <c r="DNM48" s="31" t="s">
        <v>59</v>
      </c>
      <c r="DNN48" s="30" t="s">
        <v>58</v>
      </c>
      <c r="DNO48" s="31" t="s">
        <v>59</v>
      </c>
      <c r="DNP48" s="30" t="s">
        <v>58</v>
      </c>
      <c r="DNQ48" s="31" t="s">
        <v>59</v>
      </c>
      <c r="DNR48" s="30" t="s">
        <v>58</v>
      </c>
      <c r="DNS48" s="31" t="s">
        <v>59</v>
      </c>
      <c r="DNT48" s="30" t="s">
        <v>58</v>
      </c>
      <c r="DNU48" s="31" t="s">
        <v>59</v>
      </c>
      <c r="DNV48" s="30" t="s">
        <v>58</v>
      </c>
      <c r="DNW48" s="31" t="s">
        <v>59</v>
      </c>
      <c r="DNX48" s="30" t="s">
        <v>58</v>
      </c>
      <c r="DNY48" s="31" t="s">
        <v>59</v>
      </c>
      <c r="DNZ48" s="30" t="s">
        <v>58</v>
      </c>
      <c r="DOA48" s="31" t="s">
        <v>59</v>
      </c>
      <c r="DOB48" s="30" t="s">
        <v>58</v>
      </c>
      <c r="DOC48" s="31" t="s">
        <v>59</v>
      </c>
      <c r="DOD48" s="30" t="s">
        <v>58</v>
      </c>
      <c r="DOE48" s="31" t="s">
        <v>59</v>
      </c>
      <c r="DOF48" s="30" t="s">
        <v>58</v>
      </c>
      <c r="DOG48" s="31" t="s">
        <v>59</v>
      </c>
      <c r="DOH48" s="30" t="s">
        <v>58</v>
      </c>
      <c r="DOI48" s="31" t="s">
        <v>59</v>
      </c>
      <c r="DOJ48" s="30" t="s">
        <v>58</v>
      </c>
      <c r="DOK48" s="31" t="s">
        <v>59</v>
      </c>
      <c r="DOL48" s="30" t="s">
        <v>58</v>
      </c>
      <c r="DOM48" s="31" t="s">
        <v>59</v>
      </c>
      <c r="DON48" s="30" t="s">
        <v>58</v>
      </c>
      <c r="DOO48" s="31" t="s">
        <v>59</v>
      </c>
      <c r="DOP48" s="30" t="s">
        <v>58</v>
      </c>
      <c r="DOQ48" s="31" t="s">
        <v>59</v>
      </c>
      <c r="DOR48" s="30" t="s">
        <v>58</v>
      </c>
      <c r="DOS48" s="31" t="s">
        <v>59</v>
      </c>
      <c r="DOT48" s="30" t="s">
        <v>58</v>
      </c>
      <c r="DOU48" s="31" t="s">
        <v>59</v>
      </c>
      <c r="DOV48" s="30" t="s">
        <v>58</v>
      </c>
      <c r="DOW48" s="31" t="s">
        <v>59</v>
      </c>
      <c r="DOX48" s="30" t="s">
        <v>58</v>
      </c>
      <c r="DOY48" s="31" t="s">
        <v>59</v>
      </c>
      <c r="DOZ48" s="30" t="s">
        <v>58</v>
      </c>
      <c r="DPA48" s="31" t="s">
        <v>59</v>
      </c>
      <c r="DPB48" s="30" t="s">
        <v>58</v>
      </c>
      <c r="DPC48" s="31" t="s">
        <v>59</v>
      </c>
      <c r="DPD48" s="30" t="s">
        <v>58</v>
      </c>
      <c r="DPE48" s="31" t="s">
        <v>59</v>
      </c>
      <c r="DPF48" s="30" t="s">
        <v>58</v>
      </c>
      <c r="DPG48" s="31" t="s">
        <v>59</v>
      </c>
      <c r="DPH48" s="30" t="s">
        <v>58</v>
      </c>
      <c r="DPI48" s="31" t="s">
        <v>59</v>
      </c>
      <c r="DPJ48" s="30" t="s">
        <v>58</v>
      </c>
      <c r="DPK48" s="31" t="s">
        <v>59</v>
      </c>
      <c r="DPL48" s="30" t="s">
        <v>58</v>
      </c>
      <c r="DPM48" s="31" t="s">
        <v>59</v>
      </c>
      <c r="DPN48" s="30" t="s">
        <v>58</v>
      </c>
      <c r="DPO48" s="31" t="s">
        <v>59</v>
      </c>
      <c r="DPP48" s="30" t="s">
        <v>58</v>
      </c>
      <c r="DPQ48" s="31" t="s">
        <v>59</v>
      </c>
      <c r="DPR48" s="30" t="s">
        <v>58</v>
      </c>
      <c r="DPS48" s="31" t="s">
        <v>59</v>
      </c>
      <c r="DPT48" s="30" t="s">
        <v>58</v>
      </c>
      <c r="DPU48" s="31" t="s">
        <v>59</v>
      </c>
      <c r="DPV48" s="30" t="s">
        <v>58</v>
      </c>
      <c r="DPW48" s="31" t="s">
        <v>59</v>
      </c>
      <c r="DPX48" s="30" t="s">
        <v>58</v>
      </c>
      <c r="DPY48" s="31" t="s">
        <v>59</v>
      </c>
      <c r="DPZ48" s="30" t="s">
        <v>58</v>
      </c>
      <c r="DQA48" s="31" t="s">
        <v>59</v>
      </c>
      <c r="DQB48" s="30" t="s">
        <v>58</v>
      </c>
      <c r="DQC48" s="31" t="s">
        <v>59</v>
      </c>
      <c r="DQD48" s="30" t="s">
        <v>58</v>
      </c>
      <c r="DQE48" s="31" t="s">
        <v>59</v>
      </c>
      <c r="DQF48" s="30" t="s">
        <v>58</v>
      </c>
      <c r="DQG48" s="31" t="s">
        <v>59</v>
      </c>
      <c r="DQH48" s="30" t="s">
        <v>58</v>
      </c>
      <c r="DQI48" s="31" t="s">
        <v>59</v>
      </c>
      <c r="DQJ48" s="30" t="s">
        <v>58</v>
      </c>
      <c r="DQK48" s="31" t="s">
        <v>59</v>
      </c>
      <c r="DQL48" s="30" t="s">
        <v>58</v>
      </c>
      <c r="DQM48" s="31" t="s">
        <v>59</v>
      </c>
      <c r="DQN48" s="30" t="s">
        <v>58</v>
      </c>
      <c r="DQO48" s="31" t="s">
        <v>59</v>
      </c>
      <c r="DQP48" s="30" t="s">
        <v>58</v>
      </c>
      <c r="DQQ48" s="31" t="s">
        <v>59</v>
      </c>
      <c r="DQR48" s="30" t="s">
        <v>58</v>
      </c>
      <c r="DQS48" s="31" t="s">
        <v>59</v>
      </c>
      <c r="DQT48" s="30" t="s">
        <v>58</v>
      </c>
      <c r="DQU48" s="31" t="s">
        <v>59</v>
      </c>
      <c r="DQV48" s="30" t="s">
        <v>58</v>
      </c>
      <c r="DQW48" s="31" t="s">
        <v>59</v>
      </c>
      <c r="DQX48" s="30" t="s">
        <v>58</v>
      </c>
      <c r="DQY48" s="31" t="s">
        <v>59</v>
      </c>
      <c r="DQZ48" s="30" t="s">
        <v>58</v>
      </c>
      <c r="DRA48" s="31" t="s">
        <v>59</v>
      </c>
      <c r="DRB48" s="30" t="s">
        <v>58</v>
      </c>
      <c r="DRC48" s="31" t="s">
        <v>59</v>
      </c>
      <c r="DRD48" s="30" t="s">
        <v>58</v>
      </c>
      <c r="DRE48" s="31" t="s">
        <v>59</v>
      </c>
      <c r="DRF48" s="30" t="s">
        <v>58</v>
      </c>
      <c r="DRG48" s="31" t="s">
        <v>59</v>
      </c>
      <c r="DRH48" s="30" t="s">
        <v>58</v>
      </c>
      <c r="DRI48" s="31" t="s">
        <v>59</v>
      </c>
      <c r="DRJ48" s="30" t="s">
        <v>58</v>
      </c>
      <c r="DRK48" s="31" t="s">
        <v>59</v>
      </c>
      <c r="DRL48" s="30" t="s">
        <v>58</v>
      </c>
      <c r="DRM48" s="31" t="s">
        <v>59</v>
      </c>
      <c r="DRN48" s="30" t="s">
        <v>58</v>
      </c>
      <c r="DRO48" s="31" t="s">
        <v>59</v>
      </c>
      <c r="DRP48" s="30" t="s">
        <v>58</v>
      </c>
      <c r="DRQ48" s="31" t="s">
        <v>59</v>
      </c>
      <c r="DRR48" s="30" t="s">
        <v>58</v>
      </c>
      <c r="DRS48" s="31" t="s">
        <v>59</v>
      </c>
      <c r="DRT48" s="30" t="s">
        <v>58</v>
      </c>
      <c r="DRU48" s="31" t="s">
        <v>59</v>
      </c>
      <c r="DRV48" s="30" t="s">
        <v>58</v>
      </c>
      <c r="DRW48" s="31" t="s">
        <v>59</v>
      </c>
      <c r="DRX48" s="30" t="s">
        <v>58</v>
      </c>
      <c r="DRY48" s="31" t="s">
        <v>59</v>
      </c>
      <c r="DRZ48" s="30" t="s">
        <v>58</v>
      </c>
      <c r="DSA48" s="31" t="s">
        <v>59</v>
      </c>
      <c r="DSB48" s="30" t="s">
        <v>58</v>
      </c>
      <c r="DSC48" s="31" t="s">
        <v>59</v>
      </c>
      <c r="DSD48" s="30" t="s">
        <v>58</v>
      </c>
      <c r="DSE48" s="31" t="s">
        <v>59</v>
      </c>
      <c r="DSF48" s="30" t="s">
        <v>58</v>
      </c>
      <c r="DSG48" s="31" t="s">
        <v>59</v>
      </c>
      <c r="DSH48" s="30" t="s">
        <v>58</v>
      </c>
      <c r="DSI48" s="31" t="s">
        <v>59</v>
      </c>
      <c r="DSJ48" s="30" t="s">
        <v>58</v>
      </c>
      <c r="DSK48" s="31" t="s">
        <v>59</v>
      </c>
      <c r="DSL48" s="30" t="s">
        <v>58</v>
      </c>
      <c r="DSM48" s="31" t="s">
        <v>59</v>
      </c>
      <c r="DSN48" s="30" t="s">
        <v>58</v>
      </c>
      <c r="DSO48" s="31" t="s">
        <v>59</v>
      </c>
      <c r="DSP48" s="30" t="s">
        <v>58</v>
      </c>
      <c r="DSQ48" s="31" t="s">
        <v>59</v>
      </c>
      <c r="DSR48" s="30" t="s">
        <v>58</v>
      </c>
      <c r="DSS48" s="31" t="s">
        <v>59</v>
      </c>
      <c r="DST48" s="30" t="s">
        <v>58</v>
      </c>
      <c r="DSU48" s="31" t="s">
        <v>59</v>
      </c>
      <c r="DSV48" s="30" t="s">
        <v>58</v>
      </c>
      <c r="DSW48" s="31" t="s">
        <v>59</v>
      </c>
      <c r="DSX48" s="30" t="s">
        <v>58</v>
      </c>
      <c r="DSY48" s="31" t="s">
        <v>59</v>
      </c>
      <c r="DSZ48" s="30" t="s">
        <v>58</v>
      </c>
      <c r="DTA48" s="31" t="s">
        <v>59</v>
      </c>
      <c r="DTB48" s="30" t="s">
        <v>58</v>
      </c>
      <c r="DTC48" s="31" t="s">
        <v>59</v>
      </c>
      <c r="DTD48" s="30" t="s">
        <v>58</v>
      </c>
      <c r="DTE48" s="31" t="s">
        <v>59</v>
      </c>
      <c r="DTF48" s="30" t="s">
        <v>58</v>
      </c>
      <c r="DTG48" s="31" t="s">
        <v>59</v>
      </c>
      <c r="DTH48" s="30" t="s">
        <v>58</v>
      </c>
      <c r="DTI48" s="31" t="s">
        <v>59</v>
      </c>
      <c r="DTJ48" s="30" t="s">
        <v>58</v>
      </c>
      <c r="DTK48" s="31" t="s">
        <v>59</v>
      </c>
      <c r="DTL48" s="30" t="s">
        <v>58</v>
      </c>
      <c r="DTM48" s="31" t="s">
        <v>59</v>
      </c>
      <c r="DTN48" s="30" t="s">
        <v>58</v>
      </c>
      <c r="DTO48" s="31" t="s">
        <v>59</v>
      </c>
      <c r="DTP48" s="30" t="s">
        <v>58</v>
      </c>
      <c r="DTQ48" s="31" t="s">
        <v>59</v>
      </c>
      <c r="DTR48" s="30" t="s">
        <v>58</v>
      </c>
      <c r="DTS48" s="31" t="s">
        <v>59</v>
      </c>
      <c r="DTT48" s="30" t="s">
        <v>58</v>
      </c>
      <c r="DTU48" s="31" t="s">
        <v>59</v>
      </c>
      <c r="DTV48" s="30" t="s">
        <v>58</v>
      </c>
      <c r="DTW48" s="31" t="s">
        <v>59</v>
      </c>
      <c r="DTX48" s="30" t="s">
        <v>58</v>
      </c>
      <c r="DTY48" s="31" t="s">
        <v>59</v>
      </c>
      <c r="DTZ48" s="30" t="s">
        <v>58</v>
      </c>
      <c r="DUA48" s="31" t="s">
        <v>59</v>
      </c>
      <c r="DUB48" s="30" t="s">
        <v>58</v>
      </c>
      <c r="DUC48" s="31" t="s">
        <v>59</v>
      </c>
      <c r="DUD48" s="30" t="s">
        <v>58</v>
      </c>
      <c r="DUE48" s="31" t="s">
        <v>59</v>
      </c>
      <c r="DUF48" s="30" t="s">
        <v>58</v>
      </c>
      <c r="DUG48" s="31" t="s">
        <v>59</v>
      </c>
      <c r="DUH48" s="30" t="s">
        <v>58</v>
      </c>
      <c r="DUI48" s="31" t="s">
        <v>59</v>
      </c>
      <c r="DUJ48" s="30" t="s">
        <v>58</v>
      </c>
      <c r="DUK48" s="31" t="s">
        <v>59</v>
      </c>
      <c r="DUL48" s="30" t="s">
        <v>58</v>
      </c>
      <c r="DUM48" s="31" t="s">
        <v>59</v>
      </c>
      <c r="DUN48" s="30" t="s">
        <v>58</v>
      </c>
      <c r="DUO48" s="31" t="s">
        <v>59</v>
      </c>
      <c r="DUP48" s="30" t="s">
        <v>58</v>
      </c>
      <c r="DUQ48" s="31" t="s">
        <v>59</v>
      </c>
      <c r="DUR48" s="30" t="s">
        <v>58</v>
      </c>
      <c r="DUS48" s="31" t="s">
        <v>59</v>
      </c>
      <c r="DUT48" s="30" t="s">
        <v>58</v>
      </c>
      <c r="DUU48" s="31" t="s">
        <v>59</v>
      </c>
      <c r="DUV48" s="30" t="s">
        <v>58</v>
      </c>
      <c r="DUW48" s="31" t="s">
        <v>59</v>
      </c>
      <c r="DUX48" s="30" t="s">
        <v>58</v>
      </c>
      <c r="DUY48" s="31" t="s">
        <v>59</v>
      </c>
      <c r="DUZ48" s="30" t="s">
        <v>58</v>
      </c>
      <c r="DVA48" s="31" t="s">
        <v>59</v>
      </c>
      <c r="DVB48" s="30" t="s">
        <v>58</v>
      </c>
      <c r="DVC48" s="31" t="s">
        <v>59</v>
      </c>
      <c r="DVD48" s="30" t="s">
        <v>58</v>
      </c>
      <c r="DVE48" s="31" t="s">
        <v>59</v>
      </c>
      <c r="DVF48" s="30" t="s">
        <v>58</v>
      </c>
      <c r="DVG48" s="31" t="s">
        <v>59</v>
      </c>
      <c r="DVH48" s="30" t="s">
        <v>58</v>
      </c>
      <c r="DVI48" s="31" t="s">
        <v>59</v>
      </c>
      <c r="DVJ48" s="30" t="s">
        <v>58</v>
      </c>
      <c r="DVK48" s="31" t="s">
        <v>59</v>
      </c>
      <c r="DVL48" s="30" t="s">
        <v>58</v>
      </c>
      <c r="DVM48" s="31" t="s">
        <v>59</v>
      </c>
      <c r="DVN48" s="30" t="s">
        <v>58</v>
      </c>
      <c r="DVO48" s="31" t="s">
        <v>59</v>
      </c>
      <c r="DVP48" s="30" t="s">
        <v>58</v>
      </c>
      <c r="DVQ48" s="31" t="s">
        <v>59</v>
      </c>
      <c r="DVR48" s="30" t="s">
        <v>58</v>
      </c>
      <c r="DVS48" s="31" t="s">
        <v>59</v>
      </c>
      <c r="DVT48" s="30" t="s">
        <v>58</v>
      </c>
      <c r="DVU48" s="31" t="s">
        <v>59</v>
      </c>
      <c r="DVV48" s="30" t="s">
        <v>58</v>
      </c>
      <c r="DVW48" s="31" t="s">
        <v>59</v>
      </c>
      <c r="DVX48" s="30" t="s">
        <v>58</v>
      </c>
      <c r="DVY48" s="31" t="s">
        <v>59</v>
      </c>
      <c r="DVZ48" s="30" t="s">
        <v>58</v>
      </c>
      <c r="DWA48" s="31" t="s">
        <v>59</v>
      </c>
      <c r="DWB48" s="30" t="s">
        <v>58</v>
      </c>
      <c r="DWC48" s="31" t="s">
        <v>59</v>
      </c>
      <c r="DWD48" s="30" t="s">
        <v>58</v>
      </c>
      <c r="DWE48" s="31" t="s">
        <v>59</v>
      </c>
      <c r="DWF48" s="30" t="s">
        <v>58</v>
      </c>
      <c r="DWG48" s="31" t="s">
        <v>59</v>
      </c>
      <c r="DWH48" s="30" t="s">
        <v>58</v>
      </c>
      <c r="DWI48" s="31" t="s">
        <v>59</v>
      </c>
      <c r="DWJ48" s="30" t="s">
        <v>58</v>
      </c>
      <c r="DWK48" s="31" t="s">
        <v>59</v>
      </c>
      <c r="DWL48" s="30" t="s">
        <v>58</v>
      </c>
      <c r="DWM48" s="31" t="s">
        <v>59</v>
      </c>
      <c r="DWN48" s="30" t="s">
        <v>58</v>
      </c>
      <c r="DWO48" s="31" t="s">
        <v>59</v>
      </c>
      <c r="DWP48" s="30" t="s">
        <v>58</v>
      </c>
      <c r="DWQ48" s="31" t="s">
        <v>59</v>
      </c>
      <c r="DWR48" s="30" t="s">
        <v>58</v>
      </c>
      <c r="DWS48" s="31" t="s">
        <v>59</v>
      </c>
      <c r="DWT48" s="30" t="s">
        <v>58</v>
      </c>
      <c r="DWU48" s="31" t="s">
        <v>59</v>
      </c>
      <c r="DWV48" s="30" t="s">
        <v>58</v>
      </c>
      <c r="DWW48" s="31" t="s">
        <v>59</v>
      </c>
      <c r="DWX48" s="30" t="s">
        <v>58</v>
      </c>
      <c r="DWY48" s="31" t="s">
        <v>59</v>
      </c>
      <c r="DWZ48" s="30" t="s">
        <v>58</v>
      </c>
      <c r="DXA48" s="31" t="s">
        <v>59</v>
      </c>
      <c r="DXB48" s="30" t="s">
        <v>58</v>
      </c>
      <c r="DXC48" s="31" t="s">
        <v>59</v>
      </c>
      <c r="DXD48" s="30" t="s">
        <v>58</v>
      </c>
      <c r="DXE48" s="31" t="s">
        <v>59</v>
      </c>
      <c r="DXF48" s="30" t="s">
        <v>58</v>
      </c>
      <c r="DXG48" s="31" t="s">
        <v>59</v>
      </c>
      <c r="DXH48" s="30" t="s">
        <v>58</v>
      </c>
      <c r="DXI48" s="31" t="s">
        <v>59</v>
      </c>
      <c r="DXJ48" s="30" t="s">
        <v>58</v>
      </c>
      <c r="DXK48" s="31" t="s">
        <v>59</v>
      </c>
      <c r="DXL48" s="30" t="s">
        <v>58</v>
      </c>
      <c r="DXM48" s="31" t="s">
        <v>59</v>
      </c>
      <c r="DXN48" s="30" t="s">
        <v>58</v>
      </c>
      <c r="DXO48" s="31" t="s">
        <v>59</v>
      </c>
      <c r="DXP48" s="30" t="s">
        <v>58</v>
      </c>
      <c r="DXQ48" s="31" t="s">
        <v>59</v>
      </c>
      <c r="DXR48" s="30" t="s">
        <v>58</v>
      </c>
      <c r="DXS48" s="31" t="s">
        <v>59</v>
      </c>
      <c r="DXT48" s="30" t="s">
        <v>58</v>
      </c>
      <c r="DXU48" s="31" t="s">
        <v>59</v>
      </c>
      <c r="DXV48" s="30" t="s">
        <v>58</v>
      </c>
      <c r="DXW48" s="31" t="s">
        <v>59</v>
      </c>
      <c r="DXX48" s="30" t="s">
        <v>58</v>
      </c>
      <c r="DXY48" s="31" t="s">
        <v>59</v>
      </c>
      <c r="DXZ48" s="30" t="s">
        <v>58</v>
      </c>
      <c r="DYA48" s="31" t="s">
        <v>59</v>
      </c>
      <c r="DYB48" s="30" t="s">
        <v>58</v>
      </c>
      <c r="DYC48" s="31" t="s">
        <v>59</v>
      </c>
      <c r="DYD48" s="30" t="s">
        <v>58</v>
      </c>
      <c r="DYE48" s="31" t="s">
        <v>59</v>
      </c>
      <c r="DYF48" s="30" t="s">
        <v>58</v>
      </c>
      <c r="DYG48" s="31" t="s">
        <v>59</v>
      </c>
      <c r="DYH48" s="30" t="s">
        <v>58</v>
      </c>
      <c r="DYI48" s="31" t="s">
        <v>59</v>
      </c>
      <c r="DYJ48" s="30" t="s">
        <v>58</v>
      </c>
      <c r="DYK48" s="31" t="s">
        <v>59</v>
      </c>
      <c r="DYL48" s="30" t="s">
        <v>58</v>
      </c>
      <c r="DYM48" s="31" t="s">
        <v>59</v>
      </c>
      <c r="DYN48" s="30" t="s">
        <v>58</v>
      </c>
      <c r="DYO48" s="31" t="s">
        <v>59</v>
      </c>
      <c r="DYP48" s="30" t="s">
        <v>58</v>
      </c>
      <c r="DYQ48" s="31" t="s">
        <v>59</v>
      </c>
      <c r="DYR48" s="30" t="s">
        <v>58</v>
      </c>
      <c r="DYS48" s="31" t="s">
        <v>59</v>
      </c>
      <c r="DYT48" s="30" t="s">
        <v>58</v>
      </c>
      <c r="DYU48" s="31" t="s">
        <v>59</v>
      </c>
      <c r="DYV48" s="30" t="s">
        <v>58</v>
      </c>
      <c r="DYW48" s="31" t="s">
        <v>59</v>
      </c>
      <c r="DYX48" s="30" t="s">
        <v>58</v>
      </c>
      <c r="DYY48" s="31" t="s">
        <v>59</v>
      </c>
      <c r="DYZ48" s="30" t="s">
        <v>58</v>
      </c>
      <c r="DZA48" s="31" t="s">
        <v>59</v>
      </c>
      <c r="DZB48" s="30" t="s">
        <v>58</v>
      </c>
      <c r="DZC48" s="31" t="s">
        <v>59</v>
      </c>
      <c r="DZD48" s="30" t="s">
        <v>58</v>
      </c>
      <c r="DZE48" s="31" t="s">
        <v>59</v>
      </c>
      <c r="DZF48" s="30" t="s">
        <v>58</v>
      </c>
      <c r="DZG48" s="31" t="s">
        <v>59</v>
      </c>
      <c r="DZH48" s="30" t="s">
        <v>58</v>
      </c>
      <c r="DZI48" s="31" t="s">
        <v>59</v>
      </c>
      <c r="DZJ48" s="30" t="s">
        <v>58</v>
      </c>
      <c r="DZK48" s="31" t="s">
        <v>59</v>
      </c>
      <c r="DZL48" s="30" t="s">
        <v>58</v>
      </c>
      <c r="DZM48" s="31" t="s">
        <v>59</v>
      </c>
      <c r="DZN48" s="30" t="s">
        <v>58</v>
      </c>
      <c r="DZO48" s="31" t="s">
        <v>59</v>
      </c>
      <c r="DZP48" s="30" t="s">
        <v>58</v>
      </c>
      <c r="DZQ48" s="31" t="s">
        <v>59</v>
      </c>
      <c r="DZR48" s="30" t="s">
        <v>58</v>
      </c>
      <c r="DZS48" s="31" t="s">
        <v>59</v>
      </c>
      <c r="DZT48" s="30" t="s">
        <v>58</v>
      </c>
      <c r="DZU48" s="31" t="s">
        <v>59</v>
      </c>
      <c r="DZV48" s="30" t="s">
        <v>58</v>
      </c>
      <c r="DZW48" s="31" t="s">
        <v>59</v>
      </c>
      <c r="DZX48" s="30" t="s">
        <v>58</v>
      </c>
      <c r="DZY48" s="31" t="s">
        <v>59</v>
      </c>
      <c r="DZZ48" s="30" t="s">
        <v>58</v>
      </c>
      <c r="EAA48" s="31" t="s">
        <v>59</v>
      </c>
      <c r="EAB48" s="30" t="s">
        <v>58</v>
      </c>
      <c r="EAC48" s="31" t="s">
        <v>59</v>
      </c>
      <c r="EAD48" s="30" t="s">
        <v>58</v>
      </c>
      <c r="EAE48" s="31" t="s">
        <v>59</v>
      </c>
      <c r="EAF48" s="30" t="s">
        <v>58</v>
      </c>
      <c r="EAG48" s="31" t="s">
        <v>59</v>
      </c>
      <c r="EAH48" s="30" t="s">
        <v>58</v>
      </c>
      <c r="EAI48" s="31" t="s">
        <v>59</v>
      </c>
      <c r="EAJ48" s="30" t="s">
        <v>58</v>
      </c>
      <c r="EAK48" s="31" t="s">
        <v>59</v>
      </c>
      <c r="EAL48" s="30" t="s">
        <v>58</v>
      </c>
      <c r="EAM48" s="31" t="s">
        <v>59</v>
      </c>
      <c r="EAN48" s="30" t="s">
        <v>58</v>
      </c>
      <c r="EAO48" s="31" t="s">
        <v>59</v>
      </c>
      <c r="EAP48" s="30" t="s">
        <v>58</v>
      </c>
      <c r="EAQ48" s="31" t="s">
        <v>59</v>
      </c>
      <c r="EAR48" s="30" t="s">
        <v>58</v>
      </c>
      <c r="EAS48" s="31" t="s">
        <v>59</v>
      </c>
      <c r="EAT48" s="30" t="s">
        <v>58</v>
      </c>
      <c r="EAU48" s="31" t="s">
        <v>59</v>
      </c>
      <c r="EAV48" s="30" t="s">
        <v>58</v>
      </c>
      <c r="EAW48" s="31" t="s">
        <v>59</v>
      </c>
      <c r="EAX48" s="30" t="s">
        <v>58</v>
      </c>
      <c r="EAY48" s="31" t="s">
        <v>59</v>
      </c>
      <c r="EAZ48" s="30" t="s">
        <v>58</v>
      </c>
      <c r="EBA48" s="31" t="s">
        <v>59</v>
      </c>
      <c r="EBB48" s="30" t="s">
        <v>58</v>
      </c>
      <c r="EBC48" s="31" t="s">
        <v>59</v>
      </c>
      <c r="EBD48" s="30" t="s">
        <v>58</v>
      </c>
      <c r="EBE48" s="31" t="s">
        <v>59</v>
      </c>
      <c r="EBF48" s="30" t="s">
        <v>58</v>
      </c>
      <c r="EBG48" s="31" t="s">
        <v>59</v>
      </c>
      <c r="EBH48" s="30" t="s">
        <v>58</v>
      </c>
      <c r="EBI48" s="31" t="s">
        <v>59</v>
      </c>
      <c r="EBJ48" s="30" t="s">
        <v>58</v>
      </c>
      <c r="EBK48" s="31" t="s">
        <v>59</v>
      </c>
      <c r="EBL48" s="30" t="s">
        <v>58</v>
      </c>
      <c r="EBM48" s="31" t="s">
        <v>59</v>
      </c>
      <c r="EBN48" s="30" t="s">
        <v>58</v>
      </c>
      <c r="EBO48" s="31" t="s">
        <v>59</v>
      </c>
      <c r="EBP48" s="30" t="s">
        <v>58</v>
      </c>
      <c r="EBQ48" s="31" t="s">
        <v>59</v>
      </c>
      <c r="EBR48" s="30" t="s">
        <v>58</v>
      </c>
      <c r="EBS48" s="31" t="s">
        <v>59</v>
      </c>
      <c r="EBT48" s="30" t="s">
        <v>58</v>
      </c>
      <c r="EBU48" s="31" t="s">
        <v>59</v>
      </c>
      <c r="EBV48" s="30" t="s">
        <v>58</v>
      </c>
      <c r="EBW48" s="31" t="s">
        <v>59</v>
      </c>
      <c r="EBX48" s="30" t="s">
        <v>58</v>
      </c>
      <c r="EBY48" s="31" t="s">
        <v>59</v>
      </c>
      <c r="EBZ48" s="30" t="s">
        <v>58</v>
      </c>
      <c r="ECA48" s="31" t="s">
        <v>59</v>
      </c>
      <c r="ECB48" s="30" t="s">
        <v>58</v>
      </c>
      <c r="ECC48" s="31" t="s">
        <v>59</v>
      </c>
      <c r="ECD48" s="30" t="s">
        <v>58</v>
      </c>
      <c r="ECE48" s="31" t="s">
        <v>59</v>
      </c>
      <c r="ECF48" s="30" t="s">
        <v>58</v>
      </c>
      <c r="ECG48" s="31" t="s">
        <v>59</v>
      </c>
      <c r="ECH48" s="30" t="s">
        <v>58</v>
      </c>
      <c r="ECI48" s="31" t="s">
        <v>59</v>
      </c>
      <c r="ECJ48" s="30" t="s">
        <v>58</v>
      </c>
      <c r="ECK48" s="31" t="s">
        <v>59</v>
      </c>
      <c r="ECL48" s="30" t="s">
        <v>58</v>
      </c>
      <c r="ECM48" s="31" t="s">
        <v>59</v>
      </c>
      <c r="ECN48" s="30" t="s">
        <v>58</v>
      </c>
      <c r="ECO48" s="31" t="s">
        <v>59</v>
      </c>
      <c r="ECP48" s="30" t="s">
        <v>58</v>
      </c>
      <c r="ECQ48" s="31" t="s">
        <v>59</v>
      </c>
      <c r="ECR48" s="30" t="s">
        <v>58</v>
      </c>
      <c r="ECS48" s="31" t="s">
        <v>59</v>
      </c>
      <c r="ECT48" s="30" t="s">
        <v>58</v>
      </c>
      <c r="ECU48" s="31" t="s">
        <v>59</v>
      </c>
      <c r="ECV48" s="30" t="s">
        <v>58</v>
      </c>
      <c r="ECW48" s="31" t="s">
        <v>59</v>
      </c>
      <c r="ECX48" s="30" t="s">
        <v>58</v>
      </c>
      <c r="ECY48" s="31" t="s">
        <v>59</v>
      </c>
      <c r="ECZ48" s="30" t="s">
        <v>58</v>
      </c>
      <c r="EDA48" s="31" t="s">
        <v>59</v>
      </c>
      <c r="EDB48" s="30" t="s">
        <v>58</v>
      </c>
      <c r="EDC48" s="31" t="s">
        <v>59</v>
      </c>
      <c r="EDD48" s="30" t="s">
        <v>58</v>
      </c>
      <c r="EDE48" s="31" t="s">
        <v>59</v>
      </c>
      <c r="EDF48" s="30" t="s">
        <v>58</v>
      </c>
      <c r="EDG48" s="31" t="s">
        <v>59</v>
      </c>
      <c r="EDH48" s="30" t="s">
        <v>58</v>
      </c>
      <c r="EDI48" s="31" t="s">
        <v>59</v>
      </c>
      <c r="EDJ48" s="30" t="s">
        <v>58</v>
      </c>
      <c r="EDK48" s="31" t="s">
        <v>59</v>
      </c>
      <c r="EDL48" s="30" t="s">
        <v>58</v>
      </c>
      <c r="EDM48" s="31" t="s">
        <v>59</v>
      </c>
      <c r="EDN48" s="30" t="s">
        <v>58</v>
      </c>
      <c r="EDO48" s="31" t="s">
        <v>59</v>
      </c>
      <c r="EDP48" s="30" t="s">
        <v>58</v>
      </c>
      <c r="EDQ48" s="31" t="s">
        <v>59</v>
      </c>
      <c r="EDR48" s="30" t="s">
        <v>58</v>
      </c>
      <c r="EDS48" s="31" t="s">
        <v>59</v>
      </c>
      <c r="EDT48" s="30" t="s">
        <v>58</v>
      </c>
      <c r="EDU48" s="31" t="s">
        <v>59</v>
      </c>
      <c r="EDV48" s="30" t="s">
        <v>58</v>
      </c>
      <c r="EDW48" s="31" t="s">
        <v>59</v>
      </c>
      <c r="EDX48" s="30" t="s">
        <v>58</v>
      </c>
      <c r="EDY48" s="31" t="s">
        <v>59</v>
      </c>
      <c r="EDZ48" s="30" t="s">
        <v>58</v>
      </c>
      <c r="EEA48" s="31" t="s">
        <v>59</v>
      </c>
      <c r="EEB48" s="30" t="s">
        <v>58</v>
      </c>
      <c r="EEC48" s="31" t="s">
        <v>59</v>
      </c>
      <c r="EED48" s="30" t="s">
        <v>58</v>
      </c>
      <c r="EEE48" s="31" t="s">
        <v>59</v>
      </c>
      <c r="EEF48" s="30" t="s">
        <v>58</v>
      </c>
      <c r="EEG48" s="31" t="s">
        <v>59</v>
      </c>
      <c r="EEH48" s="30" t="s">
        <v>58</v>
      </c>
      <c r="EEI48" s="31" t="s">
        <v>59</v>
      </c>
      <c r="EEJ48" s="30" t="s">
        <v>58</v>
      </c>
      <c r="EEK48" s="31" t="s">
        <v>59</v>
      </c>
      <c r="EEL48" s="30" t="s">
        <v>58</v>
      </c>
      <c r="EEM48" s="31" t="s">
        <v>59</v>
      </c>
      <c r="EEN48" s="30" t="s">
        <v>58</v>
      </c>
      <c r="EEO48" s="31" t="s">
        <v>59</v>
      </c>
      <c r="EEP48" s="30" t="s">
        <v>58</v>
      </c>
      <c r="EEQ48" s="31" t="s">
        <v>59</v>
      </c>
      <c r="EER48" s="30" t="s">
        <v>58</v>
      </c>
      <c r="EES48" s="31" t="s">
        <v>59</v>
      </c>
      <c r="EET48" s="30" t="s">
        <v>58</v>
      </c>
      <c r="EEU48" s="31" t="s">
        <v>59</v>
      </c>
      <c r="EEV48" s="30" t="s">
        <v>58</v>
      </c>
      <c r="EEW48" s="31" t="s">
        <v>59</v>
      </c>
      <c r="EEX48" s="30" t="s">
        <v>58</v>
      </c>
      <c r="EEY48" s="31" t="s">
        <v>59</v>
      </c>
      <c r="EEZ48" s="30" t="s">
        <v>58</v>
      </c>
      <c r="EFA48" s="31" t="s">
        <v>59</v>
      </c>
      <c r="EFB48" s="30" t="s">
        <v>58</v>
      </c>
      <c r="EFC48" s="31" t="s">
        <v>59</v>
      </c>
      <c r="EFD48" s="30" t="s">
        <v>58</v>
      </c>
      <c r="EFE48" s="31" t="s">
        <v>59</v>
      </c>
      <c r="EFF48" s="30" t="s">
        <v>58</v>
      </c>
      <c r="EFG48" s="31" t="s">
        <v>59</v>
      </c>
      <c r="EFH48" s="30" t="s">
        <v>58</v>
      </c>
      <c r="EFI48" s="31" t="s">
        <v>59</v>
      </c>
      <c r="EFJ48" s="30" t="s">
        <v>58</v>
      </c>
      <c r="EFK48" s="31" t="s">
        <v>59</v>
      </c>
      <c r="EFL48" s="30" t="s">
        <v>58</v>
      </c>
      <c r="EFM48" s="31" t="s">
        <v>59</v>
      </c>
      <c r="EFN48" s="30" t="s">
        <v>58</v>
      </c>
      <c r="EFO48" s="31" t="s">
        <v>59</v>
      </c>
      <c r="EFP48" s="30" t="s">
        <v>58</v>
      </c>
      <c r="EFQ48" s="31" t="s">
        <v>59</v>
      </c>
      <c r="EFR48" s="30" t="s">
        <v>58</v>
      </c>
      <c r="EFS48" s="31" t="s">
        <v>59</v>
      </c>
      <c r="EFT48" s="30" t="s">
        <v>58</v>
      </c>
      <c r="EFU48" s="31" t="s">
        <v>59</v>
      </c>
      <c r="EFV48" s="30" t="s">
        <v>58</v>
      </c>
      <c r="EFW48" s="31" t="s">
        <v>59</v>
      </c>
      <c r="EFX48" s="30" t="s">
        <v>58</v>
      </c>
      <c r="EFY48" s="31" t="s">
        <v>59</v>
      </c>
      <c r="EFZ48" s="30" t="s">
        <v>58</v>
      </c>
      <c r="EGA48" s="31" t="s">
        <v>59</v>
      </c>
      <c r="EGB48" s="30" t="s">
        <v>58</v>
      </c>
      <c r="EGC48" s="31" t="s">
        <v>59</v>
      </c>
      <c r="EGD48" s="30" t="s">
        <v>58</v>
      </c>
      <c r="EGE48" s="31" t="s">
        <v>59</v>
      </c>
      <c r="EGF48" s="30" t="s">
        <v>58</v>
      </c>
      <c r="EGG48" s="31" t="s">
        <v>59</v>
      </c>
      <c r="EGH48" s="30" t="s">
        <v>58</v>
      </c>
      <c r="EGI48" s="31" t="s">
        <v>59</v>
      </c>
      <c r="EGJ48" s="30" t="s">
        <v>58</v>
      </c>
      <c r="EGK48" s="31" t="s">
        <v>59</v>
      </c>
      <c r="EGL48" s="30" t="s">
        <v>58</v>
      </c>
      <c r="EGM48" s="31" t="s">
        <v>59</v>
      </c>
      <c r="EGN48" s="30" t="s">
        <v>58</v>
      </c>
      <c r="EGO48" s="31" t="s">
        <v>59</v>
      </c>
      <c r="EGP48" s="30" t="s">
        <v>58</v>
      </c>
      <c r="EGQ48" s="31" t="s">
        <v>59</v>
      </c>
      <c r="EGR48" s="30" t="s">
        <v>58</v>
      </c>
      <c r="EGS48" s="31" t="s">
        <v>59</v>
      </c>
      <c r="EGT48" s="30" t="s">
        <v>58</v>
      </c>
      <c r="EGU48" s="31" t="s">
        <v>59</v>
      </c>
      <c r="EGV48" s="30" t="s">
        <v>58</v>
      </c>
      <c r="EGW48" s="31" t="s">
        <v>59</v>
      </c>
      <c r="EGX48" s="30" t="s">
        <v>58</v>
      </c>
      <c r="EGY48" s="31" t="s">
        <v>59</v>
      </c>
      <c r="EGZ48" s="30" t="s">
        <v>58</v>
      </c>
      <c r="EHA48" s="31" t="s">
        <v>59</v>
      </c>
      <c r="EHB48" s="30" t="s">
        <v>58</v>
      </c>
      <c r="EHC48" s="31" t="s">
        <v>59</v>
      </c>
      <c r="EHD48" s="30" t="s">
        <v>58</v>
      </c>
      <c r="EHE48" s="31" t="s">
        <v>59</v>
      </c>
      <c r="EHF48" s="30" t="s">
        <v>58</v>
      </c>
      <c r="EHG48" s="31" t="s">
        <v>59</v>
      </c>
      <c r="EHH48" s="30" t="s">
        <v>58</v>
      </c>
      <c r="EHI48" s="31" t="s">
        <v>59</v>
      </c>
      <c r="EHJ48" s="30" t="s">
        <v>58</v>
      </c>
      <c r="EHK48" s="31" t="s">
        <v>59</v>
      </c>
      <c r="EHL48" s="30" t="s">
        <v>58</v>
      </c>
      <c r="EHM48" s="31" t="s">
        <v>59</v>
      </c>
      <c r="EHN48" s="30" t="s">
        <v>58</v>
      </c>
      <c r="EHO48" s="31" t="s">
        <v>59</v>
      </c>
      <c r="EHP48" s="30" t="s">
        <v>58</v>
      </c>
      <c r="EHQ48" s="31" t="s">
        <v>59</v>
      </c>
      <c r="EHR48" s="30" t="s">
        <v>58</v>
      </c>
      <c r="EHS48" s="31" t="s">
        <v>59</v>
      </c>
      <c r="EHT48" s="30" t="s">
        <v>58</v>
      </c>
      <c r="EHU48" s="31" t="s">
        <v>59</v>
      </c>
      <c r="EHV48" s="30" t="s">
        <v>58</v>
      </c>
      <c r="EHW48" s="31" t="s">
        <v>59</v>
      </c>
      <c r="EHX48" s="30" t="s">
        <v>58</v>
      </c>
      <c r="EHY48" s="31" t="s">
        <v>59</v>
      </c>
      <c r="EHZ48" s="30" t="s">
        <v>58</v>
      </c>
      <c r="EIA48" s="31" t="s">
        <v>59</v>
      </c>
      <c r="EIB48" s="30" t="s">
        <v>58</v>
      </c>
      <c r="EIC48" s="31" t="s">
        <v>59</v>
      </c>
      <c r="EID48" s="30" t="s">
        <v>58</v>
      </c>
      <c r="EIE48" s="31" t="s">
        <v>59</v>
      </c>
      <c r="EIF48" s="30" t="s">
        <v>58</v>
      </c>
      <c r="EIG48" s="31" t="s">
        <v>59</v>
      </c>
      <c r="EIH48" s="30" t="s">
        <v>58</v>
      </c>
      <c r="EII48" s="31" t="s">
        <v>59</v>
      </c>
      <c r="EIJ48" s="30" t="s">
        <v>58</v>
      </c>
      <c r="EIK48" s="31" t="s">
        <v>59</v>
      </c>
      <c r="EIL48" s="30" t="s">
        <v>58</v>
      </c>
      <c r="EIM48" s="31" t="s">
        <v>59</v>
      </c>
      <c r="EIN48" s="30" t="s">
        <v>58</v>
      </c>
      <c r="EIO48" s="31" t="s">
        <v>59</v>
      </c>
      <c r="EIP48" s="30" t="s">
        <v>58</v>
      </c>
      <c r="EIQ48" s="31" t="s">
        <v>59</v>
      </c>
      <c r="EIR48" s="30" t="s">
        <v>58</v>
      </c>
      <c r="EIS48" s="31" t="s">
        <v>59</v>
      </c>
      <c r="EIT48" s="30" t="s">
        <v>58</v>
      </c>
      <c r="EIU48" s="31" t="s">
        <v>59</v>
      </c>
      <c r="EIV48" s="30" t="s">
        <v>58</v>
      </c>
      <c r="EIW48" s="31" t="s">
        <v>59</v>
      </c>
      <c r="EIX48" s="30" t="s">
        <v>58</v>
      </c>
      <c r="EIY48" s="31" t="s">
        <v>59</v>
      </c>
      <c r="EIZ48" s="30" t="s">
        <v>58</v>
      </c>
      <c r="EJA48" s="31" t="s">
        <v>59</v>
      </c>
      <c r="EJB48" s="30" t="s">
        <v>58</v>
      </c>
      <c r="EJC48" s="31" t="s">
        <v>59</v>
      </c>
      <c r="EJD48" s="30" t="s">
        <v>58</v>
      </c>
      <c r="EJE48" s="31" t="s">
        <v>59</v>
      </c>
      <c r="EJF48" s="30" t="s">
        <v>58</v>
      </c>
      <c r="EJG48" s="31" t="s">
        <v>59</v>
      </c>
      <c r="EJH48" s="30" t="s">
        <v>58</v>
      </c>
      <c r="EJI48" s="31" t="s">
        <v>59</v>
      </c>
      <c r="EJJ48" s="30" t="s">
        <v>58</v>
      </c>
      <c r="EJK48" s="31" t="s">
        <v>59</v>
      </c>
      <c r="EJL48" s="30" t="s">
        <v>58</v>
      </c>
      <c r="EJM48" s="31" t="s">
        <v>59</v>
      </c>
      <c r="EJN48" s="30" t="s">
        <v>58</v>
      </c>
      <c r="EJO48" s="31" t="s">
        <v>59</v>
      </c>
      <c r="EJP48" s="30" t="s">
        <v>58</v>
      </c>
      <c r="EJQ48" s="31" t="s">
        <v>59</v>
      </c>
      <c r="EJR48" s="30" t="s">
        <v>58</v>
      </c>
      <c r="EJS48" s="31" t="s">
        <v>59</v>
      </c>
      <c r="EJT48" s="30" t="s">
        <v>58</v>
      </c>
      <c r="EJU48" s="31" t="s">
        <v>59</v>
      </c>
      <c r="EJV48" s="30" t="s">
        <v>58</v>
      </c>
      <c r="EJW48" s="31" t="s">
        <v>59</v>
      </c>
      <c r="EJX48" s="30" t="s">
        <v>58</v>
      </c>
      <c r="EJY48" s="31" t="s">
        <v>59</v>
      </c>
      <c r="EJZ48" s="30" t="s">
        <v>58</v>
      </c>
      <c r="EKA48" s="31" t="s">
        <v>59</v>
      </c>
      <c r="EKB48" s="30" t="s">
        <v>58</v>
      </c>
      <c r="EKC48" s="31" t="s">
        <v>59</v>
      </c>
      <c r="EKD48" s="30" t="s">
        <v>58</v>
      </c>
      <c r="EKE48" s="31" t="s">
        <v>59</v>
      </c>
      <c r="EKF48" s="30" t="s">
        <v>58</v>
      </c>
      <c r="EKG48" s="31" t="s">
        <v>59</v>
      </c>
      <c r="EKH48" s="30" t="s">
        <v>58</v>
      </c>
      <c r="EKI48" s="31" t="s">
        <v>59</v>
      </c>
      <c r="EKJ48" s="30" t="s">
        <v>58</v>
      </c>
      <c r="EKK48" s="31" t="s">
        <v>59</v>
      </c>
      <c r="EKL48" s="30" t="s">
        <v>58</v>
      </c>
      <c r="EKM48" s="31" t="s">
        <v>59</v>
      </c>
      <c r="EKN48" s="30" t="s">
        <v>58</v>
      </c>
      <c r="EKO48" s="31" t="s">
        <v>59</v>
      </c>
      <c r="EKP48" s="30" t="s">
        <v>58</v>
      </c>
      <c r="EKQ48" s="31" t="s">
        <v>59</v>
      </c>
      <c r="EKR48" s="30" t="s">
        <v>58</v>
      </c>
      <c r="EKS48" s="31" t="s">
        <v>59</v>
      </c>
      <c r="EKT48" s="30" t="s">
        <v>58</v>
      </c>
      <c r="EKU48" s="31" t="s">
        <v>59</v>
      </c>
      <c r="EKV48" s="30" t="s">
        <v>58</v>
      </c>
      <c r="EKW48" s="31" t="s">
        <v>59</v>
      </c>
      <c r="EKX48" s="30" t="s">
        <v>58</v>
      </c>
      <c r="EKY48" s="31" t="s">
        <v>59</v>
      </c>
      <c r="EKZ48" s="30" t="s">
        <v>58</v>
      </c>
      <c r="ELA48" s="31" t="s">
        <v>59</v>
      </c>
      <c r="ELB48" s="30" t="s">
        <v>58</v>
      </c>
      <c r="ELC48" s="31" t="s">
        <v>59</v>
      </c>
      <c r="ELD48" s="30" t="s">
        <v>58</v>
      </c>
      <c r="ELE48" s="31" t="s">
        <v>59</v>
      </c>
      <c r="ELF48" s="30" t="s">
        <v>58</v>
      </c>
      <c r="ELG48" s="31" t="s">
        <v>59</v>
      </c>
      <c r="ELH48" s="30" t="s">
        <v>58</v>
      </c>
      <c r="ELI48" s="31" t="s">
        <v>59</v>
      </c>
      <c r="ELJ48" s="30" t="s">
        <v>58</v>
      </c>
      <c r="ELK48" s="31" t="s">
        <v>59</v>
      </c>
      <c r="ELL48" s="30" t="s">
        <v>58</v>
      </c>
      <c r="ELM48" s="31" t="s">
        <v>59</v>
      </c>
      <c r="ELN48" s="30" t="s">
        <v>58</v>
      </c>
      <c r="ELO48" s="31" t="s">
        <v>59</v>
      </c>
      <c r="ELP48" s="30" t="s">
        <v>58</v>
      </c>
      <c r="ELQ48" s="31" t="s">
        <v>59</v>
      </c>
      <c r="ELR48" s="30" t="s">
        <v>58</v>
      </c>
      <c r="ELS48" s="31" t="s">
        <v>59</v>
      </c>
      <c r="ELT48" s="30" t="s">
        <v>58</v>
      </c>
      <c r="ELU48" s="31" t="s">
        <v>59</v>
      </c>
      <c r="ELV48" s="30" t="s">
        <v>58</v>
      </c>
      <c r="ELW48" s="31" t="s">
        <v>59</v>
      </c>
      <c r="ELX48" s="30" t="s">
        <v>58</v>
      </c>
      <c r="ELY48" s="31" t="s">
        <v>59</v>
      </c>
      <c r="ELZ48" s="30" t="s">
        <v>58</v>
      </c>
      <c r="EMA48" s="31" t="s">
        <v>59</v>
      </c>
      <c r="EMB48" s="30" t="s">
        <v>58</v>
      </c>
      <c r="EMC48" s="31" t="s">
        <v>59</v>
      </c>
      <c r="EMD48" s="30" t="s">
        <v>58</v>
      </c>
      <c r="EME48" s="31" t="s">
        <v>59</v>
      </c>
      <c r="EMF48" s="30" t="s">
        <v>58</v>
      </c>
      <c r="EMG48" s="31" t="s">
        <v>59</v>
      </c>
      <c r="EMH48" s="30" t="s">
        <v>58</v>
      </c>
      <c r="EMI48" s="31" t="s">
        <v>59</v>
      </c>
      <c r="EMJ48" s="30" t="s">
        <v>58</v>
      </c>
      <c r="EMK48" s="31" t="s">
        <v>59</v>
      </c>
      <c r="EML48" s="30" t="s">
        <v>58</v>
      </c>
      <c r="EMM48" s="31" t="s">
        <v>59</v>
      </c>
      <c r="EMN48" s="30" t="s">
        <v>58</v>
      </c>
      <c r="EMO48" s="31" t="s">
        <v>59</v>
      </c>
      <c r="EMP48" s="30" t="s">
        <v>58</v>
      </c>
      <c r="EMQ48" s="31" t="s">
        <v>59</v>
      </c>
      <c r="EMR48" s="30" t="s">
        <v>58</v>
      </c>
      <c r="EMS48" s="31" t="s">
        <v>59</v>
      </c>
      <c r="EMT48" s="30" t="s">
        <v>58</v>
      </c>
      <c r="EMU48" s="31" t="s">
        <v>59</v>
      </c>
      <c r="EMV48" s="30" t="s">
        <v>58</v>
      </c>
      <c r="EMW48" s="31" t="s">
        <v>59</v>
      </c>
      <c r="EMX48" s="30" t="s">
        <v>58</v>
      </c>
      <c r="EMY48" s="31" t="s">
        <v>59</v>
      </c>
      <c r="EMZ48" s="30" t="s">
        <v>58</v>
      </c>
      <c r="ENA48" s="31" t="s">
        <v>59</v>
      </c>
      <c r="ENB48" s="30" t="s">
        <v>58</v>
      </c>
      <c r="ENC48" s="31" t="s">
        <v>59</v>
      </c>
      <c r="END48" s="30" t="s">
        <v>58</v>
      </c>
      <c r="ENE48" s="31" t="s">
        <v>59</v>
      </c>
      <c r="ENF48" s="30" t="s">
        <v>58</v>
      </c>
      <c r="ENG48" s="31" t="s">
        <v>59</v>
      </c>
      <c r="ENH48" s="30" t="s">
        <v>58</v>
      </c>
      <c r="ENI48" s="31" t="s">
        <v>59</v>
      </c>
      <c r="ENJ48" s="30" t="s">
        <v>58</v>
      </c>
      <c r="ENK48" s="31" t="s">
        <v>59</v>
      </c>
      <c r="ENL48" s="30" t="s">
        <v>58</v>
      </c>
      <c r="ENM48" s="31" t="s">
        <v>59</v>
      </c>
      <c r="ENN48" s="30" t="s">
        <v>58</v>
      </c>
      <c r="ENO48" s="31" t="s">
        <v>59</v>
      </c>
      <c r="ENP48" s="30" t="s">
        <v>58</v>
      </c>
      <c r="ENQ48" s="31" t="s">
        <v>59</v>
      </c>
      <c r="ENR48" s="30" t="s">
        <v>58</v>
      </c>
      <c r="ENS48" s="31" t="s">
        <v>59</v>
      </c>
      <c r="ENT48" s="30" t="s">
        <v>58</v>
      </c>
      <c r="ENU48" s="31" t="s">
        <v>59</v>
      </c>
      <c r="ENV48" s="30" t="s">
        <v>58</v>
      </c>
      <c r="ENW48" s="31" t="s">
        <v>59</v>
      </c>
      <c r="ENX48" s="30" t="s">
        <v>58</v>
      </c>
      <c r="ENY48" s="31" t="s">
        <v>59</v>
      </c>
      <c r="ENZ48" s="30" t="s">
        <v>58</v>
      </c>
      <c r="EOA48" s="31" t="s">
        <v>59</v>
      </c>
      <c r="EOB48" s="30" t="s">
        <v>58</v>
      </c>
      <c r="EOC48" s="31" t="s">
        <v>59</v>
      </c>
      <c r="EOD48" s="30" t="s">
        <v>58</v>
      </c>
      <c r="EOE48" s="31" t="s">
        <v>59</v>
      </c>
      <c r="EOF48" s="30" t="s">
        <v>58</v>
      </c>
      <c r="EOG48" s="31" t="s">
        <v>59</v>
      </c>
      <c r="EOH48" s="30" t="s">
        <v>58</v>
      </c>
      <c r="EOI48" s="31" t="s">
        <v>59</v>
      </c>
      <c r="EOJ48" s="30" t="s">
        <v>58</v>
      </c>
      <c r="EOK48" s="31" t="s">
        <v>59</v>
      </c>
      <c r="EOL48" s="30" t="s">
        <v>58</v>
      </c>
      <c r="EOM48" s="31" t="s">
        <v>59</v>
      </c>
      <c r="EON48" s="30" t="s">
        <v>58</v>
      </c>
      <c r="EOO48" s="31" t="s">
        <v>59</v>
      </c>
      <c r="EOP48" s="30" t="s">
        <v>58</v>
      </c>
      <c r="EOQ48" s="31" t="s">
        <v>59</v>
      </c>
      <c r="EOR48" s="30" t="s">
        <v>58</v>
      </c>
      <c r="EOS48" s="31" t="s">
        <v>59</v>
      </c>
      <c r="EOT48" s="30" t="s">
        <v>58</v>
      </c>
      <c r="EOU48" s="31" t="s">
        <v>59</v>
      </c>
      <c r="EOV48" s="30" t="s">
        <v>58</v>
      </c>
      <c r="EOW48" s="31" t="s">
        <v>59</v>
      </c>
      <c r="EOX48" s="30" t="s">
        <v>58</v>
      </c>
      <c r="EOY48" s="31" t="s">
        <v>59</v>
      </c>
      <c r="EOZ48" s="30" t="s">
        <v>58</v>
      </c>
      <c r="EPA48" s="31" t="s">
        <v>59</v>
      </c>
      <c r="EPB48" s="30" t="s">
        <v>58</v>
      </c>
      <c r="EPC48" s="31" t="s">
        <v>59</v>
      </c>
      <c r="EPD48" s="30" t="s">
        <v>58</v>
      </c>
      <c r="EPE48" s="31" t="s">
        <v>59</v>
      </c>
      <c r="EPF48" s="30" t="s">
        <v>58</v>
      </c>
      <c r="EPG48" s="31" t="s">
        <v>59</v>
      </c>
      <c r="EPH48" s="30" t="s">
        <v>58</v>
      </c>
      <c r="EPI48" s="31" t="s">
        <v>59</v>
      </c>
      <c r="EPJ48" s="30" t="s">
        <v>58</v>
      </c>
      <c r="EPK48" s="31" t="s">
        <v>59</v>
      </c>
      <c r="EPL48" s="30" t="s">
        <v>58</v>
      </c>
      <c r="EPM48" s="31" t="s">
        <v>59</v>
      </c>
      <c r="EPN48" s="30" t="s">
        <v>58</v>
      </c>
      <c r="EPO48" s="31" t="s">
        <v>59</v>
      </c>
      <c r="EPP48" s="30" t="s">
        <v>58</v>
      </c>
      <c r="EPQ48" s="31" t="s">
        <v>59</v>
      </c>
      <c r="EPR48" s="30" t="s">
        <v>58</v>
      </c>
      <c r="EPS48" s="31" t="s">
        <v>59</v>
      </c>
      <c r="EPT48" s="30" t="s">
        <v>58</v>
      </c>
      <c r="EPU48" s="31" t="s">
        <v>59</v>
      </c>
      <c r="EPV48" s="30" t="s">
        <v>58</v>
      </c>
      <c r="EPW48" s="31" t="s">
        <v>59</v>
      </c>
      <c r="EPX48" s="30" t="s">
        <v>58</v>
      </c>
      <c r="EPY48" s="31" t="s">
        <v>59</v>
      </c>
      <c r="EPZ48" s="30" t="s">
        <v>58</v>
      </c>
      <c r="EQA48" s="31" t="s">
        <v>59</v>
      </c>
      <c r="EQB48" s="30" t="s">
        <v>58</v>
      </c>
      <c r="EQC48" s="31" t="s">
        <v>59</v>
      </c>
      <c r="EQD48" s="30" t="s">
        <v>58</v>
      </c>
      <c r="EQE48" s="31" t="s">
        <v>59</v>
      </c>
      <c r="EQF48" s="30" t="s">
        <v>58</v>
      </c>
      <c r="EQG48" s="31" t="s">
        <v>59</v>
      </c>
      <c r="EQH48" s="30" t="s">
        <v>58</v>
      </c>
      <c r="EQI48" s="31" t="s">
        <v>59</v>
      </c>
      <c r="EQJ48" s="30" t="s">
        <v>58</v>
      </c>
      <c r="EQK48" s="31" t="s">
        <v>59</v>
      </c>
      <c r="EQL48" s="30" t="s">
        <v>58</v>
      </c>
      <c r="EQM48" s="31" t="s">
        <v>59</v>
      </c>
      <c r="EQN48" s="30" t="s">
        <v>58</v>
      </c>
      <c r="EQO48" s="31" t="s">
        <v>59</v>
      </c>
      <c r="EQP48" s="30" t="s">
        <v>58</v>
      </c>
      <c r="EQQ48" s="31" t="s">
        <v>59</v>
      </c>
      <c r="EQR48" s="30" t="s">
        <v>58</v>
      </c>
      <c r="EQS48" s="31" t="s">
        <v>59</v>
      </c>
      <c r="EQT48" s="30" t="s">
        <v>58</v>
      </c>
      <c r="EQU48" s="31" t="s">
        <v>59</v>
      </c>
      <c r="EQV48" s="30" t="s">
        <v>58</v>
      </c>
      <c r="EQW48" s="31" t="s">
        <v>59</v>
      </c>
      <c r="EQX48" s="30" t="s">
        <v>58</v>
      </c>
      <c r="EQY48" s="31" t="s">
        <v>59</v>
      </c>
      <c r="EQZ48" s="30" t="s">
        <v>58</v>
      </c>
      <c r="ERA48" s="31" t="s">
        <v>59</v>
      </c>
      <c r="ERB48" s="30" t="s">
        <v>58</v>
      </c>
      <c r="ERC48" s="31" t="s">
        <v>59</v>
      </c>
      <c r="ERD48" s="30" t="s">
        <v>58</v>
      </c>
      <c r="ERE48" s="31" t="s">
        <v>59</v>
      </c>
      <c r="ERF48" s="30" t="s">
        <v>58</v>
      </c>
      <c r="ERG48" s="31" t="s">
        <v>59</v>
      </c>
      <c r="ERH48" s="30" t="s">
        <v>58</v>
      </c>
      <c r="ERI48" s="31" t="s">
        <v>59</v>
      </c>
      <c r="ERJ48" s="30" t="s">
        <v>58</v>
      </c>
      <c r="ERK48" s="31" t="s">
        <v>59</v>
      </c>
      <c r="ERL48" s="30" t="s">
        <v>58</v>
      </c>
      <c r="ERM48" s="31" t="s">
        <v>59</v>
      </c>
      <c r="ERN48" s="30" t="s">
        <v>58</v>
      </c>
      <c r="ERO48" s="31" t="s">
        <v>59</v>
      </c>
      <c r="ERP48" s="30" t="s">
        <v>58</v>
      </c>
      <c r="ERQ48" s="31" t="s">
        <v>59</v>
      </c>
      <c r="ERR48" s="30" t="s">
        <v>58</v>
      </c>
      <c r="ERS48" s="31" t="s">
        <v>59</v>
      </c>
      <c r="ERT48" s="30" t="s">
        <v>58</v>
      </c>
      <c r="ERU48" s="31" t="s">
        <v>59</v>
      </c>
      <c r="ERV48" s="30" t="s">
        <v>58</v>
      </c>
      <c r="ERW48" s="31" t="s">
        <v>59</v>
      </c>
      <c r="ERX48" s="30" t="s">
        <v>58</v>
      </c>
      <c r="ERY48" s="31" t="s">
        <v>59</v>
      </c>
      <c r="ERZ48" s="30" t="s">
        <v>58</v>
      </c>
      <c r="ESA48" s="31" t="s">
        <v>59</v>
      </c>
      <c r="ESB48" s="30" t="s">
        <v>58</v>
      </c>
      <c r="ESC48" s="31" t="s">
        <v>59</v>
      </c>
      <c r="ESD48" s="30" t="s">
        <v>58</v>
      </c>
      <c r="ESE48" s="31" t="s">
        <v>59</v>
      </c>
      <c r="ESF48" s="30" t="s">
        <v>58</v>
      </c>
      <c r="ESG48" s="31" t="s">
        <v>59</v>
      </c>
      <c r="ESH48" s="30" t="s">
        <v>58</v>
      </c>
      <c r="ESI48" s="31" t="s">
        <v>59</v>
      </c>
      <c r="ESJ48" s="30" t="s">
        <v>58</v>
      </c>
      <c r="ESK48" s="31" t="s">
        <v>59</v>
      </c>
      <c r="ESL48" s="30" t="s">
        <v>58</v>
      </c>
      <c r="ESM48" s="31" t="s">
        <v>59</v>
      </c>
      <c r="ESN48" s="30" t="s">
        <v>58</v>
      </c>
      <c r="ESO48" s="31" t="s">
        <v>59</v>
      </c>
      <c r="ESP48" s="30" t="s">
        <v>58</v>
      </c>
      <c r="ESQ48" s="31" t="s">
        <v>59</v>
      </c>
      <c r="ESR48" s="30" t="s">
        <v>58</v>
      </c>
      <c r="ESS48" s="31" t="s">
        <v>59</v>
      </c>
      <c r="EST48" s="30" t="s">
        <v>58</v>
      </c>
      <c r="ESU48" s="31" t="s">
        <v>59</v>
      </c>
      <c r="ESV48" s="30" t="s">
        <v>58</v>
      </c>
      <c r="ESW48" s="31" t="s">
        <v>59</v>
      </c>
      <c r="ESX48" s="30" t="s">
        <v>58</v>
      </c>
      <c r="ESY48" s="31" t="s">
        <v>59</v>
      </c>
      <c r="ESZ48" s="30" t="s">
        <v>58</v>
      </c>
      <c r="ETA48" s="31" t="s">
        <v>59</v>
      </c>
      <c r="ETB48" s="30" t="s">
        <v>58</v>
      </c>
      <c r="ETC48" s="31" t="s">
        <v>59</v>
      </c>
      <c r="ETD48" s="30" t="s">
        <v>58</v>
      </c>
      <c r="ETE48" s="31" t="s">
        <v>59</v>
      </c>
      <c r="ETF48" s="30" t="s">
        <v>58</v>
      </c>
      <c r="ETG48" s="31" t="s">
        <v>59</v>
      </c>
      <c r="ETH48" s="30" t="s">
        <v>58</v>
      </c>
      <c r="ETI48" s="31" t="s">
        <v>59</v>
      </c>
      <c r="ETJ48" s="30" t="s">
        <v>58</v>
      </c>
      <c r="ETK48" s="31" t="s">
        <v>59</v>
      </c>
      <c r="ETL48" s="30" t="s">
        <v>58</v>
      </c>
      <c r="ETM48" s="31" t="s">
        <v>59</v>
      </c>
      <c r="ETN48" s="30" t="s">
        <v>58</v>
      </c>
      <c r="ETO48" s="31" t="s">
        <v>59</v>
      </c>
      <c r="ETP48" s="30" t="s">
        <v>58</v>
      </c>
      <c r="ETQ48" s="31" t="s">
        <v>59</v>
      </c>
      <c r="ETR48" s="30" t="s">
        <v>58</v>
      </c>
      <c r="ETS48" s="31" t="s">
        <v>59</v>
      </c>
      <c r="ETT48" s="30" t="s">
        <v>58</v>
      </c>
      <c r="ETU48" s="31" t="s">
        <v>59</v>
      </c>
      <c r="ETV48" s="30" t="s">
        <v>58</v>
      </c>
      <c r="ETW48" s="31" t="s">
        <v>59</v>
      </c>
      <c r="ETX48" s="30" t="s">
        <v>58</v>
      </c>
      <c r="ETY48" s="31" t="s">
        <v>59</v>
      </c>
      <c r="ETZ48" s="30" t="s">
        <v>58</v>
      </c>
      <c r="EUA48" s="31" t="s">
        <v>59</v>
      </c>
      <c r="EUB48" s="30" t="s">
        <v>58</v>
      </c>
      <c r="EUC48" s="31" t="s">
        <v>59</v>
      </c>
      <c r="EUD48" s="30" t="s">
        <v>58</v>
      </c>
      <c r="EUE48" s="31" t="s">
        <v>59</v>
      </c>
      <c r="EUF48" s="30" t="s">
        <v>58</v>
      </c>
      <c r="EUG48" s="31" t="s">
        <v>59</v>
      </c>
      <c r="EUH48" s="30" t="s">
        <v>58</v>
      </c>
      <c r="EUI48" s="31" t="s">
        <v>59</v>
      </c>
      <c r="EUJ48" s="30" t="s">
        <v>58</v>
      </c>
      <c r="EUK48" s="31" t="s">
        <v>59</v>
      </c>
      <c r="EUL48" s="30" t="s">
        <v>58</v>
      </c>
      <c r="EUM48" s="31" t="s">
        <v>59</v>
      </c>
      <c r="EUN48" s="30" t="s">
        <v>58</v>
      </c>
      <c r="EUO48" s="31" t="s">
        <v>59</v>
      </c>
      <c r="EUP48" s="30" t="s">
        <v>58</v>
      </c>
      <c r="EUQ48" s="31" t="s">
        <v>59</v>
      </c>
      <c r="EUR48" s="30" t="s">
        <v>58</v>
      </c>
      <c r="EUS48" s="31" t="s">
        <v>59</v>
      </c>
      <c r="EUT48" s="30" t="s">
        <v>58</v>
      </c>
      <c r="EUU48" s="31" t="s">
        <v>59</v>
      </c>
      <c r="EUV48" s="30" t="s">
        <v>58</v>
      </c>
      <c r="EUW48" s="31" t="s">
        <v>59</v>
      </c>
      <c r="EUX48" s="30" t="s">
        <v>58</v>
      </c>
      <c r="EUY48" s="31" t="s">
        <v>59</v>
      </c>
      <c r="EUZ48" s="30" t="s">
        <v>58</v>
      </c>
      <c r="EVA48" s="31" t="s">
        <v>59</v>
      </c>
      <c r="EVB48" s="30" t="s">
        <v>58</v>
      </c>
      <c r="EVC48" s="31" t="s">
        <v>59</v>
      </c>
      <c r="EVD48" s="30" t="s">
        <v>58</v>
      </c>
      <c r="EVE48" s="31" t="s">
        <v>59</v>
      </c>
      <c r="EVF48" s="30" t="s">
        <v>58</v>
      </c>
      <c r="EVG48" s="31" t="s">
        <v>59</v>
      </c>
      <c r="EVH48" s="30" t="s">
        <v>58</v>
      </c>
      <c r="EVI48" s="31" t="s">
        <v>59</v>
      </c>
      <c r="EVJ48" s="30" t="s">
        <v>58</v>
      </c>
      <c r="EVK48" s="31" t="s">
        <v>59</v>
      </c>
      <c r="EVL48" s="30" t="s">
        <v>58</v>
      </c>
      <c r="EVM48" s="31" t="s">
        <v>59</v>
      </c>
      <c r="EVN48" s="30" t="s">
        <v>58</v>
      </c>
      <c r="EVO48" s="31" t="s">
        <v>59</v>
      </c>
      <c r="EVP48" s="30" t="s">
        <v>58</v>
      </c>
      <c r="EVQ48" s="31" t="s">
        <v>59</v>
      </c>
      <c r="EVR48" s="30" t="s">
        <v>58</v>
      </c>
      <c r="EVS48" s="31" t="s">
        <v>59</v>
      </c>
      <c r="EVT48" s="30" t="s">
        <v>58</v>
      </c>
      <c r="EVU48" s="31" t="s">
        <v>59</v>
      </c>
      <c r="EVV48" s="30" t="s">
        <v>58</v>
      </c>
      <c r="EVW48" s="31" t="s">
        <v>59</v>
      </c>
      <c r="EVX48" s="30" t="s">
        <v>58</v>
      </c>
      <c r="EVY48" s="31" t="s">
        <v>59</v>
      </c>
      <c r="EVZ48" s="30" t="s">
        <v>58</v>
      </c>
      <c r="EWA48" s="31" t="s">
        <v>59</v>
      </c>
      <c r="EWB48" s="30" t="s">
        <v>58</v>
      </c>
      <c r="EWC48" s="31" t="s">
        <v>59</v>
      </c>
      <c r="EWD48" s="30" t="s">
        <v>58</v>
      </c>
      <c r="EWE48" s="31" t="s">
        <v>59</v>
      </c>
      <c r="EWF48" s="30" t="s">
        <v>58</v>
      </c>
      <c r="EWG48" s="31" t="s">
        <v>59</v>
      </c>
      <c r="EWH48" s="30" t="s">
        <v>58</v>
      </c>
      <c r="EWI48" s="31" t="s">
        <v>59</v>
      </c>
      <c r="EWJ48" s="30" t="s">
        <v>58</v>
      </c>
      <c r="EWK48" s="31" t="s">
        <v>59</v>
      </c>
      <c r="EWL48" s="30" t="s">
        <v>58</v>
      </c>
      <c r="EWM48" s="31" t="s">
        <v>59</v>
      </c>
      <c r="EWN48" s="30" t="s">
        <v>58</v>
      </c>
      <c r="EWO48" s="31" t="s">
        <v>59</v>
      </c>
      <c r="EWP48" s="30" t="s">
        <v>58</v>
      </c>
      <c r="EWQ48" s="31" t="s">
        <v>59</v>
      </c>
      <c r="EWR48" s="30" t="s">
        <v>58</v>
      </c>
      <c r="EWS48" s="31" t="s">
        <v>59</v>
      </c>
      <c r="EWT48" s="30" t="s">
        <v>58</v>
      </c>
      <c r="EWU48" s="31" t="s">
        <v>59</v>
      </c>
      <c r="EWV48" s="30" t="s">
        <v>58</v>
      </c>
      <c r="EWW48" s="31" t="s">
        <v>59</v>
      </c>
      <c r="EWX48" s="30" t="s">
        <v>58</v>
      </c>
      <c r="EWY48" s="31" t="s">
        <v>59</v>
      </c>
      <c r="EWZ48" s="30" t="s">
        <v>58</v>
      </c>
      <c r="EXA48" s="31" t="s">
        <v>59</v>
      </c>
      <c r="EXB48" s="30" t="s">
        <v>58</v>
      </c>
      <c r="EXC48" s="31" t="s">
        <v>59</v>
      </c>
      <c r="EXD48" s="30" t="s">
        <v>58</v>
      </c>
      <c r="EXE48" s="31" t="s">
        <v>59</v>
      </c>
      <c r="EXF48" s="30" t="s">
        <v>58</v>
      </c>
      <c r="EXG48" s="31" t="s">
        <v>59</v>
      </c>
      <c r="EXH48" s="30" t="s">
        <v>58</v>
      </c>
      <c r="EXI48" s="31" t="s">
        <v>59</v>
      </c>
      <c r="EXJ48" s="30" t="s">
        <v>58</v>
      </c>
      <c r="EXK48" s="31" t="s">
        <v>59</v>
      </c>
      <c r="EXL48" s="30" t="s">
        <v>58</v>
      </c>
      <c r="EXM48" s="31" t="s">
        <v>59</v>
      </c>
      <c r="EXN48" s="30" t="s">
        <v>58</v>
      </c>
      <c r="EXO48" s="31" t="s">
        <v>59</v>
      </c>
      <c r="EXP48" s="30" t="s">
        <v>58</v>
      </c>
      <c r="EXQ48" s="31" t="s">
        <v>59</v>
      </c>
      <c r="EXR48" s="30" t="s">
        <v>58</v>
      </c>
      <c r="EXS48" s="31" t="s">
        <v>59</v>
      </c>
      <c r="EXT48" s="30" t="s">
        <v>58</v>
      </c>
      <c r="EXU48" s="31" t="s">
        <v>59</v>
      </c>
      <c r="EXV48" s="30" t="s">
        <v>58</v>
      </c>
      <c r="EXW48" s="31" t="s">
        <v>59</v>
      </c>
      <c r="EXX48" s="30" t="s">
        <v>58</v>
      </c>
      <c r="EXY48" s="31" t="s">
        <v>59</v>
      </c>
      <c r="EXZ48" s="30" t="s">
        <v>58</v>
      </c>
      <c r="EYA48" s="31" t="s">
        <v>59</v>
      </c>
      <c r="EYB48" s="30" t="s">
        <v>58</v>
      </c>
      <c r="EYC48" s="31" t="s">
        <v>59</v>
      </c>
      <c r="EYD48" s="30" t="s">
        <v>58</v>
      </c>
      <c r="EYE48" s="31" t="s">
        <v>59</v>
      </c>
      <c r="EYF48" s="30" t="s">
        <v>58</v>
      </c>
      <c r="EYG48" s="31" t="s">
        <v>59</v>
      </c>
      <c r="EYH48" s="30" t="s">
        <v>58</v>
      </c>
      <c r="EYI48" s="31" t="s">
        <v>59</v>
      </c>
      <c r="EYJ48" s="30" t="s">
        <v>58</v>
      </c>
      <c r="EYK48" s="31" t="s">
        <v>59</v>
      </c>
      <c r="EYL48" s="30" t="s">
        <v>58</v>
      </c>
      <c r="EYM48" s="31" t="s">
        <v>59</v>
      </c>
      <c r="EYN48" s="30" t="s">
        <v>58</v>
      </c>
      <c r="EYO48" s="31" t="s">
        <v>59</v>
      </c>
      <c r="EYP48" s="30" t="s">
        <v>58</v>
      </c>
      <c r="EYQ48" s="31" t="s">
        <v>59</v>
      </c>
      <c r="EYR48" s="30" t="s">
        <v>58</v>
      </c>
      <c r="EYS48" s="31" t="s">
        <v>59</v>
      </c>
      <c r="EYT48" s="30" t="s">
        <v>58</v>
      </c>
      <c r="EYU48" s="31" t="s">
        <v>59</v>
      </c>
      <c r="EYV48" s="30" t="s">
        <v>58</v>
      </c>
      <c r="EYW48" s="31" t="s">
        <v>59</v>
      </c>
      <c r="EYX48" s="30" t="s">
        <v>58</v>
      </c>
      <c r="EYY48" s="31" t="s">
        <v>59</v>
      </c>
      <c r="EYZ48" s="30" t="s">
        <v>58</v>
      </c>
      <c r="EZA48" s="31" t="s">
        <v>59</v>
      </c>
      <c r="EZB48" s="30" t="s">
        <v>58</v>
      </c>
      <c r="EZC48" s="31" t="s">
        <v>59</v>
      </c>
      <c r="EZD48" s="30" t="s">
        <v>58</v>
      </c>
      <c r="EZE48" s="31" t="s">
        <v>59</v>
      </c>
      <c r="EZF48" s="30" t="s">
        <v>58</v>
      </c>
      <c r="EZG48" s="31" t="s">
        <v>59</v>
      </c>
      <c r="EZH48" s="30" t="s">
        <v>58</v>
      </c>
      <c r="EZI48" s="31" t="s">
        <v>59</v>
      </c>
      <c r="EZJ48" s="30" t="s">
        <v>58</v>
      </c>
      <c r="EZK48" s="31" t="s">
        <v>59</v>
      </c>
      <c r="EZL48" s="30" t="s">
        <v>58</v>
      </c>
      <c r="EZM48" s="31" t="s">
        <v>59</v>
      </c>
      <c r="EZN48" s="30" t="s">
        <v>58</v>
      </c>
      <c r="EZO48" s="31" t="s">
        <v>59</v>
      </c>
      <c r="EZP48" s="30" t="s">
        <v>58</v>
      </c>
      <c r="EZQ48" s="31" t="s">
        <v>59</v>
      </c>
      <c r="EZR48" s="30" t="s">
        <v>58</v>
      </c>
      <c r="EZS48" s="31" t="s">
        <v>59</v>
      </c>
      <c r="EZT48" s="30" t="s">
        <v>58</v>
      </c>
      <c r="EZU48" s="31" t="s">
        <v>59</v>
      </c>
      <c r="EZV48" s="30" t="s">
        <v>58</v>
      </c>
      <c r="EZW48" s="31" t="s">
        <v>59</v>
      </c>
      <c r="EZX48" s="30" t="s">
        <v>58</v>
      </c>
      <c r="EZY48" s="31" t="s">
        <v>59</v>
      </c>
      <c r="EZZ48" s="30" t="s">
        <v>58</v>
      </c>
      <c r="FAA48" s="31" t="s">
        <v>59</v>
      </c>
      <c r="FAB48" s="30" t="s">
        <v>58</v>
      </c>
      <c r="FAC48" s="31" t="s">
        <v>59</v>
      </c>
      <c r="FAD48" s="30" t="s">
        <v>58</v>
      </c>
      <c r="FAE48" s="31" t="s">
        <v>59</v>
      </c>
      <c r="FAF48" s="30" t="s">
        <v>58</v>
      </c>
      <c r="FAG48" s="31" t="s">
        <v>59</v>
      </c>
      <c r="FAH48" s="30" t="s">
        <v>58</v>
      </c>
      <c r="FAI48" s="31" t="s">
        <v>59</v>
      </c>
      <c r="FAJ48" s="30" t="s">
        <v>58</v>
      </c>
      <c r="FAK48" s="31" t="s">
        <v>59</v>
      </c>
      <c r="FAL48" s="30" t="s">
        <v>58</v>
      </c>
      <c r="FAM48" s="31" t="s">
        <v>59</v>
      </c>
      <c r="FAN48" s="30" t="s">
        <v>58</v>
      </c>
      <c r="FAO48" s="31" t="s">
        <v>59</v>
      </c>
      <c r="FAP48" s="30" t="s">
        <v>58</v>
      </c>
      <c r="FAQ48" s="31" t="s">
        <v>59</v>
      </c>
      <c r="FAR48" s="30" t="s">
        <v>58</v>
      </c>
      <c r="FAS48" s="31" t="s">
        <v>59</v>
      </c>
      <c r="FAT48" s="30" t="s">
        <v>58</v>
      </c>
      <c r="FAU48" s="31" t="s">
        <v>59</v>
      </c>
      <c r="FAV48" s="30" t="s">
        <v>58</v>
      </c>
      <c r="FAW48" s="31" t="s">
        <v>59</v>
      </c>
      <c r="FAX48" s="30" t="s">
        <v>58</v>
      </c>
      <c r="FAY48" s="31" t="s">
        <v>59</v>
      </c>
      <c r="FAZ48" s="30" t="s">
        <v>58</v>
      </c>
      <c r="FBA48" s="31" t="s">
        <v>59</v>
      </c>
      <c r="FBB48" s="30" t="s">
        <v>58</v>
      </c>
      <c r="FBC48" s="31" t="s">
        <v>59</v>
      </c>
      <c r="FBD48" s="30" t="s">
        <v>58</v>
      </c>
      <c r="FBE48" s="31" t="s">
        <v>59</v>
      </c>
      <c r="FBF48" s="30" t="s">
        <v>58</v>
      </c>
      <c r="FBG48" s="31" t="s">
        <v>59</v>
      </c>
      <c r="FBH48" s="30" t="s">
        <v>58</v>
      </c>
      <c r="FBI48" s="31" t="s">
        <v>59</v>
      </c>
      <c r="FBJ48" s="30" t="s">
        <v>58</v>
      </c>
      <c r="FBK48" s="31" t="s">
        <v>59</v>
      </c>
      <c r="FBL48" s="30" t="s">
        <v>58</v>
      </c>
      <c r="FBM48" s="31" t="s">
        <v>59</v>
      </c>
      <c r="FBN48" s="30" t="s">
        <v>58</v>
      </c>
      <c r="FBO48" s="31" t="s">
        <v>59</v>
      </c>
      <c r="FBP48" s="30" t="s">
        <v>58</v>
      </c>
      <c r="FBQ48" s="31" t="s">
        <v>59</v>
      </c>
      <c r="FBR48" s="30" t="s">
        <v>58</v>
      </c>
      <c r="FBS48" s="31" t="s">
        <v>59</v>
      </c>
      <c r="FBT48" s="30" t="s">
        <v>58</v>
      </c>
      <c r="FBU48" s="31" t="s">
        <v>59</v>
      </c>
      <c r="FBV48" s="30" t="s">
        <v>58</v>
      </c>
      <c r="FBW48" s="31" t="s">
        <v>59</v>
      </c>
      <c r="FBX48" s="30" t="s">
        <v>58</v>
      </c>
      <c r="FBY48" s="31" t="s">
        <v>59</v>
      </c>
      <c r="FBZ48" s="30" t="s">
        <v>58</v>
      </c>
      <c r="FCA48" s="31" t="s">
        <v>59</v>
      </c>
      <c r="FCB48" s="30" t="s">
        <v>58</v>
      </c>
      <c r="FCC48" s="31" t="s">
        <v>59</v>
      </c>
      <c r="FCD48" s="30" t="s">
        <v>58</v>
      </c>
      <c r="FCE48" s="31" t="s">
        <v>59</v>
      </c>
      <c r="FCF48" s="30" t="s">
        <v>58</v>
      </c>
      <c r="FCG48" s="31" t="s">
        <v>59</v>
      </c>
      <c r="FCH48" s="30" t="s">
        <v>58</v>
      </c>
      <c r="FCI48" s="31" t="s">
        <v>59</v>
      </c>
      <c r="FCJ48" s="30" t="s">
        <v>58</v>
      </c>
      <c r="FCK48" s="31" t="s">
        <v>59</v>
      </c>
      <c r="FCL48" s="30" t="s">
        <v>58</v>
      </c>
      <c r="FCM48" s="31" t="s">
        <v>59</v>
      </c>
      <c r="FCN48" s="30" t="s">
        <v>58</v>
      </c>
      <c r="FCO48" s="31" t="s">
        <v>59</v>
      </c>
      <c r="FCP48" s="30" t="s">
        <v>58</v>
      </c>
      <c r="FCQ48" s="31" t="s">
        <v>59</v>
      </c>
      <c r="FCR48" s="30" t="s">
        <v>58</v>
      </c>
      <c r="FCS48" s="31" t="s">
        <v>59</v>
      </c>
      <c r="FCT48" s="30" t="s">
        <v>58</v>
      </c>
      <c r="FCU48" s="31" t="s">
        <v>59</v>
      </c>
      <c r="FCV48" s="30" t="s">
        <v>58</v>
      </c>
      <c r="FCW48" s="31" t="s">
        <v>59</v>
      </c>
      <c r="FCX48" s="30" t="s">
        <v>58</v>
      </c>
      <c r="FCY48" s="31" t="s">
        <v>59</v>
      </c>
      <c r="FCZ48" s="30" t="s">
        <v>58</v>
      </c>
      <c r="FDA48" s="31" t="s">
        <v>59</v>
      </c>
      <c r="FDB48" s="30" t="s">
        <v>58</v>
      </c>
      <c r="FDC48" s="31" t="s">
        <v>59</v>
      </c>
      <c r="FDD48" s="30" t="s">
        <v>58</v>
      </c>
      <c r="FDE48" s="31" t="s">
        <v>59</v>
      </c>
      <c r="FDF48" s="30" t="s">
        <v>58</v>
      </c>
      <c r="FDG48" s="31" t="s">
        <v>59</v>
      </c>
      <c r="FDH48" s="30" t="s">
        <v>58</v>
      </c>
      <c r="FDI48" s="31" t="s">
        <v>59</v>
      </c>
      <c r="FDJ48" s="30" t="s">
        <v>58</v>
      </c>
      <c r="FDK48" s="31" t="s">
        <v>59</v>
      </c>
      <c r="FDL48" s="30" t="s">
        <v>58</v>
      </c>
      <c r="FDM48" s="31" t="s">
        <v>59</v>
      </c>
      <c r="FDN48" s="30" t="s">
        <v>58</v>
      </c>
      <c r="FDO48" s="31" t="s">
        <v>59</v>
      </c>
      <c r="FDP48" s="30" t="s">
        <v>58</v>
      </c>
      <c r="FDQ48" s="31" t="s">
        <v>59</v>
      </c>
      <c r="FDR48" s="30" t="s">
        <v>58</v>
      </c>
      <c r="FDS48" s="31" t="s">
        <v>59</v>
      </c>
      <c r="FDT48" s="30" t="s">
        <v>58</v>
      </c>
      <c r="FDU48" s="31" t="s">
        <v>59</v>
      </c>
      <c r="FDV48" s="30" t="s">
        <v>58</v>
      </c>
      <c r="FDW48" s="31" t="s">
        <v>59</v>
      </c>
      <c r="FDX48" s="30" t="s">
        <v>58</v>
      </c>
      <c r="FDY48" s="31" t="s">
        <v>59</v>
      </c>
      <c r="FDZ48" s="30" t="s">
        <v>58</v>
      </c>
      <c r="FEA48" s="31" t="s">
        <v>59</v>
      </c>
      <c r="FEB48" s="30" t="s">
        <v>58</v>
      </c>
      <c r="FEC48" s="31" t="s">
        <v>59</v>
      </c>
      <c r="FED48" s="30" t="s">
        <v>58</v>
      </c>
      <c r="FEE48" s="31" t="s">
        <v>59</v>
      </c>
      <c r="FEF48" s="30" t="s">
        <v>58</v>
      </c>
      <c r="FEG48" s="31" t="s">
        <v>59</v>
      </c>
      <c r="FEH48" s="30" t="s">
        <v>58</v>
      </c>
      <c r="FEI48" s="31" t="s">
        <v>59</v>
      </c>
      <c r="FEJ48" s="30" t="s">
        <v>58</v>
      </c>
      <c r="FEK48" s="31" t="s">
        <v>59</v>
      </c>
      <c r="FEL48" s="30" t="s">
        <v>58</v>
      </c>
      <c r="FEM48" s="31" t="s">
        <v>59</v>
      </c>
      <c r="FEN48" s="30" t="s">
        <v>58</v>
      </c>
      <c r="FEO48" s="31" t="s">
        <v>59</v>
      </c>
      <c r="FEP48" s="30" t="s">
        <v>58</v>
      </c>
      <c r="FEQ48" s="31" t="s">
        <v>59</v>
      </c>
      <c r="FER48" s="30" t="s">
        <v>58</v>
      </c>
      <c r="FES48" s="31" t="s">
        <v>59</v>
      </c>
      <c r="FET48" s="30" t="s">
        <v>58</v>
      </c>
      <c r="FEU48" s="31" t="s">
        <v>59</v>
      </c>
      <c r="FEV48" s="30" t="s">
        <v>58</v>
      </c>
      <c r="FEW48" s="31" t="s">
        <v>59</v>
      </c>
      <c r="FEX48" s="30" t="s">
        <v>58</v>
      </c>
      <c r="FEY48" s="31" t="s">
        <v>59</v>
      </c>
      <c r="FEZ48" s="30" t="s">
        <v>58</v>
      </c>
      <c r="FFA48" s="31" t="s">
        <v>59</v>
      </c>
      <c r="FFB48" s="30" t="s">
        <v>58</v>
      </c>
      <c r="FFC48" s="31" t="s">
        <v>59</v>
      </c>
      <c r="FFD48" s="30" t="s">
        <v>58</v>
      </c>
      <c r="FFE48" s="31" t="s">
        <v>59</v>
      </c>
      <c r="FFF48" s="30" t="s">
        <v>58</v>
      </c>
      <c r="FFG48" s="31" t="s">
        <v>59</v>
      </c>
      <c r="FFH48" s="30" t="s">
        <v>58</v>
      </c>
      <c r="FFI48" s="31" t="s">
        <v>59</v>
      </c>
      <c r="FFJ48" s="30" t="s">
        <v>58</v>
      </c>
      <c r="FFK48" s="31" t="s">
        <v>59</v>
      </c>
      <c r="FFL48" s="30" t="s">
        <v>58</v>
      </c>
      <c r="FFM48" s="31" t="s">
        <v>59</v>
      </c>
      <c r="FFN48" s="30" t="s">
        <v>58</v>
      </c>
      <c r="FFO48" s="31" t="s">
        <v>59</v>
      </c>
      <c r="FFP48" s="30" t="s">
        <v>58</v>
      </c>
      <c r="FFQ48" s="31" t="s">
        <v>59</v>
      </c>
      <c r="FFR48" s="30" t="s">
        <v>58</v>
      </c>
      <c r="FFS48" s="31" t="s">
        <v>59</v>
      </c>
      <c r="FFT48" s="30" t="s">
        <v>58</v>
      </c>
      <c r="FFU48" s="31" t="s">
        <v>59</v>
      </c>
      <c r="FFV48" s="30" t="s">
        <v>58</v>
      </c>
      <c r="FFW48" s="31" t="s">
        <v>59</v>
      </c>
      <c r="FFX48" s="30" t="s">
        <v>58</v>
      </c>
      <c r="FFY48" s="31" t="s">
        <v>59</v>
      </c>
      <c r="FFZ48" s="30" t="s">
        <v>58</v>
      </c>
      <c r="FGA48" s="31" t="s">
        <v>59</v>
      </c>
      <c r="FGB48" s="30" t="s">
        <v>58</v>
      </c>
      <c r="FGC48" s="31" t="s">
        <v>59</v>
      </c>
      <c r="FGD48" s="30" t="s">
        <v>58</v>
      </c>
      <c r="FGE48" s="31" t="s">
        <v>59</v>
      </c>
      <c r="FGF48" s="30" t="s">
        <v>58</v>
      </c>
      <c r="FGG48" s="31" t="s">
        <v>59</v>
      </c>
      <c r="FGH48" s="30" t="s">
        <v>58</v>
      </c>
      <c r="FGI48" s="31" t="s">
        <v>59</v>
      </c>
      <c r="FGJ48" s="30" t="s">
        <v>58</v>
      </c>
      <c r="FGK48" s="31" t="s">
        <v>59</v>
      </c>
      <c r="FGL48" s="30" t="s">
        <v>58</v>
      </c>
      <c r="FGM48" s="31" t="s">
        <v>59</v>
      </c>
      <c r="FGN48" s="30" t="s">
        <v>58</v>
      </c>
      <c r="FGO48" s="31" t="s">
        <v>59</v>
      </c>
      <c r="FGP48" s="30" t="s">
        <v>58</v>
      </c>
      <c r="FGQ48" s="31" t="s">
        <v>59</v>
      </c>
      <c r="FGR48" s="30" t="s">
        <v>58</v>
      </c>
      <c r="FGS48" s="31" t="s">
        <v>59</v>
      </c>
      <c r="FGT48" s="30" t="s">
        <v>58</v>
      </c>
      <c r="FGU48" s="31" t="s">
        <v>59</v>
      </c>
      <c r="FGV48" s="30" t="s">
        <v>58</v>
      </c>
      <c r="FGW48" s="31" t="s">
        <v>59</v>
      </c>
      <c r="FGX48" s="30" t="s">
        <v>58</v>
      </c>
      <c r="FGY48" s="31" t="s">
        <v>59</v>
      </c>
      <c r="FGZ48" s="30" t="s">
        <v>58</v>
      </c>
      <c r="FHA48" s="31" t="s">
        <v>59</v>
      </c>
      <c r="FHB48" s="30" t="s">
        <v>58</v>
      </c>
      <c r="FHC48" s="31" t="s">
        <v>59</v>
      </c>
      <c r="FHD48" s="30" t="s">
        <v>58</v>
      </c>
      <c r="FHE48" s="31" t="s">
        <v>59</v>
      </c>
      <c r="FHF48" s="30" t="s">
        <v>58</v>
      </c>
      <c r="FHG48" s="31" t="s">
        <v>59</v>
      </c>
      <c r="FHH48" s="30" t="s">
        <v>58</v>
      </c>
      <c r="FHI48" s="31" t="s">
        <v>59</v>
      </c>
      <c r="FHJ48" s="30" t="s">
        <v>58</v>
      </c>
      <c r="FHK48" s="31" t="s">
        <v>59</v>
      </c>
      <c r="FHL48" s="30" t="s">
        <v>58</v>
      </c>
      <c r="FHM48" s="31" t="s">
        <v>59</v>
      </c>
      <c r="FHN48" s="30" t="s">
        <v>58</v>
      </c>
      <c r="FHO48" s="31" t="s">
        <v>59</v>
      </c>
      <c r="FHP48" s="30" t="s">
        <v>58</v>
      </c>
      <c r="FHQ48" s="31" t="s">
        <v>59</v>
      </c>
      <c r="FHR48" s="30" t="s">
        <v>58</v>
      </c>
      <c r="FHS48" s="31" t="s">
        <v>59</v>
      </c>
      <c r="FHT48" s="30" t="s">
        <v>58</v>
      </c>
      <c r="FHU48" s="31" t="s">
        <v>59</v>
      </c>
      <c r="FHV48" s="30" t="s">
        <v>58</v>
      </c>
      <c r="FHW48" s="31" t="s">
        <v>59</v>
      </c>
      <c r="FHX48" s="30" t="s">
        <v>58</v>
      </c>
      <c r="FHY48" s="31" t="s">
        <v>59</v>
      </c>
      <c r="FHZ48" s="30" t="s">
        <v>58</v>
      </c>
      <c r="FIA48" s="31" t="s">
        <v>59</v>
      </c>
      <c r="FIB48" s="30" t="s">
        <v>58</v>
      </c>
      <c r="FIC48" s="31" t="s">
        <v>59</v>
      </c>
      <c r="FID48" s="30" t="s">
        <v>58</v>
      </c>
      <c r="FIE48" s="31" t="s">
        <v>59</v>
      </c>
      <c r="FIF48" s="30" t="s">
        <v>58</v>
      </c>
      <c r="FIG48" s="31" t="s">
        <v>59</v>
      </c>
      <c r="FIH48" s="30" t="s">
        <v>58</v>
      </c>
      <c r="FII48" s="31" t="s">
        <v>59</v>
      </c>
      <c r="FIJ48" s="30" t="s">
        <v>58</v>
      </c>
      <c r="FIK48" s="31" t="s">
        <v>59</v>
      </c>
      <c r="FIL48" s="30" t="s">
        <v>58</v>
      </c>
      <c r="FIM48" s="31" t="s">
        <v>59</v>
      </c>
      <c r="FIN48" s="30" t="s">
        <v>58</v>
      </c>
      <c r="FIO48" s="31" t="s">
        <v>59</v>
      </c>
      <c r="FIP48" s="30" t="s">
        <v>58</v>
      </c>
      <c r="FIQ48" s="31" t="s">
        <v>59</v>
      </c>
      <c r="FIR48" s="30" t="s">
        <v>58</v>
      </c>
      <c r="FIS48" s="31" t="s">
        <v>59</v>
      </c>
      <c r="FIT48" s="30" t="s">
        <v>58</v>
      </c>
      <c r="FIU48" s="31" t="s">
        <v>59</v>
      </c>
      <c r="FIV48" s="30" t="s">
        <v>58</v>
      </c>
      <c r="FIW48" s="31" t="s">
        <v>59</v>
      </c>
      <c r="FIX48" s="30" t="s">
        <v>58</v>
      </c>
      <c r="FIY48" s="31" t="s">
        <v>59</v>
      </c>
      <c r="FIZ48" s="30" t="s">
        <v>58</v>
      </c>
      <c r="FJA48" s="31" t="s">
        <v>59</v>
      </c>
      <c r="FJB48" s="30" t="s">
        <v>58</v>
      </c>
      <c r="FJC48" s="31" t="s">
        <v>59</v>
      </c>
      <c r="FJD48" s="30" t="s">
        <v>58</v>
      </c>
      <c r="FJE48" s="31" t="s">
        <v>59</v>
      </c>
      <c r="FJF48" s="30" t="s">
        <v>58</v>
      </c>
      <c r="FJG48" s="31" t="s">
        <v>59</v>
      </c>
      <c r="FJH48" s="30" t="s">
        <v>58</v>
      </c>
      <c r="FJI48" s="31" t="s">
        <v>59</v>
      </c>
      <c r="FJJ48" s="30" t="s">
        <v>58</v>
      </c>
      <c r="FJK48" s="31" t="s">
        <v>59</v>
      </c>
      <c r="FJL48" s="30" t="s">
        <v>58</v>
      </c>
      <c r="FJM48" s="31" t="s">
        <v>59</v>
      </c>
      <c r="FJN48" s="30" t="s">
        <v>58</v>
      </c>
      <c r="FJO48" s="31" t="s">
        <v>59</v>
      </c>
      <c r="FJP48" s="30" t="s">
        <v>58</v>
      </c>
      <c r="FJQ48" s="31" t="s">
        <v>59</v>
      </c>
      <c r="FJR48" s="30" t="s">
        <v>58</v>
      </c>
      <c r="FJS48" s="31" t="s">
        <v>59</v>
      </c>
      <c r="FJT48" s="30" t="s">
        <v>58</v>
      </c>
      <c r="FJU48" s="31" t="s">
        <v>59</v>
      </c>
      <c r="FJV48" s="30" t="s">
        <v>58</v>
      </c>
      <c r="FJW48" s="31" t="s">
        <v>59</v>
      </c>
      <c r="FJX48" s="30" t="s">
        <v>58</v>
      </c>
      <c r="FJY48" s="31" t="s">
        <v>59</v>
      </c>
      <c r="FJZ48" s="30" t="s">
        <v>58</v>
      </c>
      <c r="FKA48" s="31" t="s">
        <v>59</v>
      </c>
      <c r="FKB48" s="30" t="s">
        <v>58</v>
      </c>
      <c r="FKC48" s="31" t="s">
        <v>59</v>
      </c>
      <c r="FKD48" s="30" t="s">
        <v>58</v>
      </c>
      <c r="FKE48" s="31" t="s">
        <v>59</v>
      </c>
      <c r="FKF48" s="30" t="s">
        <v>58</v>
      </c>
      <c r="FKG48" s="31" t="s">
        <v>59</v>
      </c>
      <c r="FKH48" s="30" t="s">
        <v>58</v>
      </c>
      <c r="FKI48" s="31" t="s">
        <v>59</v>
      </c>
      <c r="FKJ48" s="30" t="s">
        <v>58</v>
      </c>
      <c r="FKK48" s="31" t="s">
        <v>59</v>
      </c>
      <c r="FKL48" s="30" t="s">
        <v>58</v>
      </c>
      <c r="FKM48" s="31" t="s">
        <v>59</v>
      </c>
      <c r="FKN48" s="30" t="s">
        <v>58</v>
      </c>
      <c r="FKO48" s="31" t="s">
        <v>59</v>
      </c>
      <c r="FKP48" s="30" t="s">
        <v>58</v>
      </c>
      <c r="FKQ48" s="31" t="s">
        <v>59</v>
      </c>
      <c r="FKR48" s="30" t="s">
        <v>58</v>
      </c>
      <c r="FKS48" s="31" t="s">
        <v>59</v>
      </c>
      <c r="FKT48" s="30" t="s">
        <v>58</v>
      </c>
      <c r="FKU48" s="31" t="s">
        <v>59</v>
      </c>
      <c r="FKV48" s="30" t="s">
        <v>58</v>
      </c>
      <c r="FKW48" s="31" t="s">
        <v>59</v>
      </c>
      <c r="FKX48" s="30" t="s">
        <v>58</v>
      </c>
      <c r="FKY48" s="31" t="s">
        <v>59</v>
      </c>
      <c r="FKZ48" s="30" t="s">
        <v>58</v>
      </c>
      <c r="FLA48" s="31" t="s">
        <v>59</v>
      </c>
      <c r="FLB48" s="30" t="s">
        <v>58</v>
      </c>
      <c r="FLC48" s="31" t="s">
        <v>59</v>
      </c>
      <c r="FLD48" s="30" t="s">
        <v>58</v>
      </c>
      <c r="FLE48" s="31" t="s">
        <v>59</v>
      </c>
      <c r="FLF48" s="30" t="s">
        <v>58</v>
      </c>
      <c r="FLG48" s="31" t="s">
        <v>59</v>
      </c>
      <c r="FLH48" s="30" t="s">
        <v>58</v>
      </c>
      <c r="FLI48" s="31" t="s">
        <v>59</v>
      </c>
      <c r="FLJ48" s="30" t="s">
        <v>58</v>
      </c>
      <c r="FLK48" s="31" t="s">
        <v>59</v>
      </c>
      <c r="FLL48" s="30" t="s">
        <v>58</v>
      </c>
      <c r="FLM48" s="31" t="s">
        <v>59</v>
      </c>
      <c r="FLN48" s="30" t="s">
        <v>58</v>
      </c>
      <c r="FLO48" s="31" t="s">
        <v>59</v>
      </c>
      <c r="FLP48" s="30" t="s">
        <v>58</v>
      </c>
      <c r="FLQ48" s="31" t="s">
        <v>59</v>
      </c>
      <c r="FLR48" s="30" t="s">
        <v>58</v>
      </c>
      <c r="FLS48" s="31" t="s">
        <v>59</v>
      </c>
      <c r="FLT48" s="30" t="s">
        <v>58</v>
      </c>
      <c r="FLU48" s="31" t="s">
        <v>59</v>
      </c>
      <c r="FLV48" s="30" t="s">
        <v>58</v>
      </c>
      <c r="FLW48" s="31" t="s">
        <v>59</v>
      </c>
      <c r="FLX48" s="30" t="s">
        <v>58</v>
      </c>
      <c r="FLY48" s="31" t="s">
        <v>59</v>
      </c>
      <c r="FLZ48" s="30" t="s">
        <v>58</v>
      </c>
      <c r="FMA48" s="31" t="s">
        <v>59</v>
      </c>
      <c r="FMB48" s="30" t="s">
        <v>58</v>
      </c>
      <c r="FMC48" s="31" t="s">
        <v>59</v>
      </c>
      <c r="FMD48" s="30" t="s">
        <v>58</v>
      </c>
      <c r="FME48" s="31" t="s">
        <v>59</v>
      </c>
      <c r="FMF48" s="30" t="s">
        <v>58</v>
      </c>
      <c r="FMG48" s="31" t="s">
        <v>59</v>
      </c>
      <c r="FMH48" s="30" t="s">
        <v>58</v>
      </c>
      <c r="FMI48" s="31" t="s">
        <v>59</v>
      </c>
      <c r="FMJ48" s="30" t="s">
        <v>58</v>
      </c>
      <c r="FMK48" s="31" t="s">
        <v>59</v>
      </c>
      <c r="FML48" s="30" t="s">
        <v>58</v>
      </c>
      <c r="FMM48" s="31" t="s">
        <v>59</v>
      </c>
      <c r="FMN48" s="30" t="s">
        <v>58</v>
      </c>
      <c r="FMO48" s="31" t="s">
        <v>59</v>
      </c>
      <c r="FMP48" s="30" t="s">
        <v>58</v>
      </c>
      <c r="FMQ48" s="31" t="s">
        <v>59</v>
      </c>
      <c r="FMR48" s="30" t="s">
        <v>58</v>
      </c>
      <c r="FMS48" s="31" t="s">
        <v>59</v>
      </c>
      <c r="FMT48" s="30" t="s">
        <v>58</v>
      </c>
      <c r="FMU48" s="31" t="s">
        <v>59</v>
      </c>
      <c r="FMV48" s="30" t="s">
        <v>58</v>
      </c>
      <c r="FMW48" s="31" t="s">
        <v>59</v>
      </c>
      <c r="FMX48" s="30" t="s">
        <v>58</v>
      </c>
      <c r="FMY48" s="31" t="s">
        <v>59</v>
      </c>
      <c r="FMZ48" s="30" t="s">
        <v>58</v>
      </c>
      <c r="FNA48" s="31" t="s">
        <v>59</v>
      </c>
      <c r="FNB48" s="30" t="s">
        <v>58</v>
      </c>
      <c r="FNC48" s="31" t="s">
        <v>59</v>
      </c>
      <c r="FND48" s="30" t="s">
        <v>58</v>
      </c>
      <c r="FNE48" s="31" t="s">
        <v>59</v>
      </c>
      <c r="FNF48" s="30" t="s">
        <v>58</v>
      </c>
      <c r="FNG48" s="31" t="s">
        <v>59</v>
      </c>
      <c r="FNH48" s="30" t="s">
        <v>58</v>
      </c>
      <c r="FNI48" s="31" t="s">
        <v>59</v>
      </c>
      <c r="FNJ48" s="30" t="s">
        <v>58</v>
      </c>
      <c r="FNK48" s="31" t="s">
        <v>59</v>
      </c>
      <c r="FNL48" s="30" t="s">
        <v>58</v>
      </c>
      <c r="FNM48" s="31" t="s">
        <v>59</v>
      </c>
      <c r="FNN48" s="30" t="s">
        <v>58</v>
      </c>
      <c r="FNO48" s="31" t="s">
        <v>59</v>
      </c>
      <c r="FNP48" s="30" t="s">
        <v>58</v>
      </c>
      <c r="FNQ48" s="31" t="s">
        <v>59</v>
      </c>
      <c r="FNR48" s="30" t="s">
        <v>58</v>
      </c>
      <c r="FNS48" s="31" t="s">
        <v>59</v>
      </c>
      <c r="FNT48" s="30" t="s">
        <v>58</v>
      </c>
      <c r="FNU48" s="31" t="s">
        <v>59</v>
      </c>
      <c r="FNV48" s="30" t="s">
        <v>58</v>
      </c>
      <c r="FNW48" s="31" t="s">
        <v>59</v>
      </c>
      <c r="FNX48" s="30" t="s">
        <v>58</v>
      </c>
      <c r="FNY48" s="31" t="s">
        <v>59</v>
      </c>
      <c r="FNZ48" s="30" t="s">
        <v>58</v>
      </c>
      <c r="FOA48" s="31" t="s">
        <v>59</v>
      </c>
      <c r="FOB48" s="30" t="s">
        <v>58</v>
      </c>
      <c r="FOC48" s="31" t="s">
        <v>59</v>
      </c>
      <c r="FOD48" s="30" t="s">
        <v>58</v>
      </c>
      <c r="FOE48" s="31" t="s">
        <v>59</v>
      </c>
      <c r="FOF48" s="30" t="s">
        <v>58</v>
      </c>
      <c r="FOG48" s="31" t="s">
        <v>59</v>
      </c>
      <c r="FOH48" s="30" t="s">
        <v>58</v>
      </c>
      <c r="FOI48" s="31" t="s">
        <v>59</v>
      </c>
      <c r="FOJ48" s="30" t="s">
        <v>58</v>
      </c>
      <c r="FOK48" s="31" t="s">
        <v>59</v>
      </c>
      <c r="FOL48" s="30" t="s">
        <v>58</v>
      </c>
      <c r="FOM48" s="31" t="s">
        <v>59</v>
      </c>
      <c r="FON48" s="30" t="s">
        <v>58</v>
      </c>
      <c r="FOO48" s="31" t="s">
        <v>59</v>
      </c>
      <c r="FOP48" s="30" t="s">
        <v>58</v>
      </c>
      <c r="FOQ48" s="31" t="s">
        <v>59</v>
      </c>
      <c r="FOR48" s="30" t="s">
        <v>58</v>
      </c>
      <c r="FOS48" s="31" t="s">
        <v>59</v>
      </c>
      <c r="FOT48" s="30" t="s">
        <v>58</v>
      </c>
      <c r="FOU48" s="31" t="s">
        <v>59</v>
      </c>
      <c r="FOV48" s="30" t="s">
        <v>58</v>
      </c>
      <c r="FOW48" s="31" t="s">
        <v>59</v>
      </c>
      <c r="FOX48" s="30" t="s">
        <v>58</v>
      </c>
      <c r="FOY48" s="31" t="s">
        <v>59</v>
      </c>
      <c r="FOZ48" s="30" t="s">
        <v>58</v>
      </c>
      <c r="FPA48" s="31" t="s">
        <v>59</v>
      </c>
      <c r="FPB48" s="30" t="s">
        <v>58</v>
      </c>
      <c r="FPC48" s="31" t="s">
        <v>59</v>
      </c>
      <c r="FPD48" s="30" t="s">
        <v>58</v>
      </c>
      <c r="FPE48" s="31" t="s">
        <v>59</v>
      </c>
      <c r="FPF48" s="30" t="s">
        <v>58</v>
      </c>
      <c r="FPG48" s="31" t="s">
        <v>59</v>
      </c>
      <c r="FPH48" s="30" t="s">
        <v>58</v>
      </c>
      <c r="FPI48" s="31" t="s">
        <v>59</v>
      </c>
      <c r="FPJ48" s="30" t="s">
        <v>58</v>
      </c>
      <c r="FPK48" s="31" t="s">
        <v>59</v>
      </c>
      <c r="FPL48" s="30" t="s">
        <v>58</v>
      </c>
      <c r="FPM48" s="31" t="s">
        <v>59</v>
      </c>
      <c r="FPN48" s="30" t="s">
        <v>58</v>
      </c>
      <c r="FPO48" s="31" t="s">
        <v>59</v>
      </c>
      <c r="FPP48" s="30" t="s">
        <v>58</v>
      </c>
      <c r="FPQ48" s="31" t="s">
        <v>59</v>
      </c>
      <c r="FPR48" s="30" t="s">
        <v>58</v>
      </c>
      <c r="FPS48" s="31" t="s">
        <v>59</v>
      </c>
      <c r="FPT48" s="30" t="s">
        <v>58</v>
      </c>
      <c r="FPU48" s="31" t="s">
        <v>59</v>
      </c>
      <c r="FPV48" s="30" t="s">
        <v>58</v>
      </c>
      <c r="FPW48" s="31" t="s">
        <v>59</v>
      </c>
      <c r="FPX48" s="30" t="s">
        <v>58</v>
      </c>
      <c r="FPY48" s="31" t="s">
        <v>59</v>
      </c>
      <c r="FPZ48" s="30" t="s">
        <v>58</v>
      </c>
      <c r="FQA48" s="31" t="s">
        <v>59</v>
      </c>
      <c r="FQB48" s="30" t="s">
        <v>58</v>
      </c>
      <c r="FQC48" s="31" t="s">
        <v>59</v>
      </c>
      <c r="FQD48" s="30" t="s">
        <v>58</v>
      </c>
      <c r="FQE48" s="31" t="s">
        <v>59</v>
      </c>
      <c r="FQF48" s="30" t="s">
        <v>58</v>
      </c>
      <c r="FQG48" s="31" t="s">
        <v>59</v>
      </c>
      <c r="FQH48" s="30" t="s">
        <v>58</v>
      </c>
      <c r="FQI48" s="31" t="s">
        <v>59</v>
      </c>
      <c r="FQJ48" s="30" t="s">
        <v>58</v>
      </c>
      <c r="FQK48" s="31" t="s">
        <v>59</v>
      </c>
      <c r="FQL48" s="30" t="s">
        <v>58</v>
      </c>
      <c r="FQM48" s="31" t="s">
        <v>59</v>
      </c>
      <c r="FQN48" s="30" t="s">
        <v>58</v>
      </c>
      <c r="FQO48" s="31" t="s">
        <v>59</v>
      </c>
      <c r="FQP48" s="30" t="s">
        <v>58</v>
      </c>
      <c r="FQQ48" s="31" t="s">
        <v>59</v>
      </c>
      <c r="FQR48" s="30" t="s">
        <v>58</v>
      </c>
      <c r="FQS48" s="31" t="s">
        <v>59</v>
      </c>
      <c r="FQT48" s="30" t="s">
        <v>58</v>
      </c>
      <c r="FQU48" s="31" t="s">
        <v>59</v>
      </c>
      <c r="FQV48" s="30" t="s">
        <v>58</v>
      </c>
      <c r="FQW48" s="31" t="s">
        <v>59</v>
      </c>
      <c r="FQX48" s="30" t="s">
        <v>58</v>
      </c>
      <c r="FQY48" s="31" t="s">
        <v>59</v>
      </c>
      <c r="FQZ48" s="30" t="s">
        <v>58</v>
      </c>
      <c r="FRA48" s="31" t="s">
        <v>59</v>
      </c>
      <c r="FRB48" s="30" t="s">
        <v>58</v>
      </c>
      <c r="FRC48" s="31" t="s">
        <v>59</v>
      </c>
      <c r="FRD48" s="30" t="s">
        <v>58</v>
      </c>
      <c r="FRE48" s="31" t="s">
        <v>59</v>
      </c>
      <c r="FRF48" s="30" t="s">
        <v>58</v>
      </c>
      <c r="FRG48" s="31" t="s">
        <v>59</v>
      </c>
      <c r="FRH48" s="30" t="s">
        <v>58</v>
      </c>
      <c r="FRI48" s="31" t="s">
        <v>59</v>
      </c>
      <c r="FRJ48" s="30" t="s">
        <v>58</v>
      </c>
      <c r="FRK48" s="31" t="s">
        <v>59</v>
      </c>
      <c r="FRL48" s="30" t="s">
        <v>58</v>
      </c>
      <c r="FRM48" s="31" t="s">
        <v>59</v>
      </c>
      <c r="FRN48" s="30" t="s">
        <v>58</v>
      </c>
      <c r="FRO48" s="31" t="s">
        <v>59</v>
      </c>
      <c r="FRP48" s="30" t="s">
        <v>58</v>
      </c>
      <c r="FRQ48" s="31" t="s">
        <v>59</v>
      </c>
      <c r="FRR48" s="30" t="s">
        <v>58</v>
      </c>
      <c r="FRS48" s="31" t="s">
        <v>59</v>
      </c>
      <c r="FRT48" s="30" t="s">
        <v>58</v>
      </c>
      <c r="FRU48" s="31" t="s">
        <v>59</v>
      </c>
      <c r="FRV48" s="30" t="s">
        <v>58</v>
      </c>
      <c r="FRW48" s="31" t="s">
        <v>59</v>
      </c>
      <c r="FRX48" s="30" t="s">
        <v>58</v>
      </c>
      <c r="FRY48" s="31" t="s">
        <v>59</v>
      </c>
      <c r="FRZ48" s="30" t="s">
        <v>58</v>
      </c>
      <c r="FSA48" s="31" t="s">
        <v>59</v>
      </c>
      <c r="FSB48" s="30" t="s">
        <v>58</v>
      </c>
      <c r="FSC48" s="31" t="s">
        <v>59</v>
      </c>
      <c r="FSD48" s="30" t="s">
        <v>58</v>
      </c>
      <c r="FSE48" s="31" t="s">
        <v>59</v>
      </c>
      <c r="FSF48" s="30" t="s">
        <v>58</v>
      </c>
      <c r="FSG48" s="31" t="s">
        <v>59</v>
      </c>
      <c r="FSH48" s="30" t="s">
        <v>58</v>
      </c>
      <c r="FSI48" s="31" t="s">
        <v>59</v>
      </c>
      <c r="FSJ48" s="30" t="s">
        <v>58</v>
      </c>
      <c r="FSK48" s="31" t="s">
        <v>59</v>
      </c>
      <c r="FSL48" s="30" t="s">
        <v>58</v>
      </c>
      <c r="FSM48" s="31" t="s">
        <v>59</v>
      </c>
      <c r="FSN48" s="30" t="s">
        <v>58</v>
      </c>
      <c r="FSO48" s="31" t="s">
        <v>59</v>
      </c>
      <c r="FSP48" s="30" t="s">
        <v>58</v>
      </c>
      <c r="FSQ48" s="31" t="s">
        <v>59</v>
      </c>
      <c r="FSR48" s="30" t="s">
        <v>58</v>
      </c>
      <c r="FSS48" s="31" t="s">
        <v>59</v>
      </c>
      <c r="FST48" s="30" t="s">
        <v>58</v>
      </c>
      <c r="FSU48" s="31" t="s">
        <v>59</v>
      </c>
      <c r="FSV48" s="30" t="s">
        <v>58</v>
      </c>
      <c r="FSW48" s="31" t="s">
        <v>59</v>
      </c>
      <c r="FSX48" s="30" t="s">
        <v>58</v>
      </c>
      <c r="FSY48" s="31" t="s">
        <v>59</v>
      </c>
      <c r="FSZ48" s="30" t="s">
        <v>58</v>
      </c>
      <c r="FTA48" s="31" t="s">
        <v>59</v>
      </c>
      <c r="FTB48" s="30" t="s">
        <v>58</v>
      </c>
      <c r="FTC48" s="31" t="s">
        <v>59</v>
      </c>
      <c r="FTD48" s="30" t="s">
        <v>58</v>
      </c>
      <c r="FTE48" s="31" t="s">
        <v>59</v>
      </c>
      <c r="FTF48" s="30" t="s">
        <v>58</v>
      </c>
      <c r="FTG48" s="31" t="s">
        <v>59</v>
      </c>
      <c r="FTH48" s="30" t="s">
        <v>58</v>
      </c>
      <c r="FTI48" s="31" t="s">
        <v>59</v>
      </c>
      <c r="FTJ48" s="30" t="s">
        <v>58</v>
      </c>
      <c r="FTK48" s="31" t="s">
        <v>59</v>
      </c>
      <c r="FTL48" s="30" t="s">
        <v>58</v>
      </c>
      <c r="FTM48" s="31" t="s">
        <v>59</v>
      </c>
      <c r="FTN48" s="30" t="s">
        <v>58</v>
      </c>
      <c r="FTO48" s="31" t="s">
        <v>59</v>
      </c>
      <c r="FTP48" s="30" t="s">
        <v>58</v>
      </c>
      <c r="FTQ48" s="31" t="s">
        <v>59</v>
      </c>
      <c r="FTR48" s="30" t="s">
        <v>58</v>
      </c>
      <c r="FTS48" s="31" t="s">
        <v>59</v>
      </c>
      <c r="FTT48" s="30" t="s">
        <v>58</v>
      </c>
      <c r="FTU48" s="31" t="s">
        <v>59</v>
      </c>
      <c r="FTV48" s="30" t="s">
        <v>58</v>
      </c>
      <c r="FTW48" s="31" t="s">
        <v>59</v>
      </c>
      <c r="FTX48" s="30" t="s">
        <v>58</v>
      </c>
      <c r="FTY48" s="31" t="s">
        <v>59</v>
      </c>
      <c r="FTZ48" s="30" t="s">
        <v>58</v>
      </c>
      <c r="FUA48" s="31" t="s">
        <v>59</v>
      </c>
      <c r="FUB48" s="30" t="s">
        <v>58</v>
      </c>
      <c r="FUC48" s="31" t="s">
        <v>59</v>
      </c>
      <c r="FUD48" s="30" t="s">
        <v>58</v>
      </c>
      <c r="FUE48" s="31" t="s">
        <v>59</v>
      </c>
      <c r="FUF48" s="30" t="s">
        <v>58</v>
      </c>
      <c r="FUG48" s="31" t="s">
        <v>59</v>
      </c>
      <c r="FUH48" s="30" t="s">
        <v>58</v>
      </c>
      <c r="FUI48" s="31" t="s">
        <v>59</v>
      </c>
      <c r="FUJ48" s="30" t="s">
        <v>58</v>
      </c>
      <c r="FUK48" s="31" t="s">
        <v>59</v>
      </c>
      <c r="FUL48" s="30" t="s">
        <v>58</v>
      </c>
      <c r="FUM48" s="31" t="s">
        <v>59</v>
      </c>
      <c r="FUN48" s="30" t="s">
        <v>58</v>
      </c>
      <c r="FUO48" s="31" t="s">
        <v>59</v>
      </c>
      <c r="FUP48" s="30" t="s">
        <v>58</v>
      </c>
      <c r="FUQ48" s="31" t="s">
        <v>59</v>
      </c>
      <c r="FUR48" s="30" t="s">
        <v>58</v>
      </c>
      <c r="FUS48" s="31" t="s">
        <v>59</v>
      </c>
      <c r="FUT48" s="30" t="s">
        <v>58</v>
      </c>
      <c r="FUU48" s="31" t="s">
        <v>59</v>
      </c>
      <c r="FUV48" s="30" t="s">
        <v>58</v>
      </c>
      <c r="FUW48" s="31" t="s">
        <v>59</v>
      </c>
      <c r="FUX48" s="30" t="s">
        <v>58</v>
      </c>
      <c r="FUY48" s="31" t="s">
        <v>59</v>
      </c>
      <c r="FUZ48" s="30" t="s">
        <v>58</v>
      </c>
      <c r="FVA48" s="31" t="s">
        <v>59</v>
      </c>
      <c r="FVB48" s="30" t="s">
        <v>58</v>
      </c>
      <c r="FVC48" s="31" t="s">
        <v>59</v>
      </c>
      <c r="FVD48" s="30" t="s">
        <v>58</v>
      </c>
      <c r="FVE48" s="31" t="s">
        <v>59</v>
      </c>
      <c r="FVF48" s="30" t="s">
        <v>58</v>
      </c>
      <c r="FVG48" s="31" t="s">
        <v>59</v>
      </c>
      <c r="FVH48" s="30" t="s">
        <v>58</v>
      </c>
      <c r="FVI48" s="31" t="s">
        <v>59</v>
      </c>
      <c r="FVJ48" s="30" t="s">
        <v>58</v>
      </c>
      <c r="FVK48" s="31" t="s">
        <v>59</v>
      </c>
      <c r="FVL48" s="30" t="s">
        <v>58</v>
      </c>
      <c r="FVM48" s="31" t="s">
        <v>59</v>
      </c>
      <c r="FVN48" s="30" t="s">
        <v>58</v>
      </c>
      <c r="FVO48" s="31" t="s">
        <v>59</v>
      </c>
      <c r="FVP48" s="30" t="s">
        <v>58</v>
      </c>
      <c r="FVQ48" s="31" t="s">
        <v>59</v>
      </c>
      <c r="FVR48" s="30" t="s">
        <v>58</v>
      </c>
      <c r="FVS48" s="31" t="s">
        <v>59</v>
      </c>
      <c r="FVT48" s="30" t="s">
        <v>58</v>
      </c>
      <c r="FVU48" s="31" t="s">
        <v>59</v>
      </c>
      <c r="FVV48" s="30" t="s">
        <v>58</v>
      </c>
      <c r="FVW48" s="31" t="s">
        <v>59</v>
      </c>
      <c r="FVX48" s="30" t="s">
        <v>58</v>
      </c>
      <c r="FVY48" s="31" t="s">
        <v>59</v>
      </c>
      <c r="FVZ48" s="30" t="s">
        <v>58</v>
      </c>
      <c r="FWA48" s="31" t="s">
        <v>59</v>
      </c>
      <c r="FWB48" s="30" t="s">
        <v>58</v>
      </c>
      <c r="FWC48" s="31" t="s">
        <v>59</v>
      </c>
      <c r="FWD48" s="30" t="s">
        <v>58</v>
      </c>
      <c r="FWE48" s="31" t="s">
        <v>59</v>
      </c>
      <c r="FWF48" s="30" t="s">
        <v>58</v>
      </c>
      <c r="FWG48" s="31" t="s">
        <v>59</v>
      </c>
      <c r="FWH48" s="30" t="s">
        <v>58</v>
      </c>
      <c r="FWI48" s="31" t="s">
        <v>59</v>
      </c>
      <c r="FWJ48" s="30" t="s">
        <v>58</v>
      </c>
      <c r="FWK48" s="31" t="s">
        <v>59</v>
      </c>
      <c r="FWL48" s="30" t="s">
        <v>58</v>
      </c>
      <c r="FWM48" s="31" t="s">
        <v>59</v>
      </c>
      <c r="FWN48" s="30" t="s">
        <v>58</v>
      </c>
      <c r="FWO48" s="31" t="s">
        <v>59</v>
      </c>
      <c r="FWP48" s="30" t="s">
        <v>58</v>
      </c>
      <c r="FWQ48" s="31" t="s">
        <v>59</v>
      </c>
      <c r="FWR48" s="30" t="s">
        <v>58</v>
      </c>
      <c r="FWS48" s="31" t="s">
        <v>59</v>
      </c>
      <c r="FWT48" s="30" t="s">
        <v>58</v>
      </c>
      <c r="FWU48" s="31" t="s">
        <v>59</v>
      </c>
      <c r="FWV48" s="30" t="s">
        <v>58</v>
      </c>
      <c r="FWW48" s="31" t="s">
        <v>59</v>
      </c>
      <c r="FWX48" s="30" t="s">
        <v>58</v>
      </c>
      <c r="FWY48" s="31" t="s">
        <v>59</v>
      </c>
      <c r="FWZ48" s="30" t="s">
        <v>58</v>
      </c>
      <c r="FXA48" s="31" t="s">
        <v>59</v>
      </c>
      <c r="FXB48" s="30" t="s">
        <v>58</v>
      </c>
      <c r="FXC48" s="31" t="s">
        <v>59</v>
      </c>
      <c r="FXD48" s="30" t="s">
        <v>58</v>
      </c>
      <c r="FXE48" s="31" t="s">
        <v>59</v>
      </c>
      <c r="FXF48" s="30" t="s">
        <v>58</v>
      </c>
      <c r="FXG48" s="31" t="s">
        <v>59</v>
      </c>
      <c r="FXH48" s="30" t="s">
        <v>58</v>
      </c>
      <c r="FXI48" s="31" t="s">
        <v>59</v>
      </c>
      <c r="FXJ48" s="30" t="s">
        <v>58</v>
      </c>
      <c r="FXK48" s="31" t="s">
        <v>59</v>
      </c>
      <c r="FXL48" s="30" t="s">
        <v>58</v>
      </c>
      <c r="FXM48" s="31" t="s">
        <v>59</v>
      </c>
      <c r="FXN48" s="30" t="s">
        <v>58</v>
      </c>
      <c r="FXO48" s="31" t="s">
        <v>59</v>
      </c>
      <c r="FXP48" s="30" t="s">
        <v>58</v>
      </c>
      <c r="FXQ48" s="31" t="s">
        <v>59</v>
      </c>
      <c r="FXR48" s="30" t="s">
        <v>58</v>
      </c>
      <c r="FXS48" s="31" t="s">
        <v>59</v>
      </c>
      <c r="FXT48" s="30" t="s">
        <v>58</v>
      </c>
      <c r="FXU48" s="31" t="s">
        <v>59</v>
      </c>
      <c r="FXV48" s="30" t="s">
        <v>58</v>
      </c>
      <c r="FXW48" s="31" t="s">
        <v>59</v>
      </c>
      <c r="FXX48" s="30" t="s">
        <v>58</v>
      </c>
      <c r="FXY48" s="31" t="s">
        <v>59</v>
      </c>
      <c r="FXZ48" s="30" t="s">
        <v>58</v>
      </c>
      <c r="FYA48" s="31" t="s">
        <v>59</v>
      </c>
      <c r="FYB48" s="30" t="s">
        <v>58</v>
      </c>
      <c r="FYC48" s="31" t="s">
        <v>59</v>
      </c>
      <c r="FYD48" s="30" t="s">
        <v>58</v>
      </c>
      <c r="FYE48" s="31" t="s">
        <v>59</v>
      </c>
      <c r="FYF48" s="30" t="s">
        <v>58</v>
      </c>
      <c r="FYG48" s="31" t="s">
        <v>59</v>
      </c>
      <c r="FYH48" s="30" t="s">
        <v>58</v>
      </c>
      <c r="FYI48" s="31" t="s">
        <v>59</v>
      </c>
      <c r="FYJ48" s="30" t="s">
        <v>58</v>
      </c>
      <c r="FYK48" s="31" t="s">
        <v>59</v>
      </c>
      <c r="FYL48" s="30" t="s">
        <v>58</v>
      </c>
      <c r="FYM48" s="31" t="s">
        <v>59</v>
      </c>
      <c r="FYN48" s="30" t="s">
        <v>58</v>
      </c>
      <c r="FYO48" s="31" t="s">
        <v>59</v>
      </c>
      <c r="FYP48" s="30" t="s">
        <v>58</v>
      </c>
      <c r="FYQ48" s="31" t="s">
        <v>59</v>
      </c>
      <c r="FYR48" s="30" t="s">
        <v>58</v>
      </c>
      <c r="FYS48" s="31" t="s">
        <v>59</v>
      </c>
      <c r="FYT48" s="30" t="s">
        <v>58</v>
      </c>
      <c r="FYU48" s="31" t="s">
        <v>59</v>
      </c>
      <c r="FYV48" s="30" t="s">
        <v>58</v>
      </c>
      <c r="FYW48" s="31" t="s">
        <v>59</v>
      </c>
      <c r="FYX48" s="30" t="s">
        <v>58</v>
      </c>
      <c r="FYY48" s="31" t="s">
        <v>59</v>
      </c>
      <c r="FYZ48" s="30" t="s">
        <v>58</v>
      </c>
      <c r="FZA48" s="31" t="s">
        <v>59</v>
      </c>
      <c r="FZB48" s="30" t="s">
        <v>58</v>
      </c>
      <c r="FZC48" s="31" t="s">
        <v>59</v>
      </c>
      <c r="FZD48" s="30" t="s">
        <v>58</v>
      </c>
      <c r="FZE48" s="31" t="s">
        <v>59</v>
      </c>
      <c r="FZF48" s="30" t="s">
        <v>58</v>
      </c>
      <c r="FZG48" s="31" t="s">
        <v>59</v>
      </c>
      <c r="FZH48" s="30" t="s">
        <v>58</v>
      </c>
      <c r="FZI48" s="31" t="s">
        <v>59</v>
      </c>
      <c r="FZJ48" s="30" t="s">
        <v>58</v>
      </c>
      <c r="FZK48" s="31" t="s">
        <v>59</v>
      </c>
      <c r="FZL48" s="30" t="s">
        <v>58</v>
      </c>
      <c r="FZM48" s="31" t="s">
        <v>59</v>
      </c>
      <c r="FZN48" s="30" t="s">
        <v>58</v>
      </c>
      <c r="FZO48" s="31" t="s">
        <v>59</v>
      </c>
      <c r="FZP48" s="30" t="s">
        <v>58</v>
      </c>
      <c r="FZQ48" s="31" t="s">
        <v>59</v>
      </c>
      <c r="FZR48" s="30" t="s">
        <v>58</v>
      </c>
      <c r="FZS48" s="31" t="s">
        <v>59</v>
      </c>
      <c r="FZT48" s="30" t="s">
        <v>58</v>
      </c>
      <c r="FZU48" s="31" t="s">
        <v>59</v>
      </c>
      <c r="FZV48" s="30" t="s">
        <v>58</v>
      </c>
      <c r="FZW48" s="31" t="s">
        <v>59</v>
      </c>
      <c r="FZX48" s="30" t="s">
        <v>58</v>
      </c>
      <c r="FZY48" s="31" t="s">
        <v>59</v>
      </c>
      <c r="FZZ48" s="30" t="s">
        <v>58</v>
      </c>
      <c r="GAA48" s="31" t="s">
        <v>59</v>
      </c>
      <c r="GAB48" s="30" t="s">
        <v>58</v>
      </c>
      <c r="GAC48" s="31" t="s">
        <v>59</v>
      </c>
      <c r="GAD48" s="30" t="s">
        <v>58</v>
      </c>
      <c r="GAE48" s="31" t="s">
        <v>59</v>
      </c>
      <c r="GAF48" s="30" t="s">
        <v>58</v>
      </c>
      <c r="GAG48" s="31" t="s">
        <v>59</v>
      </c>
      <c r="GAH48" s="30" t="s">
        <v>58</v>
      </c>
      <c r="GAI48" s="31" t="s">
        <v>59</v>
      </c>
      <c r="GAJ48" s="30" t="s">
        <v>58</v>
      </c>
      <c r="GAK48" s="31" t="s">
        <v>59</v>
      </c>
      <c r="GAL48" s="30" t="s">
        <v>58</v>
      </c>
      <c r="GAM48" s="31" t="s">
        <v>59</v>
      </c>
      <c r="GAN48" s="30" t="s">
        <v>58</v>
      </c>
      <c r="GAO48" s="31" t="s">
        <v>59</v>
      </c>
      <c r="GAP48" s="30" t="s">
        <v>58</v>
      </c>
      <c r="GAQ48" s="31" t="s">
        <v>59</v>
      </c>
      <c r="GAR48" s="30" t="s">
        <v>58</v>
      </c>
      <c r="GAS48" s="31" t="s">
        <v>59</v>
      </c>
      <c r="GAT48" s="30" t="s">
        <v>58</v>
      </c>
      <c r="GAU48" s="31" t="s">
        <v>59</v>
      </c>
      <c r="GAV48" s="30" t="s">
        <v>58</v>
      </c>
      <c r="GAW48" s="31" t="s">
        <v>59</v>
      </c>
      <c r="GAX48" s="30" t="s">
        <v>58</v>
      </c>
      <c r="GAY48" s="31" t="s">
        <v>59</v>
      </c>
      <c r="GAZ48" s="30" t="s">
        <v>58</v>
      </c>
      <c r="GBA48" s="31" t="s">
        <v>59</v>
      </c>
      <c r="GBB48" s="30" t="s">
        <v>58</v>
      </c>
      <c r="GBC48" s="31" t="s">
        <v>59</v>
      </c>
      <c r="GBD48" s="30" t="s">
        <v>58</v>
      </c>
      <c r="GBE48" s="31" t="s">
        <v>59</v>
      </c>
      <c r="GBF48" s="30" t="s">
        <v>58</v>
      </c>
      <c r="GBG48" s="31" t="s">
        <v>59</v>
      </c>
      <c r="GBH48" s="30" t="s">
        <v>58</v>
      </c>
      <c r="GBI48" s="31" t="s">
        <v>59</v>
      </c>
      <c r="GBJ48" s="30" t="s">
        <v>58</v>
      </c>
      <c r="GBK48" s="31" t="s">
        <v>59</v>
      </c>
      <c r="GBL48" s="30" t="s">
        <v>58</v>
      </c>
      <c r="GBM48" s="31" t="s">
        <v>59</v>
      </c>
      <c r="GBN48" s="30" t="s">
        <v>58</v>
      </c>
      <c r="GBO48" s="31" t="s">
        <v>59</v>
      </c>
      <c r="GBP48" s="30" t="s">
        <v>58</v>
      </c>
      <c r="GBQ48" s="31" t="s">
        <v>59</v>
      </c>
      <c r="GBR48" s="30" t="s">
        <v>58</v>
      </c>
      <c r="GBS48" s="31" t="s">
        <v>59</v>
      </c>
      <c r="GBT48" s="30" t="s">
        <v>58</v>
      </c>
      <c r="GBU48" s="31" t="s">
        <v>59</v>
      </c>
      <c r="GBV48" s="30" t="s">
        <v>58</v>
      </c>
      <c r="GBW48" s="31" t="s">
        <v>59</v>
      </c>
      <c r="GBX48" s="30" t="s">
        <v>58</v>
      </c>
      <c r="GBY48" s="31" t="s">
        <v>59</v>
      </c>
      <c r="GBZ48" s="30" t="s">
        <v>58</v>
      </c>
      <c r="GCA48" s="31" t="s">
        <v>59</v>
      </c>
      <c r="GCB48" s="30" t="s">
        <v>58</v>
      </c>
      <c r="GCC48" s="31" t="s">
        <v>59</v>
      </c>
      <c r="GCD48" s="30" t="s">
        <v>58</v>
      </c>
      <c r="GCE48" s="31" t="s">
        <v>59</v>
      </c>
      <c r="GCF48" s="30" t="s">
        <v>58</v>
      </c>
      <c r="GCG48" s="31" t="s">
        <v>59</v>
      </c>
      <c r="GCH48" s="30" t="s">
        <v>58</v>
      </c>
      <c r="GCI48" s="31" t="s">
        <v>59</v>
      </c>
      <c r="GCJ48" s="30" t="s">
        <v>58</v>
      </c>
      <c r="GCK48" s="31" t="s">
        <v>59</v>
      </c>
      <c r="GCL48" s="30" t="s">
        <v>58</v>
      </c>
      <c r="GCM48" s="31" t="s">
        <v>59</v>
      </c>
      <c r="GCN48" s="30" t="s">
        <v>58</v>
      </c>
      <c r="GCO48" s="31" t="s">
        <v>59</v>
      </c>
      <c r="GCP48" s="30" t="s">
        <v>58</v>
      </c>
      <c r="GCQ48" s="31" t="s">
        <v>59</v>
      </c>
      <c r="GCR48" s="30" t="s">
        <v>58</v>
      </c>
      <c r="GCS48" s="31" t="s">
        <v>59</v>
      </c>
      <c r="GCT48" s="30" t="s">
        <v>58</v>
      </c>
      <c r="GCU48" s="31" t="s">
        <v>59</v>
      </c>
      <c r="GCV48" s="30" t="s">
        <v>58</v>
      </c>
      <c r="GCW48" s="31" t="s">
        <v>59</v>
      </c>
      <c r="GCX48" s="30" t="s">
        <v>58</v>
      </c>
      <c r="GCY48" s="31" t="s">
        <v>59</v>
      </c>
      <c r="GCZ48" s="30" t="s">
        <v>58</v>
      </c>
      <c r="GDA48" s="31" t="s">
        <v>59</v>
      </c>
      <c r="GDB48" s="30" t="s">
        <v>58</v>
      </c>
      <c r="GDC48" s="31" t="s">
        <v>59</v>
      </c>
      <c r="GDD48" s="30" t="s">
        <v>58</v>
      </c>
      <c r="GDE48" s="31" t="s">
        <v>59</v>
      </c>
      <c r="GDF48" s="30" t="s">
        <v>58</v>
      </c>
      <c r="GDG48" s="31" t="s">
        <v>59</v>
      </c>
      <c r="GDH48" s="30" t="s">
        <v>58</v>
      </c>
      <c r="GDI48" s="31" t="s">
        <v>59</v>
      </c>
      <c r="GDJ48" s="30" t="s">
        <v>58</v>
      </c>
      <c r="GDK48" s="31" t="s">
        <v>59</v>
      </c>
      <c r="GDL48" s="30" t="s">
        <v>58</v>
      </c>
      <c r="GDM48" s="31" t="s">
        <v>59</v>
      </c>
      <c r="GDN48" s="30" t="s">
        <v>58</v>
      </c>
      <c r="GDO48" s="31" t="s">
        <v>59</v>
      </c>
      <c r="GDP48" s="30" t="s">
        <v>58</v>
      </c>
      <c r="GDQ48" s="31" t="s">
        <v>59</v>
      </c>
      <c r="GDR48" s="30" t="s">
        <v>58</v>
      </c>
      <c r="GDS48" s="31" t="s">
        <v>59</v>
      </c>
      <c r="GDT48" s="30" t="s">
        <v>58</v>
      </c>
      <c r="GDU48" s="31" t="s">
        <v>59</v>
      </c>
      <c r="GDV48" s="30" t="s">
        <v>58</v>
      </c>
      <c r="GDW48" s="31" t="s">
        <v>59</v>
      </c>
      <c r="GDX48" s="30" t="s">
        <v>58</v>
      </c>
      <c r="GDY48" s="31" t="s">
        <v>59</v>
      </c>
      <c r="GDZ48" s="30" t="s">
        <v>58</v>
      </c>
      <c r="GEA48" s="31" t="s">
        <v>59</v>
      </c>
      <c r="GEB48" s="30" t="s">
        <v>58</v>
      </c>
      <c r="GEC48" s="31" t="s">
        <v>59</v>
      </c>
      <c r="GED48" s="30" t="s">
        <v>58</v>
      </c>
      <c r="GEE48" s="31" t="s">
        <v>59</v>
      </c>
      <c r="GEF48" s="30" t="s">
        <v>58</v>
      </c>
      <c r="GEG48" s="31" t="s">
        <v>59</v>
      </c>
      <c r="GEH48" s="30" t="s">
        <v>58</v>
      </c>
      <c r="GEI48" s="31" t="s">
        <v>59</v>
      </c>
      <c r="GEJ48" s="30" t="s">
        <v>58</v>
      </c>
      <c r="GEK48" s="31" t="s">
        <v>59</v>
      </c>
      <c r="GEL48" s="30" t="s">
        <v>58</v>
      </c>
      <c r="GEM48" s="31" t="s">
        <v>59</v>
      </c>
      <c r="GEN48" s="30" t="s">
        <v>58</v>
      </c>
      <c r="GEO48" s="31" t="s">
        <v>59</v>
      </c>
      <c r="GEP48" s="30" t="s">
        <v>58</v>
      </c>
      <c r="GEQ48" s="31" t="s">
        <v>59</v>
      </c>
      <c r="GER48" s="30" t="s">
        <v>58</v>
      </c>
      <c r="GES48" s="31" t="s">
        <v>59</v>
      </c>
      <c r="GET48" s="30" t="s">
        <v>58</v>
      </c>
      <c r="GEU48" s="31" t="s">
        <v>59</v>
      </c>
      <c r="GEV48" s="30" t="s">
        <v>58</v>
      </c>
      <c r="GEW48" s="31" t="s">
        <v>59</v>
      </c>
      <c r="GEX48" s="30" t="s">
        <v>58</v>
      </c>
      <c r="GEY48" s="31" t="s">
        <v>59</v>
      </c>
      <c r="GEZ48" s="30" t="s">
        <v>58</v>
      </c>
      <c r="GFA48" s="31" t="s">
        <v>59</v>
      </c>
      <c r="GFB48" s="30" t="s">
        <v>58</v>
      </c>
      <c r="GFC48" s="31" t="s">
        <v>59</v>
      </c>
      <c r="GFD48" s="30" t="s">
        <v>58</v>
      </c>
      <c r="GFE48" s="31" t="s">
        <v>59</v>
      </c>
      <c r="GFF48" s="30" t="s">
        <v>58</v>
      </c>
      <c r="GFG48" s="31" t="s">
        <v>59</v>
      </c>
      <c r="GFH48" s="30" t="s">
        <v>58</v>
      </c>
      <c r="GFI48" s="31" t="s">
        <v>59</v>
      </c>
      <c r="GFJ48" s="30" t="s">
        <v>58</v>
      </c>
      <c r="GFK48" s="31" t="s">
        <v>59</v>
      </c>
      <c r="GFL48" s="30" t="s">
        <v>58</v>
      </c>
      <c r="GFM48" s="31" t="s">
        <v>59</v>
      </c>
      <c r="GFN48" s="30" t="s">
        <v>58</v>
      </c>
      <c r="GFO48" s="31" t="s">
        <v>59</v>
      </c>
      <c r="GFP48" s="30" t="s">
        <v>58</v>
      </c>
      <c r="GFQ48" s="31" t="s">
        <v>59</v>
      </c>
      <c r="GFR48" s="30" t="s">
        <v>58</v>
      </c>
      <c r="GFS48" s="31" t="s">
        <v>59</v>
      </c>
      <c r="GFT48" s="30" t="s">
        <v>58</v>
      </c>
      <c r="GFU48" s="31" t="s">
        <v>59</v>
      </c>
      <c r="GFV48" s="30" t="s">
        <v>58</v>
      </c>
      <c r="GFW48" s="31" t="s">
        <v>59</v>
      </c>
      <c r="GFX48" s="30" t="s">
        <v>58</v>
      </c>
      <c r="GFY48" s="31" t="s">
        <v>59</v>
      </c>
      <c r="GFZ48" s="30" t="s">
        <v>58</v>
      </c>
      <c r="GGA48" s="31" t="s">
        <v>59</v>
      </c>
      <c r="GGB48" s="30" t="s">
        <v>58</v>
      </c>
      <c r="GGC48" s="31" t="s">
        <v>59</v>
      </c>
      <c r="GGD48" s="30" t="s">
        <v>58</v>
      </c>
      <c r="GGE48" s="31" t="s">
        <v>59</v>
      </c>
      <c r="GGF48" s="30" t="s">
        <v>58</v>
      </c>
      <c r="GGG48" s="31" t="s">
        <v>59</v>
      </c>
      <c r="GGH48" s="30" t="s">
        <v>58</v>
      </c>
      <c r="GGI48" s="31" t="s">
        <v>59</v>
      </c>
      <c r="GGJ48" s="30" t="s">
        <v>58</v>
      </c>
      <c r="GGK48" s="31" t="s">
        <v>59</v>
      </c>
      <c r="GGL48" s="30" t="s">
        <v>58</v>
      </c>
      <c r="GGM48" s="31" t="s">
        <v>59</v>
      </c>
      <c r="GGN48" s="30" t="s">
        <v>58</v>
      </c>
      <c r="GGO48" s="31" t="s">
        <v>59</v>
      </c>
      <c r="GGP48" s="30" t="s">
        <v>58</v>
      </c>
      <c r="GGQ48" s="31" t="s">
        <v>59</v>
      </c>
      <c r="GGR48" s="30" t="s">
        <v>58</v>
      </c>
      <c r="GGS48" s="31" t="s">
        <v>59</v>
      </c>
      <c r="GGT48" s="30" t="s">
        <v>58</v>
      </c>
      <c r="GGU48" s="31" t="s">
        <v>59</v>
      </c>
      <c r="GGV48" s="30" t="s">
        <v>58</v>
      </c>
      <c r="GGW48" s="31" t="s">
        <v>59</v>
      </c>
      <c r="GGX48" s="30" t="s">
        <v>58</v>
      </c>
      <c r="GGY48" s="31" t="s">
        <v>59</v>
      </c>
      <c r="GGZ48" s="30" t="s">
        <v>58</v>
      </c>
      <c r="GHA48" s="31" t="s">
        <v>59</v>
      </c>
      <c r="GHB48" s="30" t="s">
        <v>58</v>
      </c>
      <c r="GHC48" s="31" t="s">
        <v>59</v>
      </c>
      <c r="GHD48" s="30" t="s">
        <v>58</v>
      </c>
      <c r="GHE48" s="31" t="s">
        <v>59</v>
      </c>
      <c r="GHF48" s="30" t="s">
        <v>58</v>
      </c>
      <c r="GHG48" s="31" t="s">
        <v>59</v>
      </c>
      <c r="GHH48" s="30" t="s">
        <v>58</v>
      </c>
      <c r="GHI48" s="31" t="s">
        <v>59</v>
      </c>
      <c r="GHJ48" s="30" t="s">
        <v>58</v>
      </c>
      <c r="GHK48" s="31" t="s">
        <v>59</v>
      </c>
      <c r="GHL48" s="30" t="s">
        <v>58</v>
      </c>
      <c r="GHM48" s="31" t="s">
        <v>59</v>
      </c>
      <c r="GHN48" s="30" t="s">
        <v>58</v>
      </c>
      <c r="GHO48" s="31" t="s">
        <v>59</v>
      </c>
      <c r="GHP48" s="30" t="s">
        <v>58</v>
      </c>
      <c r="GHQ48" s="31" t="s">
        <v>59</v>
      </c>
      <c r="GHR48" s="30" t="s">
        <v>58</v>
      </c>
      <c r="GHS48" s="31" t="s">
        <v>59</v>
      </c>
      <c r="GHT48" s="30" t="s">
        <v>58</v>
      </c>
      <c r="GHU48" s="31" t="s">
        <v>59</v>
      </c>
      <c r="GHV48" s="30" t="s">
        <v>58</v>
      </c>
      <c r="GHW48" s="31" t="s">
        <v>59</v>
      </c>
      <c r="GHX48" s="30" t="s">
        <v>58</v>
      </c>
      <c r="GHY48" s="31" t="s">
        <v>59</v>
      </c>
      <c r="GHZ48" s="30" t="s">
        <v>58</v>
      </c>
      <c r="GIA48" s="31" t="s">
        <v>59</v>
      </c>
      <c r="GIB48" s="30" t="s">
        <v>58</v>
      </c>
      <c r="GIC48" s="31" t="s">
        <v>59</v>
      </c>
      <c r="GID48" s="30" t="s">
        <v>58</v>
      </c>
      <c r="GIE48" s="31" t="s">
        <v>59</v>
      </c>
      <c r="GIF48" s="30" t="s">
        <v>58</v>
      </c>
      <c r="GIG48" s="31" t="s">
        <v>59</v>
      </c>
      <c r="GIH48" s="30" t="s">
        <v>58</v>
      </c>
      <c r="GII48" s="31" t="s">
        <v>59</v>
      </c>
      <c r="GIJ48" s="30" t="s">
        <v>58</v>
      </c>
      <c r="GIK48" s="31" t="s">
        <v>59</v>
      </c>
      <c r="GIL48" s="30" t="s">
        <v>58</v>
      </c>
      <c r="GIM48" s="31" t="s">
        <v>59</v>
      </c>
      <c r="GIN48" s="30" t="s">
        <v>58</v>
      </c>
      <c r="GIO48" s="31" t="s">
        <v>59</v>
      </c>
      <c r="GIP48" s="30" t="s">
        <v>58</v>
      </c>
      <c r="GIQ48" s="31" t="s">
        <v>59</v>
      </c>
      <c r="GIR48" s="30" t="s">
        <v>58</v>
      </c>
      <c r="GIS48" s="31" t="s">
        <v>59</v>
      </c>
      <c r="GIT48" s="30" t="s">
        <v>58</v>
      </c>
      <c r="GIU48" s="31" t="s">
        <v>59</v>
      </c>
      <c r="GIV48" s="30" t="s">
        <v>58</v>
      </c>
      <c r="GIW48" s="31" t="s">
        <v>59</v>
      </c>
      <c r="GIX48" s="30" t="s">
        <v>58</v>
      </c>
      <c r="GIY48" s="31" t="s">
        <v>59</v>
      </c>
      <c r="GIZ48" s="30" t="s">
        <v>58</v>
      </c>
      <c r="GJA48" s="31" t="s">
        <v>59</v>
      </c>
      <c r="GJB48" s="30" t="s">
        <v>58</v>
      </c>
      <c r="GJC48" s="31" t="s">
        <v>59</v>
      </c>
      <c r="GJD48" s="30" t="s">
        <v>58</v>
      </c>
      <c r="GJE48" s="31" t="s">
        <v>59</v>
      </c>
      <c r="GJF48" s="30" t="s">
        <v>58</v>
      </c>
      <c r="GJG48" s="31" t="s">
        <v>59</v>
      </c>
      <c r="GJH48" s="30" t="s">
        <v>58</v>
      </c>
      <c r="GJI48" s="31" t="s">
        <v>59</v>
      </c>
      <c r="GJJ48" s="30" t="s">
        <v>58</v>
      </c>
      <c r="GJK48" s="31" t="s">
        <v>59</v>
      </c>
      <c r="GJL48" s="30" t="s">
        <v>58</v>
      </c>
      <c r="GJM48" s="31" t="s">
        <v>59</v>
      </c>
      <c r="GJN48" s="30" t="s">
        <v>58</v>
      </c>
      <c r="GJO48" s="31" t="s">
        <v>59</v>
      </c>
      <c r="GJP48" s="30" t="s">
        <v>58</v>
      </c>
      <c r="GJQ48" s="31" t="s">
        <v>59</v>
      </c>
      <c r="GJR48" s="30" t="s">
        <v>58</v>
      </c>
      <c r="GJS48" s="31" t="s">
        <v>59</v>
      </c>
      <c r="GJT48" s="30" t="s">
        <v>58</v>
      </c>
      <c r="GJU48" s="31" t="s">
        <v>59</v>
      </c>
      <c r="GJV48" s="30" t="s">
        <v>58</v>
      </c>
      <c r="GJW48" s="31" t="s">
        <v>59</v>
      </c>
      <c r="GJX48" s="30" t="s">
        <v>58</v>
      </c>
      <c r="GJY48" s="31" t="s">
        <v>59</v>
      </c>
      <c r="GJZ48" s="30" t="s">
        <v>58</v>
      </c>
      <c r="GKA48" s="31" t="s">
        <v>59</v>
      </c>
      <c r="GKB48" s="30" t="s">
        <v>58</v>
      </c>
      <c r="GKC48" s="31" t="s">
        <v>59</v>
      </c>
      <c r="GKD48" s="30" t="s">
        <v>58</v>
      </c>
      <c r="GKE48" s="31" t="s">
        <v>59</v>
      </c>
      <c r="GKF48" s="30" t="s">
        <v>58</v>
      </c>
      <c r="GKG48" s="31" t="s">
        <v>59</v>
      </c>
      <c r="GKH48" s="30" t="s">
        <v>58</v>
      </c>
      <c r="GKI48" s="31" t="s">
        <v>59</v>
      </c>
      <c r="GKJ48" s="30" t="s">
        <v>58</v>
      </c>
      <c r="GKK48" s="31" t="s">
        <v>59</v>
      </c>
      <c r="GKL48" s="30" t="s">
        <v>58</v>
      </c>
      <c r="GKM48" s="31" t="s">
        <v>59</v>
      </c>
      <c r="GKN48" s="30" t="s">
        <v>58</v>
      </c>
      <c r="GKO48" s="31" t="s">
        <v>59</v>
      </c>
      <c r="GKP48" s="30" t="s">
        <v>58</v>
      </c>
      <c r="GKQ48" s="31" t="s">
        <v>59</v>
      </c>
      <c r="GKR48" s="30" t="s">
        <v>58</v>
      </c>
      <c r="GKS48" s="31" t="s">
        <v>59</v>
      </c>
      <c r="GKT48" s="30" t="s">
        <v>58</v>
      </c>
      <c r="GKU48" s="31" t="s">
        <v>59</v>
      </c>
      <c r="GKV48" s="30" t="s">
        <v>58</v>
      </c>
      <c r="GKW48" s="31" t="s">
        <v>59</v>
      </c>
      <c r="GKX48" s="30" t="s">
        <v>58</v>
      </c>
      <c r="GKY48" s="31" t="s">
        <v>59</v>
      </c>
      <c r="GKZ48" s="30" t="s">
        <v>58</v>
      </c>
      <c r="GLA48" s="31" t="s">
        <v>59</v>
      </c>
      <c r="GLB48" s="30" t="s">
        <v>58</v>
      </c>
      <c r="GLC48" s="31" t="s">
        <v>59</v>
      </c>
      <c r="GLD48" s="30" t="s">
        <v>58</v>
      </c>
      <c r="GLE48" s="31" t="s">
        <v>59</v>
      </c>
      <c r="GLF48" s="30" t="s">
        <v>58</v>
      </c>
      <c r="GLG48" s="31" t="s">
        <v>59</v>
      </c>
      <c r="GLH48" s="30" t="s">
        <v>58</v>
      </c>
      <c r="GLI48" s="31" t="s">
        <v>59</v>
      </c>
      <c r="GLJ48" s="30" t="s">
        <v>58</v>
      </c>
      <c r="GLK48" s="31" t="s">
        <v>59</v>
      </c>
      <c r="GLL48" s="30" t="s">
        <v>58</v>
      </c>
      <c r="GLM48" s="31" t="s">
        <v>59</v>
      </c>
      <c r="GLN48" s="30" t="s">
        <v>58</v>
      </c>
      <c r="GLO48" s="31" t="s">
        <v>59</v>
      </c>
      <c r="GLP48" s="30" t="s">
        <v>58</v>
      </c>
      <c r="GLQ48" s="31" t="s">
        <v>59</v>
      </c>
      <c r="GLR48" s="30" t="s">
        <v>58</v>
      </c>
      <c r="GLS48" s="31" t="s">
        <v>59</v>
      </c>
      <c r="GLT48" s="30" t="s">
        <v>58</v>
      </c>
      <c r="GLU48" s="31" t="s">
        <v>59</v>
      </c>
      <c r="GLV48" s="30" t="s">
        <v>58</v>
      </c>
      <c r="GLW48" s="31" t="s">
        <v>59</v>
      </c>
      <c r="GLX48" s="30" t="s">
        <v>58</v>
      </c>
      <c r="GLY48" s="31" t="s">
        <v>59</v>
      </c>
      <c r="GLZ48" s="30" t="s">
        <v>58</v>
      </c>
      <c r="GMA48" s="31" t="s">
        <v>59</v>
      </c>
      <c r="GMB48" s="30" t="s">
        <v>58</v>
      </c>
      <c r="GMC48" s="31" t="s">
        <v>59</v>
      </c>
      <c r="GMD48" s="30" t="s">
        <v>58</v>
      </c>
      <c r="GME48" s="31" t="s">
        <v>59</v>
      </c>
      <c r="GMF48" s="30" t="s">
        <v>58</v>
      </c>
      <c r="GMG48" s="31" t="s">
        <v>59</v>
      </c>
      <c r="GMH48" s="30" t="s">
        <v>58</v>
      </c>
      <c r="GMI48" s="31" t="s">
        <v>59</v>
      </c>
      <c r="GMJ48" s="30" t="s">
        <v>58</v>
      </c>
      <c r="GMK48" s="31" t="s">
        <v>59</v>
      </c>
      <c r="GML48" s="30" t="s">
        <v>58</v>
      </c>
      <c r="GMM48" s="31" t="s">
        <v>59</v>
      </c>
      <c r="GMN48" s="30" t="s">
        <v>58</v>
      </c>
      <c r="GMO48" s="31" t="s">
        <v>59</v>
      </c>
      <c r="GMP48" s="30" t="s">
        <v>58</v>
      </c>
      <c r="GMQ48" s="31" t="s">
        <v>59</v>
      </c>
      <c r="GMR48" s="30" t="s">
        <v>58</v>
      </c>
      <c r="GMS48" s="31" t="s">
        <v>59</v>
      </c>
      <c r="GMT48" s="30" t="s">
        <v>58</v>
      </c>
      <c r="GMU48" s="31" t="s">
        <v>59</v>
      </c>
      <c r="GMV48" s="30" t="s">
        <v>58</v>
      </c>
      <c r="GMW48" s="31" t="s">
        <v>59</v>
      </c>
      <c r="GMX48" s="30" t="s">
        <v>58</v>
      </c>
      <c r="GMY48" s="31" t="s">
        <v>59</v>
      </c>
      <c r="GMZ48" s="30" t="s">
        <v>58</v>
      </c>
      <c r="GNA48" s="31" t="s">
        <v>59</v>
      </c>
      <c r="GNB48" s="30" t="s">
        <v>58</v>
      </c>
      <c r="GNC48" s="31" t="s">
        <v>59</v>
      </c>
      <c r="GND48" s="30" t="s">
        <v>58</v>
      </c>
      <c r="GNE48" s="31" t="s">
        <v>59</v>
      </c>
      <c r="GNF48" s="30" t="s">
        <v>58</v>
      </c>
      <c r="GNG48" s="31" t="s">
        <v>59</v>
      </c>
      <c r="GNH48" s="30" t="s">
        <v>58</v>
      </c>
      <c r="GNI48" s="31" t="s">
        <v>59</v>
      </c>
      <c r="GNJ48" s="30" t="s">
        <v>58</v>
      </c>
      <c r="GNK48" s="31" t="s">
        <v>59</v>
      </c>
      <c r="GNL48" s="30" t="s">
        <v>58</v>
      </c>
      <c r="GNM48" s="31" t="s">
        <v>59</v>
      </c>
      <c r="GNN48" s="30" t="s">
        <v>58</v>
      </c>
      <c r="GNO48" s="31" t="s">
        <v>59</v>
      </c>
      <c r="GNP48" s="30" t="s">
        <v>58</v>
      </c>
      <c r="GNQ48" s="31" t="s">
        <v>59</v>
      </c>
      <c r="GNR48" s="30" t="s">
        <v>58</v>
      </c>
      <c r="GNS48" s="31" t="s">
        <v>59</v>
      </c>
      <c r="GNT48" s="30" t="s">
        <v>58</v>
      </c>
      <c r="GNU48" s="31" t="s">
        <v>59</v>
      </c>
      <c r="GNV48" s="30" t="s">
        <v>58</v>
      </c>
      <c r="GNW48" s="31" t="s">
        <v>59</v>
      </c>
      <c r="GNX48" s="30" t="s">
        <v>58</v>
      </c>
      <c r="GNY48" s="31" t="s">
        <v>59</v>
      </c>
      <c r="GNZ48" s="30" t="s">
        <v>58</v>
      </c>
      <c r="GOA48" s="31" t="s">
        <v>59</v>
      </c>
      <c r="GOB48" s="30" t="s">
        <v>58</v>
      </c>
      <c r="GOC48" s="31" t="s">
        <v>59</v>
      </c>
      <c r="GOD48" s="30" t="s">
        <v>58</v>
      </c>
      <c r="GOE48" s="31" t="s">
        <v>59</v>
      </c>
      <c r="GOF48" s="30" t="s">
        <v>58</v>
      </c>
      <c r="GOG48" s="31" t="s">
        <v>59</v>
      </c>
      <c r="GOH48" s="30" t="s">
        <v>58</v>
      </c>
      <c r="GOI48" s="31" t="s">
        <v>59</v>
      </c>
      <c r="GOJ48" s="30" t="s">
        <v>58</v>
      </c>
      <c r="GOK48" s="31" t="s">
        <v>59</v>
      </c>
      <c r="GOL48" s="30" t="s">
        <v>58</v>
      </c>
      <c r="GOM48" s="31" t="s">
        <v>59</v>
      </c>
      <c r="GON48" s="30" t="s">
        <v>58</v>
      </c>
      <c r="GOO48" s="31" t="s">
        <v>59</v>
      </c>
      <c r="GOP48" s="30" t="s">
        <v>58</v>
      </c>
      <c r="GOQ48" s="31" t="s">
        <v>59</v>
      </c>
      <c r="GOR48" s="30" t="s">
        <v>58</v>
      </c>
      <c r="GOS48" s="31" t="s">
        <v>59</v>
      </c>
      <c r="GOT48" s="30" t="s">
        <v>58</v>
      </c>
      <c r="GOU48" s="31" t="s">
        <v>59</v>
      </c>
      <c r="GOV48" s="30" t="s">
        <v>58</v>
      </c>
      <c r="GOW48" s="31" t="s">
        <v>59</v>
      </c>
      <c r="GOX48" s="30" t="s">
        <v>58</v>
      </c>
      <c r="GOY48" s="31" t="s">
        <v>59</v>
      </c>
      <c r="GOZ48" s="30" t="s">
        <v>58</v>
      </c>
      <c r="GPA48" s="31" t="s">
        <v>59</v>
      </c>
      <c r="GPB48" s="30" t="s">
        <v>58</v>
      </c>
      <c r="GPC48" s="31" t="s">
        <v>59</v>
      </c>
      <c r="GPD48" s="30" t="s">
        <v>58</v>
      </c>
      <c r="GPE48" s="31" t="s">
        <v>59</v>
      </c>
      <c r="GPF48" s="30" t="s">
        <v>58</v>
      </c>
      <c r="GPG48" s="31" t="s">
        <v>59</v>
      </c>
      <c r="GPH48" s="30" t="s">
        <v>58</v>
      </c>
      <c r="GPI48" s="31" t="s">
        <v>59</v>
      </c>
      <c r="GPJ48" s="30" t="s">
        <v>58</v>
      </c>
      <c r="GPK48" s="31" t="s">
        <v>59</v>
      </c>
      <c r="GPL48" s="30" t="s">
        <v>58</v>
      </c>
      <c r="GPM48" s="31" t="s">
        <v>59</v>
      </c>
      <c r="GPN48" s="30" t="s">
        <v>58</v>
      </c>
      <c r="GPO48" s="31" t="s">
        <v>59</v>
      </c>
      <c r="GPP48" s="30" t="s">
        <v>58</v>
      </c>
      <c r="GPQ48" s="31" t="s">
        <v>59</v>
      </c>
      <c r="GPR48" s="30" t="s">
        <v>58</v>
      </c>
      <c r="GPS48" s="31" t="s">
        <v>59</v>
      </c>
      <c r="GPT48" s="30" t="s">
        <v>58</v>
      </c>
      <c r="GPU48" s="31" t="s">
        <v>59</v>
      </c>
      <c r="GPV48" s="30" t="s">
        <v>58</v>
      </c>
      <c r="GPW48" s="31" t="s">
        <v>59</v>
      </c>
      <c r="GPX48" s="30" t="s">
        <v>58</v>
      </c>
      <c r="GPY48" s="31" t="s">
        <v>59</v>
      </c>
      <c r="GPZ48" s="30" t="s">
        <v>58</v>
      </c>
      <c r="GQA48" s="31" t="s">
        <v>59</v>
      </c>
      <c r="GQB48" s="30" t="s">
        <v>58</v>
      </c>
      <c r="GQC48" s="31" t="s">
        <v>59</v>
      </c>
      <c r="GQD48" s="30" t="s">
        <v>58</v>
      </c>
      <c r="GQE48" s="31" t="s">
        <v>59</v>
      </c>
      <c r="GQF48" s="30" t="s">
        <v>58</v>
      </c>
      <c r="GQG48" s="31" t="s">
        <v>59</v>
      </c>
      <c r="GQH48" s="30" t="s">
        <v>58</v>
      </c>
      <c r="GQI48" s="31" t="s">
        <v>59</v>
      </c>
      <c r="GQJ48" s="30" t="s">
        <v>58</v>
      </c>
      <c r="GQK48" s="31" t="s">
        <v>59</v>
      </c>
      <c r="GQL48" s="30" t="s">
        <v>58</v>
      </c>
      <c r="GQM48" s="31" t="s">
        <v>59</v>
      </c>
      <c r="GQN48" s="30" t="s">
        <v>58</v>
      </c>
      <c r="GQO48" s="31" t="s">
        <v>59</v>
      </c>
      <c r="GQP48" s="30" t="s">
        <v>58</v>
      </c>
      <c r="GQQ48" s="31" t="s">
        <v>59</v>
      </c>
      <c r="GQR48" s="30" t="s">
        <v>58</v>
      </c>
      <c r="GQS48" s="31" t="s">
        <v>59</v>
      </c>
      <c r="GQT48" s="30" t="s">
        <v>58</v>
      </c>
      <c r="GQU48" s="31" t="s">
        <v>59</v>
      </c>
      <c r="GQV48" s="30" t="s">
        <v>58</v>
      </c>
      <c r="GQW48" s="31" t="s">
        <v>59</v>
      </c>
      <c r="GQX48" s="30" t="s">
        <v>58</v>
      </c>
      <c r="GQY48" s="31" t="s">
        <v>59</v>
      </c>
      <c r="GQZ48" s="30" t="s">
        <v>58</v>
      </c>
      <c r="GRA48" s="31" t="s">
        <v>59</v>
      </c>
      <c r="GRB48" s="30" t="s">
        <v>58</v>
      </c>
      <c r="GRC48" s="31" t="s">
        <v>59</v>
      </c>
      <c r="GRD48" s="30" t="s">
        <v>58</v>
      </c>
      <c r="GRE48" s="31" t="s">
        <v>59</v>
      </c>
      <c r="GRF48" s="30" t="s">
        <v>58</v>
      </c>
      <c r="GRG48" s="31" t="s">
        <v>59</v>
      </c>
      <c r="GRH48" s="30" t="s">
        <v>58</v>
      </c>
      <c r="GRI48" s="31" t="s">
        <v>59</v>
      </c>
      <c r="GRJ48" s="30" t="s">
        <v>58</v>
      </c>
      <c r="GRK48" s="31" t="s">
        <v>59</v>
      </c>
      <c r="GRL48" s="30" t="s">
        <v>58</v>
      </c>
      <c r="GRM48" s="31" t="s">
        <v>59</v>
      </c>
      <c r="GRN48" s="30" t="s">
        <v>58</v>
      </c>
      <c r="GRO48" s="31" t="s">
        <v>59</v>
      </c>
      <c r="GRP48" s="30" t="s">
        <v>58</v>
      </c>
      <c r="GRQ48" s="31" t="s">
        <v>59</v>
      </c>
      <c r="GRR48" s="30" t="s">
        <v>58</v>
      </c>
      <c r="GRS48" s="31" t="s">
        <v>59</v>
      </c>
      <c r="GRT48" s="30" t="s">
        <v>58</v>
      </c>
      <c r="GRU48" s="31" t="s">
        <v>59</v>
      </c>
      <c r="GRV48" s="30" t="s">
        <v>58</v>
      </c>
      <c r="GRW48" s="31" t="s">
        <v>59</v>
      </c>
      <c r="GRX48" s="30" t="s">
        <v>58</v>
      </c>
      <c r="GRY48" s="31" t="s">
        <v>59</v>
      </c>
      <c r="GRZ48" s="30" t="s">
        <v>58</v>
      </c>
      <c r="GSA48" s="31" t="s">
        <v>59</v>
      </c>
      <c r="GSB48" s="30" t="s">
        <v>58</v>
      </c>
      <c r="GSC48" s="31" t="s">
        <v>59</v>
      </c>
      <c r="GSD48" s="30" t="s">
        <v>58</v>
      </c>
      <c r="GSE48" s="31" t="s">
        <v>59</v>
      </c>
      <c r="GSF48" s="30" t="s">
        <v>58</v>
      </c>
      <c r="GSG48" s="31" t="s">
        <v>59</v>
      </c>
      <c r="GSH48" s="30" t="s">
        <v>58</v>
      </c>
      <c r="GSI48" s="31" t="s">
        <v>59</v>
      </c>
      <c r="GSJ48" s="30" t="s">
        <v>58</v>
      </c>
      <c r="GSK48" s="31" t="s">
        <v>59</v>
      </c>
      <c r="GSL48" s="30" t="s">
        <v>58</v>
      </c>
      <c r="GSM48" s="31" t="s">
        <v>59</v>
      </c>
      <c r="GSN48" s="30" t="s">
        <v>58</v>
      </c>
      <c r="GSO48" s="31" t="s">
        <v>59</v>
      </c>
      <c r="GSP48" s="30" t="s">
        <v>58</v>
      </c>
      <c r="GSQ48" s="31" t="s">
        <v>59</v>
      </c>
      <c r="GSR48" s="30" t="s">
        <v>58</v>
      </c>
      <c r="GSS48" s="31" t="s">
        <v>59</v>
      </c>
      <c r="GST48" s="30" t="s">
        <v>58</v>
      </c>
      <c r="GSU48" s="31" t="s">
        <v>59</v>
      </c>
      <c r="GSV48" s="30" t="s">
        <v>58</v>
      </c>
      <c r="GSW48" s="31" t="s">
        <v>59</v>
      </c>
      <c r="GSX48" s="30" t="s">
        <v>58</v>
      </c>
      <c r="GSY48" s="31" t="s">
        <v>59</v>
      </c>
      <c r="GSZ48" s="30" t="s">
        <v>58</v>
      </c>
      <c r="GTA48" s="31" t="s">
        <v>59</v>
      </c>
      <c r="GTB48" s="30" t="s">
        <v>58</v>
      </c>
      <c r="GTC48" s="31" t="s">
        <v>59</v>
      </c>
      <c r="GTD48" s="30" t="s">
        <v>58</v>
      </c>
      <c r="GTE48" s="31" t="s">
        <v>59</v>
      </c>
      <c r="GTF48" s="30" t="s">
        <v>58</v>
      </c>
      <c r="GTG48" s="31" t="s">
        <v>59</v>
      </c>
      <c r="GTH48" s="30" t="s">
        <v>58</v>
      </c>
      <c r="GTI48" s="31" t="s">
        <v>59</v>
      </c>
      <c r="GTJ48" s="30" t="s">
        <v>58</v>
      </c>
      <c r="GTK48" s="31" t="s">
        <v>59</v>
      </c>
      <c r="GTL48" s="30" t="s">
        <v>58</v>
      </c>
      <c r="GTM48" s="31" t="s">
        <v>59</v>
      </c>
      <c r="GTN48" s="30" t="s">
        <v>58</v>
      </c>
      <c r="GTO48" s="31" t="s">
        <v>59</v>
      </c>
      <c r="GTP48" s="30" t="s">
        <v>58</v>
      </c>
      <c r="GTQ48" s="31" t="s">
        <v>59</v>
      </c>
      <c r="GTR48" s="30" t="s">
        <v>58</v>
      </c>
      <c r="GTS48" s="31" t="s">
        <v>59</v>
      </c>
      <c r="GTT48" s="30" t="s">
        <v>58</v>
      </c>
      <c r="GTU48" s="31" t="s">
        <v>59</v>
      </c>
      <c r="GTV48" s="30" t="s">
        <v>58</v>
      </c>
      <c r="GTW48" s="31" t="s">
        <v>59</v>
      </c>
      <c r="GTX48" s="30" t="s">
        <v>58</v>
      </c>
      <c r="GTY48" s="31" t="s">
        <v>59</v>
      </c>
      <c r="GTZ48" s="30" t="s">
        <v>58</v>
      </c>
      <c r="GUA48" s="31" t="s">
        <v>59</v>
      </c>
      <c r="GUB48" s="30" t="s">
        <v>58</v>
      </c>
      <c r="GUC48" s="31" t="s">
        <v>59</v>
      </c>
      <c r="GUD48" s="30" t="s">
        <v>58</v>
      </c>
      <c r="GUE48" s="31" t="s">
        <v>59</v>
      </c>
      <c r="GUF48" s="30" t="s">
        <v>58</v>
      </c>
      <c r="GUG48" s="31" t="s">
        <v>59</v>
      </c>
      <c r="GUH48" s="30" t="s">
        <v>58</v>
      </c>
      <c r="GUI48" s="31" t="s">
        <v>59</v>
      </c>
      <c r="GUJ48" s="30" t="s">
        <v>58</v>
      </c>
      <c r="GUK48" s="31" t="s">
        <v>59</v>
      </c>
      <c r="GUL48" s="30" t="s">
        <v>58</v>
      </c>
      <c r="GUM48" s="31" t="s">
        <v>59</v>
      </c>
      <c r="GUN48" s="30" t="s">
        <v>58</v>
      </c>
      <c r="GUO48" s="31" t="s">
        <v>59</v>
      </c>
      <c r="GUP48" s="30" t="s">
        <v>58</v>
      </c>
      <c r="GUQ48" s="31" t="s">
        <v>59</v>
      </c>
      <c r="GUR48" s="30" t="s">
        <v>58</v>
      </c>
      <c r="GUS48" s="31" t="s">
        <v>59</v>
      </c>
      <c r="GUT48" s="30" t="s">
        <v>58</v>
      </c>
      <c r="GUU48" s="31" t="s">
        <v>59</v>
      </c>
      <c r="GUV48" s="30" t="s">
        <v>58</v>
      </c>
      <c r="GUW48" s="31" t="s">
        <v>59</v>
      </c>
      <c r="GUX48" s="30" t="s">
        <v>58</v>
      </c>
      <c r="GUY48" s="31" t="s">
        <v>59</v>
      </c>
      <c r="GUZ48" s="30" t="s">
        <v>58</v>
      </c>
      <c r="GVA48" s="31" t="s">
        <v>59</v>
      </c>
      <c r="GVB48" s="30" t="s">
        <v>58</v>
      </c>
      <c r="GVC48" s="31" t="s">
        <v>59</v>
      </c>
      <c r="GVD48" s="30" t="s">
        <v>58</v>
      </c>
      <c r="GVE48" s="31" t="s">
        <v>59</v>
      </c>
      <c r="GVF48" s="30" t="s">
        <v>58</v>
      </c>
      <c r="GVG48" s="31" t="s">
        <v>59</v>
      </c>
      <c r="GVH48" s="30" t="s">
        <v>58</v>
      </c>
      <c r="GVI48" s="31" t="s">
        <v>59</v>
      </c>
      <c r="GVJ48" s="30" t="s">
        <v>58</v>
      </c>
      <c r="GVK48" s="31" t="s">
        <v>59</v>
      </c>
      <c r="GVL48" s="30" t="s">
        <v>58</v>
      </c>
      <c r="GVM48" s="31" t="s">
        <v>59</v>
      </c>
      <c r="GVN48" s="30" t="s">
        <v>58</v>
      </c>
      <c r="GVO48" s="31" t="s">
        <v>59</v>
      </c>
      <c r="GVP48" s="30" t="s">
        <v>58</v>
      </c>
      <c r="GVQ48" s="31" t="s">
        <v>59</v>
      </c>
      <c r="GVR48" s="30" t="s">
        <v>58</v>
      </c>
      <c r="GVS48" s="31" t="s">
        <v>59</v>
      </c>
      <c r="GVT48" s="30" t="s">
        <v>58</v>
      </c>
      <c r="GVU48" s="31" t="s">
        <v>59</v>
      </c>
      <c r="GVV48" s="30" t="s">
        <v>58</v>
      </c>
      <c r="GVW48" s="31" t="s">
        <v>59</v>
      </c>
      <c r="GVX48" s="30" t="s">
        <v>58</v>
      </c>
      <c r="GVY48" s="31" t="s">
        <v>59</v>
      </c>
      <c r="GVZ48" s="30" t="s">
        <v>58</v>
      </c>
      <c r="GWA48" s="31" t="s">
        <v>59</v>
      </c>
      <c r="GWB48" s="30" t="s">
        <v>58</v>
      </c>
      <c r="GWC48" s="31" t="s">
        <v>59</v>
      </c>
      <c r="GWD48" s="30" t="s">
        <v>58</v>
      </c>
      <c r="GWE48" s="31" t="s">
        <v>59</v>
      </c>
      <c r="GWF48" s="30" t="s">
        <v>58</v>
      </c>
      <c r="GWG48" s="31" t="s">
        <v>59</v>
      </c>
      <c r="GWH48" s="30" t="s">
        <v>58</v>
      </c>
      <c r="GWI48" s="31" t="s">
        <v>59</v>
      </c>
      <c r="GWJ48" s="30" t="s">
        <v>58</v>
      </c>
      <c r="GWK48" s="31" t="s">
        <v>59</v>
      </c>
      <c r="GWL48" s="30" t="s">
        <v>58</v>
      </c>
      <c r="GWM48" s="31" t="s">
        <v>59</v>
      </c>
      <c r="GWN48" s="30" t="s">
        <v>58</v>
      </c>
      <c r="GWO48" s="31" t="s">
        <v>59</v>
      </c>
      <c r="GWP48" s="30" t="s">
        <v>58</v>
      </c>
      <c r="GWQ48" s="31" t="s">
        <v>59</v>
      </c>
      <c r="GWR48" s="30" t="s">
        <v>58</v>
      </c>
      <c r="GWS48" s="31" t="s">
        <v>59</v>
      </c>
      <c r="GWT48" s="30" t="s">
        <v>58</v>
      </c>
      <c r="GWU48" s="31" t="s">
        <v>59</v>
      </c>
      <c r="GWV48" s="30" t="s">
        <v>58</v>
      </c>
      <c r="GWW48" s="31" t="s">
        <v>59</v>
      </c>
      <c r="GWX48" s="30" t="s">
        <v>58</v>
      </c>
      <c r="GWY48" s="31" t="s">
        <v>59</v>
      </c>
      <c r="GWZ48" s="30" t="s">
        <v>58</v>
      </c>
      <c r="GXA48" s="31" t="s">
        <v>59</v>
      </c>
      <c r="GXB48" s="30" t="s">
        <v>58</v>
      </c>
      <c r="GXC48" s="31" t="s">
        <v>59</v>
      </c>
      <c r="GXD48" s="30" t="s">
        <v>58</v>
      </c>
      <c r="GXE48" s="31" t="s">
        <v>59</v>
      </c>
      <c r="GXF48" s="30" t="s">
        <v>58</v>
      </c>
      <c r="GXG48" s="31" t="s">
        <v>59</v>
      </c>
      <c r="GXH48" s="30" t="s">
        <v>58</v>
      </c>
      <c r="GXI48" s="31" t="s">
        <v>59</v>
      </c>
      <c r="GXJ48" s="30" t="s">
        <v>58</v>
      </c>
      <c r="GXK48" s="31" t="s">
        <v>59</v>
      </c>
      <c r="GXL48" s="30" t="s">
        <v>58</v>
      </c>
      <c r="GXM48" s="31" t="s">
        <v>59</v>
      </c>
      <c r="GXN48" s="30" t="s">
        <v>58</v>
      </c>
      <c r="GXO48" s="31" t="s">
        <v>59</v>
      </c>
      <c r="GXP48" s="30" t="s">
        <v>58</v>
      </c>
      <c r="GXQ48" s="31" t="s">
        <v>59</v>
      </c>
      <c r="GXR48" s="30" t="s">
        <v>58</v>
      </c>
      <c r="GXS48" s="31" t="s">
        <v>59</v>
      </c>
      <c r="GXT48" s="30" t="s">
        <v>58</v>
      </c>
      <c r="GXU48" s="31" t="s">
        <v>59</v>
      </c>
      <c r="GXV48" s="30" t="s">
        <v>58</v>
      </c>
      <c r="GXW48" s="31" t="s">
        <v>59</v>
      </c>
      <c r="GXX48" s="30" t="s">
        <v>58</v>
      </c>
      <c r="GXY48" s="31" t="s">
        <v>59</v>
      </c>
      <c r="GXZ48" s="30" t="s">
        <v>58</v>
      </c>
      <c r="GYA48" s="31" t="s">
        <v>59</v>
      </c>
      <c r="GYB48" s="30" t="s">
        <v>58</v>
      </c>
      <c r="GYC48" s="31" t="s">
        <v>59</v>
      </c>
      <c r="GYD48" s="30" t="s">
        <v>58</v>
      </c>
      <c r="GYE48" s="31" t="s">
        <v>59</v>
      </c>
      <c r="GYF48" s="30" t="s">
        <v>58</v>
      </c>
      <c r="GYG48" s="31" t="s">
        <v>59</v>
      </c>
      <c r="GYH48" s="30" t="s">
        <v>58</v>
      </c>
      <c r="GYI48" s="31" t="s">
        <v>59</v>
      </c>
      <c r="GYJ48" s="30" t="s">
        <v>58</v>
      </c>
      <c r="GYK48" s="31" t="s">
        <v>59</v>
      </c>
      <c r="GYL48" s="30" t="s">
        <v>58</v>
      </c>
      <c r="GYM48" s="31" t="s">
        <v>59</v>
      </c>
      <c r="GYN48" s="30" t="s">
        <v>58</v>
      </c>
      <c r="GYO48" s="31" t="s">
        <v>59</v>
      </c>
      <c r="GYP48" s="30" t="s">
        <v>58</v>
      </c>
      <c r="GYQ48" s="31" t="s">
        <v>59</v>
      </c>
      <c r="GYR48" s="30" t="s">
        <v>58</v>
      </c>
      <c r="GYS48" s="31" t="s">
        <v>59</v>
      </c>
      <c r="GYT48" s="30" t="s">
        <v>58</v>
      </c>
      <c r="GYU48" s="31" t="s">
        <v>59</v>
      </c>
      <c r="GYV48" s="30" t="s">
        <v>58</v>
      </c>
      <c r="GYW48" s="31" t="s">
        <v>59</v>
      </c>
      <c r="GYX48" s="30" t="s">
        <v>58</v>
      </c>
      <c r="GYY48" s="31" t="s">
        <v>59</v>
      </c>
      <c r="GYZ48" s="30" t="s">
        <v>58</v>
      </c>
      <c r="GZA48" s="31" t="s">
        <v>59</v>
      </c>
      <c r="GZB48" s="30" t="s">
        <v>58</v>
      </c>
      <c r="GZC48" s="31" t="s">
        <v>59</v>
      </c>
      <c r="GZD48" s="30" t="s">
        <v>58</v>
      </c>
      <c r="GZE48" s="31" t="s">
        <v>59</v>
      </c>
      <c r="GZF48" s="30" t="s">
        <v>58</v>
      </c>
      <c r="GZG48" s="31" t="s">
        <v>59</v>
      </c>
      <c r="GZH48" s="30" t="s">
        <v>58</v>
      </c>
      <c r="GZI48" s="31" t="s">
        <v>59</v>
      </c>
      <c r="GZJ48" s="30" t="s">
        <v>58</v>
      </c>
      <c r="GZK48" s="31" t="s">
        <v>59</v>
      </c>
      <c r="GZL48" s="30" t="s">
        <v>58</v>
      </c>
      <c r="GZM48" s="31" t="s">
        <v>59</v>
      </c>
      <c r="GZN48" s="30" t="s">
        <v>58</v>
      </c>
      <c r="GZO48" s="31" t="s">
        <v>59</v>
      </c>
      <c r="GZP48" s="30" t="s">
        <v>58</v>
      </c>
      <c r="GZQ48" s="31" t="s">
        <v>59</v>
      </c>
      <c r="GZR48" s="30" t="s">
        <v>58</v>
      </c>
      <c r="GZS48" s="31" t="s">
        <v>59</v>
      </c>
      <c r="GZT48" s="30" t="s">
        <v>58</v>
      </c>
      <c r="GZU48" s="31" t="s">
        <v>59</v>
      </c>
      <c r="GZV48" s="30" t="s">
        <v>58</v>
      </c>
      <c r="GZW48" s="31" t="s">
        <v>59</v>
      </c>
      <c r="GZX48" s="30" t="s">
        <v>58</v>
      </c>
      <c r="GZY48" s="31" t="s">
        <v>59</v>
      </c>
      <c r="GZZ48" s="30" t="s">
        <v>58</v>
      </c>
      <c r="HAA48" s="31" t="s">
        <v>59</v>
      </c>
      <c r="HAB48" s="30" t="s">
        <v>58</v>
      </c>
      <c r="HAC48" s="31" t="s">
        <v>59</v>
      </c>
      <c r="HAD48" s="30" t="s">
        <v>58</v>
      </c>
      <c r="HAE48" s="31" t="s">
        <v>59</v>
      </c>
      <c r="HAF48" s="30" t="s">
        <v>58</v>
      </c>
      <c r="HAG48" s="31" t="s">
        <v>59</v>
      </c>
      <c r="HAH48" s="30" t="s">
        <v>58</v>
      </c>
      <c r="HAI48" s="31" t="s">
        <v>59</v>
      </c>
      <c r="HAJ48" s="30" t="s">
        <v>58</v>
      </c>
      <c r="HAK48" s="31" t="s">
        <v>59</v>
      </c>
      <c r="HAL48" s="30" t="s">
        <v>58</v>
      </c>
      <c r="HAM48" s="31" t="s">
        <v>59</v>
      </c>
      <c r="HAN48" s="30" t="s">
        <v>58</v>
      </c>
      <c r="HAO48" s="31" t="s">
        <v>59</v>
      </c>
      <c r="HAP48" s="30" t="s">
        <v>58</v>
      </c>
      <c r="HAQ48" s="31" t="s">
        <v>59</v>
      </c>
      <c r="HAR48" s="30" t="s">
        <v>58</v>
      </c>
      <c r="HAS48" s="31" t="s">
        <v>59</v>
      </c>
      <c r="HAT48" s="30" t="s">
        <v>58</v>
      </c>
      <c r="HAU48" s="31" t="s">
        <v>59</v>
      </c>
      <c r="HAV48" s="30" t="s">
        <v>58</v>
      </c>
      <c r="HAW48" s="31" t="s">
        <v>59</v>
      </c>
      <c r="HAX48" s="30" t="s">
        <v>58</v>
      </c>
      <c r="HAY48" s="31" t="s">
        <v>59</v>
      </c>
      <c r="HAZ48" s="30" t="s">
        <v>58</v>
      </c>
      <c r="HBA48" s="31" t="s">
        <v>59</v>
      </c>
      <c r="HBB48" s="30" t="s">
        <v>58</v>
      </c>
      <c r="HBC48" s="31" t="s">
        <v>59</v>
      </c>
      <c r="HBD48" s="30" t="s">
        <v>58</v>
      </c>
      <c r="HBE48" s="31" t="s">
        <v>59</v>
      </c>
      <c r="HBF48" s="30" t="s">
        <v>58</v>
      </c>
      <c r="HBG48" s="31" t="s">
        <v>59</v>
      </c>
      <c r="HBH48" s="30" t="s">
        <v>58</v>
      </c>
      <c r="HBI48" s="31" t="s">
        <v>59</v>
      </c>
      <c r="HBJ48" s="30" t="s">
        <v>58</v>
      </c>
      <c r="HBK48" s="31" t="s">
        <v>59</v>
      </c>
      <c r="HBL48" s="30" t="s">
        <v>58</v>
      </c>
      <c r="HBM48" s="31" t="s">
        <v>59</v>
      </c>
      <c r="HBN48" s="30" t="s">
        <v>58</v>
      </c>
      <c r="HBO48" s="31" t="s">
        <v>59</v>
      </c>
      <c r="HBP48" s="30" t="s">
        <v>58</v>
      </c>
      <c r="HBQ48" s="31" t="s">
        <v>59</v>
      </c>
      <c r="HBR48" s="30" t="s">
        <v>58</v>
      </c>
      <c r="HBS48" s="31" t="s">
        <v>59</v>
      </c>
      <c r="HBT48" s="30" t="s">
        <v>58</v>
      </c>
      <c r="HBU48" s="31" t="s">
        <v>59</v>
      </c>
      <c r="HBV48" s="30" t="s">
        <v>58</v>
      </c>
      <c r="HBW48" s="31" t="s">
        <v>59</v>
      </c>
      <c r="HBX48" s="30" t="s">
        <v>58</v>
      </c>
      <c r="HBY48" s="31" t="s">
        <v>59</v>
      </c>
      <c r="HBZ48" s="30" t="s">
        <v>58</v>
      </c>
      <c r="HCA48" s="31" t="s">
        <v>59</v>
      </c>
      <c r="HCB48" s="30" t="s">
        <v>58</v>
      </c>
      <c r="HCC48" s="31" t="s">
        <v>59</v>
      </c>
      <c r="HCD48" s="30" t="s">
        <v>58</v>
      </c>
      <c r="HCE48" s="31" t="s">
        <v>59</v>
      </c>
      <c r="HCF48" s="30" t="s">
        <v>58</v>
      </c>
      <c r="HCG48" s="31" t="s">
        <v>59</v>
      </c>
      <c r="HCH48" s="30" t="s">
        <v>58</v>
      </c>
      <c r="HCI48" s="31" t="s">
        <v>59</v>
      </c>
      <c r="HCJ48" s="30" t="s">
        <v>58</v>
      </c>
      <c r="HCK48" s="31" t="s">
        <v>59</v>
      </c>
      <c r="HCL48" s="30" t="s">
        <v>58</v>
      </c>
      <c r="HCM48" s="31" t="s">
        <v>59</v>
      </c>
      <c r="HCN48" s="30" t="s">
        <v>58</v>
      </c>
      <c r="HCO48" s="31" t="s">
        <v>59</v>
      </c>
      <c r="HCP48" s="30" t="s">
        <v>58</v>
      </c>
      <c r="HCQ48" s="31" t="s">
        <v>59</v>
      </c>
      <c r="HCR48" s="30" t="s">
        <v>58</v>
      </c>
      <c r="HCS48" s="31" t="s">
        <v>59</v>
      </c>
      <c r="HCT48" s="30" t="s">
        <v>58</v>
      </c>
      <c r="HCU48" s="31" t="s">
        <v>59</v>
      </c>
      <c r="HCV48" s="30" t="s">
        <v>58</v>
      </c>
      <c r="HCW48" s="31" t="s">
        <v>59</v>
      </c>
      <c r="HCX48" s="30" t="s">
        <v>58</v>
      </c>
      <c r="HCY48" s="31" t="s">
        <v>59</v>
      </c>
      <c r="HCZ48" s="30" t="s">
        <v>58</v>
      </c>
      <c r="HDA48" s="31" t="s">
        <v>59</v>
      </c>
      <c r="HDB48" s="30" t="s">
        <v>58</v>
      </c>
      <c r="HDC48" s="31" t="s">
        <v>59</v>
      </c>
      <c r="HDD48" s="30" t="s">
        <v>58</v>
      </c>
      <c r="HDE48" s="31" t="s">
        <v>59</v>
      </c>
      <c r="HDF48" s="30" t="s">
        <v>58</v>
      </c>
      <c r="HDG48" s="31" t="s">
        <v>59</v>
      </c>
      <c r="HDH48" s="30" t="s">
        <v>58</v>
      </c>
      <c r="HDI48" s="31" t="s">
        <v>59</v>
      </c>
      <c r="HDJ48" s="30" t="s">
        <v>58</v>
      </c>
      <c r="HDK48" s="31" t="s">
        <v>59</v>
      </c>
      <c r="HDL48" s="30" t="s">
        <v>58</v>
      </c>
      <c r="HDM48" s="31" t="s">
        <v>59</v>
      </c>
      <c r="HDN48" s="30" t="s">
        <v>58</v>
      </c>
      <c r="HDO48" s="31" t="s">
        <v>59</v>
      </c>
      <c r="HDP48" s="30" t="s">
        <v>58</v>
      </c>
      <c r="HDQ48" s="31" t="s">
        <v>59</v>
      </c>
      <c r="HDR48" s="30" t="s">
        <v>58</v>
      </c>
      <c r="HDS48" s="31" t="s">
        <v>59</v>
      </c>
      <c r="HDT48" s="30" t="s">
        <v>58</v>
      </c>
      <c r="HDU48" s="31" t="s">
        <v>59</v>
      </c>
      <c r="HDV48" s="30" t="s">
        <v>58</v>
      </c>
      <c r="HDW48" s="31" t="s">
        <v>59</v>
      </c>
      <c r="HDX48" s="30" t="s">
        <v>58</v>
      </c>
      <c r="HDY48" s="31" t="s">
        <v>59</v>
      </c>
      <c r="HDZ48" s="30" t="s">
        <v>58</v>
      </c>
      <c r="HEA48" s="31" t="s">
        <v>59</v>
      </c>
      <c r="HEB48" s="30" t="s">
        <v>58</v>
      </c>
      <c r="HEC48" s="31" t="s">
        <v>59</v>
      </c>
      <c r="HED48" s="30" t="s">
        <v>58</v>
      </c>
      <c r="HEE48" s="31" t="s">
        <v>59</v>
      </c>
      <c r="HEF48" s="30" t="s">
        <v>58</v>
      </c>
      <c r="HEG48" s="31" t="s">
        <v>59</v>
      </c>
      <c r="HEH48" s="30" t="s">
        <v>58</v>
      </c>
      <c r="HEI48" s="31" t="s">
        <v>59</v>
      </c>
      <c r="HEJ48" s="30" t="s">
        <v>58</v>
      </c>
      <c r="HEK48" s="31" t="s">
        <v>59</v>
      </c>
      <c r="HEL48" s="30" t="s">
        <v>58</v>
      </c>
      <c r="HEM48" s="31" t="s">
        <v>59</v>
      </c>
      <c r="HEN48" s="30" t="s">
        <v>58</v>
      </c>
      <c r="HEO48" s="31" t="s">
        <v>59</v>
      </c>
      <c r="HEP48" s="30" t="s">
        <v>58</v>
      </c>
      <c r="HEQ48" s="31" t="s">
        <v>59</v>
      </c>
      <c r="HER48" s="30" t="s">
        <v>58</v>
      </c>
      <c r="HES48" s="31" t="s">
        <v>59</v>
      </c>
      <c r="HET48" s="30" t="s">
        <v>58</v>
      </c>
      <c r="HEU48" s="31" t="s">
        <v>59</v>
      </c>
      <c r="HEV48" s="30" t="s">
        <v>58</v>
      </c>
      <c r="HEW48" s="31" t="s">
        <v>59</v>
      </c>
      <c r="HEX48" s="30" t="s">
        <v>58</v>
      </c>
      <c r="HEY48" s="31" t="s">
        <v>59</v>
      </c>
      <c r="HEZ48" s="30" t="s">
        <v>58</v>
      </c>
      <c r="HFA48" s="31" t="s">
        <v>59</v>
      </c>
      <c r="HFB48" s="30" t="s">
        <v>58</v>
      </c>
      <c r="HFC48" s="31" t="s">
        <v>59</v>
      </c>
      <c r="HFD48" s="30" t="s">
        <v>58</v>
      </c>
      <c r="HFE48" s="31" t="s">
        <v>59</v>
      </c>
      <c r="HFF48" s="30" t="s">
        <v>58</v>
      </c>
      <c r="HFG48" s="31" t="s">
        <v>59</v>
      </c>
      <c r="HFH48" s="30" t="s">
        <v>58</v>
      </c>
      <c r="HFI48" s="31" t="s">
        <v>59</v>
      </c>
      <c r="HFJ48" s="30" t="s">
        <v>58</v>
      </c>
      <c r="HFK48" s="31" t="s">
        <v>59</v>
      </c>
      <c r="HFL48" s="30" t="s">
        <v>58</v>
      </c>
      <c r="HFM48" s="31" t="s">
        <v>59</v>
      </c>
      <c r="HFN48" s="30" t="s">
        <v>58</v>
      </c>
      <c r="HFO48" s="31" t="s">
        <v>59</v>
      </c>
      <c r="HFP48" s="30" t="s">
        <v>58</v>
      </c>
      <c r="HFQ48" s="31" t="s">
        <v>59</v>
      </c>
      <c r="HFR48" s="30" t="s">
        <v>58</v>
      </c>
      <c r="HFS48" s="31" t="s">
        <v>59</v>
      </c>
      <c r="HFT48" s="30" t="s">
        <v>58</v>
      </c>
      <c r="HFU48" s="31" t="s">
        <v>59</v>
      </c>
      <c r="HFV48" s="30" t="s">
        <v>58</v>
      </c>
      <c r="HFW48" s="31" t="s">
        <v>59</v>
      </c>
      <c r="HFX48" s="30" t="s">
        <v>58</v>
      </c>
      <c r="HFY48" s="31" t="s">
        <v>59</v>
      </c>
      <c r="HFZ48" s="30" t="s">
        <v>58</v>
      </c>
      <c r="HGA48" s="31" t="s">
        <v>59</v>
      </c>
      <c r="HGB48" s="30" t="s">
        <v>58</v>
      </c>
      <c r="HGC48" s="31" t="s">
        <v>59</v>
      </c>
      <c r="HGD48" s="30" t="s">
        <v>58</v>
      </c>
      <c r="HGE48" s="31" t="s">
        <v>59</v>
      </c>
      <c r="HGF48" s="30" t="s">
        <v>58</v>
      </c>
      <c r="HGG48" s="31" t="s">
        <v>59</v>
      </c>
      <c r="HGH48" s="30" t="s">
        <v>58</v>
      </c>
      <c r="HGI48" s="31" t="s">
        <v>59</v>
      </c>
      <c r="HGJ48" s="30" t="s">
        <v>58</v>
      </c>
      <c r="HGK48" s="31" t="s">
        <v>59</v>
      </c>
      <c r="HGL48" s="30" t="s">
        <v>58</v>
      </c>
      <c r="HGM48" s="31" t="s">
        <v>59</v>
      </c>
      <c r="HGN48" s="30" t="s">
        <v>58</v>
      </c>
      <c r="HGO48" s="31" t="s">
        <v>59</v>
      </c>
      <c r="HGP48" s="30" t="s">
        <v>58</v>
      </c>
      <c r="HGQ48" s="31" t="s">
        <v>59</v>
      </c>
      <c r="HGR48" s="30" t="s">
        <v>58</v>
      </c>
      <c r="HGS48" s="31" t="s">
        <v>59</v>
      </c>
      <c r="HGT48" s="30" t="s">
        <v>58</v>
      </c>
      <c r="HGU48" s="31" t="s">
        <v>59</v>
      </c>
      <c r="HGV48" s="30" t="s">
        <v>58</v>
      </c>
      <c r="HGW48" s="31" t="s">
        <v>59</v>
      </c>
      <c r="HGX48" s="30" t="s">
        <v>58</v>
      </c>
      <c r="HGY48" s="31" t="s">
        <v>59</v>
      </c>
      <c r="HGZ48" s="30" t="s">
        <v>58</v>
      </c>
      <c r="HHA48" s="31" t="s">
        <v>59</v>
      </c>
      <c r="HHB48" s="30" t="s">
        <v>58</v>
      </c>
      <c r="HHC48" s="31" t="s">
        <v>59</v>
      </c>
      <c r="HHD48" s="30" t="s">
        <v>58</v>
      </c>
      <c r="HHE48" s="31" t="s">
        <v>59</v>
      </c>
      <c r="HHF48" s="30" t="s">
        <v>58</v>
      </c>
      <c r="HHG48" s="31" t="s">
        <v>59</v>
      </c>
      <c r="HHH48" s="30" t="s">
        <v>58</v>
      </c>
      <c r="HHI48" s="31" t="s">
        <v>59</v>
      </c>
      <c r="HHJ48" s="30" t="s">
        <v>58</v>
      </c>
      <c r="HHK48" s="31" t="s">
        <v>59</v>
      </c>
      <c r="HHL48" s="30" t="s">
        <v>58</v>
      </c>
      <c r="HHM48" s="31" t="s">
        <v>59</v>
      </c>
      <c r="HHN48" s="30" t="s">
        <v>58</v>
      </c>
      <c r="HHO48" s="31" t="s">
        <v>59</v>
      </c>
      <c r="HHP48" s="30" t="s">
        <v>58</v>
      </c>
      <c r="HHQ48" s="31" t="s">
        <v>59</v>
      </c>
      <c r="HHR48" s="30" t="s">
        <v>58</v>
      </c>
      <c r="HHS48" s="31" t="s">
        <v>59</v>
      </c>
      <c r="HHT48" s="30" t="s">
        <v>58</v>
      </c>
      <c r="HHU48" s="31" t="s">
        <v>59</v>
      </c>
      <c r="HHV48" s="30" t="s">
        <v>58</v>
      </c>
      <c r="HHW48" s="31" t="s">
        <v>59</v>
      </c>
      <c r="HHX48" s="30" t="s">
        <v>58</v>
      </c>
      <c r="HHY48" s="31" t="s">
        <v>59</v>
      </c>
      <c r="HHZ48" s="30" t="s">
        <v>58</v>
      </c>
      <c r="HIA48" s="31" t="s">
        <v>59</v>
      </c>
      <c r="HIB48" s="30" t="s">
        <v>58</v>
      </c>
      <c r="HIC48" s="31" t="s">
        <v>59</v>
      </c>
      <c r="HID48" s="30" t="s">
        <v>58</v>
      </c>
      <c r="HIE48" s="31" t="s">
        <v>59</v>
      </c>
      <c r="HIF48" s="30" t="s">
        <v>58</v>
      </c>
      <c r="HIG48" s="31" t="s">
        <v>59</v>
      </c>
      <c r="HIH48" s="30" t="s">
        <v>58</v>
      </c>
      <c r="HII48" s="31" t="s">
        <v>59</v>
      </c>
      <c r="HIJ48" s="30" t="s">
        <v>58</v>
      </c>
      <c r="HIK48" s="31" t="s">
        <v>59</v>
      </c>
      <c r="HIL48" s="30" t="s">
        <v>58</v>
      </c>
      <c r="HIM48" s="31" t="s">
        <v>59</v>
      </c>
      <c r="HIN48" s="30" t="s">
        <v>58</v>
      </c>
      <c r="HIO48" s="31" t="s">
        <v>59</v>
      </c>
      <c r="HIP48" s="30" t="s">
        <v>58</v>
      </c>
      <c r="HIQ48" s="31" t="s">
        <v>59</v>
      </c>
      <c r="HIR48" s="30" t="s">
        <v>58</v>
      </c>
      <c r="HIS48" s="31" t="s">
        <v>59</v>
      </c>
      <c r="HIT48" s="30" t="s">
        <v>58</v>
      </c>
      <c r="HIU48" s="31" t="s">
        <v>59</v>
      </c>
      <c r="HIV48" s="30" t="s">
        <v>58</v>
      </c>
      <c r="HIW48" s="31" t="s">
        <v>59</v>
      </c>
      <c r="HIX48" s="30" t="s">
        <v>58</v>
      </c>
      <c r="HIY48" s="31" t="s">
        <v>59</v>
      </c>
      <c r="HIZ48" s="30" t="s">
        <v>58</v>
      </c>
      <c r="HJA48" s="31" t="s">
        <v>59</v>
      </c>
      <c r="HJB48" s="30" t="s">
        <v>58</v>
      </c>
      <c r="HJC48" s="31" t="s">
        <v>59</v>
      </c>
      <c r="HJD48" s="30" t="s">
        <v>58</v>
      </c>
      <c r="HJE48" s="31" t="s">
        <v>59</v>
      </c>
      <c r="HJF48" s="30" t="s">
        <v>58</v>
      </c>
      <c r="HJG48" s="31" t="s">
        <v>59</v>
      </c>
      <c r="HJH48" s="30" t="s">
        <v>58</v>
      </c>
      <c r="HJI48" s="31" t="s">
        <v>59</v>
      </c>
      <c r="HJJ48" s="30" t="s">
        <v>58</v>
      </c>
      <c r="HJK48" s="31" t="s">
        <v>59</v>
      </c>
      <c r="HJL48" s="30" t="s">
        <v>58</v>
      </c>
      <c r="HJM48" s="31" t="s">
        <v>59</v>
      </c>
      <c r="HJN48" s="30" t="s">
        <v>58</v>
      </c>
      <c r="HJO48" s="31" t="s">
        <v>59</v>
      </c>
      <c r="HJP48" s="30" t="s">
        <v>58</v>
      </c>
      <c r="HJQ48" s="31" t="s">
        <v>59</v>
      </c>
      <c r="HJR48" s="30" t="s">
        <v>58</v>
      </c>
      <c r="HJS48" s="31" t="s">
        <v>59</v>
      </c>
      <c r="HJT48" s="30" t="s">
        <v>58</v>
      </c>
      <c r="HJU48" s="31" t="s">
        <v>59</v>
      </c>
      <c r="HJV48" s="30" t="s">
        <v>58</v>
      </c>
      <c r="HJW48" s="31" t="s">
        <v>59</v>
      </c>
      <c r="HJX48" s="30" t="s">
        <v>58</v>
      </c>
      <c r="HJY48" s="31" t="s">
        <v>59</v>
      </c>
      <c r="HJZ48" s="30" t="s">
        <v>58</v>
      </c>
      <c r="HKA48" s="31" t="s">
        <v>59</v>
      </c>
      <c r="HKB48" s="30" t="s">
        <v>58</v>
      </c>
      <c r="HKC48" s="31" t="s">
        <v>59</v>
      </c>
      <c r="HKD48" s="30" t="s">
        <v>58</v>
      </c>
      <c r="HKE48" s="31" t="s">
        <v>59</v>
      </c>
      <c r="HKF48" s="30" t="s">
        <v>58</v>
      </c>
      <c r="HKG48" s="31" t="s">
        <v>59</v>
      </c>
      <c r="HKH48" s="30" t="s">
        <v>58</v>
      </c>
      <c r="HKI48" s="31" t="s">
        <v>59</v>
      </c>
      <c r="HKJ48" s="30" t="s">
        <v>58</v>
      </c>
      <c r="HKK48" s="31" t="s">
        <v>59</v>
      </c>
      <c r="HKL48" s="30" t="s">
        <v>58</v>
      </c>
      <c r="HKM48" s="31" t="s">
        <v>59</v>
      </c>
      <c r="HKN48" s="30" t="s">
        <v>58</v>
      </c>
      <c r="HKO48" s="31" t="s">
        <v>59</v>
      </c>
      <c r="HKP48" s="30" t="s">
        <v>58</v>
      </c>
      <c r="HKQ48" s="31" t="s">
        <v>59</v>
      </c>
      <c r="HKR48" s="30" t="s">
        <v>58</v>
      </c>
      <c r="HKS48" s="31" t="s">
        <v>59</v>
      </c>
      <c r="HKT48" s="30" t="s">
        <v>58</v>
      </c>
      <c r="HKU48" s="31" t="s">
        <v>59</v>
      </c>
      <c r="HKV48" s="30" t="s">
        <v>58</v>
      </c>
      <c r="HKW48" s="31" t="s">
        <v>59</v>
      </c>
      <c r="HKX48" s="30" t="s">
        <v>58</v>
      </c>
      <c r="HKY48" s="31" t="s">
        <v>59</v>
      </c>
      <c r="HKZ48" s="30" t="s">
        <v>58</v>
      </c>
      <c r="HLA48" s="31" t="s">
        <v>59</v>
      </c>
      <c r="HLB48" s="30" t="s">
        <v>58</v>
      </c>
      <c r="HLC48" s="31" t="s">
        <v>59</v>
      </c>
      <c r="HLD48" s="30" t="s">
        <v>58</v>
      </c>
      <c r="HLE48" s="31" t="s">
        <v>59</v>
      </c>
      <c r="HLF48" s="30" t="s">
        <v>58</v>
      </c>
      <c r="HLG48" s="31" t="s">
        <v>59</v>
      </c>
      <c r="HLH48" s="30" t="s">
        <v>58</v>
      </c>
      <c r="HLI48" s="31" t="s">
        <v>59</v>
      </c>
      <c r="HLJ48" s="30" t="s">
        <v>58</v>
      </c>
      <c r="HLK48" s="31" t="s">
        <v>59</v>
      </c>
      <c r="HLL48" s="30" t="s">
        <v>58</v>
      </c>
      <c r="HLM48" s="31" t="s">
        <v>59</v>
      </c>
      <c r="HLN48" s="30" t="s">
        <v>58</v>
      </c>
      <c r="HLO48" s="31" t="s">
        <v>59</v>
      </c>
      <c r="HLP48" s="30" t="s">
        <v>58</v>
      </c>
      <c r="HLQ48" s="31" t="s">
        <v>59</v>
      </c>
      <c r="HLR48" s="30" t="s">
        <v>58</v>
      </c>
      <c r="HLS48" s="31" t="s">
        <v>59</v>
      </c>
      <c r="HLT48" s="30" t="s">
        <v>58</v>
      </c>
      <c r="HLU48" s="31" t="s">
        <v>59</v>
      </c>
      <c r="HLV48" s="30" t="s">
        <v>58</v>
      </c>
      <c r="HLW48" s="31" t="s">
        <v>59</v>
      </c>
      <c r="HLX48" s="30" t="s">
        <v>58</v>
      </c>
      <c r="HLY48" s="31" t="s">
        <v>59</v>
      </c>
      <c r="HLZ48" s="30" t="s">
        <v>58</v>
      </c>
      <c r="HMA48" s="31" t="s">
        <v>59</v>
      </c>
      <c r="HMB48" s="30" t="s">
        <v>58</v>
      </c>
      <c r="HMC48" s="31" t="s">
        <v>59</v>
      </c>
      <c r="HMD48" s="30" t="s">
        <v>58</v>
      </c>
      <c r="HME48" s="31" t="s">
        <v>59</v>
      </c>
      <c r="HMF48" s="30" t="s">
        <v>58</v>
      </c>
      <c r="HMG48" s="31" t="s">
        <v>59</v>
      </c>
      <c r="HMH48" s="30" t="s">
        <v>58</v>
      </c>
      <c r="HMI48" s="31" t="s">
        <v>59</v>
      </c>
      <c r="HMJ48" s="30" t="s">
        <v>58</v>
      </c>
      <c r="HMK48" s="31" t="s">
        <v>59</v>
      </c>
      <c r="HML48" s="30" t="s">
        <v>58</v>
      </c>
      <c r="HMM48" s="31" t="s">
        <v>59</v>
      </c>
      <c r="HMN48" s="30" t="s">
        <v>58</v>
      </c>
      <c r="HMO48" s="31" t="s">
        <v>59</v>
      </c>
      <c r="HMP48" s="30" t="s">
        <v>58</v>
      </c>
      <c r="HMQ48" s="31" t="s">
        <v>59</v>
      </c>
      <c r="HMR48" s="30" t="s">
        <v>58</v>
      </c>
      <c r="HMS48" s="31" t="s">
        <v>59</v>
      </c>
      <c r="HMT48" s="30" t="s">
        <v>58</v>
      </c>
      <c r="HMU48" s="31" t="s">
        <v>59</v>
      </c>
      <c r="HMV48" s="30" t="s">
        <v>58</v>
      </c>
      <c r="HMW48" s="31" t="s">
        <v>59</v>
      </c>
      <c r="HMX48" s="30" t="s">
        <v>58</v>
      </c>
      <c r="HMY48" s="31" t="s">
        <v>59</v>
      </c>
      <c r="HMZ48" s="30" t="s">
        <v>58</v>
      </c>
      <c r="HNA48" s="31" t="s">
        <v>59</v>
      </c>
      <c r="HNB48" s="30" t="s">
        <v>58</v>
      </c>
      <c r="HNC48" s="31" t="s">
        <v>59</v>
      </c>
      <c r="HND48" s="30" t="s">
        <v>58</v>
      </c>
      <c r="HNE48" s="31" t="s">
        <v>59</v>
      </c>
      <c r="HNF48" s="30" t="s">
        <v>58</v>
      </c>
      <c r="HNG48" s="31" t="s">
        <v>59</v>
      </c>
      <c r="HNH48" s="30" t="s">
        <v>58</v>
      </c>
      <c r="HNI48" s="31" t="s">
        <v>59</v>
      </c>
      <c r="HNJ48" s="30" t="s">
        <v>58</v>
      </c>
      <c r="HNK48" s="31" t="s">
        <v>59</v>
      </c>
      <c r="HNL48" s="30" t="s">
        <v>58</v>
      </c>
      <c r="HNM48" s="31" t="s">
        <v>59</v>
      </c>
      <c r="HNN48" s="30" t="s">
        <v>58</v>
      </c>
      <c r="HNO48" s="31" t="s">
        <v>59</v>
      </c>
      <c r="HNP48" s="30" t="s">
        <v>58</v>
      </c>
      <c r="HNQ48" s="31" t="s">
        <v>59</v>
      </c>
      <c r="HNR48" s="30" t="s">
        <v>58</v>
      </c>
      <c r="HNS48" s="31" t="s">
        <v>59</v>
      </c>
      <c r="HNT48" s="30" t="s">
        <v>58</v>
      </c>
      <c r="HNU48" s="31" t="s">
        <v>59</v>
      </c>
      <c r="HNV48" s="30" t="s">
        <v>58</v>
      </c>
      <c r="HNW48" s="31" t="s">
        <v>59</v>
      </c>
      <c r="HNX48" s="30" t="s">
        <v>58</v>
      </c>
      <c r="HNY48" s="31" t="s">
        <v>59</v>
      </c>
      <c r="HNZ48" s="30" t="s">
        <v>58</v>
      </c>
      <c r="HOA48" s="31" t="s">
        <v>59</v>
      </c>
      <c r="HOB48" s="30" t="s">
        <v>58</v>
      </c>
      <c r="HOC48" s="31" t="s">
        <v>59</v>
      </c>
      <c r="HOD48" s="30" t="s">
        <v>58</v>
      </c>
      <c r="HOE48" s="31" t="s">
        <v>59</v>
      </c>
      <c r="HOF48" s="30" t="s">
        <v>58</v>
      </c>
      <c r="HOG48" s="31" t="s">
        <v>59</v>
      </c>
      <c r="HOH48" s="30" t="s">
        <v>58</v>
      </c>
      <c r="HOI48" s="31" t="s">
        <v>59</v>
      </c>
      <c r="HOJ48" s="30" t="s">
        <v>58</v>
      </c>
      <c r="HOK48" s="31" t="s">
        <v>59</v>
      </c>
      <c r="HOL48" s="30" t="s">
        <v>58</v>
      </c>
      <c r="HOM48" s="31" t="s">
        <v>59</v>
      </c>
      <c r="HON48" s="30" t="s">
        <v>58</v>
      </c>
      <c r="HOO48" s="31" t="s">
        <v>59</v>
      </c>
      <c r="HOP48" s="30" t="s">
        <v>58</v>
      </c>
      <c r="HOQ48" s="31" t="s">
        <v>59</v>
      </c>
      <c r="HOR48" s="30" t="s">
        <v>58</v>
      </c>
      <c r="HOS48" s="31" t="s">
        <v>59</v>
      </c>
      <c r="HOT48" s="30" t="s">
        <v>58</v>
      </c>
      <c r="HOU48" s="31" t="s">
        <v>59</v>
      </c>
      <c r="HOV48" s="30" t="s">
        <v>58</v>
      </c>
      <c r="HOW48" s="31" t="s">
        <v>59</v>
      </c>
      <c r="HOX48" s="30" t="s">
        <v>58</v>
      </c>
      <c r="HOY48" s="31" t="s">
        <v>59</v>
      </c>
      <c r="HOZ48" s="30" t="s">
        <v>58</v>
      </c>
      <c r="HPA48" s="31" t="s">
        <v>59</v>
      </c>
      <c r="HPB48" s="30" t="s">
        <v>58</v>
      </c>
      <c r="HPC48" s="31" t="s">
        <v>59</v>
      </c>
      <c r="HPD48" s="30" t="s">
        <v>58</v>
      </c>
      <c r="HPE48" s="31" t="s">
        <v>59</v>
      </c>
      <c r="HPF48" s="30" t="s">
        <v>58</v>
      </c>
      <c r="HPG48" s="31" t="s">
        <v>59</v>
      </c>
      <c r="HPH48" s="30" t="s">
        <v>58</v>
      </c>
      <c r="HPI48" s="31" t="s">
        <v>59</v>
      </c>
      <c r="HPJ48" s="30" t="s">
        <v>58</v>
      </c>
      <c r="HPK48" s="31" t="s">
        <v>59</v>
      </c>
      <c r="HPL48" s="30" t="s">
        <v>58</v>
      </c>
      <c r="HPM48" s="31" t="s">
        <v>59</v>
      </c>
      <c r="HPN48" s="30" t="s">
        <v>58</v>
      </c>
      <c r="HPO48" s="31" t="s">
        <v>59</v>
      </c>
      <c r="HPP48" s="30" t="s">
        <v>58</v>
      </c>
      <c r="HPQ48" s="31" t="s">
        <v>59</v>
      </c>
      <c r="HPR48" s="30" t="s">
        <v>58</v>
      </c>
      <c r="HPS48" s="31" t="s">
        <v>59</v>
      </c>
      <c r="HPT48" s="30" t="s">
        <v>58</v>
      </c>
      <c r="HPU48" s="31" t="s">
        <v>59</v>
      </c>
      <c r="HPV48" s="30" t="s">
        <v>58</v>
      </c>
      <c r="HPW48" s="31" t="s">
        <v>59</v>
      </c>
      <c r="HPX48" s="30" t="s">
        <v>58</v>
      </c>
      <c r="HPY48" s="31" t="s">
        <v>59</v>
      </c>
      <c r="HPZ48" s="30" t="s">
        <v>58</v>
      </c>
      <c r="HQA48" s="31" t="s">
        <v>59</v>
      </c>
      <c r="HQB48" s="30" t="s">
        <v>58</v>
      </c>
      <c r="HQC48" s="31" t="s">
        <v>59</v>
      </c>
      <c r="HQD48" s="30" t="s">
        <v>58</v>
      </c>
      <c r="HQE48" s="31" t="s">
        <v>59</v>
      </c>
      <c r="HQF48" s="30" t="s">
        <v>58</v>
      </c>
      <c r="HQG48" s="31" t="s">
        <v>59</v>
      </c>
      <c r="HQH48" s="30" t="s">
        <v>58</v>
      </c>
      <c r="HQI48" s="31" t="s">
        <v>59</v>
      </c>
      <c r="HQJ48" s="30" t="s">
        <v>58</v>
      </c>
      <c r="HQK48" s="31" t="s">
        <v>59</v>
      </c>
      <c r="HQL48" s="30" t="s">
        <v>58</v>
      </c>
      <c r="HQM48" s="31" t="s">
        <v>59</v>
      </c>
      <c r="HQN48" s="30" t="s">
        <v>58</v>
      </c>
      <c r="HQO48" s="31" t="s">
        <v>59</v>
      </c>
      <c r="HQP48" s="30" t="s">
        <v>58</v>
      </c>
      <c r="HQQ48" s="31" t="s">
        <v>59</v>
      </c>
      <c r="HQR48" s="30" t="s">
        <v>58</v>
      </c>
      <c r="HQS48" s="31" t="s">
        <v>59</v>
      </c>
      <c r="HQT48" s="30" t="s">
        <v>58</v>
      </c>
      <c r="HQU48" s="31" t="s">
        <v>59</v>
      </c>
      <c r="HQV48" s="30" t="s">
        <v>58</v>
      </c>
      <c r="HQW48" s="31" t="s">
        <v>59</v>
      </c>
      <c r="HQX48" s="30" t="s">
        <v>58</v>
      </c>
      <c r="HQY48" s="31" t="s">
        <v>59</v>
      </c>
      <c r="HQZ48" s="30" t="s">
        <v>58</v>
      </c>
      <c r="HRA48" s="31" t="s">
        <v>59</v>
      </c>
      <c r="HRB48" s="30" t="s">
        <v>58</v>
      </c>
      <c r="HRC48" s="31" t="s">
        <v>59</v>
      </c>
      <c r="HRD48" s="30" t="s">
        <v>58</v>
      </c>
      <c r="HRE48" s="31" t="s">
        <v>59</v>
      </c>
      <c r="HRF48" s="30" t="s">
        <v>58</v>
      </c>
      <c r="HRG48" s="31" t="s">
        <v>59</v>
      </c>
      <c r="HRH48" s="30" t="s">
        <v>58</v>
      </c>
      <c r="HRI48" s="31" t="s">
        <v>59</v>
      </c>
      <c r="HRJ48" s="30" t="s">
        <v>58</v>
      </c>
      <c r="HRK48" s="31" t="s">
        <v>59</v>
      </c>
      <c r="HRL48" s="30" t="s">
        <v>58</v>
      </c>
      <c r="HRM48" s="31" t="s">
        <v>59</v>
      </c>
      <c r="HRN48" s="30" t="s">
        <v>58</v>
      </c>
      <c r="HRO48" s="31" t="s">
        <v>59</v>
      </c>
      <c r="HRP48" s="30" t="s">
        <v>58</v>
      </c>
      <c r="HRQ48" s="31" t="s">
        <v>59</v>
      </c>
      <c r="HRR48" s="30" t="s">
        <v>58</v>
      </c>
      <c r="HRS48" s="31" t="s">
        <v>59</v>
      </c>
      <c r="HRT48" s="30" t="s">
        <v>58</v>
      </c>
      <c r="HRU48" s="31" t="s">
        <v>59</v>
      </c>
      <c r="HRV48" s="30" t="s">
        <v>58</v>
      </c>
      <c r="HRW48" s="31" t="s">
        <v>59</v>
      </c>
      <c r="HRX48" s="30" t="s">
        <v>58</v>
      </c>
      <c r="HRY48" s="31" t="s">
        <v>59</v>
      </c>
      <c r="HRZ48" s="30" t="s">
        <v>58</v>
      </c>
      <c r="HSA48" s="31" t="s">
        <v>59</v>
      </c>
      <c r="HSB48" s="30" t="s">
        <v>58</v>
      </c>
      <c r="HSC48" s="31" t="s">
        <v>59</v>
      </c>
      <c r="HSD48" s="30" t="s">
        <v>58</v>
      </c>
      <c r="HSE48" s="31" t="s">
        <v>59</v>
      </c>
      <c r="HSF48" s="30" t="s">
        <v>58</v>
      </c>
      <c r="HSG48" s="31" t="s">
        <v>59</v>
      </c>
      <c r="HSH48" s="30" t="s">
        <v>58</v>
      </c>
      <c r="HSI48" s="31" t="s">
        <v>59</v>
      </c>
      <c r="HSJ48" s="30" t="s">
        <v>58</v>
      </c>
      <c r="HSK48" s="31" t="s">
        <v>59</v>
      </c>
      <c r="HSL48" s="30" t="s">
        <v>58</v>
      </c>
      <c r="HSM48" s="31" t="s">
        <v>59</v>
      </c>
      <c r="HSN48" s="30" t="s">
        <v>58</v>
      </c>
      <c r="HSO48" s="31" t="s">
        <v>59</v>
      </c>
      <c r="HSP48" s="30" t="s">
        <v>58</v>
      </c>
      <c r="HSQ48" s="31" t="s">
        <v>59</v>
      </c>
      <c r="HSR48" s="30" t="s">
        <v>58</v>
      </c>
      <c r="HSS48" s="31" t="s">
        <v>59</v>
      </c>
      <c r="HST48" s="30" t="s">
        <v>58</v>
      </c>
      <c r="HSU48" s="31" t="s">
        <v>59</v>
      </c>
      <c r="HSV48" s="30" t="s">
        <v>58</v>
      </c>
      <c r="HSW48" s="31" t="s">
        <v>59</v>
      </c>
      <c r="HSX48" s="30" t="s">
        <v>58</v>
      </c>
      <c r="HSY48" s="31" t="s">
        <v>59</v>
      </c>
      <c r="HSZ48" s="30" t="s">
        <v>58</v>
      </c>
      <c r="HTA48" s="31" t="s">
        <v>59</v>
      </c>
      <c r="HTB48" s="30" t="s">
        <v>58</v>
      </c>
      <c r="HTC48" s="31" t="s">
        <v>59</v>
      </c>
      <c r="HTD48" s="30" t="s">
        <v>58</v>
      </c>
      <c r="HTE48" s="31" t="s">
        <v>59</v>
      </c>
      <c r="HTF48" s="30" t="s">
        <v>58</v>
      </c>
      <c r="HTG48" s="31" t="s">
        <v>59</v>
      </c>
      <c r="HTH48" s="30" t="s">
        <v>58</v>
      </c>
      <c r="HTI48" s="31" t="s">
        <v>59</v>
      </c>
      <c r="HTJ48" s="30" t="s">
        <v>58</v>
      </c>
      <c r="HTK48" s="31" t="s">
        <v>59</v>
      </c>
      <c r="HTL48" s="30" t="s">
        <v>58</v>
      </c>
      <c r="HTM48" s="31" t="s">
        <v>59</v>
      </c>
      <c r="HTN48" s="30" t="s">
        <v>58</v>
      </c>
      <c r="HTO48" s="31" t="s">
        <v>59</v>
      </c>
      <c r="HTP48" s="30" t="s">
        <v>58</v>
      </c>
      <c r="HTQ48" s="31" t="s">
        <v>59</v>
      </c>
      <c r="HTR48" s="30" t="s">
        <v>58</v>
      </c>
      <c r="HTS48" s="31" t="s">
        <v>59</v>
      </c>
      <c r="HTT48" s="30" t="s">
        <v>58</v>
      </c>
      <c r="HTU48" s="31" t="s">
        <v>59</v>
      </c>
      <c r="HTV48" s="30" t="s">
        <v>58</v>
      </c>
      <c r="HTW48" s="31" t="s">
        <v>59</v>
      </c>
      <c r="HTX48" s="30" t="s">
        <v>58</v>
      </c>
      <c r="HTY48" s="31" t="s">
        <v>59</v>
      </c>
      <c r="HTZ48" s="30" t="s">
        <v>58</v>
      </c>
      <c r="HUA48" s="31" t="s">
        <v>59</v>
      </c>
      <c r="HUB48" s="30" t="s">
        <v>58</v>
      </c>
      <c r="HUC48" s="31" t="s">
        <v>59</v>
      </c>
      <c r="HUD48" s="30" t="s">
        <v>58</v>
      </c>
      <c r="HUE48" s="31" t="s">
        <v>59</v>
      </c>
      <c r="HUF48" s="30" t="s">
        <v>58</v>
      </c>
      <c r="HUG48" s="31" t="s">
        <v>59</v>
      </c>
      <c r="HUH48" s="30" t="s">
        <v>58</v>
      </c>
      <c r="HUI48" s="31" t="s">
        <v>59</v>
      </c>
      <c r="HUJ48" s="30" t="s">
        <v>58</v>
      </c>
      <c r="HUK48" s="31" t="s">
        <v>59</v>
      </c>
      <c r="HUL48" s="30" t="s">
        <v>58</v>
      </c>
      <c r="HUM48" s="31" t="s">
        <v>59</v>
      </c>
      <c r="HUN48" s="30" t="s">
        <v>58</v>
      </c>
      <c r="HUO48" s="31" t="s">
        <v>59</v>
      </c>
      <c r="HUP48" s="30" t="s">
        <v>58</v>
      </c>
      <c r="HUQ48" s="31" t="s">
        <v>59</v>
      </c>
      <c r="HUR48" s="30" t="s">
        <v>58</v>
      </c>
      <c r="HUS48" s="31" t="s">
        <v>59</v>
      </c>
      <c r="HUT48" s="30" t="s">
        <v>58</v>
      </c>
      <c r="HUU48" s="31" t="s">
        <v>59</v>
      </c>
      <c r="HUV48" s="30" t="s">
        <v>58</v>
      </c>
      <c r="HUW48" s="31" t="s">
        <v>59</v>
      </c>
      <c r="HUX48" s="30" t="s">
        <v>58</v>
      </c>
      <c r="HUY48" s="31" t="s">
        <v>59</v>
      </c>
      <c r="HUZ48" s="30" t="s">
        <v>58</v>
      </c>
      <c r="HVA48" s="31" t="s">
        <v>59</v>
      </c>
      <c r="HVB48" s="30" t="s">
        <v>58</v>
      </c>
      <c r="HVC48" s="31" t="s">
        <v>59</v>
      </c>
      <c r="HVD48" s="30" t="s">
        <v>58</v>
      </c>
      <c r="HVE48" s="31" t="s">
        <v>59</v>
      </c>
      <c r="HVF48" s="30" t="s">
        <v>58</v>
      </c>
      <c r="HVG48" s="31" t="s">
        <v>59</v>
      </c>
      <c r="HVH48" s="30" t="s">
        <v>58</v>
      </c>
      <c r="HVI48" s="31" t="s">
        <v>59</v>
      </c>
      <c r="HVJ48" s="30" t="s">
        <v>58</v>
      </c>
      <c r="HVK48" s="31" t="s">
        <v>59</v>
      </c>
      <c r="HVL48" s="30" t="s">
        <v>58</v>
      </c>
      <c r="HVM48" s="31" t="s">
        <v>59</v>
      </c>
      <c r="HVN48" s="30" t="s">
        <v>58</v>
      </c>
      <c r="HVO48" s="31" t="s">
        <v>59</v>
      </c>
      <c r="HVP48" s="30" t="s">
        <v>58</v>
      </c>
      <c r="HVQ48" s="31" t="s">
        <v>59</v>
      </c>
      <c r="HVR48" s="30" t="s">
        <v>58</v>
      </c>
      <c r="HVS48" s="31" t="s">
        <v>59</v>
      </c>
      <c r="HVT48" s="30" t="s">
        <v>58</v>
      </c>
      <c r="HVU48" s="31" t="s">
        <v>59</v>
      </c>
      <c r="HVV48" s="30" t="s">
        <v>58</v>
      </c>
      <c r="HVW48" s="31" t="s">
        <v>59</v>
      </c>
      <c r="HVX48" s="30" t="s">
        <v>58</v>
      </c>
      <c r="HVY48" s="31" t="s">
        <v>59</v>
      </c>
      <c r="HVZ48" s="30" t="s">
        <v>58</v>
      </c>
      <c r="HWA48" s="31" t="s">
        <v>59</v>
      </c>
      <c r="HWB48" s="30" t="s">
        <v>58</v>
      </c>
      <c r="HWC48" s="31" t="s">
        <v>59</v>
      </c>
      <c r="HWD48" s="30" t="s">
        <v>58</v>
      </c>
      <c r="HWE48" s="31" t="s">
        <v>59</v>
      </c>
      <c r="HWF48" s="30" t="s">
        <v>58</v>
      </c>
      <c r="HWG48" s="31" t="s">
        <v>59</v>
      </c>
      <c r="HWH48" s="30" t="s">
        <v>58</v>
      </c>
      <c r="HWI48" s="31" t="s">
        <v>59</v>
      </c>
      <c r="HWJ48" s="30" t="s">
        <v>58</v>
      </c>
      <c r="HWK48" s="31" t="s">
        <v>59</v>
      </c>
      <c r="HWL48" s="30" t="s">
        <v>58</v>
      </c>
      <c r="HWM48" s="31" t="s">
        <v>59</v>
      </c>
      <c r="HWN48" s="30" t="s">
        <v>58</v>
      </c>
      <c r="HWO48" s="31" t="s">
        <v>59</v>
      </c>
      <c r="HWP48" s="30" t="s">
        <v>58</v>
      </c>
      <c r="HWQ48" s="31" t="s">
        <v>59</v>
      </c>
      <c r="HWR48" s="30" t="s">
        <v>58</v>
      </c>
      <c r="HWS48" s="31" t="s">
        <v>59</v>
      </c>
      <c r="HWT48" s="30" t="s">
        <v>58</v>
      </c>
      <c r="HWU48" s="31" t="s">
        <v>59</v>
      </c>
      <c r="HWV48" s="30" t="s">
        <v>58</v>
      </c>
      <c r="HWW48" s="31" t="s">
        <v>59</v>
      </c>
      <c r="HWX48" s="30" t="s">
        <v>58</v>
      </c>
      <c r="HWY48" s="31" t="s">
        <v>59</v>
      </c>
      <c r="HWZ48" s="30" t="s">
        <v>58</v>
      </c>
      <c r="HXA48" s="31" t="s">
        <v>59</v>
      </c>
      <c r="HXB48" s="30" t="s">
        <v>58</v>
      </c>
      <c r="HXC48" s="31" t="s">
        <v>59</v>
      </c>
      <c r="HXD48" s="30" t="s">
        <v>58</v>
      </c>
      <c r="HXE48" s="31" t="s">
        <v>59</v>
      </c>
      <c r="HXF48" s="30" t="s">
        <v>58</v>
      </c>
      <c r="HXG48" s="31" t="s">
        <v>59</v>
      </c>
      <c r="HXH48" s="30" t="s">
        <v>58</v>
      </c>
      <c r="HXI48" s="31" t="s">
        <v>59</v>
      </c>
      <c r="HXJ48" s="30" t="s">
        <v>58</v>
      </c>
      <c r="HXK48" s="31" t="s">
        <v>59</v>
      </c>
      <c r="HXL48" s="30" t="s">
        <v>58</v>
      </c>
      <c r="HXM48" s="31" t="s">
        <v>59</v>
      </c>
      <c r="HXN48" s="30" t="s">
        <v>58</v>
      </c>
      <c r="HXO48" s="31" t="s">
        <v>59</v>
      </c>
      <c r="HXP48" s="30" t="s">
        <v>58</v>
      </c>
      <c r="HXQ48" s="31" t="s">
        <v>59</v>
      </c>
      <c r="HXR48" s="30" t="s">
        <v>58</v>
      </c>
      <c r="HXS48" s="31" t="s">
        <v>59</v>
      </c>
      <c r="HXT48" s="30" t="s">
        <v>58</v>
      </c>
      <c r="HXU48" s="31" t="s">
        <v>59</v>
      </c>
      <c r="HXV48" s="30" t="s">
        <v>58</v>
      </c>
      <c r="HXW48" s="31" t="s">
        <v>59</v>
      </c>
      <c r="HXX48" s="30" t="s">
        <v>58</v>
      </c>
      <c r="HXY48" s="31" t="s">
        <v>59</v>
      </c>
      <c r="HXZ48" s="30" t="s">
        <v>58</v>
      </c>
      <c r="HYA48" s="31" t="s">
        <v>59</v>
      </c>
      <c r="HYB48" s="30" t="s">
        <v>58</v>
      </c>
      <c r="HYC48" s="31" t="s">
        <v>59</v>
      </c>
      <c r="HYD48" s="30" t="s">
        <v>58</v>
      </c>
      <c r="HYE48" s="31" t="s">
        <v>59</v>
      </c>
      <c r="HYF48" s="30" t="s">
        <v>58</v>
      </c>
      <c r="HYG48" s="31" t="s">
        <v>59</v>
      </c>
      <c r="HYH48" s="30" t="s">
        <v>58</v>
      </c>
      <c r="HYI48" s="31" t="s">
        <v>59</v>
      </c>
      <c r="HYJ48" s="30" t="s">
        <v>58</v>
      </c>
      <c r="HYK48" s="31" t="s">
        <v>59</v>
      </c>
      <c r="HYL48" s="30" t="s">
        <v>58</v>
      </c>
      <c r="HYM48" s="31" t="s">
        <v>59</v>
      </c>
      <c r="HYN48" s="30" t="s">
        <v>58</v>
      </c>
      <c r="HYO48" s="31" t="s">
        <v>59</v>
      </c>
      <c r="HYP48" s="30" t="s">
        <v>58</v>
      </c>
      <c r="HYQ48" s="31" t="s">
        <v>59</v>
      </c>
      <c r="HYR48" s="30" t="s">
        <v>58</v>
      </c>
      <c r="HYS48" s="31" t="s">
        <v>59</v>
      </c>
      <c r="HYT48" s="30" t="s">
        <v>58</v>
      </c>
      <c r="HYU48" s="31" t="s">
        <v>59</v>
      </c>
      <c r="HYV48" s="30" t="s">
        <v>58</v>
      </c>
      <c r="HYW48" s="31" t="s">
        <v>59</v>
      </c>
      <c r="HYX48" s="30" t="s">
        <v>58</v>
      </c>
      <c r="HYY48" s="31" t="s">
        <v>59</v>
      </c>
      <c r="HYZ48" s="30" t="s">
        <v>58</v>
      </c>
      <c r="HZA48" s="31" t="s">
        <v>59</v>
      </c>
      <c r="HZB48" s="30" t="s">
        <v>58</v>
      </c>
      <c r="HZC48" s="31" t="s">
        <v>59</v>
      </c>
      <c r="HZD48" s="30" t="s">
        <v>58</v>
      </c>
      <c r="HZE48" s="31" t="s">
        <v>59</v>
      </c>
      <c r="HZF48" s="30" t="s">
        <v>58</v>
      </c>
      <c r="HZG48" s="31" t="s">
        <v>59</v>
      </c>
      <c r="HZH48" s="30" t="s">
        <v>58</v>
      </c>
      <c r="HZI48" s="31" t="s">
        <v>59</v>
      </c>
      <c r="HZJ48" s="30" t="s">
        <v>58</v>
      </c>
      <c r="HZK48" s="31" t="s">
        <v>59</v>
      </c>
      <c r="HZL48" s="30" t="s">
        <v>58</v>
      </c>
      <c r="HZM48" s="31" t="s">
        <v>59</v>
      </c>
      <c r="HZN48" s="30" t="s">
        <v>58</v>
      </c>
      <c r="HZO48" s="31" t="s">
        <v>59</v>
      </c>
      <c r="HZP48" s="30" t="s">
        <v>58</v>
      </c>
      <c r="HZQ48" s="31" t="s">
        <v>59</v>
      </c>
      <c r="HZR48" s="30" t="s">
        <v>58</v>
      </c>
      <c r="HZS48" s="31" t="s">
        <v>59</v>
      </c>
      <c r="HZT48" s="30" t="s">
        <v>58</v>
      </c>
      <c r="HZU48" s="31" t="s">
        <v>59</v>
      </c>
      <c r="HZV48" s="30" t="s">
        <v>58</v>
      </c>
      <c r="HZW48" s="31" t="s">
        <v>59</v>
      </c>
      <c r="HZX48" s="30" t="s">
        <v>58</v>
      </c>
      <c r="HZY48" s="31" t="s">
        <v>59</v>
      </c>
      <c r="HZZ48" s="30" t="s">
        <v>58</v>
      </c>
      <c r="IAA48" s="31" t="s">
        <v>59</v>
      </c>
      <c r="IAB48" s="30" t="s">
        <v>58</v>
      </c>
      <c r="IAC48" s="31" t="s">
        <v>59</v>
      </c>
      <c r="IAD48" s="30" t="s">
        <v>58</v>
      </c>
      <c r="IAE48" s="31" t="s">
        <v>59</v>
      </c>
      <c r="IAF48" s="30" t="s">
        <v>58</v>
      </c>
      <c r="IAG48" s="31" t="s">
        <v>59</v>
      </c>
      <c r="IAH48" s="30" t="s">
        <v>58</v>
      </c>
      <c r="IAI48" s="31" t="s">
        <v>59</v>
      </c>
      <c r="IAJ48" s="30" t="s">
        <v>58</v>
      </c>
      <c r="IAK48" s="31" t="s">
        <v>59</v>
      </c>
      <c r="IAL48" s="30" t="s">
        <v>58</v>
      </c>
      <c r="IAM48" s="31" t="s">
        <v>59</v>
      </c>
      <c r="IAN48" s="30" t="s">
        <v>58</v>
      </c>
      <c r="IAO48" s="31" t="s">
        <v>59</v>
      </c>
      <c r="IAP48" s="30" t="s">
        <v>58</v>
      </c>
      <c r="IAQ48" s="31" t="s">
        <v>59</v>
      </c>
      <c r="IAR48" s="30" t="s">
        <v>58</v>
      </c>
      <c r="IAS48" s="31" t="s">
        <v>59</v>
      </c>
      <c r="IAT48" s="30" t="s">
        <v>58</v>
      </c>
      <c r="IAU48" s="31" t="s">
        <v>59</v>
      </c>
      <c r="IAV48" s="30" t="s">
        <v>58</v>
      </c>
      <c r="IAW48" s="31" t="s">
        <v>59</v>
      </c>
      <c r="IAX48" s="30" t="s">
        <v>58</v>
      </c>
      <c r="IAY48" s="31" t="s">
        <v>59</v>
      </c>
      <c r="IAZ48" s="30" t="s">
        <v>58</v>
      </c>
      <c r="IBA48" s="31" t="s">
        <v>59</v>
      </c>
      <c r="IBB48" s="30" t="s">
        <v>58</v>
      </c>
      <c r="IBC48" s="31" t="s">
        <v>59</v>
      </c>
      <c r="IBD48" s="30" t="s">
        <v>58</v>
      </c>
      <c r="IBE48" s="31" t="s">
        <v>59</v>
      </c>
      <c r="IBF48" s="30" t="s">
        <v>58</v>
      </c>
      <c r="IBG48" s="31" t="s">
        <v>59</v>
      </c>
      <c r="IBH48" s="30" t="s">
        <v>58</v>
      </c>
      <c r="IBI48" s="31" t="s">
        <v>59</v>
      </c>
      <c r="IBJ48" s="30" t="s">
        <v>58</v>
      </c>
      <c r="IBK48" s="31" t="s">
        <v>59</v>
      </c>
      <c r="IBL48" s="30" t="s">
        <v>58</v>
      </c>
      <c r="IBM48" s="31" t="s">
        <v>59</v>
      </c>
      <c r="IBN48" s="30" t="s">
        <v>58</v>
      </c>
      <c r="IBO48" s="31" t="s">
        <v>59</v>
      </c>
      <c r="IBP48" s="30" t="s">
        <v>58</v>
      </c>
      <c r="IBQ48" s="31" t="s">
        <v>59</v>
      </c>
      <c r="IBR48" s="30" t="s">
        <v>58</v>
      </c>
      <c r="IBS48" s="31" t="s">
        <v>59</v>
      </c>
      <c r="IBT48" s="30" t="s">
        <v>58</v>
      </c>
      <c r="IBU48" s="31" t="s">
        <v>59</v>
      </c>
      <c r="IBV48" s="30" t="s">
        <v>58</v>
      </c>
      <c r="IBW48" s="31" t="s">
        <v>59</v>
      </c>
      <c r="IBX48" s="30" t="s">
        <v>58</v>
      </c>
      <c r="IBY48" s="31" t="s">
        <v>59</v>
      </c>
      <c r="IBZ48" s="30" t="s">
        <v>58</v>
      </c>
      <c r="ICA48" s="31" t="s">
        <v>59</v>
      </c>
      <c r="ICB48" s="30" t="s">
        <v>58</v>
      </c>
      <c r="ICC48" s="31" t="s">
        <v>59</v>
      </c>
      <c r="ICD48" s="30" t="s">
        <v>58</v>
      </c>
      <c r="ICE48" s="31" t="s">
        <v>59</v>
      </c>
      <c r="ICF48" s="30" t="s">
        <v>58</v>
      </c>
      <c r="ICG48" s="31" t="s">
        <v>59</v>
      </c>
      <c r="ICH48" s="30" t="s">
        <v>58</v>
      </c>
      <c r="ICI48" s="31" t="s">
        <v>59</v>
      </c>
      <c r="ICJ48" s="30" t="s">
        <v>58</v>
      </c>
      <c r="ICK48" s="31" t="s">
        <v>59</v>
      </c>
      <c r="ICL48" s="30" t="s">
        <v>58</v>
      </c>
      <c r="ICM48" s="31" t="s">
        <v>59</v>
      </c>
      <c r="ICN48" s="30" t="s">
        <v>58</v>
      </c>
      <c r="ICO48" s="31" t="s">
        <v>59</v>
      </c>
      <c r="ICP48" s="30" t="s">
        <v>58</v>
      </c>
      <c r="ICQ48" s="31" t="s">
        <v>59</v>
      </c>
      <c r="ICR48" s="30" t="s">
        <v>58</v>
      </c>
      <c r="ICS48" s="31" t="s">
        <v>59</v>
      </c>
      <c r="ICT48" s="30" t="s">
        <v>58</v>
      </c>
      <c r="ICU48" s="31" t="s">
        <v>59</v>
      </c>
      <c r="ICV48" s="30" t="s">
        <v>58</v>
      </c>
      <c r="ICW48" s="31" t="s">
        <v>59</v>
      </c>
      <c r="ICX48" s="30" t="s">
        <v>58</v>
      </c>
      <c r="ICY48" s="31" t="s">
        <v>59</v>
      </c>
      <c r="ICZ48" s="30" t="s">
        <v>58</v>
      </c>
      <c r="IDA48" s="31" t="s">
        <v>59</v>
      </c>
      <c r="IDB48" s="30" t="s">
        <v>58</v>
      </c>
      <c r="IDC48" s="31" t="s">
        <v>59</v>
      </c>
      <c r="IDD48" s="30" t="s">
        <v>58</v>
      </c>
      <c r="IDE48" s="31" t="s">
        <v>59</v>
      </c>
      <c r="IDF48" s="30" t="s">
        <v>58</v>
      </c>
      <c r="IDG48" s="31" t="s">
        <v>59</v>
      </c>
      <c r="IDH48" s="30" t="s">
        <v>58</v>
      </c>
      <c r="IDI48" s="31" t="s">
        <v>59</v>
      </c>
      <c r="IDJ48" s="30" t="s">
        <v>58</v>
      </c>
      <c r="IDK48" s="31" t="s">
        <v>59</v>
      </c>
      <c r="IDL48" s="30" t="s">
        <v>58</v>
      </c>
      <c r="IDM48" s="31" t="s">
        <v>59</v>
      </c>
      <c r="IDN48" s="30" t="s">
        <v>58</v>
      </c>
      <c r="IDO48" s="31" t="s">
        <v>59</v>
      </c>
      <c r="IDP48" s="30" t="s">
        <v>58</v>
      </c>
      <c r="IDQ48" s="31" t="s">
        <v>59</v>
      </c>
      <c r="IDR48" s="30" t="s">
        <v>58</v>
      </c>
      <c r="IDS48" s="31" t="s">
        <v>59</v>
      </c>
      <c r="IDT48" s="30" t="s">
        <v>58</v>
      </c>
      <c r="IDU48" s="31" t="s">
        <v>59</v>
      </c>
      <c r="IDV48" s="30" t="s">
        <v>58</v>
      </c>
      <c r="IDW48" s="31" t="s">
        <v>59</v>
      </c>
      <c r="IDX48" s="30" t="s">
        <v>58</v>
      </c>
      <c r="IDY48" s="31" t="s">
        <v>59</v>
      </c>
      <c r="IDZ48" s="30" t="s">
        <v>58</v>
      </c>
      <c r="IEA48" s="31" t="s">
        <v>59</v>
      </c>
      <c r="IEB48" s="30" t="s">
        <v>58</v>
      </c>
      <c r="IEC48" s="31" t="s">
        <v>59</v>
      </c>
      <c r="IED48" s="30" t="s">
        <v>58</v>
      </c>
      <c r="IEE48" s="31" t="s">
        <v>59</v>
      </c>
      <c r="IEF48" s="30" t="s">
        <v>58</v>
      </c>
      <c r="IEG48" s="31" t="s">
        <v>59</v>
      </c>
      <c r="IEH48" s="30" t="s">
        <v>58</v>
      </c>
      <c r="IEI48" s="31" t="s">
        <v>59</v>
      </c>
      <c r="IEJ48" s="30" t="s">
        <v>58</v>
      </c>
      <c r="IEK48" s="31" t="s">
        <v>59</v>
      </c>
      <c r="IEL48" s="30" t="s">
        <v>58</v>
      </c>
      <c r="IEM48" s="31" t="s">
        <v>59</v>
      </c>
      <c r="IEN48" s="30" t="s">
        <v>58</v>
      </c>
      <c r="IEO48" s="31" t="s">
        <v>59</v>
      </c>
      <c r="IEP48" s="30" t="s">
        <v>58</v>
      </c>
      <c r="IEQ48" s="31" t="s">
        <v>59</v>
      </c>
      <c r="IER48" s="30" t="s">
        <v>58</v>
      </c>
      <c r="IES48" s="31" t="s">
        <v>59</v>
      </c>
      <c r="IET48" s="30" t="s">
        <v>58</v>
      </c>
      <c r="IEU48" s="31" t="s">
        <v>59</v>
      </c>
      <c r="IEV48" s="30" t="s">
        <v>58</v>
      </c>
      <c r="IEW48" s="31" t="s">
        <v>59</v>
      </c>
      <c r="IEX48" s="30" t="s">
        <v>58</v>
      </c>
      <c r="IEY48" s="31" t="s">
        <v>59</v>
      </c>
      <c r="IEZ48" s="30" t="s">
        <v>58</v>
      </c>
      <c r="IFA48" s="31" t="s">
        <v>59</v>
      </c>
      <c r="IFB48" s="30" t="s">
        <v>58</v>
      </c>
      <c r="IFC48" s="31" t="s">
        <v>59</v>
      </c>
      <c r="IFD48" s="30" t="s">
        <v>58</v>
      </c>
      <c r="IFE48" s="31" t="s">
        <v>59</v>
      </c>
      <c r="IFF48" s="30" t="s">
        <v>58</v>
      </c>
      <c r="IFG48" s="31" t="s">
        <v>59</v>
      </c>
      <c r="IFH48" s="30" t="s">
        <v>58</v>
      </c>
      <c r="IFI48" s="31" t="s">
        <v>59</v>
      </c>
      <c r="IFJ48" s="30" t="s">
        <v>58</v>
      </c>
      <c r="IFK48" s="31" t="s">
        <v>59</v>
      </c>
      <c r="IFL48" s="30" t="s">
        <v>58</v>
      </c>
      <c r="IFM48" s="31" t="s">
        <v>59</v>
      </c>
      <c r="IFN48" s="30" t="s">
        <v>58</v>
      </c>
      <c r="IFO48" s="31" t="s">
        <v>59</v>
      </c>
      <c r="IFP48" s="30" t="s">
        <v>58</v>
      </c>
      <c r="IFQ48" s="31" t="s">
        <v>59</v>
      </c>
      <c r="IFR48" s="30" t="s">
        <v>58</v>
      </c>
      <c r="IFS48" s="31" t="s">
        <v>59</v>
      </c>
      <c r="IFT48" s="30" t="s">
        <v>58</v>
      </c>
      <c r="IFU48" s="31" t="s">
        <v>59</v>
      </c>
      <c r="IFV48" s="30" t="s">
        <v>58</v>
      </c>
      <c r="IFW48" s="31" t="s">
        <v>59</v>
      </c>
      <c r="IFX48" s="30" t="s">
        <v>58</v>
      </c>
      <c r="IFY48" s="31" t="s">
        <v>59</v>
      </c>
      <c r="IFZ48" s="30" t="s">
        <v>58</v>
      </c>
      <c r="IGA48" s="31" t="s">
        <v>59</v>
      </c>
      <c r="IGB48" s="30" t="s">
        <v>58</v>
      </c>
      <c r="IGC48" s="31" t="s">
        <v>59</v>
      </c>
      <c r="IGD48" s="30" t="s">
        <v>58</v>
      </c>
      <c r="IGE48" s="31" t="s">
        <v>59</v>
      </c>
      <c r="IGF48" s="30" t="s">
        <v>58</v>
      </c>
      <c r="IGG48" s="31" t="s">
        <v>59</v>
      </c>
      <c r="IGH48" s="30" t="s">
        <v>58</v>
      </c>
      <c r="IGI48" s="31" t="s">
        <v>59</v>
      </c>
      <c r="IGJ48" s="30" t="s">
        <v>58</v>
      </c>
      <c r="IGK48" s="31" t="s">
        <v>59</v>
      </c>
      <c r="IGL48" s="30" t="s">
        <v>58</v>
      </c>
      <c r="IGM48" s="31" t="s">
        <v>59</v>
      </c>
      <c r="IGN48" s="30" t="s">
        <v>58</v>
      </c>
      <c r="IGO48" s="31" t="s">
        <v>59</v>
      </c>
      <c r="IGP48" s="30" t="s">
        <v>58</v>
      </c>
      <c r="IGQ48" s="31" t="s">
        <v>59</v>
      </c>
      <c r="IGR48" s="30" t="s">
        <v>58</v>
      </c>
      <c r="IGS48" s="31" t="s">
        <v>59</v>
      </c>
      <c r="IGT48" s="30" t="s">
        <v>58</v>
      </c>
      <c r="IGU48" s="31" t="s">
        <v>59</v>
      </c>
      <c r="IGV48" s="30" t="s">
        <v>58</v>
      </c>
      <c r="IGW48" s="31" t="s">
        <v>59</v>
      </c>
      <c r="IGX48" s="30" t="s">
        <v>58</v>
      </c>
      <c r="IGY48" s="31" t="s">
        <v>59</v>
      </c>
      <c r="IGZ48" s="30" t="s">
        <v>58</v>
      </c>
      <c r="IHA48" s="31" t="s">
        <v>59</v>
      </c>
      <c r="IHB48" s="30" t="s">
        <v>58</v>
      </c>
      <c r="IHC48" s="31" t="s">
        <v>59</v>
      </c>
      <c r="IHD48" s="30" t="s">
        <v>58</v>
      </c>
      <c r="IHE48" s="31" t="s">
        <v>59</v>
      </c>
      <c r="IHF48" s="30" t="s">
        <v>58</v>
      </c>
      <c r="IHG48" s="31" t="s">
        <v>59</v>
      </c>
      <c r="IHH48" s="30" t="s">
        <v>58</v>
      </c>
      <c r="IHI48" s="31" t="s">
        <v>59</v>
      </c>
      <c r="IHJ48" s="30" t="s">
        <v>58</v>
      </c>
      <c r="IHK48" s="31" t="s">
        <v>59</v>
      </c>
      <c r="IHL48" s="30" t="s">
        <v>58</v>
      </c>
      <c r="IHM48" s="31" t="s">
        <v>59</v>
      </c>
      <c r="IHN48" s="30" t="s">
        <v>58</v>
      </c>
      <c r="IHO48" s="31" t="s">
        <v>59</v>
      </c>
      <c r="IHP48" s="30" t="s">
        <v>58</v>
      </c>
      <c r="IHQ48" s="31" t="s">
        <v>59</v>
      </c>
      <c r="IHR48" s="30" t="s">
        <v>58</v>
      </c>
      <c r="IHS48" s="31" t="s">
        <v>59</v>
      </c>
      <c r="IHT48" s="30" t="s">
        <v>58</v>
      </c>
      <c r="IHU48" s="31" t="s">
        <v>59</v>
      </c>
      <c r="IHV48" s="30" t="s">
        <v>58</v>
      </c>
      <c r="IHW48" s="31" t="s">
        <v>59</v>
      </c>
      <c r="IHX48" s="30" t="s">
        <v>58</v>
      </c>
      <c r="IHY48" s="31" t="s">
        <v>59</v>
      </c>
      <c r="IHZ48" s="30" t="s">
        <v>58</v>
      </c>
      <c r="IIA48" s="31" t="s">
        <v>59</v>
      </c>
      <c r="IIB48" s="30" t="s">
        <v>58</v>
      </c>
      <c r="IIC48" s="31" t="s">
        <v>59</v>
      </c>
      <c r="IID48" s="30" t="s">
        <v>58</v>
      </c>
      <c r="IIE48" s="31" t="s">
        <v>59</v>
      </c>
      <c r="IIF48" s="30" t="s">
        <v>58</v>
      </c>
      <c r="IIG48" s="31" t="s">
        <v>59</v>
      </c>
      <c r="IIH48" s="30" t="s">
        <v>58</v>
      </c>
      <c r="III48" s="31" t="s">
        <v>59</v>
      </c>
      <c r="IIJ48" s="30" t="s">
        <v>58</v>
      </c>
      <c r="IIK48" s="31" t="s">
        <v>59</v>
      </c>
      <c r="IIL48" s="30" t="s">
        <v>58</v>
      </c>
      <c r="IIM48" s="31" t="s">
        <v>59</v>
      </c>
      <c r="IIN48" s="30" t="s">
        <v>58</v>
      </c>
      <c r="IIO48" s="31" t="s">
        <v>59</v>
      </c>
      <c r="IIP48" s="30" t="s">
        <v>58</v>
      </c>
      <c r="IIQ48" s="31" t="s">
        <v>59</v>
      </c>
      <c r="IIR48" s="30" t="s">
        <v>58</v>
      </c>
      <c r="IIS48" s="31" t="s">
        <v>59</v>
      </c>
      <c r="IIT48" s="30" t="s">
        <v>58</v>
      </c>
      <c r="IIU48" s="31" t="s">
        <v>59</v>
      </c>
      <c r="IIV48" s="30" t="s">
        <v>58</v>
      </c>
      <c r="IIW48" s="31" t="s">
        <v>59</v>
      </c>
      <c r="IIX48" s="30" t="s">
        <v>58</v>
      </c>
      <c r="IIY48" s="31" t="s">
        <v>59</v>
      </c>
      <c r="IIZ48" s="30" t="s">
        <v>58</v>
      </c>
      <c r="IJA48" s="31" t="s">
        <v>59</v>
      </c>
      <c r="IJB48" s="30" t="s">
        <v>58</v>
      </c>
      <c r="IJC48" s="31" t="s">
        <v>59</v>
      </c>
      <c r="IJD48" s="30" t="s">
        <v>58</v>
      </c>
      <c r="IJE48" s="31" t="s">
        <v>59</v>
      </c>
      <c r="IJF48" s="30" t="s">
        <v>58</v>
      </c>
      <c r="IJG48" s="31" t="s">
        <v>59</v>
      </c>
      <c r="IJH48" s="30" t="s">
        <v>58</v>
      </c>
      <c r="IJI48" s="31" t="s">
        <v>59</v>
      </c>
      <c r="IJJ48" s="30" t="s">
        <v>58</v>
      </c>
      <c r="IJK48" s="31" t="s">
        <v>59</v>
      </c>
      <c r="IJL48" s="30" t="s">
        <v>58</v>
      </c>
      <c r="IJM48" s="31" t="s">
        <v>59</v>
      </c>
      <c r="IJN48" s="30" t="s">
        <v>58</v>
      </c>
      <c r="IJO48" s="31" t="s">
        <v>59</v>
      </c>
      <c r="IJP48" s="30" t="s">
        <v>58</v>
      </c>
      <c r="IJQ48" s="31" t="s">
        <v>59</v>
      </c>
      <c r="IJR48" s="30" t="s">
        <v>58</v>
      </c>
      <c r="IJS48" s="31" t="s">
        <v>59</v>
      </c>
      <c r="IJT48" s="30" t="s">
        <v>58</v>
      </c>
      <c r="IJU48" s="31" t="s">
        <v>59</v>
      </c>
      <c r="IJV48" s="30" t="s">
        <v>58</v>
      </c>
      <c r="IJW48" s="31" t="s">
        <v>59</v>
      </c>
      <c r="IJX48" s="30" t="s">
        <v>58</v>
      </c>
      <c r="IJY48" s="31" t="s">
        <v>59</v>
      </c>
      <c r="IJZ48" s="30" t="s">
        <v>58</v>
      </c>
      <c r="IKA48" s="31" t="s">
        <v>59</v>
      </c>
      <c r="IKB48" s="30" t="s">
        <v>58</v>
      </c>
      <c r="IKC48" s="31" t="s">
        <v>59</v>
      </c>
      <c r="IKD48" s="30" t="s">
        <v>58</v>
      </c>
      <c r="IKE48" s="31" t="s">
        <v>59</v>
      </c>
      <c r="IKF48" s="30" t="s">
        <v>58</v>
      </c>
      <c r="IKG48" s="31" t="s">
        <v>59</v>
      </c>
      <c r="IKH48" s="30" t="s">
        <v>58</v>
      </c>
      <c r="IKI48" s="31" t="s">
        <v>59</v>
      </c>
      <c r="IKJ48" s="30" t="s">
        <v>58</v>
      </c>
      <c r="IKK48" s="31" t="s">
        <v>59</v>
      </c>
      <c r="IKL48" s="30" t="s">
        <v>58</v>
      </c>
      <c r="IKM48" s="31" t="s">
        <v>59</v>
      </c>
      <c r="IKN48" s="30" t="s">
        <v>58</v>
      </c>
      <c r="IKO48" s="31" t="s">
        <v>59</v>
      </c>
      <c r="IKP48" s="30" t="s">
        <v>58</v>
      </c>
      <c r="IKQ48" s="31" t="s">
        <v>59</v>
      </c>
      <c r="IKR48" s="30" t="s">
        <v>58</v>
      </c>
      <c r="IKS48" s="31" t="s">
        <v>59</v>
      </c>
      <c r="IKT48" s="30" t="s">
        <v>58</v>
      </c>
      <c r="IKU48" s="31" t="s">
        <v>59</v>
      </c>
      <c r="IKV48" s="30" t="s">
        <v>58</v>
      </c>
      <c r="IKW48" s="31" t="s">
        <v>59</v>
      </c>
      <c r="IKX48" s="30" t="s">
        <v>58</v>
      </c>
      <c r="IKY48" s="31" t="s">
        <v>59</v>
      </c>
      <c r="IKZ48" s="30" t="s">
        <v>58</v>
      </c>
      <c r="ILA48" s="31" t="s">
        <v>59</v>
      </c>
      <c r="ILB48" s="30" t="s">
        <v>58</v>
      </c>
      <c r="ILC48" s="31" t="s">
        <v>59</v>
      </c>
      <c r="ILD48" s="30" t="s">
        <v>58</v>
      </c>
      <c r="ILE48" s="31" t="s">
        <v>59</v>
      </c>
      <c r="ILF48" s="30" t="s">
        <v>58</v>
      </c>
      <c r="ILG48" s="31" t="s">
        <v>59</v>
      </c>
      <c r="ILH48" s="30" t="s">
        <v>58</v>
      </c>
      <c r="ILI48" s="31" t="s">
        <v>59</v>
      </c>
      <c r="ILJ48" s="30" t="s">
        <v>58</v>
      </c>
      <c r="ILK48" s="31" t="s">
        <v>59</v>
      </c>
      <c r="ILL48" s="30" t="s">
        <v>58</v>
      </c>
      <c r="ILM48" s="31" t="s">
        <v>59</v>
      </c>
      <c r="ILN48" s="30" t="s">
        <v>58</v>
      </c>
      <c r="ILO48" s="31" t="s">
        <v>59</v>
      </c>
      <c r="ILP48" s="30" t="s">
        <v>58</v>
      </c>
      <c r="ILQ48" s="31" t="s">
        <v>59</v>
      </c>
      <c r="ILR48" s="30" t="s">
        <v>58</v>
      </c>
      <c r="ILS48" s="31" t="s">
        <v>59</v>
      </c>
      <c r="ILT48" s="30" t="s">
        <v>58</v>
      </c>
      <c r="ILU48" s="31" t="s">
        <v>59</v>
      </c>
      <c r="ILV48" s="30" t="s">
        <v>58</v>
      </c>
      <c r="ILW48" s="31" t="s">
        <v>59</v>
      </c>
      <c r="ILX48" s="30" t="s">
        <v>58</v>
      </c>
      <c r="ILY48" s="31" t="s">
        <v>59</v>
      </c>
      <c r="ILZ48" s="30" t="s">
        <v>58</v>
      </c>
      <c r="IMA48" s="31" t="s">
        <v>59</v>
      </c>
      <c r="IMB48" s="30" t="s">
        <v>58</v>
      </c>
      <c r="IMC48" s="31" t="s">
        <v>59</v>
      </c>
      <c r="IMD48" s="30" t="s">
        <v>58</v>
      </c>
      <c r="IME48" s="31" t="s">
        <v>59</v>
      </c>
      <c r="IMF48" s="30" t="s">
        <v>58</v>
      </c>
      <c r="IMG48" s="31" t="s">
        <v>59</v>
      </c>
      <c r="IMH48" s="30" t="s">
        <v>58</v>
      </c>
      <c r="IMI48" s="31" t="s">
        <v>59</v>
      </c>
      <c r="IMJ48" s="30" t="s">
        <v>58</v>
      </c>
      <c r="IMK48" s="31" t="s">
        <v>59</v>
      </c>
      <c r="IML48" s="30" t="s">
        <v>58</v>
      </c>
      <c r="IMM48" s="31" t="s">
        <v>59</v>
      </c>
      <c r="IMN48" s="30" t="s">
        <v>58</v>
      </c>
      <c r="IMO48" s="31" t="s">
        <v>59</v>
      </c>
      <c r="IMP48" s="30" t="s">
        <v>58</v>
      </c>
      <c r="IMQ48" s="31" t="s">
        <v>59</v>
      </c>
      <c r="IMR48" s="30" t="s">
        <v>58</v>
      </c>
      <c r="IMS48" s="31" t="s">
        <v>59</v>
      </c>
      <c r="IMT48" s="30" t="s">
        <v>58</v>
      </c>
      <c r="IMU48" s="31" t="s">
        <v>59</v>
      </c>
      <c r="IMV48" s="30" t="s">
        <v>58</v>
      </c>
      <c r="IMW48" s="31" t="s">
        <v>59</v>
      </c>
      <c r="IMX48" s="30" t="s">
        <v>58</v>
      </c>
      <c r="IMY48" s="31" t="s">
        <v>59</v>
      </c>
      <c r="IMZ48" s="30" t="s">
        <v>58</v>
      </c>
      <c r="INA48" s="31" t="s">
        <v>59</v>
      </c>
      <c r="INB48" s="30" t="s">
        <v>58</v>
      </c>
      <c r="INC48" s="31" t="s">
        <v>59</v>
      </c>
      <c r="IND48" s="30" t="s">
        <v>58</v>
      </c>
      <c r="INE48" s="31" t="s">
        <v>59</v>
      </c>
      <c r="INF48" s="30" t="s">
        <v>58</v>
      </c>
      <c r="ING48" s="31" t="s">
        <v>59</v>
      </c>
      <c r="INH48" s="30" t="s">
        <v>58</v>
      </c>
      <c r="INI48" s="31" t="s">
        <v>59</v>
      </c>
      <c r="INJ48" s="30" t="s">
        <v>58</v>
      </c>
      <c r="INK48" s="31" t="s">
        <v>59</v>
      </c>
      <c r="INL48" s="30" t="s">
        <v>58</v>
      </c>
      <c r="INM48" s="31" t="s">
        <v>59</v>
      </c>
      <c r="INN48" s="30" t="s">
        <v>58</v>
      </c>
      <c r="INO48" s="31" t="s">
        <v>59</v>
      </c>
      <c r="INP48" s="30" t="s">
        <v>58</v>
      </c>
      <c r="INQ48" s="31" t="s">
        <v>59</v>
      </c>
      <c r="INR48" s="30" t="s">
        <v>58</v>
      </c>
      <c r="INS48" s="31" t="s">
        <v>59</v>
      </c>
      <c r="INT48" s="30" t="s">
        <v>58</v>
      </c>
      <c r="INU48" s="31" t="s">
        <v>59</v>
      </c>
      <c r="INV48" s="30" t="s">
        <v>58</v>
      </c>
      <c r="INW48" s="31" t="s">
        <v>59</v>
      </c>
      <c r="INX48" s="30" t="s">
        <v>58</v>
      </c>
      <c r="INY48" s="31" t="s">
        <v>59</v>
      </c>
      <c r="INZ48" s="30" t="s">
        <v>58</v>
      </c>
      <c r="IOA48" s="31" t="s">
        <v>59</v>
      </c>
      <c r="IOB48" s="30" t="s">
        <v>58</v>
      </c>
      <c r="IOC48" s="31" t="s">
        <v>59</v>
      </c>
      <c r="IOD48" s="30" t="s">
        <v>58</v>
      </c>
      <c r="IOE48" s="31" t="s">
        <v>59</v>
      </c>
      <c r="IOF48" s="30" t="s">
        <v>58</v>
      </c>
      <c r="IOG48" s="31" t="s">
        <v>59</v>
      </c>
      <c r="IOH48" s="30" t="s">
        <v>58</v>
      </c>
      <c r="IOI48" s="31" t="s">
        <v>59</v>
      </c>
      <c r="IOJ48" s="30" t="s">
        <v>58</v>
      </c>
      <c r="IOK48" s="31" t="s">
        <v>59</v>
      </c>
      <c r="IOL48" s="30" t="s">
        <v>58</v>
      </c>
      <c r="IOM48" s="31" t="s">
        <v>59</v>
      </c>
      <c r="ION48" s="30" t="s">
        <v>58</v>
      </c>
      <c r="IOO48" s="31" t="s">
        <v>59</v>
      </c>
      <c r="IOP48" s="30" t="s">
        <v>58</v>
      </c>
      <c r="IOQ48" s="31" t="s">
        <v>59</v>
      </c>
      <c r="IOR48" s="30" t="s">
        <v>58</v>
      </c>
      <c r="IOS48" s="31" t="s">
        <v>59</v>
      </c>
      <c r="IOT48" s="30" t="s">
        <v>58</v>
      </c>
      <c r="IOU48" s="31" t="s">
        <v>59</v>
      </c>
      <c r="IOV48" s="30" t="s">
        <v>58</v>
      </c>
      <c r="IOW48" s="31" t="s">
        <v>59</v>
      </c>
      <c r="IOX48" s="30" t="s">
        <v>58</v>
      </c>
      <c r="IOY48" s="31" t="s">
        <v>59</v>
      </c>
      <c r="IOZ48" s="30" t="s">
        <v>58</v>
      </c>
      <c r="IPA48" s="31" t="s">
        <v>59</v>
      </c>
      <c r="IPB48" s="30" t="s">
        <v>58</v>
      </c>
      <c r="IPC48" s="31" t="s">
        <v>59</v>
      </c>
      <c r="IPD48" s="30" t="s">
        <v>58</v>
      </c>
      <c r="IPE48" s="31" t="s">
        <v>59</v>
      </c>
      <c r="IPF48" s="30" t="s">
        <v>58</v>
      </c>
      <c r="IPG48" s="31" t="s">
        <v>59</v>
      </c>
      <c r="IPH48" s="30" t="s">
        <v>58</v>
      </c>
      <c r="IPI48" s="31" t="s">
        <v>59</v>
      </c>
      <c r="IPJ48" s="30" t="s">
        <v>58</v>
      </c>
      <c r="IPK48" s="31" t="s">
        <v>59</v>
      </c>
      <c r="IPL48" s="30" t="s">
        <v>58</v>
      </c>
      <c r="IPM48" s="31" t="s">
        <v>59</v>
      </c>
      <c r="IPN48" s="30" t="s">
        <v>58</v>
      </c>
      <c r="IPO48" s="31" t="s">
        <v>59</v>
      </c>
      <c r="IPP48" s="30" t="s">
        <v>58</v>
      </c>
      <c r="IPQ48" s="31" t="s">
        <v>59</v>
      </c>
      <c r="IPR48" s="30" t="s">
        <v>58</v>
      </c>
      <c r="IPS48" s="31" t="s">
        <v>59</v>
      </c>
      <c r="IPT48" s="30" t="s">
        <v>58</v>
      </c>
      <c r="IPU48" s="31" t="s">
        <v>59</v>
      </c>
      <c r="IPV48" s="30" t="s">
        <v>58</v>
      </c>
      <c r="IPW48" s="31" t="s">
        <v>59</v>
      </c>
      <c r="IPX48" s="30" t="s">
        <v>58</v>
      </c>
      <c r="IPY48" s="31" t="s">
        <v>59</v>
      </c>
      <c r="IPZ48" s="30" t="s">
        <v>58</v>
      </c>
      <c r="IQA48" s="31" t="s">
        <v>59</v>
      </c>
      <c r="IQB48" s="30" t="s">
        <v>58</v>
      </c>
      <c r="IQC48" s="31" t="s">
        <v>59</v>
      </c>
      <c r="IQD48" s="30" t="s">
        <v>58</v>
      </c>
      <c r="IQE48" s="31" t="s">
        <v>59</v>
      </c>
      <c r="IQF48" s="30" t="s">
        <v>58</v>
      </c>
      <c r="IQG48" s="31" t="s">
        <v>59</v>
      </c>
      <c r="IQH48" s="30" t="s">
        <v>58</v>
      </c>
      <c r="IQI48" s="31" t="s">
        <v>59</v>
      </c>
      <c r="IQJ48" s="30" t="s">
        <v>58</v>
      </c>
      <c r="IQK48" s="31" t="s">
        <v>59</v>
      </c>
      <c r="IQL48" s="30" t="s">
        <v>58</v>
      </c>
      <c r="IQM48" s="31" t="s">
        <v>59</v>
      </c>
      <c r="IQN48" s="30" t="s">
        <v>58</v>
      </c>
      <c r="IQO48" s="31" t="s">
        <v>59</v>
      </c>
      <c r="IQP48" s="30" t="s">
        <v>58</v>
      </c>
      <c r="IQQ48" s="31" t="s">
        <v>59</v>
      </c>
      <c r="IQR48" s="30" t="s">
        <v>58</v>
      </c>
      <c r="IQS48" s="31" t="s">
        <v>59</v>
      </c>
      <c r="IQT48" s="30" t="s">
        <v>58</v>
      </c>
      <c r="IQU48" s="31" t="s">
        <v>59</v>
      </c>
      <c r="IQV48" s="30" t="s">
        <v>58</v>
      </c>
      <c r="IQW48" s="31" t="s">
        <v>59</v>
      </c>
      <c r="IQX48" s="30" t="s">
        <v>58</v>
      </c>
      <c r="IQY48" s="31" t="s">
        <v>59</v>
      </c>
      <c r="IQZ48" s="30" t="s">
        <v>58</v>
      </c>
      <c r="IRA48" s="31" t="s">
        <v>59</v>
      </c>
      <c r="IRB48" s="30" t="s">
        <v>58</v>
      </c>
      <c r="IRC48" s="31" t="s">
        <v>59</v>
      </c>
      <c r="IRD48" s="30" t="s">
        <v>58</v>
      </c>
      <c r="IRE48" s="31" t="s">
        <v>59</v>
      </c>
      <c r="IRF48" s="30" t="s">
        <v>58</v>
      </c>
      <c r="IRG48" s="31" t="s">
        <v>59</v>
      </c>
      <c r="IRH48" s="30" t="s">
        <v>58</v>
      </c>
      <c r="IRI48" s="31" t="s">
        <v>59</v>
      </c>
      <c r="IRJ48" s="30" t="s">
        <v>58</v>
      </c>
      <c r="IRK48" s="31" t="s">
        <v>59</v>
      </c>
      <c r="IRL48" s="30" t="s">
        <v>58</v>
      </c>
      <c r="IRM48" s="31" t="s">
        <v>59</v>
      </c>
      <c r="IRN48" s="30" t="s">
        <v>58</v>
      </c>
      <c r="IRO48" s="31" t="s">
        <v>59</v>
      </c>
      <c r="IRP48" s="30" t="s">
        <v>58</v>
      </c>
      <c r="IRQ48" s="31" t="s">
        <v>59</v>
      </c>
      <c r="IRR48" s="30" t="s">
        <v>58</v>
      </c>
      <c r="IRS48" s="31" t="s">
        <v>59</v>
      </c>
      <c r="IRT48" s="30" t="s">
        <v>58</v>
      </c>
      <c r="IRU48" s="31" t="s">
        <v>59</v>
      </c>
      <c r="IRV48" s="30" t="s">
        <v>58</v>
      </c>
      <c r="IRW48" s="31" t="s">
        <v>59</v>
      </c>
      <c r="IRX48" s="30" t="s">
        <v>58</v>
      </c>
      <c r="IRY48" s="31" t="s">
        <v>59</v>
      </c>
      <c r="IRZ48" s="30" t="s">
        <v>58</v>
      </c>
      <c r="ISA48" s="31" t="s">
        <v>59</v>
      </c>
      <c r="ISB48" s="30" t="s">
        <v>58</v>
      </c>
      <c r="ISC48" s="31" t="s">
        <v>59</v>
      </c>
      <c r="ISD48" s="30" t="s">
        <v>58</v>
      </c>
      <c r="ISE48" s="31" t="s">
        <v>59</v>
      </c>
      <c r="ISF48" s="30" t="s">
        <v>58</v>
      </c>
      <c r="ISG48" s="31" t="s">
        <v>59</v>
      </c>
      <c r="ISH48" s="30" t="s">
        <v>58</v>
      </c>
      <c r="ISI48" s="31" t="s">
        <v>59</v>
      </c>
      <c r="ISJ48" s="30" t="s">
        <v>58</v>
      </c>
      <c r="ISK48" s="31" t="s">
        <v>59</v>
      </c>
      <c r="ISL48" s="30" t="s">
        <v>58</v>
      </c>
      <c r="ISM48" s="31" t="s">
        <v>59</v>
      </c>
      <c r="ISN48" s="30" t="s">
        <v>58</v>
      </c>
      <c r="ISO48" s="31" t="s">
        <v>59</v>
      </c>
      <c r="ISP48" s="30" t="s">
        <v>58</v>
      </c>
      <c r="ISQ48" s="31" t="s">
        <v>59</v>
      </c>
      <c r="ISR48" s="30" t="s">
        <v>58</v>
      </c>
      <c r="ISS48" s="31" t="s">
        <v>59</v>
      </c>
      <c r="IST48" s="30" t="s">
        <v>58</v>
      </c>
      <c r="ISU48" s="31" t="s">
        <v>59</v>
      </c>
      <c r="ISV48" s="30" t="s">
        <v>58</v>
      </c>
      <c r="ISW48" s="31" t="s">
        <v>59</v>
      </c>
      <c r="ISX48" s="30" t="s">
        <v>58</v>
      </c>
      <c r="ISY48" s="31" t="s">
        <v>59</v>
      </c>
      <c r="ISZ48" s="30" t="s">
        <v>58</v>
      </c>
      <c r="ITA48" s="31" t="s">
        <v>59</v>
      </c>
      <c r="ITB48" s="30" t="s">
        <v>58</v>
      </c>
      <c r="ITC48" s="31" t="s">
        <v>59</v>
      </c>
      <c r="ITD48" s="30" t="s">
        <v>58</v>
      </c>
      <c r="ITE48" s="31" t="s">
        <v>59</v>
      </c>
      <c r="ITF48" s="30" t="s">
        <v>58</v>
      </c>
      <c r="ITG48" s="31" t="s">
        <v>59</v>
      </c>
      <c r="ITH48" s="30" t="s">
        <v>58</v>
      </c>
      <c r="ITI48" s="31" t="s">
        <v>59</v>
      </c>
      <c r="ITJ48" s="30" t="s">
        <v>58</v>
      </c>
      <c r="ITK48" s="31" t="s">
        <v>59</v>
      </c>
      <c r="ITL48" s="30" t="s">
        <v>58</v>
      </c>
      <c r="ITM48" s="31" t="s">
        <v>59</v>
      </c>
      <c r="ITN48" s="30" t="s">
        <v>58</v>
      </c>
      <c r="ITO48" s="31" t="s">
        <v>59</v>
      </c>
      <c r="ITP48" s="30" t="s">
        <v>58</v>
      </c>
      <c r="ITQ48" s="31" t="s">
        <v>59</v>
      </c>
      <c r="ITR48" s="30" t="s">
        <v>58</v>
      </c>
      <c r="ITS48" s="31" t="s">
        <v>59</v>
      </c>
      <c r="ITT48" s="30" t="s">
        <v>58</v>
      </c>
      <c r="ITU48" s="31" t="s">
        <v>59</v>
      </c>
      <c r="ITV48" s="30" t="s">
        <v>58</v>
      </c>
      <c r="ITW48" s="31" t="s">
        <v>59</v>
      </c>
      <c r="ITX48" s="30" t="s">
        <v>58</v>
      </c>
      <c r="ITY48" s="31" t="s">
        <v>59</v>
      </c>
      <c r="ITZ48" s="30" t="s">
        <v>58</v>
      </c>
      <c r="IUA48" s="31" t="s">
        <v>59</v>
      </c>
      <c r="IUB48" s="30" t="s">
        <v>58</v>
      </c>
      <c r="IUC48" s="31" t="s">
        <v>59</v>
      </c>
      <c r="IUD48" s="30" t="s">
        <v>58</v>
      </c>
      <c r="IUE48" s="31" t="s">
        <v>59</v>
      </c>
      <c r="IUF48" s="30" t="s">
        <v>58</v>
      </c>
      <c r="IUG48" s="31" t="s">
        <v>59</v>
      </c>
      <c r="IUH48" s="30" t="s">
        <v>58</v>
      </c>
      <c r="IUI48" s="31" t="s">
        <v>59</v>
      </c>
      <c r="IUJ48" s="30" t="s">
        <v>58</v>
      </c>
      <c r="IUK48" s="31" t="s">
        <v>59</v>
      </c>
      <c r="IUL48" s="30" t="s">
        <v>58</v>
      </c>
      <c r="IUM48" s="31" t="s">
        <v>59</v>
      </c>
      <c r="IUN48" s="30" t="s">
        <v>58</v>
      </c>
      <c r="IUO48" s="31" t="s">
        <v>59</v>
      </c>
      <c r="IUP48" s="30" t="s">
        <v>58</v>
      </c>
      <c r="IUQ48" s="31" t="s">
        <v>59</v>
      </c>
      <c r="IUR48" s="30" t="s">
        <v>58</v>
      </c>
      <c r="IUS48" s="31" t="s">
        <v>59</v>
      </c>
      <c r="IUT48" s="30" t="s">
        <v>58</v>
      </c>
      <c r="IUU48" s="31" t="s">
        <v>59</v>
      </c>
      <c r="IUV48" s="30" t="s">
        <v>58</v>
      </c>
      <c r="IUW48" s="31" t="s">
        <v>59</v>
      </c>
      <c r="IUX48" s="30" t="s">
        <v>58</v>
      </c>
      <c r="IUY48" s="31" t="s">
        <v>59</v>
      </c>
      <c r="IUZ48" s="30" t="s">
        <v>58</v>
      </c>
      <c r="IVA48" s="31" t="s">
        <v>59</v>
      </c>
      <c r="IVB48" s="30" t="s">
        <v>58</v>
      </c>
      <c r="IVC48" s="31" t="s">
        <v>59</v>
      </c>
      <c r="IVD48" s="30" t="s">
        <v>58</v>
      </c>
      <c r="IVE48" s="31" t="s">
        <v>59</v>
      </c>
      <c r="IVF48" s="30" t="s">
        <v>58</v>
      </c>
      <c r="IVG48" s="31" t="s">
        <v>59</v>
      </c>
      <c r="IVH48" s="30" t="s">
        <v>58</v>
      </c>
      <c r="IVI48" s="31" t="s">
        <v>59</v>
      </c>
      <c r="IVJ48" s="30" t="s">
        <v>58</v>
      </c>
      <c r="IVK48" s="31" t="s">
        <v>59</v>
      </c>
      <c r="IVL48" s="30" t="s">
        <v>58</v>
      </c>
      <c r="IVM48" s="31" t="s">
        <v>59</v>
      </c>
      <c r="IVN48" s="30" t="s">
        <v>58</v>
      </c>
      <c r="IVO48" s="31" t="s">
        <v>59</v>
      </c>
      <c r="IVP48" s="30" t="s">
        <v>58</v>
      </c>
      <c r="IVQ48" s="31" t="s">
        <v>59</v>
      </c>
      <c r="IVR48" s="30" t="s">
        <v>58</v>
      </c>
      <c r="IVS48" s="31" t="s">
        <v>59</v>
      </c>
      <c r="IVT48" s="30" t="s">
        <v>58</v>
      </c>
      <c r="IVU48" s="31" t="s">
        <v>59</v>
      </c>
      <c r="IVV48" s="30" t="s">
        <v>58</v>
      </c>
      <c r="IVW48" s="31" t="s">
        <v>59</v>
      </c>
      <c r="IVX48" s="30" t="s">
        <v>58</v>
      </c>
      <c r="IVY48" s="31" t="s">
        <v>59</v>
      </c>
      <c r="IVZ48" s="30" t="s">
        <v>58</v>
      </c>
      <c r="IWA48" s="31" t="s">
        <v>59</v>
      </c>
      <c r="IWB48" s="30" t="s">
        <v>58</v>
      </c>
      <c r="IWC48" s="31" t="s">
        <v>59</v>
      </c>
      <c r="IWD48" s="30" t="s">
        <v>58</v>
      </c>
      <c r="IWE48" s="31" t="s">
        <v>59</v>
      </c>
      <c r="IWF48" s="30" t="s">
        <v>58</v>
      </c>
      <c r="IWG48" s="31" t="s">
        <v>59</v>
      </c>
      <c r="IWH48" s="30" t="s">
        <v>58</v>
      </c>
      <c r="IWI48" s="31" t="s">
        <v>59</v>
      </c>
      <c r="IWJ48" s="30" t="s">
        <v>58</v>
      </c>
      <c r="IWK48" s="31" t="s">
        <v>59</v>
      </c>
      <c r="IWL48" s="30" t="s">
        <v>58</v>
      </c>
      <c r="IWM48" s="31" t="s">
        <v>59</v>
      </c>
      <c r="IWN48" s="30" t="s">
        <v>58</v>
      </c>
      <c r="IWO48" s="31" t="s">
        <v>59</v>
      </c>
      <c r="IWP48" s="30" t="s">
        <v>58</v>
      </c>
      <c r="IWQ48" s="31" t="s">
        <v>59</v>
      </c>
      <c r="IWR48" s="30" t="s">
        <v>58</v>
      </c>
      <c r="IWS48" s="31" t="s">
        <v>59</v>
      </c>
      <c r="IWT48" s="30" t="s">
        <v>58</v>
      </c>
      <c r="IWU48" s="31" t="s">
        <v>59</v>
      </c>
      <c r="IWV48" s="30" t="s">
        <v>58</v>
      </c>
      <c r="IWW48" s="31" t="s">
        <v>59</v>
      </c>
      <c r="IWX48" s="30" t="s">
        <v>58</v>
      </c>
      <c r="IWY48" s="31" t="s">
        <v>59</v>
      </c>
      <c r="IWZ48" s="30" t="s">
        <v>58</v>
      </c>
      <c r="IXA48" s="31" t="s">
        <v>59</v>
      </c>
      <c r="IXB48" s="30" t="s">
        <v>58</v>
      </c>
      <c r="IXC48" s="31" t="s">
        <v>59</v>
      </c>
      <c r="IXD48" s="30" t="s">
        <v>58</v>
      </c>
      <c r="IXE48" s="31" t="s">
        <v>59</v>
      </c>
      <c r="IXF48" s="30" t="s">
        <v>58</v>
      </c>
      <c r="IXG48" s="31" t="s">
        <v>59</v>
      </c>
      <c r="IXH48" s="30" t="s">
        <v>58</v>
      </c>
      <c r="IXI48" s="31" t="s">
        <v>59</v>
      </c>
      <c r="IXJ48" s="30" t="s">
        <v>58</v>
      </c>
      <c r="IXK48" s="31" t="s">
        <v>59</v>
      </c>
      <c r="IXL48" s="30" t="s">
        <v>58</v>
      </c>
      <c r="IXM48" s="31" t="s">
        <v>59</v>
      </c>
      <c r="IXN48" s="30" t="s">
        <v>58</v>
      </c>
      <c r="IXO48" s="31" t="s">
        <v>59</v>
      </c>
      <c r="IXP48" s="30" t="s">
        <v>58</v>
      </c>
      <c r="IXQ48" s="31" t="s">
        <v>59</v>
      </c>
      <c r="IXR48" s="30" t="s">
        <v>58</v>
      </c>
      <c r="IXS48" s="31" t="s">
        <v>59</v>
      </c>
      <c r="IXT48" s="30" t="s">
        <v>58</v>
      </c>
      <c r="IXU48" s="31" t="s">
        <v>59</v>
      </c>
      <c r="IXV48" s="30" t="s">
        <v>58</v>
      </c>
      <c r="IXW48" s="31" t="s">
        <v>59</v>
      </c>
      <c r="IXX48" s="30" t="s">
        <v>58</v>
      </c>
      <c r="IXY48" s="31" t="s">
        <v>59</v>
      </c>
      <c r="IXZ48" s="30" t="s">
        <v>58</v>
      </c>
      <c r="IYA48" s="31" t="s">
        <v>59</v>
      </c>
      <c r="IYB48" s="30" t="s">
        <v>58</v>
      </c>
      <c r="IYC48" s="31" t="s">
        <v>59</v>
      </c>
      <c r="IYD48" s="30" t="s">
        <v>58</v>
      </c>
      <c r="IYE48" s="31" t="s">
        <v>59</v>
      </c>
      <c r="IYF48" s="30" t="s">
        <v>58</v>
      </c>
      <c r="IYG48" s="31" t="s">
        <v>59</v>
      </c>
      <c r="IYH48" s="30" t="s">
        <v>58</v>
      </c>
      <c r="IYI48" s="31" t="s">
        <v>59</v>
      </c>
      <c r="IYJ48" s="30" t="s">
        <v>58</v>
      </c>
      <c r="IYK48" s="31" t="s">
        <v>59</v>
      </c>
      <c r="IYL48" s="30" t="s">
        <v>58</v>
      </c>
      <c r="IYM48" s="31" t="s">
        <v>59</v>
      </c>
      <c r="IYN48" s="30" t="s">
        <v>58</v>
      </c>
      <c r="IYO48" s="31" t="s">
        <v>59</v>
      </c>
      <c r="IYP48" s="30" t="s">
        <v>58</v>
      </c>
      <c r="IYQ48" s="31" t="s">
        <v>59</v>
      </c>
      <c r="IYR48" s="30" t="s">
        <v>58</v>
      </c>
      <c r="IYS48" s="31" t="s">
        <v>59</v>
      </c>
      <c r="IYT48" s="30" t="s">
        <v>58</v>
      </c>
      <c r="IYU48" s="31" t="s">
        <v>59</v>
      </c>
      <c r="IYV48" s="30" t="s">
        <v>58</v>
      </c>
      <c r="IYW48" s="31" t="s">
        <v>59</v>
      </c>
      <c r="IYX48" s="30" t="s">
        <v>58</v>
      </c>
      <c r="IYY48" s="31" t="s">
        <v>59</v>
      </c>
      <c r="IYZ48" s="30" t="s">
        <v>58</v>
      </c>
      <c r="IZA48" s="31" t="s">
        <v>59</v>
      </c>
      <c r="IZB48" s="30" t="s">
        <v>58</v>
      </c>
      <c r="IZC48" s="31" t="s">
        <v>59</v>
      </c>
      <c r="IZD48" s="30" t="s">
        <v>58</v>
      </c>
      <c r="IZE48" s="31" t="s">
        <v>59</v>
      </c>
      <c r="IZF48" s="30" t="s">
        <v>58</v>
      </c>
      <c r="IZG48" s="31" t="s">
        <v>59</v>
      </c>
      <c r="IZH48" s="30" t="s">
        <v>58</v>
      </c>
      <c r="IZI48" s="31" t="s">
        <v>59</v>
      </c>
      <c r="IZJ48" s="30" t="s">
        <v>58</v>
      </c>
      <c r="IZK48" s="31" t="s">
        <v>59</v>
      </c>
      <c r="IZL48" s="30" t="s">
        <v>58</v>
      </c>
      <c r="IZM48" s="31" t="s">
        <v>59</v>
      </c>
      <c r="IZN48" s="30" t="s">
        <v>58</v>
      </c>
      <c r="IZO48" s="31" t="s">
        <v>59</v>
      </c>
      <c r="IZP48" s="30" t="s">
        <v>58</v>
      </c>
      <c r="IZQ48" s="31" t="s">
        <v>59</v>
      </c>
      <c r="IZR48" s="30" t="s">
        <v>58</v>
      </c>
      <c r="IZS48" s="31" t="s">
        <v>59</v>
      </c>
      <c r="IZT48" s="30" t="s">
        <v>58</v>
      </c>
      <c r="IZU48" s="31" t="s">
        <v>59</v>
      </c>
      <c r="IZV48" s="30" t="s">
        <v>58</v>
      </c>
      <c r="IZW48" s="31" t="s">
        <v>59</v>
      </c>
      <c r="IZX48" s="30" t="s">
        <v>58</v>
      </c>
      <c r="IZY48" s="31" t="s">
        <v>59</v>
      </c>
      <c r="IZZ48" s="30" t="s">
        <v>58</v>
      </c>
      <c r="JAA48" s="31" t="s">
        <v>59</v>
      </c>
      <c r="JAB48" s="30" t="s">
        <v>58</v>
      </c>
      <c r="JAC48" s="31" t="s">
        <v>59</v>
      </c>
      <c r="JAD48" s="30" t="s">
        <v>58</v>
      </c>
      <c r="JAE48" s="31" t="s">
        <v>59</v>
      </c>
      <c r="JAF48" s="30" t="s">
        <v>58</v>
      </c>
      <c r="JAG48" s="31" t="s">
        <v>59</v>
      </c>
      <c r="JAH48" s="30" t="s">
        <v>58</v>
      </c>
      <c r="JAI48" s="31" t="s">
        <v>59</v>
      </c>
      <c r="JAJ48" s="30" t="s">
        <v>58</v>
      </c>
      <c r="JAK48" s="31" t="s">
        <v>59</v>
      </c>
      <c r="JAL48" s="30" t="s">
        <v>58</v>
      </c>
      <c r="JAM48" s="31" t="s">
        <v>59</v>
      </c>
      <c r="JAN48" s="30" t="s">
        <v>58</v>
      </c>
      <c r="JAO48" s="31" t="s">
        <v>59</v>
      </c>
      <c r="JAP48" s="30" t="s">
        <v>58</v>
      </c>
      <c r="JAQ48" s="31" t="s">
        <v>59</v>
      </c>
      <c r="JAR48" s="30" t="s">
        <v>58</v>
      </c>
      <c r="JAS48" s="31" t="s">
        <v>59</v>
      </c>
      <c r="JAT48" s="30" t="s">
        <v>58</v>
      </c>
      <c r="JAU48" s="31" t="s">
        <v>59</v>
      </c>
      <c r="JAV48" s="30" t="s">
        <v>58</v>
      </c>
      <c r="JAW48" s="31" t="s">
        <v>59</v>
      </c>
      <c r="JAX48" s="30" t="s">
        <v>58</v>
      </c>
      <c r="JAY48" s="31" t="s">
        <v>59</v>
      </c>
      <c r="JAZ48" s="30" t="s">
        <v>58</v>
      </c>
      <c r="JBA48" s="31" t="s">
        <v>59</v>
      </c>
      <c r="JBB48" s="30" t="s">
        <v>58</v>
      </c>
      <c r="JBC48" s="31" t="s">
        <v>59</v>
      </c>
      <c r="JBD48" s="30" t="s">
        <v>58</v>
      </c>
      <c r="JBE48" s="31" t="s">
        <v>59</v>
      </c>
      <c r="JBF48" s="30" t="s">
        <v>58</v>
      </c>
      <c r="JBG48" s="31" t="s">
        <v>59</v>
      </c>
      <c r="JBH48" s="30" t="s">
        <v>58</v>
      </c>
      <c r="JBI48" s="31" t="s">
        <v>59</v>
      </c>
      <c r="JBJ48" s="30" t="s">
        <v>58</v>
      </c>
      <c r="JBK48" s="31" t="s">
        <v>59</v>
      </c>
      <c r="JBL48" s="30" t="s">
        <v>58</v>
      </c>
      <c r="JBM48" s="31" t="s">
        <v>59</v>
      </c>
      <c r="JBN48" s="30" t="s">
        <v>58</v>
      </c>
      <c r="JBO48" s="31" t="s">
        <v>59</v>
      </c>
      <c r="JBP48" s="30" t="s">
        <v>58</v>
      </c>
      <c r="JBQ48" s="31" t="s">
        <v>59</v>
      </c>
      <c r="JBR48" s="30" t="s">
        <v>58</v>
      </c>
      <c r="JBS48" s="31" t="s">
        <v>59</v>
      </c>
      <c r="JBT48" s="30" t="s">
        <v>58</v>
      </c>
      <c r="JBU48" s="31" t="s">
        <v>59</v>
      </c>
      <c r="JBV48" s="30" t="s">
        <v>58</v>
      </c>
      <c r="JBW48" s="31" t="s">
        <v>59</v>
      </c>
      <c r="JBX48" s="30" t="s">
        <v>58</v>
      </c>
      <c r="JBY48" s="31" t="s">
        <v>59</v>
      </c>
      <c r="JBZ48" s="30" t="s">
        <v>58</v>
      </c>
      <c r="JCA48" s="31" t="s">
        <v>59</v>
      </c>
      <c r="JCB48" s="30" t="s">
        <v>58</v>
      </c>
      <c r="JCC48" s="31" t="s">
        <v>59</v>
      </c>
      <c r="JCD48" s="30" t="s">
        <v>58</v>
      </c>
      <c r="JCE48" s="31" t="s">
        <v>59</v>
      </c>
      <c r="JCF48" s="30" t="s">
        <v>58</v>
      </c>
      <c r="JCG48" s="31" t="s">
        <v>59</v>
      </c>
      <c r="JCH48" s="30" t="s">
        <v>58</v>
      </c>
      <c r="JCI48" s="31" t="s">
        <v>59</v>
      </c>
      <c r="JCJ48" s="30" t="s">
        <v>58</v>
      </c>
      <c r="JCK48" s="31" t="s">
        <v>59</v>
      </c>
      <c r="JCL48" s="30" t="s">
        <v>58</v>
      </c>
      <c r="JCM48" s="31" t="s">
        <v>59</v>
      </c>
      <c r="JCN48" s="30" t="s">
        <v>58</v>
      </c>
      <c r="JCO48" s="31" t="s">
        <v>59</v>
      </c>
      <c r="JCP48" s="30" t="s">
        <v>58</v>
      </c>
      <c r="JCQ48" s="31" t="s">
        <v>59</v>
      </c>
      <c r="JCR48" s="30" t="s">
        <v>58</v>
      </c>
      <c r="JCS48" s="31" t="s">
        <v>59</v>
      </c>
      <c r="JCT48" s="30" t="s">
        <v>58</v>
      </c>
      <c r="JCU48" s="31" t="s">
        <v>59</v>
      </c>
      <c r="JCV48" s="30" t="s">
        <v>58</v>
      </c>
      <c r="JCW48" s="31" t="s">
        <v>59</v>
      </c>
      <c r="JCX48" s="30" t="s">
        <v>58</v>
      </c>
      <c r="JCY48" s="31" t="s">
        <v>59</v>
      </c>
      <c r="JCZ48" s="30" t="s">
        <v>58</v>
      </c>
      <c r="JDA48" s="31" t="s">
        <v>59</v>
      </c>
      <c r="JDB48" s="30" t="s">
        <v>58</v>
      </c>
      <c r="JDC48" s="31" t="s">
        <v>59</v>
      </c>
      <c r="JDD48" s="30" t="s">
        <v>58</v>
      </c>
      <c r="JDE48" s="31" t="s">
        <v>59</v>
      </c>
      <c r="JDF48" s="30" t="s">
        <v>58</v>
      </c>
      <c r="JDG48" s="31" t="s">
        <v>59</v>
      </c>
      <c r="JDH48" s="30" t="s">
        <v>58</v>
      </c>
      <c r="JDI48" s="31" t="s">
        <v>59</v>
      </c>
      <c r="JDJ48" s="30" t="s">
        <v>58</v>
      </c>
      <c r="JDK48" s="31" t="s">
        <v>59</v>
      </c>
      <c r="JDL48" s="30" t="s">
        <v>58</v>
      </c>
      <c r="JDM48" s="31" t="s">
        <v>59</v>
      </c>
      <c r="JDN48" s="30" t="s">
        <v>58</v>
      </c>
      <c r="JDO48" s="31" t="s">
        <v>59</v>
      </c>
      <c r="JDP48" s="30" t="s">
        <v>58</v>
      </c>
      <c r="JDQ48" s="31" t="s">
        <v>59</v>
      </c>
      <c r="JDR48" s="30" t="s">
        <v>58</v>
      </c>
      <c r="JDS48" s="31" t="s">
        <v>59</v>
      </c>
      <c r="JDT48" s="30" t="s">
        <v>58</v>
      </c>
      <c r="JDU48" s="31" t="s">
        <v>59</v>
      </c>
      <c r="JDV48" s="30" t="s">
        <v>58</v>
      </c>
      <c r="JDW48" s="31" t="s">
        <v>59</v>
      </c>
      <c r="JDX48" s="30" t="s">
        <v>58</v>
      </c>
      <c r="JDY48" s="31" t="s">
        <v>59</v>
      </c>
      <c r="JDZ48" s="30" t="s">
        <v>58</v>
      </c>
      <c r="JEA48" s="31" t="s">
        <v>59</v>
      </c>
      <c r="JEB48" s="30" t="s">
        <v>58</v>
      </c>
      <c r="JEC48" s="31" t="s">
        <v>59</v>
      </c>
      <c r="JED48" s="30" t="s">
        <v>58</v>
      </c>
      <c r="JEE48" s="31" t="s">
        <v>59</v>
      </c>
      <c r="JEF48" s="30" t="s">
        <v>58</v>
      </c>
      <c r="JEG48" s="31" t="s">
        <v>59</v>
      </c>
      <c r="JEH48" s="30" t="s">
        <v>58</v>
      </c>
      <c r="JEI48" s="31" t="s">
        <v>59</v>
      </c>
      <c r="JEJ48" s="30" t="s">
        <v>58</v>
      </c>
      <c r="JEK48" s="31" t="s">
        <v>59</v>
      </c>
      <c r="JEL48" s="30" t="s">
        <v>58</v>
      </c>
      <c r="JEM48" s="31" t="s">
        <v>59</v>
      </c>
      <c r="JEN48" s="30" t="s">
        <v>58</v>
      </c>
      <c r="JEO48" s="31" t="s">
        <v>59</v>
      </c>
      <c r="JEP48" s="30" t="s">
        <v>58</v>
      </c>
      <c r="JEQ48" s="31" t="s">
        <v>59</v>
      </c>
      <c r="JER48" s="30" t="s">
        <v>58</v>
      </c>
      <c r="JES48" s="31" t="s">
        <v>59</v>
      </c>
      <c r="JET48" s="30" t="s">
        <v>58</v>
      </c>
      <c r="JEU48" s="31" t="s">
        <v>59</v>
      </c>
      <c r="JEV48" s="30" t="s">
        <v>58</v>
      </c>
      <c r="JEW48" s="31" t="s">
        <v>59</v>
      </c>
      <c r="JEX48" s="30" t="s">
        <v>58</v>
      </c>
      <c r="JEY48" s="31" t="s">
        <v>59</v>
      </c>
      <c r="JEZ48" s="30" t="s">
        <v>58</v>
      </c>
      <c r="JFA48" s="31" t="s">
        <v>59</v>
      </c>
      <c r="JFB48" s="30" t="s">
        <v>58</v>
      </c>
      <c r="JFC48" s="31" t="s">
        <v>59</v>
      </c>
      <c r="JFD48" s="30" t="s">
        <v>58</v>
      </c>
      <c r="JFE48" s="31" t="s">
        <v>59</v>
      </c>
      <c r="JFF48" s="30" t="s">
        <v>58</v>
      </c>
      <c r="JFG48" s="31" t="s">
        <v>59</v>
      </c>
      <c r="JFH48" s="30" t="s">
        <v>58</v>
      </c>
      <c r="JFI48" s="31" t="s">
        <v>59</v>
      </c>
      <c r="JFJ48" s="30" t="s">
        <v>58</v>
      </c>
      <c r="JFK48" s="31" t="s">
        <v>59</v>
      </c>
      <c r="JFL48" s="30" t="s">
        <v>58</v>
      </c>
      <c r="JFM48" s="31" t="s">
        <v>59</v>
      </c>
      <c r="JFN48" s="30" t="s">
        <v>58</v>
      </c>
      <c r="JFO48" s="31" t="s">
        <v>59</v>
      </c>
      <c r="JFP48" s="30" t="s">
        <v>58</v>
      </c>
      <c r="JFQ48" s="31" t="s">
        <v>59</v>
      </c>
      <c r="JFR48" s="30" t="s">
        <v>58</v>
      </c>
      <c r="JFS48" s="31" t="s">
        <v>59</v>
      </c>
      <c r="JFT48" s="30" t="s">
        <v>58</v>
      </c>
      <c r="JFU48" s="31" t="s">
        <v>59</v>
      </c>
      <c r="JFV48" s="30" t="s">
        <v>58</v>
      </c>
      <c r="JFW48" s="31" t="s">
        <v>59</v>
      </c>
      <c r="JFX48" s="30" t="s">
        <v>58</v>
      </c>
      <c r="JFY48" s="31" t="s">
        <v>59</v>
      </c>
      <c r="JFZ48" s="30" t="s">
        <v>58</v>
      </c>
      <c r="JGA48" s="31" t="s">
        <v>59</v>
      </c>
      <c r="JGB48" s="30" t="s">
        <v>58</v>
      </c>
      <c r="JGC48" s="31" t="s">
        <v>59</v>
      </c>
      <c r="JGD48" s="30" t="s">
        <v>58</v>
      </c>
      <c r="JGE48" s="31" t="s">
        <v>59</v>
      </c>
      <c r="JGF48" s="30" t="s">
        <v>58</v>
      </c>
      <c r="JGG48" s="31" t="s">
        <v>59</v>
      </c>
      <c r="JGH48" s="30" t="s">
        <v>58</v>
      </c>
      <c r="JGI48" s="31" t="s">
        <v>59</v>
      </c>
      <c r="JGJ48" s="30" t="s">
        <v>58</v>
      </c>
      <c r="JGK48" s="31" t="s">
        <v>59</v>
      </c>
      <c r="JGL48" s="30" t="s">
        <v>58</v>
      </c>
      <c r="JGM48" s="31" t="s">
        <v>59</v>
      </c>
      <c r="JGN48" s="30" t="s">
        <v>58</v>
      </c>
      <c r="JGO48" s="31" t="s">
        <v>59</v>
      </c>
      <c r="JGP48" s="30" t="s">
        <v>58</v>
      </c>
      <c r="JGQ48" s="31" t="s">
        <v>59</v>
      </c>
      <c r="JGR48" s="30" t="s">
        <v>58</v>
      </c>
      <c r="JGS48" s="31" t="s">
        <v>59</v>
      </c>
      <c r="JGT48" s="30" t="s">
        <v>58</v>
      </c>
      <c r="JGU48" s="31" t="s">
        <v>59</v>
      </c>
      <c r="JGV48" s="30" t="s">
        <v>58</v>
      </c>
      <c r="JGW48" s="31" t="s">
        <v>59</v>
      </c>
      <c r="JGX48" s="30" t="s">
        <v>58</v>
      </c>
      <c r="JGY48" s="31" t="s">
        <v>59</v>
      </c>
      <c r="JGZ48" s="30" t="s">
        <v>58</v>
      </c>
      <c r="JHA48" s="31" t="s">
        <v>59</v>
      </c>
      <c r="JHB48" s="30" t="s">
        <v>58</v>
      </c>
      <c r="JHC48" s="31" t="s">
        <v>59</v>
      </c>
      <c r="JHD48" s="30" t="s">
        <v>58</v>
      </c>
      <c r="JHE48" s="31" t="s">
        <v>59</v>
      </c>
      <c r="JHF48" s="30" t="s">
        <v>58</v>
      </c>
      <c r="JHG48" s="31" t="s">
        <v>59</v>
      </c>
      <c r="JHH48" s="30" t="s">
        <v>58</v>
      </c>
      <c r="JHI48" s="31" t="s">
        <v>59</v>
      </c>
      <c r="JHJ48" s="30" t="s">
        <v>58</v>
      </c>
      <c r="JHK48" s="31" t="s">
        <v>59</v>
      </c>
      <c r="JHL48" s="30" t="s">
        <v>58</v>
      </c>
      <c r="JHM48" s="31" t="s">
        <v>59</v>
      </c>
      <c r="JHN48" s="30" t="s">
        <v>58</v>
      </c>
      <c r="JHO48" s="31" t="s">
        <v>59</v>
      </c>
      <c r="JHP48" s="30" t="s">
        <v>58</v>
      </c>
      <c r="JHQ48" s="31" t="s">
        <v>59</v>
      </c>
      <c r="JHR48" s="30" t="s">
        <v>58</v>
      </c>
      <c r="JHS48" s="31" t="s">
        <v>59</v>
      </c>
      <c r="JHT48" s="30" t="s">
        <v>58</v>
      </c>
      <c r="JHU48" s="31" t="s">
        <v>59</v>
      </c>
      <c r="JHV48" s="30" t="s">
        <v>58</v>
      </c>
      <c r="JHW48" s="31" t="s">
        <v>59</v>
      </c>
      <c r="JHX48" s="30" t="s">
        <v>58</v>
      </c>
      <c r="JHY48" s="31" t="s">
        <v>59</v>
      </c>
      <c r="JHZ48" s="30" t="s">
        <v>58</v>
      </c>
      <c r="JIA48" s="31" t="s">
        <v>59</v>
      </c>
      <c r="JIB48" s="30" t="s">
        <v>58</v>
      </c>
      <c r="JIC48" s="31" t="s">
        <v>59</v>
      </c>
      <c r="JID48" s="30" t="s">
        <v>58</v>
      </c>
      <c r="JIE48" s="31" t="s">
        <v>59</v>
      </c>
      <c r="JIF48" s="30" t="s">
        <v>58</v>
      </c>
      <c r="JIG48" s="31" t="s">
        <v>59</v>
      </c>
      <c r="JIH48" s="30" t="s">
        <v>58</v>
      </c>
      <c r="JII48" s="31" t="s">
        <v>59</v>
      </c>
      <c r="JIJ48" s="30" t="s">
        <v>58</v>
      </c>
      <c r="JIK48" s="31" t="s">
        <v>59</v>
      </c>
      <c r="JIL48" s="30" t="s">
        <v>58</v>
      </c>
      <c r="JIM48" s="31" t="s">
        <v>59</v>
      </c>
      <c r="JIN48" s="30" t="s">
        <v>58</v>
      </c>
      <c r="JIO48" s="31" t="s">
        <v>59</v>
      </c>
      <c r="JIP48" s="30" t="s">
        <v>58</v>
      </c>
      <c r="JIQ48" s="31" t="s">
        <v>59</v>
      </c>
      <c r="JIR48" s="30" t="s">
        <v>58</v>
      </c>
      <c r="JIS48" s="31" t="s">
        <v>59</v>
      </c>
      <c r="JIT48" s="30" t="s">
        <v>58</v>
      </c>
      <c r="JIU48" s="31" t="s">
        <v>59</v>
      </c>
      <c r="JIV48" s="30" t="s">
        <v>58</v>
      </c>
      <c r="JIW48" s="31" t="s">
        <v>59</v>
      </c>
      <c r="JIX48" s="30" t="s">
        <v>58</v>
      </c>
      <c r="JIY48" s="31" t="s">
        <v>59</v>
      </c>
      <c r="JIZ48" s="30" t="s">
        <v>58</v>
      </c>
      <c r="JJA48" s="31" t="s">
        <v>59</v>
      </c>
      <c r="JJB48" s="30" t="s">
        <v>58</v>
      </c>
      <c r="JJC48" s="31" t="s">
        <v>59</v>
      </c>
      <c r="JJD48" s="30" t="s">
        <v>58</v>
      </c>
      <c r="JJE48" s="31" t="s">
        <v>59</v>
      </c>
      <c r="JJF48" s="30" t="s">
        <v>58</v>
      </c>
      <c r="JJG48" s="31" t="s">
        <v>59</v>
      </c>
      <c r="JJH48" s="30" t="s">
        <v>58</v>
      </c>
      <c r="JJI48" s="31" t="s">
        <v>59</v>
      </c>
      <c r="JJJ48" s="30" t="s">
        <v>58</v>
      </c>
      <c r="JJK48" s="31" t="s">
        <v>59</v>
      </c>
      <c r="JJL48" s="30" t="s">
        <v>58</v>
      </c>
      <c r="JJM48" s="31" t="s">
        <v>59</v>
      </c>
      <c r="JJN48" s="30" t="s">
        <v>58</v>
      </c>
      <c r="JJO48" s="31" t="s">
        <v>59</v>
      </c>
      <c r="JJP48" s="30" t="s">
        <v>58</v>
      </c>
      <c r="JJQ48" s="31" t="s">
        <v>59</v>
      </c>
      <c r="JJR48" s="30" t="s">
        <v>58</v>
      </c>
      <c r="JJS48" s="31" t="s">
        <v>59</v>
      </c>
      <c r="JJT48" s="30" t="s">
        <v>58</v>
      </c>
      <c r="JJU48" s="31" t="s">
        <v>59</v>
      </c>
      <c r="JJV48" s="30" t="s">
        <v>58</v>
      </c>
      <c r="JJW48" s="31" t="s">
        <v>59</v>
      </c>
      <c r="JJX48" s="30" t="s">
        <v>58</v>
      </c>
      <c r="JJY48" s="31" t="s">
        <v>59</v>
      </c>
      <c r="JJZ48" s="30" t="s">
        <v>58</v>
      </c>
      <c r="JKA48" s="31" t="s">
        <v>59</v>
      </c>
      <c r="JKB48" s="30" t="s">
        <v>58</v>
      </c>
      <c r="JKC48" s="31" t="s">
        <v>59</v>
      </c>
      <c r="JKD48" s="30" t="s">
        <v>58</v>
      </c>
      <c r="JKE48" s="31" t="s">
        <v>59</v>
      </c>
      <c r="JKF48" s="30" t="s">
        <v>58</v>
      </c>
      <c r="JKG48" s="31" t="s">
        <v>59</v>
      </c>
      <c r="JKH48" s="30" t="s">
        <v>58</v>
      </c>
      <c r="JKI48" s="31" t="s">
        <v>59</v>
      </c>
      <c r="JKJ48" s="30" t="s">
        <v>58</v>
      </c>
      <c r="JKK48" s="31" t="s">
        <v>59</v>
      </c>
      <c r="JKL48" s="30" t="s">
        <v>58</v>
      </c>
      <c r="JKM48" s="31" t="s">
        <v>59</v>
      </c>
      <c r="JKN48" s="30" t="s">
        <v>58</v>
      </c>
      <c r="JKO48" s="31" t="s">
        <v>59</v>
      </c>
      <c r="JKP48" s="30" t="s">
        <v>58</v>
      </c>
      <c r="JKQ48" s="31" t="s">
        <v>59</v>
      </c>
      <c r="JKR48" s="30" t="s">
        <v>58</v>
      </c>
      <c r="JKS48" s="31" t="s">
        <v>59</v>
      </c>
      <c r="JKT48" s="30" t="s">
        <v>58</v>
      </c>
      <c r="JKU48" s="31" t="s">
        <v>59</v>
      </c>
      <c r="JKV48" s="30" t="s">
        <v>58</v>
      </c>
      <c r="JKW48" s="31" t="s">
        <v>59</v>
      </c>
      <c r="JKX48" s="30" t="s">
        <v>58</v>
      </c>
      <c r="JKY48" s="31" t="s">
        <v>59</v>
      </c>
      <c r="JKZ48" s="30" t="s">
        <v>58</v>
      </c>
      <c r="JLA48" s="31" t="s">
        <v>59</v>
      </c>
      <c r="JLB48" s="30" t="s">
        <v>58</v>
      </c>
      <c r="JLC48" s="31" t="s">
        <v>59</v>
      </c>
      <c r="JLD48" s="30" t="s">
        <v>58</v>
      </c>
      <c r="JLE48" s="31" t="s">
        <v>59</v>
      </c>
      <c r="JLF48" s="30" t="s">
        <v>58</v>
      </c>
      <c r="JLG48" s="31" t="s">
        <v>59</v>
      </c>
      <c r="JLH48" s="30" t="s">
        <v>58</v>
      </c>
      <c r="JLI48" s="31" t="s">
        <v>59</v>
      </c>
      <c r="JLJ48" s="30" t="s">
        <v>58</v>
      </c>
      <c r="JLK48" s="31" t="s">
        <v>59</v>
      </c>
      <c r="JLL48" s="30" t="s">
        <v>58</v>
      </c>
      <c r="JLM48" s="31" t="s">
        <v>59</v>
      </c>
      <c r="JLN48" s="30" t="s">
        <v>58</v>
      </c>
      <c r="JLO48" s="31" t="s">
        <v>59</v>
      </c>
      <c r="JLP48" s="30" t="s">
        <v>58</v>
      </c>
      <c r="JLQ48" s="31" t="s">
        <v>59</v>
      </c>
      <c r="JLR48" s="30" t="s">
        <v>58</v>
      </c>
      <c r="JLS48" s="31" t="s">
        <v>59</v>
      </c>
      <c r="JLT48" s="30" t="s">
        <v>58</v>
      </c>
      <c r="JLU48" s="31" t="s">
        <v>59</v>
      </c>
      <c r="JLV48" s="30" t="s">
        <v>58</v>
      </c>
      <c r="JLW48" s="31" t="s">
        <v>59</v>
      </c>
      <c r="JLX48" s="30" t="s">
        <v>58</v>
      </c>
      <c r="JLY48" s="31" t="s">
        <v>59</v>
      </c>
      <c r="JLZ48" s="30" t="s">
        <v>58</v>
      </c>
      <c r="JMA48" s="31" t="s">
        <v>59</v>
      </c>
      <c r="JMB48" s="30" t="s">
        <v>58</v>
      </c>
      <c r="JMC48" s="31" t="s">
        <v>59</v>
      </c>
      <c r="JMD48" s="30" t="s">
        <v>58</v>
      </c>
      <c r="JME48" s="31" t="s">
        <v>59</v>
      </c>
      <c r="JMF48" s="30" t="s">
        <v>58</v>
      </c>
      <c r="JMG48" s="31" t="s">
        <v>59</v>
      </c>
      <c r="JMH48" s="30" t="s">
        <v>58</v>
      </c>
      <c r="JMI48" s="31" t="s">
        <v>59</v>
      </c>
      <c r="JMJ48" s="30" t="s">
        <v>58</v>
      </c>
      <c r="JMK48" s="31" t="s">
        <v>59</v>
      </c>
      <c r="JML48" s="30" t="s">
        <v>58</v>
      </c>
      <c r="JMM48" s="31" t="s">
        <v>59</v>
      </c>
      <c r="JMN48" s="30" t="s">
        <v>58</v>
      </c>
      <c r="JMO48" s="31" t="s">
        <v>59</v>
      </c>
      <c r="JMP48" s="30" t="s">
        <v>58</v>
      </c>
      <c r="JMQ48" s="31" t="s">
        <v>59</v>
      </c>
      <c r="JMR48" s="30" t="s">
        <v>58</v>
      </c>
      <c r="JMS48" s="31" t="s">
        <v>59</v>
      </c>
      <c r="JMT48" s="30" t="s">
        <v>58</v>
      </c>
      <c r="JMU48" s="31" t="s">
        <v>59</v>
      </c>
      <c r="JMV48" s="30" t="s">
        <v>58</v>
      </c>
      <c r="JMW48" s="31" t="s">
        <v>59</v>
      </c>
      <c r="JMX48" s="30" t="s">
        <v>58</v>
      </c>
      <c r="JMY48" s="31" t="s">
        <v>59</v>
      </c>
      <c r="JMZ48" s="30" t="s">
        <v>58</v>
      </c>
      <c r="JNA48" s="31" t="s">
        <v>59</v>
      </c>
      <c r="JNB48" s="30" t="s">
        <v>58</v>
      </c>
      <c r="JNC48" s="31" t="s">
        <v>59</v>
      </c>
      <c r="JND48" s="30" t="s">
        <v>58</v>
      </c>
      <c r="JNE48" s="31" t="s">
        <v>59</v>
      </c>
      <c r="JNF48" s="30" t="s">
        <v>58</v>
      </c>
      <c r="JNG48" s="31" t="s">
        <v>59</v>
      </c>
      <c r="JNH48" s="30" t="s">
        <v>58</v>
      </c>
      <c r="JNI48" s="31" t="s">
        <v>59</v>
      </c>
      <c r="JNJ48" s="30" t="s">
        <v>58</v>
      </c>
      <c r="JNK48" s="31" t="s">
        <v>59</v>
      </c>
      <c r="JNL48" s="30" t="s">
        <v>58</v>
      </c>
      <c r="JNM48" s="31" t="s">
        <v>59</v>
      </c>
      <c r="JNN48" s="30" t="s">
        <v>58</v>
      </c>
      <c r="JNO48" s="31" t="s">
        <v>59</v>
      </c>
      <c r="JNP48" s="30" t="s">
        <v>58</v>
      </c>
      <c r="JNQ48" s="31" t="s">
        <v>59</v>
      </c>
      <c r="JNR48" s="30" t="s">
        <v>58</v>
      </c>
      <c r="JNS48" s="31" t="s">
        <v>59</v>
      </c>
      <c r="JNT48" s="30" t="s">
        <v>58</v>
      </c>
      <c r="JNU48" s="31" t="s">
        <v>59</v>
      </c>
      <c r="JNV48" s="30" t="s">
        <v>58</v>
      </c>
      <c r="JNW48" s="31" t="s">
        <v>59</v>
      </c>
      <c r="JNX48" s="30" t="s">
        <v>58</v>
      </c>
      <c r="JNY48" s="31" t="s">
        <v>59</v>
      </c>
      <c r="JNZ48" s="30" t="s">
        <v>58</v>
      </c>
      <c r="JOA48" s="31" t="s">
        <v>59</v>
      </c>
      <c r="JOB48" s="30" t="s">
        <v>58</v>
      </c>
      <c r="JOC48" s="31" t="s">
        <v>59</v>
      </c>
      <c r="JOD48" s="30" t="s">
        <v>58</v>
      </c>
      <c r="JOE48" s="31" t="s">
        <v>59</v>
      </c>
      <c r="JOF48" s="30" t="s">
        <v>58</v>
      </c>
      <c r="JOG48" s="31" t="s">
        <v>59</v>
      </c>
      <c r="JOH48" s="30" t="s">
        <v>58</v>
      </c>
      <c r="JOI48" s="31" t="s">
        <v>59</v>
      </c>
      <c r="JOJ48" s="30" t="s">
        <v>58</v>
      </c>
      <c r="JOK48" s="31" t="s">
        <v>59</v>
      </c>
      <c r="JOL48" s="30" t="s">
        <v>58</v>
      </c>
      <c r="JOM48" s="31" t="s">
        <v>59</v>
      </c>
      <c r="JON48" s="30" t="s">
        <v>58</v>
      </c>
      <c r="JOO48" s="31" t="s">
        <v>59</v>
      </c>
      <c r="JOP48" s="30" t="s">
        <v>58</v>
      </c>
      <c r="JOQ48" s="31" t="s">
        <v>59</v>
      </c>
      <c r="JOR48" s="30" t="s">
        <v>58</v>
      </c>
      <c r="JOS48" s="31" t="s">
        <v>59</v>
      </c>
      <c r="JOT48" s="30" t="s">
        <v>58</v>
      </c>
      <c r="JOU48" s="31" t="s">
        <v>59</v>
      </c>
      <c r="JOV48" s="30" t="s">
        <v>58</v>
      </c>
      <c r="JOW48" s="31" t="s">
        <v>59</v>
      </c>
      <c r="JOX48" s="30" t="s">
        <v>58</v>
      </c>
      <c r="JOY48" s="31" t="s">
        <v>59</v>
      </c>
      <c r="JOZ48" s="30" t="s">
        <v>58</v>
      </c>
      <c r="JPA48" s="31" t="s">
        <v>59</v>
      </c>
      <c r="JPB48" s="30" t="s">
        <v>58</v>
      </c>
      <c r="JPC48" s="31" t="s">
        <v>59</v>
      </c>
      <c r="JPD48" s="30" t="s">
        <v>58</v>
      </c>
      <c r="JPE48" s="31" t="s">
        <v>59</v>
      </c>
      <c r="JPF48" s="30" t="s">
        <v>58</v>
      </c>
      <c r="JPG48" s="31" t="s">
        <v>59</v>
      </c>
      <c r="JPH48" s="30" t="s">
        <v>58</v>
      </c>
      <c r="JPI48" s="31" t="s">
        <v>59</v>
      </c>
      <c r="JPJ48" s="30" t="s">
        <v>58</v>
      </c>
      <c r="JPK48" s="31" t="s">
        <v>59</v>
      </c>
      <c r="JPL48" s="30" t="s">
        <v>58</v>
      </c>
      <c r="JPM48" s="31" t="s">
        <v>59</v>
      </c>
      <c r="JPN48" s="30" t="s">
        <v>58</v>
      </c>
      <c r="JPO48" s="31" t="s">
        <v>59</v>
      </c>
      <c r="JPP48" s="30" t="s">
        <v>58</v>
      </c>
      <c r="JPQ48" s="31" t="s">
        <v>59</v>
      </c>
      <c r="JPR48" s="30" t="s">
        <v>58</v>
      </c>
      <c r="JPS48" s="31" t="s">
        <v>59</v>
      </c>
      <c r="JPT48" s="30" t="s">
        <v>58</v>
      </c>
      <c r="JPU48" s="31" t="s">
        <v>59</v>
      </c>
      <c r="JPV48" s="30" t="s">
        <v>58</v>
      </c>
      <c r="JPW48" s="31" t="s">
        <v>59</v>
      </c>
      <c r="JPX48" s="30" t="s">
        <v>58</v>
      </c>
      <c r="JPY48" s="31" t="s">
        <v>59</v>
      </c>
      <c r="JPZ48" s="30" t="s">
        <v>58</v>
      </c>
      <c r="JQA48" s="31" t="s">
        <v>59</v>
      </c>
      <c r="JQB48" s="30" t="s">
        <v>58</v>
      </c>
      <c r="JQC48" s="31" t="s">
        <v>59</v>
      </c>
      <c r="JQD48" s="30" t="s">
        <v>58</v>
      </c>
      <c r="JQE48" s="31" t="s">
        <v>59</v>
      </c>
      <c r="JQF48" s="30" t="s">
        <v>58</v>
      </c>
      <c r="JQG48" s="31" t="s">
        <v>59</v>
      </c>
      <c r="JQH48" s="30" t="s">
        <v>58</v>
      </c>
      <c r="JQI48" s="31" t="s">
        <v>59</v>
      </c>
      <c r="JQJ48" s="30" t="s">
        <v>58</v>
      </c>
      <c r="JQK48" s="31" t="s">
        <v>59</v>
      </c>
      <c r="JQL48" s="30" t="s">
        <v>58</v>
      </c>
      <c r="JQM48" s="31" t="s">
        <v>59</v>
      </c>
      <c r="JQN48" s="30" t="s">
        <v>58</v>
      </c>
      <c r="JQO48" s="31" t="s">
        <v>59</v>
      </c>
      <c r="JQP48" s="30" t="s">
        <v>58</v>
      </c>
      <c r="JQQ48" s="31" t="s">
        <v>59</v>
      </c>
      <c r="JQR48" s="30" t="s">
        <v>58</v>
      </c>
      <c r="JQS48" s="31" t="s">
        <v>59</v>
      </c>
      <c r="JQT48" s="30" t="s">
        <v>58</v>
      </c>
      <c r="JQU48" s="31" t="s">
        <v>59</v>
      </c>
      <c r="JQV48" s="30" t="s">
        <v>58</v>
      </c>
      <c r="JQW48" s="31" t="s">
        <v>59</v>
      </c>
      <c r="JQX48" s="30" t="s">
        <v>58</v>
      </c>
      <c r="JQY48" s="31" t="s">
        <v>59</v>
      </c>
      <c r="JQZ48" s="30" t="s">
        <v>58</v>
      </c>
      <c r="JRA48" s="31" t="s">
        <v>59</v>
      </c>
      <c r="JRB48" s="30" t="s">
        <v>58</v>
      </c>
      <c r="JRC48" s="31" t="s">
        <v>59</v>
      </c>
      <c r="JRD48" s="30" t="s">
        <v>58</v>
      </c>
      <c r="JRE48" s="31" t="s">
        <v>59</v>
      </c>
      <c r="JRF48" s="30" t="s">
        <v>58</v>
      </c>
      <c r="JRG48" s="31" t="s">
        <v>59</v>
      </c>
      <c r="JRH48" s="30" t="s">
        <v>58</v>
      </c>
      <c r="JRI48" s="31" t="s">
        <v>59</v>
      </c>
      <c r="JRJ48" s="30" t="s">
        <v>58</v>
      </c>
      <c r="JRK48" s="31" t="s">
        <v>59</v>
      </c>
      <c r="JRL48" s="30" t="s">
        <v>58</v>
      </c>
      <c r="JRM48" s="31" t="s">
        <v>59</v>
      </c>
      <c r="JRN48" s="30" t="s">
        <v>58</v>
      </c>
      <c r="JRO48" s="31" t="s">
        <v>59</v>
      </c>
      <c r="JRP48" s="30" t="s">
        <v>58</v>
      </c>
      <c r="JRQ48" s="31" t="s">
        <v>59</v>
      </c>
      <c r="JRR48" s="30" t="s">
        <v>58</v>
      </c>
      <c r="JRS48" s="31" t="s">
        <v>59</v>
      </c>
      <c r="JRT48" s="30" t="s">
        <v>58</v>
      </c>
      <c r="JRU48" s="31" t="s">
        <v>59</v>
      </c>
      <c r="JRV48" s="30" t="s">
        <v>58</v>
      </c>
      <c r="JRW48" s="31" t="s">
        <v>59</v>
      </c>
      <c r="JRX48" s="30" t="s">
        <v>58</v>
      </c>
      <c r="JRY48" s="31" t="s">
        <v>59</v>
      </c>
      <c r="JRZ48" s="30" t="s">
        <v>58</v>
      </c>
      <c r="JSA48" s="31" t="s">
        <v>59</v>
      </c>
      <c r="JSB48" s="30" t="s">
        <v>58</v>
      </c>
      <c r="JSC48" s="31" t="s">
        <v>59</v>
      </c>
      <c r="JSD48" s="30" t="s">
        <v>58</v>
      </c>
      <c r="JSE48" s="31" t="s">
        <v>59</v>
      </c>
      <c r="JSF48" s="30" t="s">
        <v>58</v>
      </c>
      <c r="JSG48" s="31" t="s">
        <v>59</v>
      </c>
      <c r="JSH48" s="30" t="s">
        <v>58</v>
      </c>
      <c r="JSI48" s="31" t="s">
        <v>59</v>
      </c>
      <c r="JSJ48" s="30" t="s">
        <v>58</v>
      </c>
      <c r="JSK48" s="31" t="s">
        <v>59</v>
      </c>
      <c r="JSL48" s="30" t="s">
        <v>58</v>
      </c>
      <c r="JSM48" s="31" t="s">
        <v>59</v>
      </c>
      <c r="JSN48" s="30" t="s">
        <v>58</v>
      </c>
      <c r="JSO48" s="31" t="s">
        <v>59</v>
      </c>
      <c r="JSP48" s="30" t="s">
        <v>58</v>
      </c>
      <c r="JSQ48" s="31" t="s">
        <v>59</v>
      </c>
      <c r="JSR48" s="30" t="s">
        <v>58</v>
      </c>
      <c r="JSS48" s="31" t="s">
        <v>59</v>
      </c>
      <c r="JST48" s="30" t="s">
        <v>58</v>
      </c>
      <c r="JSU48" s="31" t="s">
        <v>59</v>
      </c>
      <c r="JSV48" s="30" t="s">
        <v>58</v>
      </c>
      <c r="JSW48" s="31" t="s">
        <v>59</v>
      </c>
      <c r="JSX48" s="30" t="s">
        <v>58</v>
      </c>
      <c r="JSY48" s="31" t="s">
        <v>59</v>
      </c>
      <c r="JSZ48" s="30" t="s">
        <v>58</v>
      </c>
      <c r="JTA48" s="31" t="s">
        <v>59</v>
      </c>
      <c r="JTB48" s="30" t="s">
        <v>58</v>
      </c>
      <c r="JTC48" s="31" t="s">
        <v>59</v>
      </c>
      <c r="JTD48" s="30" t="s">
        <v>58</v>
      </c>
      <c r="JTE48" s="31" t="s">
        <v>59</v>
      </c>
      <c r="JTF48" s="30" t="s">
        <v>58</v>
      </c>
      <c r="JTG48" s="31" t="s">
        <v>59</v>
      </c>
      <c r="JTH48" s="30" t="s">
        <v>58</v>
      </c>
      <c r="JTI48" s="31" t="s">
        <v>59</v>
      </c>
      <c r="JTJ48" s="30" t="s">
        <v>58</v>
      </c>
      <c r="JTK48" s="31" t="s">
        <v>59</v>
      </c>
      <c r="JTL48" s="30" t="s">
        <v>58</v>
      </c>
      <c r="JTM48" s="31" t="s">
        <v>59</v>
      </c>
      <c r="JTN48" s="30" t="s">
        <v>58</v>
      </c>
      <c r="JTO48" s="31" t="s">
        <v>59</v>
      </c>
      <c r="JTP48" s="30" t="s">
        <v>58</v>
      </c>
      <c r="JTQ48" s="31" t="s">
        <v>59</v>
      </c>
      <c r="JTR48" s="30" t="s">
        <v>58</v>
      </c>
      <c r="JTS48" s="31" t="s">
        <v>59</v>
      </c>
      <c r="JTT48" s="30" t="s">
        <v>58</v>
      </c>
      <c r="JTU48" s="31" t="s">
        <v>59</v>
      </c>
      <c r="JTV48" s="30" t="s">
        <v>58</v>
      </c>
      <c r="JTW48" s="31" t="s">
        <v>59</v>
      </c>
      <c r="JTX48" s="30" t="s">
        <v>58</v>
      </c>
      <c r="JTY48" s="31" t="s">
        <v>59</v>
      </c>
      <c r="JTZ48" s="30" t="s">
        <v>58</v>
      </c>
      <c r="JUA48" s="31" t="s">
        <v>59</v>
      </c>
      <c r="JUB48" s="30" t="s">
        <v>58</v>
      </c>
      <c r="JUC48" s="31" t="s">
        <v>59</v>
      </c>
      <c r="JUD48" s="30" t="s">
        <v>58</v>
      </c>
      <c r="JUE48" s="31" t="s">
        <v>59</v>
      </c>
      <c r="JUF48" s="30" t="s">
        <v>58</v>
      </c>
      <c r="JUG48" s="31" t="s">
        <v>59</v>
      </c>
      <c r="JUH48" s="30" t="s">
        <v>58</v>
      </c>
      <c r="JUI48" s="31" t="s">
        <v>59</v>
      </c>
      <c r="JUJ48" s="30" t="s">
        <v>58</v>
      </c>
      <c r="JUK48" s="31" t="s">
        <v>59</v>
      </c>
      <c r="JUL48" s="30" t="s">
        <v>58</v>
      </c>
      <c r="JUM48" s="31" t="s">
        <v>59</v>
      </c>
      <c r="JUN48" s="30" t="s">
        <v>58</v>
      </c>
      <c r="JUO48" s="31" t="s">
        <v>59</v>
      </c>
      <c r="JUP48" s="30" t="s">
        <v>58</v>
      </c>
      <c r="JUQ48" s="31" t="s">
        <v>59</v>
      </c>
      <c r="JUR48" s="30" t="s">
        <v>58</v>
      </c>
      <c r="JUS48" s="31" t="s">
        <v>59</v>
      </c>
      <c r="JUT48" s="30" t="s">
        <v>58</v>
      </c>
      <c r="JUU48" s="31" t="s">
        <v>59</v>
      </c>
      <c r="JUV48" s="30" t="s">
        <v>58</v>
      </c>
      <c r="JUW48" s="31" t="s">
        <v>59</v>
      </c>
      <c r="JUX48" s="30" t="s">
        <v>58</v>
      </c>
      <c r="JUY48" s="31" t="s">
        <v>59</v>
      </c>
      <c r="JUZ48" s="30" t="s">
        <v>58</v>
      </c>
      <c r="JVA48" s="31" t="s">
        <v>59</v>
      </c>
      <c r="JVB48" s="30" t="s">
        <v>58</v>
      </c>
      <c r="JVC48" s="31" t="s">
        <v>59</v>
      </c>
      <c r="JVD48" s="30" t="s">
        <v>58</v>
      </c>
      <c r="JVE48" s="31" t="s">
        <v>59</v>
      </c>
      <c r="JVF48" s="30" t="s">
        <v>58</v>
      </c>
      <c r="JVG48" s="31" t="s">
        <v>59</v>
      </c>
      <c r="JVH48" s="30" t="s">
        <v>58</v>
      </c>
      <c r="JVI48" s="31" t="s">
        <v>59</v>
      </c>
      <c r="JVJ48" s="30" t="s">
        <v>58</v>
      </c>
      <c r="JVK48" s="31" t="s">
        <v>59</v>
      </c>
      <c r="JVL48" s="30" t="s">
        <v>58</v>
      </c>
      <c r="JVM48" s="31" t="s">
        <v>59</v>
      </c>
      <c r="JVN48" s="30" t="s">
        <v>58</v>
      </c>
      <c r="JVO48" s="31" t="s">
        <v>59</v>
      </c>
      <c r="JVP48" s="30" t="s">
        <v>58</v>
      </c>
      <c r="JVQ48" s="31" t="s">
        <v>59</v>
      </c>
      <c r="JVR48" s="30" t="s">
        <v>58</v>
      </c>
      <c r="JVS48" s="31" t="s">
        <v>59</v>
      </c>
      <c r="JVT48" s="30" t="s">
        <v>58</v>
      </c>
      <c r="JVU48" s="31" t="s">
        <v>59</v>
      </c>
      <c r="JVV48" s="30" t="s">
        <v>58</v>
      </c>
      <c r="JVW48" s="31" t="s">
        <v>59</v>
      </c>
      <c r="JVX48" s="30" t="s">
        <v>58</v>
      </c>
      <c r="JVY48" s="31" t="s">
        <v>59</v>
      </c>
      <c r="JVZ48" s="30" t="s">
        <v>58</v>
      </c>
      <c r="JWA48" s="31" t="s">
        <v>59</v>
      </c>
      <c r="JWB48" s="30" t="s">
        <v>58</v>
      </c>
      <c r="JWC48" s="31" t="s">
        <v>59</v>
      </c>
      <c r="JWD48" s="30" t="s">
        <v>58</v>
      </c>
      <c r="JWE48" s="31" t="s">
        <v>59</v>
      </c>
      <c r="JWF48" s="30" t="s">
        <v>58</v>
      </c>
      <c r="JWG48" s="31" t="s">
        <v>59</v>
      </c>
      <c r="JWH48" s="30" t="s">
        <v>58</v>
      </c>
      <c r="JWI48" s="31" t="s">
        <v>59</v>
      </c>
      <c r="JWJ48" s="30" t="s">
        <v>58</v>
      </c>
      <c r="JWK48" s="31" t="s">
        <v>59</v>
      </c>
      <c r="JWL48" s="30" t="s">
        <v>58</v>
      </c>
      <c r="JWM48" s="31" t="s">
        <v>59</v>
      </c>
      <c r="JWN48" s="30" t="s">
        <v>58</v>
      </c>
      <c r="JWO48" s="31" t="s">
        <v>59</v>
      </c>
      <c r="JWP48" s="30" t="s">
        <v>58</v>
      </c>
      <c r="JWQ48" s="31" t="s">
        <v>59</v>
      </c>
      <c r="JWR48" s="30" t="s">
        <v>58</v>
      </c>
      <c r="JWS48" s="31" t="s">
        <v>59</v>
      </c>
      <c r="JWT48" s="30" t="s">
        <v>58</v>
      </c>
      <c r="JWU48" s="31" t="s">
        <v>59</v>
      </c>
      <c r="JWV48" s="30" t="s">
        <v>58</v>
      </c>
      <c r="JWW48" s="31" t="s">
        <v>59</v>
      </c>
      <c r="JWX48" s="30" t="s">
        <v>58</v>
      </c>
      <c r="JWY48" s="31" t="s">
        <v>59</v>
      </c>
      <c r="JWZ48" s="30" t="s">
        <v>58</v>
      </c>
      <c r="JXA48" s="31" t="s">
        <v>59</v>
      </c>
      <c r="JXB48" s="30" t="s">
        <v>58</v>
      </c>
      <c r="JXC48" s="31" t="s">
        <v>59</v>
      </c>
      <c r="JXD48" s="30" t="s">
        <v>58</v>
      </c>
      <c r="JXE48" s="31" t="s">
        <v>59</v>
      </c>
      <c r="JXF48" s="30" t="s">
        <v>58</v>
      </c>
      <c r="JXG48" s="31" t="s">
        <v>59</v>
      </c>
      <c r="JXH48" s="30" t="s">
        <v>58</v>
      </c>
      <c r="JXI48" s="31" t="s">
        <v>59</v>
      </c>
      <c r="JXJ48" s="30" t="s">
        <v>58</v>
      </c>
      <c r="JXK48" s="31" t="s">
        <v>59</v>
      </c>
      <c r="JXL48" s="30" t="s">
        <v>58</v>
      </c>
      <c r="JXM48" s="31" t="s">
        <v>59</v>
      </c>
      <c r="JXN48" s="30" t="s">
        <v>58</v>
      </c>
      <c r="JXO48" s="31" t="s">
        <v>59</v>
      </c>
      <c r="JXP48" s="30" t="s">
        <v>58</v>
      </c>
      <c r="JXQ48" s="31" t="s">
        <v>59</v>
      </c>
      <c r="JXR48" s="30" t="s">
        <v>58</v>
      </c>
      <c r="JXS48" s="31" t="s">
        <v>59</v>
      </c>
      <c r="JXT48" s="30" t="s">
        <v>58</v>
      </c>
      <c r="JXU48" s="31" t="s">
        <v>59</v>
      </c>
      <c r="JXV48" s="30" t="s">
        <v>58</v>
      </c>
      <c r="JXW48" s="31" t="s">
        <v>59</v>
      </c>
      <c r="JXX48" s="30" t="s">
        <v>58</v>
      </c>
      <c r="JXY48" s="31" t="s">
        <v>59</v>
      </c>
      <c r="JXZ48" s="30" t="s">
        <v>58</v>
      </c>
      <c r="JYA48" s="31" t="s">
        <v>59</v>
      </c>
      <c r="JYB48" s="30" t="s">
        <v>58</v>
      </c>
      <c r="JYC48" s="31" t="s">
        <v>59</v>
      </c>
      <c r="JYD48" s="30" t="s">
        <v>58</v>
      </c>
      <c r="JYE48" s="31" t="s">
        <v>59</v>
      </c>
      <c r="JYF48" s="30" t="s">
        <v>58</v>
      </c>
      <c r="JYG48" s="31" t="s">
        <v>59</v>
      </c>
      <c r="JYH48" s="30" t="s">
        <v>58</v>
      </c>
      <c r="JYI48" s="31" t="s">
        <v>59</v>
      </c>
      <c r="JYJ48" s="30" t="s">
        <v>58</v>
      </c>
      <c r="JYK48" s="31" t="s">
        <v>59</v>
      </c>
      <c r="JYL48" s="30" t="s">
        <v>58</v>
      </c>
      <c r="JYM48" s="31" t="s">
        <v>59</v>
      </c>
      <c r="JYN48" s="30" t="s">
        <v>58</v>
      </c>
      <c r="JYO48" s="31" t="s">
        <v>59</v>
      </c>
      <c r="JYP48" s="30" t="s">
        <v>58</v>
      </c>
      <c r="JYQ48" s="31" t="s">
        <v>59</v>
      </c>
      <c r="JYR48" s="30" t="s">
        <v>58</v>
      </c>
      <c r="JYS48" s="31" t="s">
        <v>59</v>
      </c>
      <c r="JYT48" s="30" t="s">
        <v>58</v>
      </c>
      <c r="JYU48" s="31" t="s">
        <v>59</v>
      </c>
      <c r="JYV48" s="30" t="s">
        <v>58</v>
      </c>
      <c r="JYW48" s="31" t="s">
        <v>59</v>
      </c>
      <c r="JYX48" s="30" t="s">
        <v>58</v>
      </c>
      <c r="JYY48" s="31" t="s">
        <v>59</v>
      </c>
      <c r="JYZ48" s="30" t="s">
        <v>58</v>
      </c>
      <c r="JZA48" s="31" t="s">
        <v>59</v>
      </c>
      <c r="JZB48" s="30" t="s">
        <v>58</v>
      </c>
      <c r="JZC48" s="31" t="s">
        <v>59</v>
      </c>
      <c r="JZD48" s="30" t="s">
        <v>58</v>
      </c>
      <c r="JZE48" s="31" t="s">
        <v>59</v>
      </c>
      <c r="JZF48" s="30" t="s">
        <v>58</v>
      </c>
      <c r="JZG48" s="31" t="s">
        <v>59</v>
      </c>
      <c r="JZH48" s="30" t="s">
        <v>58</v>
      </c>
      <c r="JZI48" s="31" t="s">
        <v>59</v>
      </c>
      <c r="JZJ48" s="30" t="s">
        <v>58</v>
      </c>
      <c r="JZK48" s="31" t="s">
        <v>59</v>
      </c>
      <c r="JZL48" s="30" t="s">
        <v>58</v>
      </c>
      <c r="JZM48" s="31" t="s">
        <v>59</v>
      </c>
      <c r="JZN48" s="30" t="s">
        <v>58</v>
      </c>
      <c r="JZO48" s="31" t="s">
        <v>59</v>
      </c>
      <c r="JZP48" s="30" t="s">
        <v>58</v>
      </c>
      <c r="JZQ48" s="31" t="s">
        <v>59</v>
      </c>
      <c r="JZR48" s="30" t="s">
        <v>58</v>
      </c>
      <c r="JZS48" s="31" t="s">
        <v>59</v>
      </c>
      <c r="JZT48" s="30" t="s">
        <v>58</v>
      </c>
      <c r="JZU48" s="31" t="s">
        <v>59</v>
      </c>
      <c r="JZV48" s="30" t="s">
        <v>58</v>
      </c>
      <c r="JZW48" s="31" t="s">
        <v>59</v>
      </c>
      <c r="JZX48" s="30" t="s">
        <v>58</v>
      </c>
      <c r="JZY48" s="31" t="s">
        <v>59</v>
      </c>
      <c r="JZZ48" s="30" t="s">
        <v>58</v>
      </c>
      <c r="KAA48" s="31" t="s">
        <v>59</v>
      </c>
      <c r="KAB48" s="30" t="s">
        <v>58</v>
      </c>
      <c r="KAC48" s="31" t="s">
        <v>59</v>
      </c>
      <c r="KAD48" s="30" t="s">
        <v>58</v>
      </c>
      <c r="KAE48" s="31" t="s">
        <v>59</v>
      </c>
      <c r="KAF48" s="30" t="s">
        <v>58</v>
      </c>
      <c r="KAG48" s="31" t="s">
        <v>59</v>
      </c>
      <c r="KAH48" s="30" t="s">
        <v>58</v>
      </c>
      <c r="KAI48" s="31" t="s">
        <v>59</v>
      </c>
      <c r="KAJ48" s="30" t="s">
        <v>58</v>
      </c>
      <c r="KAK48" s="31" t="s">
        <v>59</v>
      </c>
      <c r="KAL48" s="30" t="s">
        <v>58</v>
      </c>
      <c r="KAM48" s="31" t="s">
        <v>59</v>
      </c>
      <c r="KAN48" s="30" t="s">
        <v>58</v>
      </c>
      <c r="KAO48" s="31" t="s">
        <v>59</v>
      </c>
      <c r="KAP48" s="30" t="s">
        <v>58</v>
      </c>
      <c r="KAQ48" s="31" t="s">
        <v>59</v>
      </c>
      <c r="KAR48" s="30" t="s">
        <v>58</v>
      </c>
      <c r="KAS48" s="31" t="s">
        <v>59</v>
      </c>
      <c r="KAT48" s="30" t="s">
        <v>58</v>
      </c>
      <c r="KAU48" s="31" t="s">
        <v>59</v>
      </c>
      <c r="KAV48" s="30" t="s">
        <v>58</v>
      </c>
      <c r="KAW48" s="31" t="s">
        <v>59</v>
      </c>
      <c r="KAX48" s="30" t="s">
        <v>58</v>
      </c>
      <c r="KAY48" s="31" t="s">
        <v>59</v>
      </c>
      <c r="KAZ48" s="30" t="s">
        <v>58</v>
      </c>
      <c r="KBA48" s="31" t="s">
        <v>59</v>
      </c>
      <c r="KBB48" s="30" t="s">
        <v>58</v>
      </c>
      <c r="KBC48" s="31" t="s">
        <v>59</v>
      </c>
      <c r="KBD48" s="30" t="s">
        <v>58</v>
      </c>
      <c r="KBE48" s="31" t="s">
        <v>59</v>
      </c>
      <c r="KBF48" s="30" t="s">
        <v>58</v>
      </c>
      <c r="KBG48" s="31" t="s">
        <v>59</v>
      </c>
      <c r="KBH48" s="30" t="s">
        <v>58</v>
      </c>
      <c r="KBI48" s="31" t="s">
        <v>59</v>
      </c>
      <c r="KBJ48" s="30" t="s">
        <v>58</v>
      </c>
      <c r="KBK48" s="31" t="s">
        <v>59</v>
      </c>
      <c r="KBL48" s="30" t="s">
        <v>58</v>
      </c>
      <c r="KBM48" s="31" t="s">
        <v>59</v>
      </c>
      <c r="KBN48" s="30" t="s">
        <v>58</v>
      </c>
      <c r="KBO48" s="31" t="s">
        <v>59</v>
      </c>
      <c r="KBP48" s="30" t="s">
        <v>58</v>
      </c>
      <c r="KBQ48" s="31" t="s">
        <v>59</v>
      </c>
      <c r="KBR48" s="30" t="s">
        <v>58</v>
      </c>
      <c r="KBS48" s="31" t="s">
        <v>59</v>
      </c>
      <c r="KBT48" s="30" t="s">
        <v>58</v>
      </c>
      <c r="KBU48" s="31" t="s">
        <v>59</v>
      </c>
      <c r="KBV48" s="30" t="s">
        <v>58</v>
      </c>
      <c r="KBW48" s="31" t="s">
        <v>59</v>
      </c>
      <c r="KBX48" s="30" t="s">
        <v>58</v>
      </c>
      <c r="KBY48" s="31" t="s">
        <v>59</v>
      </c>
      <c r="KBZ48" s="30" t="s">
        <v>58</v>
      </c>
      <c r="KCA48" s="31" t="s">
        <v>59</v>
      </c>
      <c r="KCB48" s="30" t="s">
        <v>58</v>
      </c>
      <c r="KCC48" s="31" t="s">
        <v>59</v>
      </c>
      <c r="KCD48" s="30" t="s">
        <v>58</v>
      </c>
      <c r="KCE48" s="31" t="s">
        <v>59</v>
      </c>
      <c r="KCF48" s="30" t="s">
        <v>58</v>
      </c>
      <c r="KCG48" s="31" t="s">
        <v>59</v>
      </c>
      <c r="KCH48" s="30" t="s">
        <v>58</v>
      </c>
      <c r="KCI48" s="31" t="s">
        <v>59</v>
      </c>
      <c r="KCJ48" s="30" t="s">
        <v>58</v>
      </c>
      <c r="KCK48" s="31" t="s">
        <v>59</v>
      </c>
      <c r="KCL48" s="30" t="s">
        <v>58</v>
      </c>
      <c r="KCM48" s="31" t="s">
        <v>59</v>
      </c>
      <c r="KCN48" s="30" t="s">
        <v>58</v>
      </c>
      <c r="KCO48" s="31" t="s">
        <v>59</v>
      </c>
      <c r="KCP48" s="30" t="s">
        <v>58</v>
      </c>
      <c r="KCQ48" s="31" t="s">
        <v>59</v>
      </c>
      <c r="KCR48" s="30" t="s">
        <v>58</v>
      </c>
      <c r="KCS48" s="31" t="s">
        <v>59</v>
      </c>
      <c r="KCT48" s="30" t="s">
        <v>58</v>
      </c>
      <c r="KCU48" s="31" t="s">
        <v>59</v>
      </c>
      <c r="KCV48" s="30" t="s">
        <v>58</v>
      </c>
      <c r="KCW48" s="31" t="s">
        <v>59</v>
      </c>
      <c r="KCX48" s="30" t="s">
        <v>58</v>
      </c>
      <c r="KCY48" s="31" t="s">
        <v>59</v>
      </c>
      <c r="KCZ48" s="30" t="s">
        <v>58</v>
      </c>
      <c r="KDA48" s="31" t="s">
        <v>59</v>
      </c>
      <c r="KDB48" s="30" t="s">
        <v>58</v>
      </c>
      <c r="KDC48" s="31" t="s">
        <v>59</v>
      </c>
      <c r="KDD48" s="30" t="s">
        <v>58</v>
      </c>
      <c r="KDE48" s="31" t="s">
        <v>59</v>
      </c>
      <c r="KDF48" s="30" t="s">
        <v>58</v>
      </c>
      <c r="KDG48" s="31" t="s">
        <v>59</v>
      </c>
      <c r="KDH48" s="30" t="s">
        <v>58</v>
      </c>
      <c r="KDI48" s="31" t="s">
        <v>59</v>
      </c>
      <c r="KDJ48" s="30" t="s">
        <v>58</v>
      </c>
      <c r="KDK48" s="31" t="s">
        <v>59</v>
      </c>
      <c r="KDL48" s="30" t="s">
        <v>58</v>
      </c>
      <c r="KDM48" s="31" t="s">
        <v>59</v>
      </c>
      <c r="KDN48" s="30" t="s">
        <v>58</v>
      </c>
      <c r="KDO48" s="31" t="s">
        <v>59</v>
      </c>
      <c r="KDP48" s="30" t="s">
        <v>58</v>
      </c>
      <c r="KDQ48" s="31" t="s">
        <v>59</v>
      </c>
      <c r="KDR48" s="30" t="s">
        <v>58</v>
      </c>
      <c r="KDS48" s="31" t="s">
        <v>59</v>
      </c>
      <c r="KDT48" s="30" t="s">
        <v>58</v>
      </c>
      <c r="KDU48" s="31" t="s">
        <v>59</v>
      </c>
      <c r="KDV48" s="30" t="s">
        <v>58</v>
      </c>
      <c r="KDW48" s="31" t="s">
        <v>59</v>
      </c>
      <c r="KDX48" s="30" t="s">
        <v>58</v>
      </c>
      <c r="KDY48" s="31" t="s">
        <v>59</v>
      </c>
      <c r="KDZ48" s="30" t="s">
        <v>58</v>
      </c>
      <c r="KEA48" s="31" t="s">
        <v>59</v>
      </c>
      <c r="KEB48" s="30" t="s">
        <v>58</v>
      </c>
      <c r="KEC48" s="31" t="s">
        <v>59</v>
      </c>
      <c r="KED48" s="30" t="s">
        <v>58</v>
      </c>
      <c r="KEE48" s="31" t="s">
        <v>59</v>
      </c>
      <c r="KEF48" s="30" t="s">
        <v>58</v>
      </c>
      <c r="KEG48" s="31" t="s">
        <v>59</v>
      </c>
      <c r="KEH48" s="30" t="s">
        <v>58</v>
      </c>
      <c r="KEI48" s="31" t="s">
        <v>59</v>
      </c>
      <c r="KEJ48" s="30" t="s">
        <v>58</v>
      </c>
      <c r="KEK48" s="31" t="s">
        <v>59</v>
      </c>
      <c r="KEL48" s="30" t="s">
        <v>58</v>
      </c>
      <c r="KEM48" s="31" t="s">
        <v>59</v>
      </c>
      <c r="KEN48" s="30" t="s">
        <v>58</v>
      </c>
      <c r="KEO48" s="31" t="s">
        <v>59</v>
      </c>
      <c r="KEP48" s="30" t="s">
        <v>58</v>
      </c>
      <c r="KEQ48" s="31" t="s">
        <v>59</v>
      </c>
      <c r="KER48" s="30" t="s">
        <v>58</v>
      </c>
      <c r="KES48" s="31" t="s">
        <v>59</v>
      </c>
      <c r="KET48" s="30" t="s">
        <v>58</v>
      </c>
      <c r="KEU48" s="31" t="s">
        <v>59</v>
      </c>
      <c r="KEV48" s="30" t="s">
        <v>58</v>
      </c>
      <c r="KEW48" s="31" t="s">
        <v>59</v>
      </c>
      <c r="KEX48" s="30" t="s">
        <v>58</v>
      </c>
      <c r="KEY48" s="31" t="s">
        <v>59</v>
      </c>
      <c r="KEZ48" s="30" t="s">
        <v>58</v>
      </c>
      <c r="KFA48" s="31" t="s">
        <v>59</v>
      </c>
      <c r="KFB48" s="30" t="s">
        <v>58</v>
      </c>
      <c r="KFC48" s="31" t="s">
        <v>59</v>
      </c>
      <c r="KFD48" s="30" t="s">
        <v>58</v>
      </c>
      <c r="KFE48" s="31" t="s">
        <v>59</v>
      </c>
      <c r="KFF48" s="30" t="s">
        <v>58</v>
      </c>
      <c r="KFG48" s="31" t="s">
        <v>59</v>
      </c>
      <c r="KFH48" s="30" t="s">
        <v>58</v>
      </c>
      <c r="KFI48" s="31" t="s">
        <v>59</v>
      </c>
      <c r="KFJ48" s="30" t="s">
        <v>58</v>
      </c>
      <c r="KFK48" s="31" t="s">
        <v>59</v>
      </c>
      <c r="KFL48" s="30" t="s">
        <v>58</v>
      </c>
      <c r="KFM48" s="31" t="s">
        <v>59</v>
      </c>
      <c r="KFN48" s="30" t="s">
        <v>58</v>
      </c>
      <c r="KFO48" s="31" t="s">
        <v>59</v>
      </c>
      <c r="KFP48" s="30" t="s">
        <v>58</v>
      </c>
      <c r="KFQ48" s="31" t="s">
        <v>59</v>
      </c>
      <c r="KFR48" s="30" t="s">
        <v>58</v>
      </c>
      <c r="KFS48" s="31" t="s">
        <v>59</v>
      </c>
      <c r="KFT48" s="30" t="s">
        <v>58</v>
      </c>
      <c r="KFU48" s="31" t="s">
        <v>59</v>
      </c>
      <c r="KFV48" s="30" t="s">
        <v>58</v>
      </c>
      <c r="KFW48" s="31" t="s">
        <v>59</v>
      </c>
      <c r="KFX48" s="30" t="s">
        <v>58</v>
      </c>
      <c r="KFY48" s="31" t="s">
        <v>59</v>
      </c>
      <c r="KFZ48" s="30" t="s">
        <v>58</v>
      </c>
      <c r="KGA48" s="31" t="s">
        <v>59</v>
      </c>
      <c r="KGB48" s="30" t="s">
        <v>58</v>
      </c>
      <c r="KGC48" s="31" t="s">
        <v>59</v>
      </c>
      <c r="KGD48" s="30" t="s">
        <v>58</v>
      </c>
      <c r="KGE48" s="31" t="s">
        <v>59</v>
      </c>
      <c r="KGF48" s="30" t="s">
        <v>58</v>
      </c>
      <c r="KGG48" s="31" t="s">
        <v>59</v>
      </c>
      <c r="KGH48" s="30" t="s">
        <v>58</v>
      </c>
      <c r="KGI48" s="31" t="s">
        <v>59</v>
      </c>
      <c r="KGJ48" s="30" t="s">
        <v>58</v>
      </c>
      <c r="KGK48" s="31" t="s">
        <v>59</v>
      </c>
      <c r="KGL48" s="30" t="s">
        <v>58</v>
      </c>
      <c r="KGM48" s="31" t="s">
        <v>59</v>
      </c>
      <c r="KGN48" s="30" t="s">
        <v>58</v>
      </c>
      <c r="KGO48" s="31" t="s">
        <v>59</v>
      </c>
      <c r="KGP48" s="30" t="s">
        <v>58</v>
      </c>
      <c r="KGQ48" s="31" t="s">
        <v>59</v>
      </c>
      <c r="KGR48" s="30" t="s">
        <v>58</v>
      </c>
      <c r="KGS48" s="31" t="s">
        <v>59</v>
      </c>
      <c r="KGT48" s="30" t="s">
        <v>58</v>
      </c>
      <c r="KGU48" s="31" t="s">
        <v>59</v>
      </c>
      <c r="KGV48" s="30" t="s">
        <v>58</v>
      </c>
      <c r="KGW48" s="31" t="s">
        <v>59</v>
      </c>
      <c r="KGX48" s="30" t="s">
        <v>58</v>
      </c>
      <c r="KGY48" s="31" t="s">
        <v>59</v>
      </c>
      <c r="KGZ48" s="30" t="s">
        <v>58</v>
      </c>
      <c r="KHA48" s="31" t="s">
        <v>59</v>
      </c>
      <c r="KHB48" s="30" t="s">
        <v>58</v>
      </c>
      <c r="KHC48" s="31" t="s">
        <v>59</v>
      </c>
      <c r="KHD48" s="30" t="s">
        <v>58</v>
      </c>
      <c r="KHE48" s="31" t="s">
        <v>59</v>
      </c>
      <c r="KHF48" s="30" t="s">
        <v>58</v>
      </c>
      <c r="KHG48" s="31" t="s">
        <v>59</v>
      </c>
      <c r="KHH48" s="30" t="s">
        <v>58</v>
      </c>
      <c r="KHI48" s="31" t="s">
        <v>59</v>
      </c>
      <c r="KHJ48" s="30" t="s">
        <v>58</v>
      </c>
      <c r="KHK48" s="31" t="s">
        <v>59</v>
      </c>
      <c r="KHL48" s="30" t="s">
        <v>58</v>
      </c>
      <c r="KHM48" s="31" t="s">
        <v>59</v>
      </c>
      <c r="KHN48" s="30" t="s">
        <v>58</v>
      </c>
      <c r="KHO48" s="31" t="s">
        <v>59</v>
      </c>
      <c r="KHP48" s="30" t="s">
        <v>58</v>
      </c>
      <c r="KHQ48" s="31" t="s">
        <v>59</v>
      </c>
      <c r="KHR48" s="30" t="s">
        <v>58</v>
      </c>
      <c r="KHS48" s="31" t="s">
        <v>59</v>
      </c>
      <c r="KHT48" s="30" t="s">
        <v>58</v>
      </c>
      <c r="KHU48" s="31" t="s">
        <v>59</v>
      </c>
      <c r="KHV48" s="30" t="s">
        <v>58</v>
      </c>
      <c r="KHW48" s="31" t="s">
        <v>59</v>
      </c>
      <c r="KHX48" s="30" t="s">
        <v>58</v>
      </c>
      <c r="KHY48" s="31" t="s">
        <v>59</v>
      </c>
      <c r="KHZ48" s="30" t="s">
        <v>58</v>
      </c>
      <c r="KIA48" s="31" t="s">
        <v>59</v>
      </c>
      <c r="KIB48" s="30" t="s">
        <v>58</v>
      </c>
      <c r="KIC48" s="31" t="s">
        <v>59</v>
      </c>
      <c r="KID48" s="30" t="s">
        <v>58</v>
      </c>
      <c r="KIE48" s="31" t="s">
        <v>59</v>
      </c>
      <c r="KIF48" s="30" t="s">
        <v>58</v>
      </c>
      <c r="KIG48" s="31" t="s">
        <v>59</v>
      </c>
      <c r="KIH48" s="30" t="s">
        <v>58</v>
      </c>
      <c r="KII48" s="31" t="s">
        <v>59</v>
      </c>
      <c r="KIJ48" s="30" t="s">
        <v>58</v>
      </c>
      <c r="KIK48" s="31" t="s">
        <v>59</v>
      </c>
      <c r="KIL48" s="30" t="s">
        <v>58</v>
      </c>
      <c r="KIM48" s="31" t="s">
        <v>59</v>
      </c>
      <c r="KIN48" s="30" t="s">
        <v>58</v>
      </c>
      <c r="KIO48" s="31" t="s">
        <v>59</v>
      </c>
      <c r="KIP48" s="30" t="s">
        <v>58</v>
      </c>
      <c r="KIQ48" s="31" t="s">
        <v>59</v>
      </c>
      <c r="KIR48" s="30" t="s">
        <v>58</v>
      </c>
      <c r="KIS48" s="31" t="s">
        <v>59</v>
      </c>
      <c r="KIT48" s="30" t="s">
        <v>58</v>
      </c>
      <c r="KIU48" s="31" t="s">
        <v>59</v>
      </c>
      <c r="KIV48" s="30" t="s">
        <v>58</v>
      </c>
      <c r="KIW48" s="31" t="s">
        <v>59</v>
      </c>
      <c r="KIX48" s="30" t="s">
        <v>58</v>
      </c>
      <c r="KIY48" s="31" t="s">
        <v>59</v>
      </c>
      <c r="KIZ48" s="30" t="s">
        <v>58</v>
      </c>
      <c r="KJA48" s="31" t="s">
        <v>59</v>
      </c>
      <c r="KJB48" s="30" t="s">
        <v>58</v>
      </c>
      <c r="KJC48" s="31" t="s">
        <v>59</v>
      </c>
      <c r="KJD48" s="30" t="s">
        <v>58</v>
      </c>
      <c r="KJE48" s="31" t="s">
        <v>59</v>
      </c>
      <c r="KJF48" s="30" t="s">
        <v>58</v>
      </c>
      <c r="KJG48" s="31" t="s">
        <v>59</v>
      </c>
      <c r="KJH48" s="30" t="s">
        <v>58</v>
      </c>
      <c r="KJI48" s="31" t="s">
        <v>59</v>
      </c>
      <c r="KJJ48" s="30" t="s">
        <v>58</v>
      </c>
      <c r="KJK48" s="31" t="s">
        <v>59</v>
      </c>
      <c r="KJL48" s="30" t="s">
        <v>58</v>
      </c>
      <c r="KJM48" s="31" t="s">
        <v>59</v>
      </c>
      <c r="KJN48" s="30" t="s">
        <v>58</v>
      </c>
      <c r="KJO48" s="31" t="s">
        <v>59</v>
      </c>
      <c r="KJP48" s="30" t="s">
        <v>58</v>
      </c>
      <c r="KJQ48" s="31" t="s">
        <v>59</v>
      </c>
      <c r="KJR48" s="30" t="s">
        <v>58</v>
      </c>
      <c r="KJS48" s="31" t="s">
        <v>59</v>
      </c>
      <c r="KJT48" s="30" t="s">
        <v>58</v>
      </c>
      <c r="KJU48" s="31" t="s">
        <v>59</v>
      </c>
      <c r="KJV48" s="30" t="s">
        <v>58</v>
      </c>
      <c r="KJW48" s="31" t="s">
        <v>59</v>
      </c>
      <c r="KJX48" s="30" t="s">
        <v>58</v>
      </c>
      <c r="KJY48" s="31" t="s">
        <v>59</v>
      </c>
      <c r="KJZ48" s="30" t="s">
        <v>58</v>
      </c>
      <c r="KKA48" s="31" t="s">
        <v>59</v>
      </c>
      <c r="KKB48" s="30" t="s">
        <v>58</v>
      </c>
      <c r="KKC48" s="31" t="s">
        <v>59</v>
      </c>
      <c r="KKD48" s="30" t="s">
        <v>58</v>
      </c>
      <c r="KKE48" s="31" t="s">
        <v>59</v>
      </c>
      <c r="KKF48" s="30" t="s">
        <v>58</v>
      </c>
      <c r="KKG48" s="31" t="s">
        <v>59</v>
      </c>
      <c r="KKH48" s="30" t="s">
        <v>58</v>
      </c>
      <c r="KKI48" s="31" t="s">
        <v>59</v>
      </c>
      <c r="KKJ48" s="30" t="s">
        <v>58</v>
      </c>
      <c r="KKK48" s="31" t="s">
        <v>59</v>
      </c>
      <c r="KKL48" s="30" t="s">
        <v>58</v>
      </c>
      <c r="KKM48" s="31" t="s">
        <v>59</v>
      </c>
      <c r="KKN48" s="30" t="s">
        <v>58</v>
      </c>
      <c r="KKO48" s="31" t="s">
        <v>59</v>
      </c>
      <c r="KKP48" s="30" t="s">
        <v>58</v>
      </c>
      <c r="KKQ48" s="31" t="s">
        <v>59</v>
      </c>
      <c r="KKR48" s="30" t="s">
        <v>58</v>
      </c>
      <c r="KKS48" s="31" t="s">
        <v>59</v>
      </c>
      <c r="KKT48" s="30" t="s">
        <v>58</v>
      </c>
      <c r="KKU48" s="31" t="s">
        <v>59</v>
      </c>
      <c r="KKV48" s="30" t="s">
        <v>58</v>
      </c>
      <c r="KKW48" s="31" t="s">
        <v>59</v>
      </c>
      <c r="KKX48" s="30" t="s">
        <v>58</v>
      </c>
      <c r="KKY48" s="31" t="s">
        <v>59</v>
      </c>
      <c r="KKZ48" s="30" t="s">
        <v>58</v>
      </c>
      <c r="KLA48" s="31" t="s">
        <v>59</v>
      </c>
      <c r="KLB48" s="30" t="s">
        <v>58</v>
      </c>
      <c r="KLC48" s="31" t="s">
        <v>59</v>
      </c>
      <c r="KLD48" s="30" t="s">
        <v>58</v>
      </c>
      <c r="KLE48" s="31" t="s">
        <v>59</v>
      </c>
      <c r="KLF48" s="30" t="s">
        <v>58</v>
      </c>
      <c r="KLG48" s="31" t="s">
        <v>59</v>
      </c>
      <c r="KLH48" s="30" t="s">
        <v>58</v>
      </c>
      <c r="KLI48" s="31" t="s">
        <v>59</v>
      </c>
      <c r="KLJ48" s="30" t="s">
        <v>58</v>
      </c>
      <c r="KLK48" s="31" t="s">
        <v>59</v>
      </c>
      <c r="KLL48" s="30" t="s">
        <v>58</v>
      </c>
      <c r="KLM48" s="31" t="s">
        <v>59</v>
      </c>
      <c r="KLN48" s="30" t="s">
        <v>58</v>
      </c>
      <c r="KLO48" s="31" t="s">
        <v>59</v>
      </c>
      <c r="KLP48" s="30" t="s">
        <v>58</v>
      </c>
      <c r="KLQ48" s="31" t="s">
        <v>59</v>
      </c>
      <c r="KLR48" s="30" t="s">
        <v>58</v>
      </c>
      <c r="KLS48" s="31" t="s">
        <v>59</v>
      </c>
      <c r="KLT48" s="30" t="s">
        <v>58</v>
      </c>
      <c r="KLU48" s="31" t="s">
        <v>59</v>
      </c>
      <c r="KLV48" s="30" t="s">
        <v>58</v>
      </c>
      <c r="KLW48" s="31" t="s">
        <v>59</v>
      </c>
      <c r="KLX48" s="30" t="s">
        <v>58</v>
      </c>
      <c r="KLY48" s="31" t="s">
        <v>59</v>
      </c>
      <c r="KLZ48" s="30" t="s">
        <v>58</v>
      </c>
      <c r="KMA48" s="31" t="s">
        <v>59</v>
      </c>
      <c r="KMB48" s="30" t="s">
        <v>58</v>
      </c>
      <c r="KMC48" s="31" t="s">
        <v>59</v>
      </c>
      <c r="KMD48" s="30" t="s">
        <v>58</v>
      </c>
      <c r="KME48" s="31" t="s">
        <v>59</v>
      </c>
      <c r="KMF48" s="30" t="s">
        <v>58</v>
      </c>
      <c r="KMG48" s="31" t="s">
        <v>59</v>
      </c>
      <c r="KMH48" s="30" t="s">
        <v>58</v>
      </c>
      <c r="KMI48" s="31" t="s">
        <v>59</v>
      </c>
      <c r="KMJ48" s="30" t="s">
        <v>58</v>
      </c>
      <c r="KMK48" s="31" t="s">
        <v>59</v>
      </c>
      <c r="KML48" s="30" t="s">
        <v>58</v>
      </c>
      <c r="KMM48" s="31" t="s">
        <v>59</v>
      </c>
      <c r="KMN48" s="30" t="s">
        <v>58</v>
      </c>
      <c r="KMO48" s="31" t="s">
        <v>59</v>
      </c>
      <c r="KMP48" s="30" t="s">
        <v>58</v>
      </c>
      <c r="KMQ48" s="31" t="s">
        <v>59</v>
      </c>
      <c r="KMR48" s="30" t="s">
        <v>58</v>
      </c>
      <c r="KMS48" s="31" t="s">
        <v>59</v>
      </c>
      <c r="KMT48" s="30" t="s">
        <v>58</v>
      </c>
      <c r="KMU48" s="31" t="s">
        <v>59</v>
      </c>
      <c r="KMV48" s="30" t="s">
        <v>58</v>
      </c>
      <c r="KMW48" s="31" t="s">
        <v>59</v>
      </c>
      <c r="KMX48" s="30" t="s">
        <v>58</v>
      </c>
      <c r="KMY48" s="31" t="s">
        <v>59</v>
      </c>
      <c r="KMZ48" s="30" t="s">
        <v>58</v>
      </c>
      <c r="KNA48" s="31" t="s">
        <v>59</v>
      </c>
      <c r="KNB48" s="30" t="s">
        <v>58</v>
      </c>
      <c r="KNC48" s="31" t="s">
        <v>59</v>
      </c>
      <c r="KND48" s="30" t="s">
        <v>58</v>
      </c>
      <c r="KNE48" s="31" t="s">
        <v>59</v>
      </c>
      <c r="KNF48" s="30" t="s">
        <v>58</v>
      </c>
      <c r="KNG48" s="31" t="s">
        <v>59</v>
      </c>
      <c r="KNH48" s="30" t="s">
        <v>58</v>
      </c>
      <c r="KNI48" s="31" t="s">
        <v>59</v>
      </c>
      <c r="KNJ48" s="30" t="s">
        <v>58</v>
      </c>
      <c r="KNK48" s="31" t="s">
        <v>59</v>
      </c>
      <c r="KNL48" s="30" t="s">
        <v>58</v>
      </c>
      <c r="KNM48" s="31" t="s">
        <v>59</v>
      </c>
      <c r="KNN48" s="30" t="s">
        <v>58</v>
      </c>
      <c r="KNO48" s="31" t="s">
        <v>59</v>
      </c>
      <c r="KNP48" s="30" t="s">
        <v>58</v>
      </c>
      <c r="KNQ48" s="31" t="s">
        <v>59</v>
      </c>
      <c r="KNR48" s="30" t="s">
        <v>58</v>
      </c>
      <c r="KNS48" s="31" t="s">
        <v>59</v>
      </c>
      <c r="KNT48" s="30" t="s">
        <v>58</v>
      </c>
      <c r="KNU48" s="31" t="s">
        <v>59</v>
      </c>
      <c r="KNV48" s="30" t="s">
        <v>58</v>
      </c>
      <c r="KNW48" s="31" t="s">
        <v>59</v>
      </c>
      <c r="KNX48" s="30" t="s">
        <v>58</v>
      </c>
      <c r="KNY48" s="31" t="s">
        <v>59</v>
      </c>
      <c r="KNZ48" s="30" t="s">
        <v>58</v>
      </c>
      <c r="KOA48" s="31" t="s">
        <v>59</v>
      </c>
      <c r="KOB48" s="30" t="s">
        <v>58</v>
      </c>
      <c r="KOC48" s="31" t="s">
        <v>59</v>
      </c>
      <c r="KOD48" s="30" t="s">
        <v>58</v>
      </c>
      <c r="KOE48" s="31" t="s">
        <v>59</v>
      </c>
      <c r="KOF48" s="30" t="s">
        <v>58</v>
      </c>
      <c r="KOG48" s="31" t="s">
        <v>59</v>
      </c>
      <c r="KOH48" s="30" t="s">
        <v>58</v>
      </c>
      <c r="KOI48" s="31" t="s">
        <v>59</v>
      </c>
      <c r="KOJ48" s="30" t="s">
        <v>58</v>
      </c>
      <c r="KOK48" s="31" t="s">
        <v>59</v>
      </c>
      <c r="KOL48" s="30" t="s">
        <v>58</v>
      </c>
      <c r="KOM48" s="31" t="s">
        <v>59</v>
      </c>
      <c r="KON48" s="30" t="s">
        <v>58</v>
      </c>
      <c r="KOO48" s="31" t="s">
        <v>59</v>
      </c>
      <c r="KOP48" s="30" t="s">
        <v>58</v>
      </c>
      <c r="KOQ48" s="31" t="s">
        <v>59</v>
      </c>
      <c r="KOR48" s="30" t="s">
        <v>58</v>
      </c>
      <c r="KOS48" s="31" t="s">
        <v>59</v>
      </c>
      <c r="KOT48" s="30" t="s">
        <v>58</v>
      </c>
      <c r="KOU48" s="31" t="s">
        <v>59</v>
      </c>
      <c r="KOV48" s="30" t="s">
        <v>58</v>
      </c>
      <c r="KOW48" s="31" t="s">
        <v>59</v>
      </c>
      <c r="KOX48" s="30" t="s">
        <v>58</v>
      </c>
      <c r="KOY48" s="31" t="s">
        <v>59</v>
      </c>
      <c r="KOZ48" s="30" t="s">
        <v>58</v>
      </c>
      <c r="KPA48" s="31" t="s">
        <v>59</v>
      </c>
      <c r="KPB48" s="30" t="s">
        <v>58</v>
      </c>
      <c r="KPC48" s="31" t="s">
        <v>59</v>
      </c>
      <c r="KPD48" s="30" t="s">
        <v>58</v>
      </c>
      <c r="KPE48" s="31" t="s">
        <v>59</v>
      </c>
      <c r="KPF48" s="30" t="s">
        <v>58</v>
      </c>
      <c r="KPG48" s="31" t="s">
        <v>59</v>
      </c>
      <c r="KPH48" s="30" t="s">
        <v>58</v>
      </c>
      <c r="KPI48" s="31" t="s">
        <v>59</v>
      </c>
      <c r="KPJ48" s="30" t="s">
        <v>58</v>
      </c>
      <c r="KPK48" s="31" t="s">
        <v>59</v>
      </c>
      <c r="KPL48" s="30" t="s">
        <v>58</v>
      </c>
      <c r="KPM48" s="31" t="s">
        <v>59</v>
      </c>
      <c r="KPN48" s="30" t="s">
        <v>58</v>
      </c>
      <c r="KPO48" s="31" t="s">
        <v>59</v>
      </c>
      <c r="KPP48" s="30" t="s">
        <v>58</v>
      </c>
      <c r="KPQ48" s="31" t="s">
        <v>59</v>
      </c>
      <c r="KPR48" s="30" t="s">
        <v>58</v>
      </c>
      <c r="KPS48" s="31" t="s">
        <v>59</v>
      </c>
      <c r="KPT48" s="30" t="s">
        <v>58</v>
      </c>
      <c r="KPU48" s="31" t="s">
        <v>59</v>
      </c>
      <c r="KPV48" s="30" t="s">
        <v>58</v>
      </c>
      <c r="KPW48" s="31" t="s">
        <v>59</v>
      </c>
      <c r="KPX48" s="30" t="s">
        <v>58</v>
      </c>
      <c r="KPY48" s="31" t="s">
        <v>59</v>
      </c>
      <c r="KPZ48" s="30" t="s">
        <v>58</v>
      </c>
      <c r="KQA48" s="31" t="s">
        <v>59</v>
      </c>
      <c r="KQB48" s="30" t="s">
        <v>58</v>
      </c>
      <c r="KQC48" s="31" t="s">
        <v>59</v>
      </c>
      <c r="KQD48" s="30" t="s">
        <v>58</v>
      </c>
      <c r="KQE48" s="31" t="s">
        <v>59</v>
      </c>
      <c r="KQF48" s="30" t="s">
        <v>58</v>
      </c>
      <c r="KQG48" s="31" t="s">
        <v>59</v>
      </c>
      <c r="KQH48" s="30" t="s">
        <v>58</v>
      </c>
      <c r="KQI48" s="31" t="s">
        <v>59</v>
      </c>
      <c r="KQJ48" s="30" t="s">
        <v>58</v>
      </c>
      <c r="KQK48" s="31" t="s">
        <v>59</v>
      </c>
      <c r="KQL48" s="30" t="s">
        <v>58</v>
      </c>
      <c r="KQM48" s="31" t="s">
        <v>59</v>
      </c>
      <c r="KQN48" s="30" t="s">
        <v>58</v>
      </c>
      <c r="KQO48" s="31" t="s">
        <v>59</v>
      </c>
      <c r="KQP48" s="30" t="s">
        <v>58</v>
      </c>
      <c r="KQQ48" s="31" t="s">
        <v>59</v>
      </c>
      <c r="KQR48" s="30" t="s">
        <v>58</v>
      </c>
      <c r="KQS48" s="31" t="s">
        <v>59</v>
      </c>
      <c r="KQT48" s="30" t="s">
        <v>58</v>
      </c>
      <c r="KQU48" s="31" t="s">
        <v>59</v>
      </c>
      <c r="KQV48" s="30" t="s">
        <v>58</v>
      </c>
      <c r="KQW48" s="31" t="s">
        <v>59</v>
      </c>
      <c r="KQX48" s="30" t="s">
        <v>58</v>
      </c>
      <c r="KQY48" s="31" t="s">
        <v>59</v>
      </c>
      <c r="KQZ48" s="30" t="s">
        <v>58</v>
      </c>
      <c r="KRA48" s="31" t="s">
        <v>59</v>
      </c>
      <c r="KRB48" s="30" t="s">
        <v>58</v>
      </c>
      <c r="KRC48" s="31" t="s">
        <v>59</v>
      </c>
      <c r="KRD48" s="30" t="s">
        <v>58</v>
      </c>
      <c r="KRE48" s="31" t="s">
        <v>59</v>
      </c>
      <c r="KRF48" s="30" t="s">
        <v>58</v>
      </c>
      <c r="KRG48" s="31" t="s">
        <v>59</v>
      </c>
      <c r="KRH48" s="30" t="s">
        <v>58</v>
      </c>
      <c r="KRI48" s="31" t="s">
        <v>59</v>
      </c>
      <c r="KRJ48" s="30" t="s">
        <v>58</v>
      </c>
      <c r="KRK48" s="31" t="s">
        <v>59</v>
      </c>
      <c r="KRL48" s="30" t="s">
        <v>58</v>
      </c>
      <c r="KRM48" s="31" t="s">
        <v>59</v>
      </c>
      <c r="KRN48" s="30" t="s">
        <v>58</v>
      </c>
      <c r="KRO48" s="31" t="s">
        <v>59</v>
      </c>
      <c r="KRP48" s="30" t="s">
        <v>58</v>
      </c>
      <c r="KRQ48" s="31" t="s">
        <v>59</v>
      </c>
      <c r="KRR48" s="30" t="s">
        <v>58</v>
      </c>
      <c r="KRS48" s="31" t="s">
        <v>59</v>
      </c>
      <c r="KRT48" s="30" t="s">
        <v>58</v>
      </c>
      <c r="KRU48" s="31" t="s">
        <v>59</v>
      </c>
      <c r="KRV48" s="30" t="s">
        <v>58</v>
      </c>
      <c r="KRW48" s="31" t="s">
        <v>59</v>
      </c>
      <c r="KRX48" s="30" t="s">
        <v>58</v>
      </c>
      <c r="KRY48" s="31" t="s">
        <v>59</v>
      </c>
      <c r="KRZ48" s="30" t="s">
        <v>58</v>
      </c>
      <c r="KSA48" s="31" t="s">
        <v>59</v>
      </c>
      <c r="KSB48" s="30" t="s">
        <v>58</v>
      </c>
      <c r="KSC48" s="31" t="s">
        <v>59</v>
      </c>
      <c r="KSD48" s="30" t="s">
        <v>58</v>
      </c>
      <c r="KSE48" s="31" t="s">
        <v>59</v>
      </c>
      <c r="KSF48" s="30" t="s">
        <v>58</v>
      </c>
      <c r="KSG48" s="31" t="s">
        <v>59</v>
      </c>
      <c r="KSH48" s="30" t="s">
        <v>58</v>
      </c>
      <c r="KSI48" s="31" t="s">
        <v>59</v>
      </c>
      <c r="KSJ48" s="30" t="s">
        <v>58</v>
      </c>
      <c r="KSK48" s="31" t="s">
        <v>59</v>
      </c>
      <c r="KSL48" s="30" t="s">
        <v>58</v>
      </c>
      <c r="KSM48" s="31" t="s">
        <v>59</v>
      </c>
      <c r="KSN48" s="30" t="s">
        <v>58</v>
      </c>
      <c r="KSO48" s="31" t="s">
        <v>59</v>
      </c>
      <c r="KSP48" s="30" t="s">
        <v>58</v>
      </c>
      <c r="KSQ48" s="31" t="s">
        <v>59</v>
      </c>
      <c r="KSR48" s="30" t="s">
        <v>58</v>
      </c>
      <c r="KSS48" s="31" t="s">
        <v>59</v>
      </c>
      <c r="KST48" s="30" t="s">
        <v>58</v>
      </c>
      <c r="KSU48" s="31" t="s">
        <v>59</v>
      </c>
      <c r="KSV48" s="30" t="s">
        <v>58</v>
      </c>
      <c r="KSW48" s="31" t="s">
        <v>59</v>
      </c>
      <c r="KSX48" s="30" t="s">
        <v>58</v>
      </c>
      <c r="KSY48" s="31" t="s">
        <v>59</v>
      </c>
      <c r="KSZ48" s="30" t="s">
        <v>58</v>
      </c>
      <c r="KTA48" s="31" t="s">
        <v>59</v>
      </c>
      <c r="KTB48" s="30" t="s">
        <v>58</v>
      </c>
      <c r="KTC48" s="31" t="s">
        <v>59</v>
      </c>
      <c r="KTD48" s="30" t="s">
        <v>58</v>
      </c>
      <c r="KTE48" s="31" t="s">
        <v>59</v>
      </c>
      <c r="KTF48" s="30" t="s">
        <v>58</v>
      </c>
      <c r="KTG48" s="31" t="s">
        <v>59</v>
      </c>
      <c r="KTH48" s="30" t="s">
        <v>58</v>
      </c>
      <c r="KTI48" s="31" t="s">
        <v>59</v>
      </c>
      <c r="KTJ48" s="30" t="s">
        <v>58</v>
      </c>
      <c r="KTK48" s="31" t="s">
        <v>59</v>
      </c>
      <c r="KTL48" s="30" t="s">
        <v>58</v>
      </c>
      <c r="KTM48" s="31" t="s">
        <v>59</v>
      </c>
      <c r="KTN48" s="30" t="s">
        <v>58</v>
      </c>
      <c r="KTO48" s="31" t="s">
        <v>59</v>
      </c>
      <c r="KTP48" s="30" t="s">
        <v>58</v>
      </c>
      <c r="KTQ48" s="31" t="s">
        <v>59</v>
      </c>
      <c r="KTR48" s="30" t="s">
        <v>58</v>
      </c>
      <c r="KTS48" s="31" t="s">
        <v>59</v>
      </c>
      <c r="KTT48" s="30" t="s">
        <v>58</v>
      </c>
      <c r="KTU48" s="31" t="s">
        <v>59</v>
      </c>
      <c r="KTV48" s="30" t="s">
        <v>58</v>
      </c>
      <c r="KTW48" s="31" t="s">
        <v>59</v>
      </c>
      <c r="KTX48" s="30" t="s">
        <v>58</v>
      </c>
      <c r="KTY48" s="31" t="s">
        <v>59</v>
      </c>
      <c r="KTZ48" s="30" t="s">
        <v>58</v>
      </c>
      <c r="KUA48" s="31" t="s">
        <v>59</v>
      </c>
      <c r="KUB48" s="30" t="s">
        <v>58</v>
      </c>
      <c r="KUC48" s="31" t="s">
        <v>59</v>
      </c>
      <c r="KUD48" s="30" t="s">
        <v>58</v>
      </c>
      <c r="KUE48" s="31" t="s">
        <v>59</v>
      </c>
      <c r="KUF48" s="30" t="s">
        <v>58</v>
      </c>
      <c r="KUG48" s="31" t="s">
        <v>59</v>
      </c>
      <c r="KUH48" s="30" t="s">
        <v>58</v>
      </c>
      <c r="KUI48" s="31" t="s">
        <v>59</v>
      </c>
      <c r="KUJ48" s="30" t="s">
        <v>58</v>
      </c>
      <c r="KUK48" s="31" t="s">
        <v>59</v>
      </c>
      <c r="KUL48" s="30" t="s">
        <v>58</v>
      </c>
      <c r="KUM48" s="31" t="s">
        <v>59</v>
      </c>
      <c r="KUN48" s="30" t="s">
        <v>58</v>
      </c>
      <c r="KUO48" s="31" t="s">
        <v>59</v>
      </c>
      <c r="KUP48" s="30" t="s">
        <v>58</v>
      </c>
      <c r="KUQ48" s="31" t="s">
        <v>59</v>
      </c>
      <c r="KUR48" s="30" t="s">
        <v>58</v>
      </c>
      <c r="KUS48" s="31" t="s">
        <v>59</v>
      </c>
      <c r="KUT48" s="30" t="s">
        <v>58</v>
      </c>
      <c r="KUU48" s="31" t="s">
        <v>59</v>
      </c>
      <c r="KUV48" s="30" t="s">
        <v>58</v>
      </c>
      <c r="KUW48" s="31" t="s">
        <v>59</v>
      </c>
      <c r="KUX48" s="30" t="s">
        <v>58</v>
      </c>
      <c r="KUY48" s="31" t="s">
        <v>59</v>
      </c>
      <c r="KUZ48" s="30" t="s">
        <v>58</v>
      </c>
      <c r="KVA48" s="31" t="s">
        <v>59</v>
      </c>
      <c r="KVB48" s="30" t="s">
        <v>58</v>
      </c>
      <c r="KVC48" s="31" t="s">
        <v>59</v>
      </c>
      <c r="KVD48" s="30" t="s">
        <v>58</v>
      </c>
      <c r="KVE48" s="31" t="s">
        <v>59</v>
      </c>
      <c r="KVF48" s="30" t="s">
        <v>58</v>
      </c>
      <c r="KVG48" s="31" t="s">
        <v>59</v>
      </c>
      <c r="KVH48" s="30" t="s">
        <v>58</v>
      </c>
      <c r="KVI48" s="31" t="s">
        <v>59</v>
      </c>
      <c r="KVJ48" s="30" t="s">
        <v>58</v>
      </c>
      <c r="KVK48" s="31" t="s">
        <v>59</v>
      </c>
      <c r="KVL48" s="30" t="s">
        <v>58</v>
      </c>
      <c r="KVM48" s="31" t="s">
        <v>59</v>
      </c>
      <c r="KVN48" s="30" t="s">
        <v>58</v>
      </c>
      <c r="KVO48" s="31" t="s">
        <v>59</v>
      </c>
      <c r="KVP48" s="30" t="s">
        <v>58</v>
      </c>
      <c r="KVQ48" s="31" t="s">
        <v>59</v>
      </c>
      <c r="KVR48" s="30" t="s">
        <v>58</v>
      </c>
      <c r="KVS48" s="31" t="s">
        <v>59</v>
      </c>
      <c r="KVT48" s="30" t="s">
        <v>58</v>
      </c>
      <c r="KVU48" s="31" t="s">
        <v>59</v>
      </c>
      <c r="KVV48" s="30" t="s">
        <v>58</v>
      </c>
      <c r="KVW48" s="31" t="s">
        <v>59</v>
      </c>
      <c r="KVX48" s="30" t="s">
        <v>58</v>
      </c>
      <c r="KVY48" s="31" t="s">
        <v>59</v>
      </c>
      <c r="KVZ48" s="30" t="s">
        <v>58</v>
      </c>
      <c r="KWA48" s="31" t="s">
        <v>59</v>
      </c>
      <c r="KWB48" s="30" t="s">
        <v>58</v>
      </c>
      <c r="KWC48" s="31" t="s">
        <v>59</v>
      </c>
      <c r="KWD48" s="30" t="s">
        <v>58</v>
      </c>
      <c r="KWE48" s="31" t="s">
        <v>59</v>
      </c>
      <c r="KWF48" s="30" t="s">
        <v>58</v>
      </c>
      <c r="KWG48" s="31" t="s">
        <v>59</v>
      </c>
      <c r="KWH48" s="30" t="s">
        <v>58</v>
      </c>
      <c r="KWI48" s="31" t="s">
        <v>59</v>
      </c>
      <c r="KWJ48" s="30" t="s">
        <v>58</v>
      </c>
      <c r="KWK48" s="31" t="s">
        <v>59</v>
      </c>
      <c r="KWL48" s="30" t="s">
        <v>58</v>
      </c>
      <c r="KWM48" s="31" t="s">
        <v>59</v>
      </c>
      <c r="KWN48" s="30" t="s">
        <v>58</v>
      </c>
      <c r="KWO48" s="31" t="s">
        <v>59</v>
      </c>
      <c r="KWP48" s="30" t="s">
        <v>58</v>
      </c>
      <c r="KWQ48" s="31" t="s">
        <v>59</v>
      </c>
      <c r="KWR48" s="30" t="s">
        <v>58</v>
      </c>
      <c r="KWS48" s="31" t="s">
        <v>59</v>
      </c>
      <c r="KWT48" s="30" t="s">
        <v>58</v>
      </c>
      <c r="KWU48" s="31" t="s">
        <v>59</v>
      </c>
      <c r="KWV48" s="30" t="s">
        <v>58</v>
      </c>
      <c r="KWW48" s="31" t="s">
        <v>59</v>
      </c>
      <c r="KWX48" s="30" t="s">
        <v>58</v>
      </c>
      <c r="KWY48" s="31" t="s">
        <v>59</v>
      </c>
      <c r="KWZ48" s="30" t="s">
        <v>58</v>
      </c>
      <c r="KXA48" s="31" t="s">
        <v>59</v>
      </c>
      <c r="KXB48" s="30" t="s">
        <v>58</v>
      </c>
      <c r="KXC48" s="31" t="s">
        <v>59</v>
      </c>
      <c r="KXD48" s="30" t="s">
        <v>58</v>
      </c>
      <c r="KXE48" s="31" t="s">
        <v>59</v>
      </c>
      <c r="KXF48" s="30" t="s">
        <v>58</v>
      </c>
      <c r="KXG48" s="31" t="s">
        <v>59</v>
      </c>
      <c r="KXH48" s="30" t="s">
        <v>58</v>
      </c>
      <c r="KXI48" s="31" t="s">
        <v>59</v>
      </c>
      <c r="KXJ48" s="30" t="s">
        <v>58</v>
      </c>
      <c r="KXK48" s="31" t="s">
        <v>59</v>
      </c>
      <c r="KXL48" s="30" t="s">
        <v>58</v>
      </c>
      <c r="KXM48" s="31" t="s">
        <v>59</v>
      </c>
      <c r="KXN48" s="30" t="s">
        <v>58</v>
      </c>
      <c r="KXO48" s="31" t="s">
        <v>59</v>
      </c>
      <c r="KXP48" s="30" t="s">
        <v>58</v>
      </c>
      <c r="KXQ48" s="31" t="s">
        <v>59</v>
      </c>
      <c r="KXR48" s="30" t="s">
        <v>58</v>
      </c>
      <c r="KXS48" s="31" t="s">
        <v>59</v>
      </c>
      <c r="KXT48" s="30" t="s">
        <v>58</v>
      </c>
      <c r="KXU48" s="31" t="s">
        <v>59</v>
      </c>
      <c r="KXV48" s="30" t="s">
        <v>58</v>
      </c>
      <c r="KXW48" s="31" t="s">
        <v>59</v>
      </c>
      <c r="KXX48" s="30" t="s">
        <v>58</v>
      </c>
      <c r="KXY48" s="31" t="s">
        <v>59</v>
      </c>
      <c r="KXZ48" s="30" t="s">
        <v>58</v>
      </c>
      <c r="KYA48" s="31" t="s">
        <v>59</v>
      </c>
      <c r="KYB48" s="30" t="s">
        <v>58</v>
      </c>
      <c r="KYC48" s="31" t="s">
        <v>59</v>
      </c>
      <c r="KYD48" s="30" t="s">
        <v>58</v>
      </c>
      <c r="KYE48" s="31" t="s">
        <v>59</v>
      </c>
      <c r="KYF48" s="30" t="s">
        <v>58</v>
      </c>
      <c r="KYG48" s="31" t="s">
        <v>59</v>
      </c>
      <c r="KYH48" s="30" t="s">
        <v>58</v>
      </c>
      <c r="KYI48" s="31" t="s">
        <v>59</v>
      </c>
      <c r="KYJ48" s="30" t="s">
        <v>58</v>
      </c>
      <c r="KYK48" s="31" t="s">
        <v>59</v>
      </c>
      <c r="KYL48" s="30" t="s">
        <v>58</v>
      </c>
      <c r="KYM48" s="31" t="s">
        <v>59</v>
      </c>
      <c r="KYN48" s="30" t="s">
        <v>58</v>
      </c>
      <c r="KYO48" s="31" t="s">
        <v>59</v>
      </c>
      <c r="KYP48" s="30" t="s">
        <v>58</v>
      </c>
      <c r="KYQ48" s="31" t="s">
        <v>59</v>
      </c>
      <c r="KYR48" s="30" t="s">
        <v>58</v>
      </c>
      <c r="KYS48" s="31" t="s">
        <v>59</v>
      </c>
      <c r="KYT48" s="30" t="s">
        <v>58</v>
      </c>
      <c r="KYU48" s="31" t="s">
        <v>59</v>
      </c>
      <c r="KYV48" s="30" t="s">
        <v>58</v>
      </c>
      <c r="KYW48" s="31" t="s">
        <v>59</v>
      </c>
      <c r="KYX48" s="30" t="s">
        <v>58</v>
      </c>
      <c r="KYY48" s="31" t="s">
        <v>59</v>
      </c>
      <c r="KYZ48" s="30" t="s">
        <v>58</v>
      </c>
      <c r="KZA48" s="31" t="s">
        <v>59</v>
      </c>
      <c r="KZB48" s="30" t="s">
        <v>58</v>
      </c>
      <c r="KZC48" s="31" t="s">
        <v>59</v>
      </c>
      <c r="KZD48" s="30" t="s">
        <v>58</v>
      </c>
      <c r="KZE48" s="31" t="s">
        <v>59</v>
      </c>
      <c r="KZF48" s="30" t="s">
        <v>58</v>
      </c>
      <c r="KZG48" s="31" t="s">
        <v>59</v>
      </c>
      <c r="KZH48" s="30" t="s">
        <v>58</v>
      </c>
      <c r="KZI48" s="31" t="s">
        <v>59</v>
      </c>
      <c r="KZJ48" s="30" t="s">
        <v>58</v>
      </c>
      <c r="KZK48" s="31" t="s">
        <v>59</v>
      </c>
      <c r="KZL48" s="30" t="s">
        <v>58</v>
      </c>
      <c r="KZM48" s="31" t="s">
        <v>59</v>
      </c>
      <c r="KZN48" s="30" t="s">
        <v>58</v>
      </c>
      <c r="KZO48" s="31" t="s">
        <v>59</v>
      </c>
      <c r="KZP48" s="30" t="s">
        <v>58</v>
      </c>
      <c r="KZQ48" s="31" t="s">
        <v>59</v>
      </c>
      <c r="KZR48" s="30" t="s">
        <v>58</v>
      </c>
      <c r="KZS48" s="31" t="s">
        <v>59</v>
      </c>
      <c r="KZT48" s="30" t="s">
        <v>58</v>
      </c>
      <c r="KZU48" s="31" t="s">
        <v>59</v>
      </c>
      <c r="KZV48" s="30" t="s">
        <v>58</v>
      </c>
      <c r="KZW48" s="31" t="s">
        <v>59</v>
      </c>
      <c r="KZX48" s="30" t="s">
        <v>58</v>
      </c>
      <c r="KZY48" s="31" t="s">
        <v>59</v>
      </c>
      <c r="KZZ48" s="30" t="s">
        <v>58</v>
      </c>
      <c r="LAA48" s="31" t="s">
        <v>59</v>
      </c>
      <c r="LAB48" s="30" t="s">
        <v>58</v>
      </c>
      <c r="LAC48" s="31" t="s">
        <v>59</v>
      </c>
      <c r="LAD48" s="30" t="s">
        <v>58</v>
      </c>
      <c r="LAE48" s="31" t="s">
        <v>59</v>
      </c>
      <c r="LAF48" s="30" t="s">
        <v>58</v>
      </c>
      <c r="LAG48" s="31" t="s">
        <v>59</v>
      </c>
      <c r="LAH48" s="30" t="s">
        <v>58</v>
      </c>
      <c r="LAI48" s="31" t="s">
        <v>59</v>
      </c>
      <c r="LAJ48" s="30" t="s">
        <v>58</v>
      </c>
      <c r="LAK48" s="31" t="s">
        <v>59</v>
      </c>
      <c r="LAL48" s="30" t="s">
        <v>58</v>
      </c>
      <c r="LAM48" s="31" t="s">
        <v>59</v>
      </c>
      <c r="LAN48" s="30" t="s">
        <v>58</v>
      </c>
      <c r="LAO48" s="31" t="s">
        <v>59</v>
      </c>
      <c r="LAP48" s="30" t="s">
        <v>58</v>
      </c>
      <c r="LAQ48" s="31" t="s">
        <v>59</v>
      </c>
      <c r="LAR48" s="30" t="s">
        <v>58</v>
      </c>
      <c r="LAS48" s="31" t="s">
        <v>59</v>
      </c>
      <c r="LAT48" s="30" t="s">
        <v>58</v>
      </c>
      <c r="LAU48" s="31" t="s">
        <v>59</v>
      </c>
      <c r="LAV48" s="30" t="s">
        <v>58</v>
      </c>
      <c r="LAW48" s="31" t="s">
        <v>59</v>
      </c>
      <c r="LAX48" s="30" t="s">
        <v>58</v>
      </c>
      <c r="LAY48" s="31" t="s">
        <v>59</v>
      </c>
      <c r="LAZ48" s="30" t="s">
        <v>58</v>
      </c>
      <c r="LBA48" s="31" t="s">
        <v>59</v>
      </c>
      <c r="LBB48" s="30" t="s">
        <v>58</v>
      </c>
      <c r="LBC48" s="31" t="s">
        <v>59</v>
      </c>
      <c r="LBD48" s="30" t="s">
        <v>58</v>
      </c>
      <c r="LBE48" s="31" t="s">
        <v>59</v>
      </c>
      <c r="LBF48" s="30" t="s">
        <v>58</v>
      </c>
      <c r="LBG48" s="31" t="s">
        <v>59</v>
      </c>
      <c r="LBH48" s="30" t="s">
        <v>58</v>
      </c>
      <c r="LBI48" s="31" t="s">
        <v>59</v>
      </c>
      <c r="LBJ48" s="30" t="s">
        <v>58</v>
      </c>
      <c r="LBK48" s="31" t="s">
        <v>59</v>
      </c>
      <c r="LBL48" s="30" t="s">
        <v>58</v>
      </c>
      <c r="LBM48" s="31" t="s">
        <v>59</v>
      </c>
      <c r="LBN48" s="30" t="s">
        <v>58</v>
      </c>
      <c r="LBO48" s="31" t="s">
        <v>59</v>
      </c>
      <c r="LBP48" s="30" t="s">
        <v>58</v>
      </c>
      <c r="LBQ48" s="31" t="s">
        <v>59</v>
      </c>
      <c r="LBR48" s="30" t="s">
        <v>58</v>
      </c>
      <c r="LBS48" s="31" t="s">
        <v>59</v>
      </c>
      <c r="LBT48" s="30" t="s">
        <v>58</v>
      </c>
      <c r="LBU48" s="31" t="s">
        <v>59</v>
      </c>
      <c r="LBV48" s="30" t="s">
        <v>58</v>
      </c>
      <c r="LBW48" s="31" t="s">
        <v>59</v>
      </c>
      <c r="LBX48" s="30" t="s">
        <v>58</v>
      </c>
      <c r="LBY48" s="31" t="s">
        <v>59</v>
      </c>
      <c r="LBZ48" s="30" t="s">
        <v>58</v>
      </c>
      <c r="LCA48" s="31" t="s">
        <v>59</v>
      </c>
      <c r="LCB48" s="30" t="s">
        <v>58</v>
      </c>
      <c r="LCC48" s="31" t="s">
        <v>59</v>
      </c>
      <c r="LCD48" s="30" t="s">
        <v>58</v>
      </c>
      <c r="LCE48" s="31" t="s">
        <v>59</v>
      </c>
      <c r="LCF48" s="30" t="s">
        <v>58</v>
      </c>
      <c r="LCG48" s="31" t="s">
        <v>59</v>
      </c>
      <c r="LCH48" s="30" t="s">
        <v>58</v>
      </c>
      <c r="LCI48" s="31" t="s">
        <v>59</v>
      </c>
      <c r="LCJ48" s="30" t="s">
        <v>58</v>
      </c>
      <c r="LCK48" s="31" t="s">
        <v>59</v>
      </c>
      <c r="LCL48" s="30" t="s">
        <v>58</v>
      </c>
      <c r="LCM48" s="31" t="s">
        <v>59</v>
      </c>
      <c r="LCN48" s="30" t="s">
        <v>58</v>
      </c>
      <c r="LCO48" s="31" t="s">
        <v>59</v>
      </c>
      <c r="LCP48" s="30" t="s">
        <v>58</v>
      </c>
      <c r="LCQ48" s="31" t="s">
        <v>59</v>
      </c>
      <c r="LCR48" s="30" t="s">
        <v>58</v>
      </c>
      <c r="LCS48" s="31" t="s">
        <v>59</v>
      </c>
      <c r="LCT48" s="30" t="s">
        <v>58</v>
      </c>
      <c r="LCU48" s="31" t="s">
        <v>59</v>
      </c>
      <c r="LCV48" s="30" t="s">
        <v>58</v>
      </c>
      <c r="LCW48" s="31" t="s">
        <v>59</v>
      </c>
      <c r="LCX48" s="30" t="s">
        <v>58</v>
      </c>
      <c r="LCY48" s="31" t="s">
        <v>59</v>
      </c>
      <c r="LCZ48" s="30" t="s">
        <v>58</v>
      </c>
      <c r="LDA48" s="31" t="s">
        <v>59</v>
      </c>
      <c r="LDB48" s="30" t="s">
        <v>58</v>
      </c>
      <c r="LDC48" s="31" t="s">
        <v>59</v>
      </c>
      <c r="LDD48" s="30" t="s">
        <v>58</v>
      </c>
      <c r="LDE48" s="31" t="s">
        <v>59</v>
      </c>
      <c r="LDF48" s="30" t="s">
        <v>58</v>
      </c>
      <c r="LDG48" s="31" t="s">
        <v>59</v>
      </c>
      <c r="LDH48" s="30" t="s">
        <v>58</v>
      </c>
      <c r="LDI48" s="31" t="s">
        <v>59</v>
      </c>
      <c r="LDJ48" s="30" t="s">
        <v>58</v>
      </c>
      <c r="LDK48" s="31" t="s">
        <v>59</v>
      </c>
      <c r="LDL48" s="30" t="s">
        <v>58</v>
      </c>
      <c r="LDM48" s="31" t="s">
        <v>59</v>
      </c>
      <c r="LDN48" s="30" t="s">
        <v>58</v>
      </c>
      <c r="LDO48" s="31" t="s">
        <v>59</v>
      </c>
      <c r="LDP48" s="30" t="s">
        <v>58</v>
      </c>
      <c r="LDQ48" s="31" t="s">
        <v>59</v>
      </c>
      <c r="LDR48" s="30" t="s">
        <v>58</v>
      </c>
      <c r="LDS48" s="31" t="s">
        <v>59</v>
      </c>
      <c r="LDT48" s="30" t="s">
        <v>58</v>
      </c>
      <c r="LDU48" s="31" t="s">
        <v>59</v>
      </c>
      <c r="LDV48" s="30" t="s">
        <v>58</v>
      </c>
      <c r="LDW48" s="31" t="s">
        <v>59</v>
      </c>
      <c r="LDX48" s="30" t="s">
        <v>58</v>
      </c>
      <c r="LDY48" s="31" t="s">
        <v>59</v>
      </c>
      <c r="LDZ48" s="30" t="s">
        <v>58</v>
      </c>
      <c r="LEA48" s="31" t="s">
        <v>59</v>
      </c>
      <c r="LEB48" s="30" t="s">
        <v>58</v>
      </c>
      <c r="LEC48" s="31" t="s">
        <v>59</v>
      </c>
      <c r="LED48" s="30" t="s">
        <v>58</v>
      </c>
      <c r="LEE48" s="31" t="s">
        <v>59</v>
      </c>
      <c r="LEF48" s="30" t="s">
        <v>58</v>
      </c>
      <c r="LEG48" s="31" t="s">
        <v>59</v>
      </c>
      <c r="LEH48" s="30" t="s">
        <v>58</v>
      </c>
      <c r="LEI48" s="31" t="s">
        <v>59</v>
      </c>
      <c r="LEJ48" s="30" t="s">
        <v>58</v>
      </c>
      <c r="LEK48" s="31" t="s">
        <v>59</v>
      </c>
      <c r="LEL48" s="30" t="s">
        <v>58</v>
      </c>
      <c r="LEM48" s="31" t="s">
        <v>59</v>
      </c>
      <c r="LEN48" s="30" t="s">
        <v>58</v>
      </c>
      <c r="LEO48" s="31" t="s">
        <v>59</v>
      </c>
      <c r="LEP48" s="30" t="s">
        <v>58</v>
      </c>
      <c r="LEQ48" s="31" t="s">
        <v>59</v>
      </c>
      <c r="LER48" s="30" t="s">
        <v>58</v>
      </c>
      <c r="LES48" s="31" t="s">
        <v>59</v>
      </c>
      <c r="LET48" s="30" t="s">
        <v>58</v>
      </c>
      <c r="LEU48" s="31" t="s">
        <v>59</v>
      </c>
      <c r="LEV48" s="30" t="s">
        <v>58</v>
      </c>
      <c r="LEW48" s="31" t="s">
        <v>59</v>
      </c>
      <c r="LEX48" s="30" t="s">
        <v>58</v>
      </c>
      <c r="LEY48" s="31" t="s">
        <v>59</v>
      </c>
      <c r="LEZ48" s="30" t="s">
        <v>58</v>
      </c>
      <c r="LFA48" s="31" t="s">
        <v>59</v>
      </c>
      <c r="LFB48" s="30" t="s">
        <v>58</v>
      </c>
      <c r="LFC48" s="31" t="s">
        <v>59</v>
      </c>
      <c r="LFD48" s="30" t="s">
        <v>58</v>
      </c>
      <c r="LFE48" s="31" t="s">
        <v>59</v>
      </c>
      <c r="LFF48" s="30" t="s">
        <v>58</v>
      </c>
      <c r="LFG48" s="31" t="s">
        <v>59</v>
      </c>
      <c r="LFH48" s="30" t="s">
        <v>58</v>
      </c>
      <c r="LFI48" s="31" t="s">
        <v>59</v>
      </c>
      <c r="LFJ48" s="30" t="s">
        <v>58</v>
      </c>
      <c r="LFK48" s="31" t="s">
        <v>59</v>
      </c>
      <c r="LFL48" s="30" t="s">
        <v>58</v>
      </c>
      <c r="LFM48" s="31" t="s">
        <v>59</v>
      </c>
      <c r="LFN48" s="30" t="s">
        <v>58</v>
      </c>
      <c r="LFO48" s="31" t="s">
        <v>59</v>
      </c>
      <c r="LFP48" s="30" t="s">
        <v>58</v>
      </c>
      <c r="LFQ48" s="31" t="s">
        <v>59</v>
      </c>
      <c r="LFR48" s="30" t="s">
        <v>58</v>
      </c>
      <c r="LFS48" s="31" t="s">
        <v>59</v>
      </c>
      <c r="LFT48" s="30" t="s">
        <v>58</v>
      </c>
      <c r="LFU48" s="31" t="s">
        <v>59</v>
      </c>
      <c r="LFV48" s="30" t="s">
        <v>58</v>
      </c>
      <c r="LFW48" s="31" t="s">
        <v>59</v>
      </c>
      <c r="LFX48" s="30" t="s">
        <v>58</v>
      </c>
      <c r="LFY48" s="31" t="s">
        <v>59</v>
      </c>
      <c r="LFZ48" s="30" t="s">
        <v>58</v>
      </c>
      <c r="LGA48" s="31" t="s">
        <v>59</v>
      </c>
      <c r="LGB48" s="30" t="s">
        <v>58</v>
      </c>
      <c r="LGC48" s="31" t="s">
        <v>59</v>
      </c>
      <c r="LGD48" s="30" t="s">
        <v>58</v>
      </c>
      <c r="LGE48" s="31" t="s">
        <v>59</v>
      </c>
      <c r="LGF48" s="30" t="s">
        <v>58</v>
      </c>
      <c r="LGG48" s="31" t="s">
        <v>59</v>
      </c>
      <c r="LGH48" s="30" t="s">
        <v>58</v>
      </c>
      <c r="LGI48" s="31" t="s">
        <v>59</v>
      </c>
      <c r="LGJ48" s="30" t="s">
        <v>58</v>
      </c>
      <c r="LGK48" s="31" t="s">
        <v>59</v>
      </c>
      <c r="LGL48" s="30" t="s">
        <v>58</v>
      </c>
      <c r="LGM48" s="31" t="s">
        <v>59</v>
      </c>
      <c r="LGN48" s="30" t="s">
        <v>58</v>
      </c>
      <c r="LGO48" s="31" t="s">
        <v>59</v>
      </c>
      <c r="LGP48" s="30" t="s">
        <v>58</v>
      </c>
      <c r="LGQ48" s="31" t="s">
        <v>59</v>
      </c>
      <c r="LGR48" s="30" t="s">
        <v>58</v>
      </c>
      <c r="LGS48" s="31" t="s">
        <v>59</v>
      </c>
      <c r="LGT48" s="30" t="s">
        <v>58</v>
      </c>
      <c r="LGU48" s="31" t="s">
        <v>59</v>
      </c>
      <c r="LGV48" s="30" t="s">
        <v>58</v>
      </c>
      <c r="LGW48" s="31" t="s">
        <v>59</v>
      </c>
      <c r="LGX48" s="30" t="s">
        <v>58</v>
      </c>
      <c r="LGY48" s="31" t="s">
        <v>59</v>
      </c>
      <c r="LGZ48" s="30" t="s">
        <v>58</v>
      </c>
      <c r="LHA48" s="31" t="s">
        <v>59</v>
      </c>
      <c r="LHB48" s="30" t="s">
        <v>58</v>
      </c>
      <c r="LHC48" s="31" t="s">
        <v>59</v>
      </c>
      <c r="LHD48" s="30" t="s">
        <v>58</v>
      </c>
      <c r="LHE48" s="31" t="s">
        <v>59</v>
      </c>
      <c r="LHF48" s="30" t="s">
        <v>58</v>
      </c>
      <c r="LHG48" s="31" t="s">
        <v>59</v>
      </c>
      <c r="LHH48" s="30" t="s">
        <v>58</v>
      </c>
      <c r="LHI48" s="31" t="s">
        <v>59</v>
      </c>
      <c r="LHJ48" s="30" t="s">
        <v>58</v>
      </c>
      <c r="LHK48" s="31" t="s">
        <v>59</v>
      </c>
      <c r="LHL48" s="30" t="s">
        <v>58</v>
      </c>
      <c r="LHM48" s="31" t="s">
        <v>59</v>
      </c>
      <c r="LHN48" s="30" t="s">
        <v>58</v>
      </c>
      <c r="LHO48" s="31" t="s">
        <v>59</v>
      </c>
      <c r="LHP48" s="30" t="s">
        <v>58</v>
      </c>
      <c r="LHQ48" s="31" t="s">
        <v>59</v>
      </c>
      <c r="LHR48" s="30" t="s">
        <v>58</v>
      </c>
      <c r="LHS48" s="31" t="s">
        <v>59</v>
      </c>
      <c r="LHT48" s="30" t="s">
        <v>58</v>
      </c>
      <c r="LHU48" s="31" t="s">
        <v>59</v>
      </c>
      <c r="LHV48" s="30" t="s">
        <v>58</v>
      </c>
      <c r="LHW48" s="31" t="s">
        <v>59</v>
      </c>
      <c r="LHX48" s="30" t="s">
        <v>58</v>
      </c>
      <c r="LHY48" s="31" t="s">
        <v>59</v>
      </c>
      <c r="LHZ48" s="30" t="s">
        <v>58</v>
      </c>
      <c r="LIA48" s="31" t="s">
        <v>59</v>
      </c>
      <c r="LIB48" s="30" t="s">
        <v>58</v>
      </c>
      <c r="LIC48" s="31" t="s">
        <v>59</v>
      </c>
      <c r="LID48" s="30" t="s">
        <v>58</v>
      </c>
      <c r="LIE48" s="31" t="s">
        <v>59</v>
      </c>
      <c r="LIF48" s="30" t="s">
        <v>58</v>
      </c>
      <c r="LIG48" s="31" t="s">
        <v>59</v>
      </c>
      <c r="LIH48" s="30" t="s">
        <v>58</v>
      </c>
      <c r="LII48" s="31" t="s">
        <v>59</v>
      </c>
      <c r="LIJ48" s="30" t="s">
        <v>58</v>
      </c>
      <c r="LIK48" s="31" t="s">
        <v>59</v>
      </c>
      <c r="LIL48" s="30" t="s">
        <v>58</v>
      </c>
      <c r="LIM48" s="31" t="s">
        <v>59</v>
      </c>
      <c r="LIN48" s="30" t="s">
        <v>58</v>
      </c>
      <c r="LIO48" s="31" t="s">
        <v>59</v>
      </c>
      <c r="LIP48" s="30" t="s">
        <v>58</v>
      </c>
      <c r="LIQ48" s="31" t="s">
        <v>59</v>
      </c>
      <c r="LIR48" s="30" t="s">
        <v>58</v>
      </c>
      <c r="LIS48" s="31" t="s">
        <v>59</v>
      </c>
      <c r="LIT48" s="30" t="s">
        <v>58</v>
      </c>
      <c r="LIU48" s="31" t="s">
        <v>59</v>
      </c>
      <c r="LIV48" s="30" t="s">
        <v>58</v>
      </c>
      <c r="LIW48" s="31" t="s">
        <v>59</v>
      </c>
      <c r="LIX48" s="30" t="s">
        <v>58</v>
      </c>
      <c r="LIY48" s="31" t="s">
        <v>59</v>
      </c>
      <c r="LIZ48" s="30" t="s">
        <v>58</v>
      </c>
      <c r="LJA48" s="31" t="s">
        <v>59</v>
      </c>
      <c r="LJB48" s="30" t="s">
        <v>58</v>
      </c>
      <c r="LJC48" s="31" t="s">
        <v>59</v>
      </c>
      <c r="LJD48" s="30" t="s">
        <v>58</v>
      </c>
      <c r="LJE48" s="31" t="s">
        <v>59</v>
      </c>
      <c r="LJF48" s="30" t="s">
        <v>58</v>
      </c>
      <c r="LJG48" s="31" t="s">
        <v>59</v>
      </c>
      <c r="LJH48" s="30" t="s">
        <v>58</v>
      </c>
      <c r="LJI48" s="31" t="s">
        <v>59</v>
      </c>
      <c r="LJJ48" s="30" t="s">
        <v>58</v>
      </c>
      <c r="LJK48" s="31" t="s">
        <v>59</v>
      </c>
      <c r="LJL48" s="30" t="s">
        <v>58</v>
      </c>
      <c r="LJM48" s="31" t="s">
        <v>59</v>
      </c>
      <c r="LJN48" s="30" t="s">
        <v>58</v>
      </c>
      <c r="LJO48" s="31" t="s">
        <v>59</v>
      </c>
      <c r="LJP48" s="30" t="s">
        <v>58</v>
      </c>
      <c r="LJQ48" s="31" t="s">
        <v>59</v>
      </c>
      <c r="LJR48" s="30" t="s">
        <v>58</v>
      </c>
      <c r="LJS48" s="31" t="s">
        <v>59</v>
      </c>
      <c r="LJT48" s="30" t="s">
        <v>58</v>
      </c>
      <c r="LJU48" s="31" t="s">
        <v>59</v>
      </c>
      <c r="LJV48" s="30" t="s">
        <v>58</v>
      </c>
      <c r="LJW48" s="31" t="s">
        <v>59</v>
      </c>
      <c r="LJX48" s="30" t="s">
        <v>58</v>
      </c>
      <c r="LJY48" s="31" t="s">
        <v>59</v>
      </c>
      <c r="LJZ48" s="30" t="s">
        <v>58</v>
      </c>
      <c r="LKA48" s="31" t="s">
        <v>59</v>
      </c>
      <c r="LKB48" s="30" t="s">
        <v>58</v>
      </c>
      <c r="LKC48" s="31" t="s">
        <v>59</v>
      </c>
      <c r="LKD48" s="30" t="s">
        <v>58</v>
      </c>
      <c r="LKE48" s="31" t="s">
        <v>59</v>
      </c>
      <c r="LKF48" s="30" t="s">
        <v>58</v>
      </c>
      <c r="LKG48" s="31" t="s">
        <v>59</v>
      </c>
      <c r="LKH48" s="30" t="s">
        <v>58</v>
      </c>
      <c r="LKI48" s="31" t="s">
        <v>59</v>
      </c>
      <c r="LKJ48" s="30" t="s">
        <v>58</v>
      </c>
      <c r="LKK48" s="31" t="s">
        <v>59</v>
      </c>
      <c r="LKL48" s="30" t="s">
        <v>58</v>
      </c>
      <c r="LKM48" s="31" t="s">
        <v>59</v>
      </c>
      <c r="LKN48" s="30" t="s">
        <v>58</v>
      </c>
      <c r="LKO48" s="31" t="s">
        <v>59</v>
      </c>
      <c r="LKP48" s="30" t="s">
        <v>58</v>
      </c>
      <c r="LKQ48" s="31" t="s">
        <v>59</v>
      </c>
      <c r="LKR48" s="30" t="s">
        <v>58</v>
      </c>
      <c r="LKS48" s="31" t="s">
        <v>59</v>
      </c>
      <c r="LKT48" s="30" t="s">
        <v>58</v>
      </c>
      <c r="LKU48" s="31" t="s">
        <v>59</v>
      </c>
      <c r="LKV48" s="30" t="s">
        <v>58</v>
      </c>
      <c r="LKW48" s="31" t="s">
        <v>59</v>
      </c>
      <c r="LKX48" s="30" t="s">
        <v>58</v>
      </c>
      <c r="LKY48" s="31" t="s">
        <v>59</v>
      </c>
      <c r="LKZ48" s="30" t="s">
        <v>58</v>
      </c>
      <c r="LLA48" s="31" t="s">
        <v>59</v>
      </c>
      <c r="LLB48" s="30" t="s">
        <v>58</v>
      </c>
      <c r="LLC48" s="31" t="s">
        <v>59</v>
      </c>
      <c r="LLD48" s="30" t="s">
        <v>58</v>
      </c>
      <c r="LLE48" s="31" t="s">
        <v>59</v>
      </c>
      <c r="LLF48" s="30" t="s">
        <v>58</v>
      </c>
      <c r="LLG48" s="31" t="s">
        <v>59</v>
      </c>
      <c r="LLH48" s="30" t="s">
        <v>58</v>
      </c>
      <c r="LLI48" s="31" t="s">
        <v>59</v>
      </c>
      <c r="LLJ48" s="30" t="s">
        <v>58</v>
      </c>
      <c r="LLK48" s="31" t="s">
        <v>59</v>
      </c>
      <c r="LLL48" s="30" t="s">
        <v>58</v>
      </c>
      <c r="LLM48" s="31" t="s">
        <v>59</v>
      </c>
      <c r="LLN48" s="30" t="s">
        <v>58</v>
      </c>
      <c r="LLO48" s="31" t="s">
        <v>59</v>
      </c>
      <c r="LLP48" s="30" t="s">
        <v>58</v>
      </c>
      <c r="LLQ48" s="31" t="s">
        <v>59</v>
      </c>
      <c r="LLR48" s="30" t="s">
        <v>58</v>
      </c>
      <c r="LLS48" s="31" t="s">
        <v>59</v>
      </c>
      <c r="LLT48" s="30" t="s">
        <v>58</v>
      </c>
      <c r="LLU48" s="31" t="s">
        <v>59</v>
      </c>
      <c r="LLV48" s="30" t="s">
        <v>58</v>
      </c>
      <c r="LLW48" s="31" t="s">
        <v>59</v>
      </c>
      <c r="LLX48" s="30" t="s">
        <v>58</v>
      </c>
      <c r="LLY48" s="31" t="s">
        <v>59</v>
      </c>
      <c r="LLZ48" s="30" t="s">
        <v>58</v>
      </c>
      <c r="LMA48" s="31" t="s">
        <v>59</v>
      </c>
      <c r="LMB48" s="30" t="s">
        <v>58</v>
      </c>
      <c r="LMC48" s="31" t="s">
        <v>59</v>
      </c>
      <c r="LMD48" s="30" t="s">
        <v>58</v>
      </c>
      <c r="LME48" s="31" t="s">
        <v>59</v>
      </c>
      <c r="LMF48" s="30" t="s">
        <v>58</v>
      </c>
      <c r="LMG48" s="31" t="s">
        <v>59</v>
      </c>
      <c r="LMH48" s="30" t="s">
        <v>58</v>
      </c>
      <c r="LMI48" s="31" t="s">
        <v>59</v>
      </c>
      <c r="LMJ48" s="30" t="s">
        <v>58</v>
      </c>
      <c r="LMK48" s="31" t="s">
        <v>59</v>
      </c>
      <c r="LML48" s="30" t="s">
        <v>58</v>
      </c>
      <c r="LMM48" s="31" t="s">
        <v>59</v>
      </c>
      <c r="LMN48" s="30" t="s">
        <v>58</v>
      </c>
      <c r="LMO48" s="31" t="s">
        <v>59</v>
      </c>
      <c r="LMP48" s="30" t="s">
        <v>58</v>
      </c>
      <c r="LMQ48" s="31" t="s">
        <v>59</v>
      </c>
      <c r="LMR48" s="30" t="s">
        <v>58</v>
      </c>
      <c r="LMS48" s="31" t="s">
        <v>59</v>
      </c>
      <c r="LMT48" s="30" t="s">
        <v>58</v>
      </c>
      <c r="LMU48" s="31" t="s">
        <v>59</v>
      </c>
      <c r="LMV48" s="30" t="s">
        <v>58</v>
      </c>
      <c r="LMW48" s="31" t="s">
        <v>59</v>
      </c>
      <c r="LMX48" s="30" t="s">
        <v>58</v>
      </c>
      <c r="LMY48" s="31" t="s">
        <v>59</v>
      </c>
      <c r="LMZ48" s="30" t="s">
        <v>58</v>
      </c>
      <c r="LNA48" s="31" t="s">
        <v>59</v>
      </c>
      <c r="LNB48" s="30" t="s">
        <v>58</v>
      </c>
      <c r="LNC48" s="31" t="s">
        <v>59</v>
      </c>
      <c r="LND48" s="30" t="s">
        <v>58</v>
      </c>
      <c r="LNE48" s="31" t="s">
        <v>59</v>
      </c>
      <c r="LNF48" s="30" t="s">
        <v>58</v>
      </c>
      <c r="LNG48" s="31" t="s">
        <v>59</v>
      </c>
      <c r="LNH48" s="30" t="s">
        <v>58</v>
      </c>
      <c r="LNI48" s="31" t="s">
        <v>59</v>
      </c>
      <c r="LNJ48" s="30" t="s">
        <v>58</v>
      </c>
      <c r="LNK48" s="31" t="s">
        <v>59</v>
      </c>
      <c r="LNL48" s="30" t="s">
        <v>58</v>
      </c>
      <c r="LNM48" s="31" t="s">
        <v>59</v>
      </c>
      <c r="LNN48" s="30" t="s">
        <v>58</v>
      </c>
      <c r="LNO48" s="31" t="s">
        <v>59</v>
      </c>
      <c r="LNP48" s="30" t="s">
        <v>58</v>
      </c>
      <c r="LNQ48" s="31" t="s">
        <v>59</v>
      </c>
      <c r="LNR48" s="30" t="s">
        <v>58</v>
      </c>
      <c r="LNS48" s="31" t="s">
        <v>59</v>
      </c>
      <c r="LNT48" s="30" t="s">
        <v>58</v>
      </c>
      <c r="LNU48" s="31" t="s">
        <v>59</v>
      </c>
      <c r="LNV48" s="30" t="s">
        <v>58</v>
      </c>
      <c r="LNW48" s="31" t="s">
        <v>59</v>
      </c>
      <c r="LNX48" s="30" t="s">
        <v>58</v>
      </c>
      <c r="LNY48" s="31" t="s">
        <v>59</v>
      </c>
      <c r="LNZ48" s="30" t="s">
        <v>58</v>
      </c>
      <c r="LOA48" s="31" t="s">
        <v>59</v>
      </c>
      <c r="LOB48" s="30" t="s">
        <v>58</v>
      </c>
      <c r="LOC48" s="31" t="s">
        <v>59</v>
      </c>
      <c r="LOD48" s="30" t="s">
        <v>58</v>
      </c>
      <c r="LOE48" s="31" t="s">
        <v>59</v>
      </c>
      <c r="LOF48" s="30" t="s">
        <v>58</v>
      </c>
      <c r="LOG48" s="31" t="s">
        <v>59</v>
      </c>
      <c r="LOH48" s="30" t="s">
        <v>58</v>
      </c>
      <c r="LOI48" s="31" t="s">
        <v>59</v>
      </c>
      <c r="LOJ48" s="30" t="s">
        <v>58</v>
      </c>
      <c r="LOK48" s="31" t="s">
        <v>59</v>
      </c>
      <c r="LOL48" s="30" t="s">
        <v>58</v>
      </c>
      <c r="LOM48" s="31" t="s">
        <v>59</v>
      </c>
      <c r="LON48" s="30" t="s">
        <v>58</v>
      </c>
      <c r="LOO48" s="31" t="s">
        <v>59</v>
      </c>
      <c r="LOP48" s="30" t="s">
        <v>58</v>
      </c>
      <c r="LOQ48" s="31" t="s">
        <v>59</v>
      </c>
      <c r="LOR48" s="30" t="s">
        <v>58</v>
      </c>
      <c r="LOS48" s="31" t="s">
        <v>59</v>
      </c>
      <c r="LOT48" s="30" t="s">
        <v>58</v>
      </c>
      <c r="LOU48" s="31" t="s">
        <v>59</v>
      </c>
      <c r="LOV48" s="30" t="s">
        <v>58</v>
      </c>
      <c r="LOW48" s="31" t="s">
        <v>59</v>
      </c>
      <c r="LOX48" s="30" t="s">
        <v>58</v>
      </c>
      <c r="LOY48" s="31" t="s">
        <v>59</v>
      </c>
      <c r="LOZ48" s="30" t="s">
        <v>58</v>
      </c>
      <c r="LPA48" s="31" t="s">
        <v>59</v>
      </c>
      <c r="LPB48" s="30" t="s">
        <v>58</v>
      </c>
      <c r="LPC48" s="31" t="s">
        <v>59</v>
      </c>
      <c r="LPD48" s="30" t="s">
        <v>58</v>
      </c>
      <c r="LPE48" s="31" t="s">
        <v>59</v>
      </c>
      <c r="LPF48" s="30" t="s">
        <v>58</v>
      </c>
      <c r="LPG48" s="31" t="s">
        <v>59</v>
      </c>
      <c r="LPH48" s="30" t="s">
        <v>58</v>
      </c>
      <c r="LPI48" s="31" t="s">
        <v>59</v>
      </c>
      <c r="LPJ48" s="30" t="s">
        <v>58</v>
      </c>
      <c r="LPK48" s="31" t="s">
        <v>59</v>
      </c>
      <c r="LPL48" s="30" t="s">
        <v>58</v>
      </c>
      <c r="LPM48" s="31" t="s">
        <v>59</v>
      </c>
      <c r="LPN48" s="30" t="s">
        <v>58</v>
      </c>
      <c r="LPO48" s="31" t="s">
        <v>59</v>
      </c>
      <c r="LPP48" s="30" t="s">
        <v>58</v>
      </c>
      <c r="LPQ48" s="31" t="s">
        <v>59</v>
      </c>
      <c r="LPR48" s="30" t="s">
        <v>58</v>
      </c>
      <c r="LPS48" s="31" t="s">
        <v>59</v>
      </c>
      <c r="LPT48" s="30" t="s">
        <v>58</v>
      </c>
      <c r="LPU48" s="31" t="s">
        <v>59</v>
      </c>
      <c r="LPV48" s="30" t="s">
        <v>58</v>
      </c>
      <c r="LPW48" s="31" t="s">
        <v>59</v>
      </c>
      <c r="LPX48" s="30" t="s">
        <v>58</v>
      </c>
      <c r="LPY48" s="31" t="s">
        <v>59</v>
      </c>
      <c r="LPZ48" s="30" t="s">
        <v>58</v>
      </c>
      <c r="LQA48" s="31" t="s">
        <v>59</v>
      </c>
      <c r="LQB48" s="30" t="s">
        <v>58</v>
      </c>
      <c r="LQC48" s="31" t="s">
        <v>59</v>
      </c>
      <c r="LQD48" s="30" t="s">
        <v>58</v>
      </c>
      <c r="LQE48" s="31" t="s">
        <v>59</v>
      </c>
      <c r="LQF48" s="30" t="s">
        <v>58</v>
      </c>
      <c r="LQG48" s="31" t="s">
        <v>59</v>
      </c>
      <c r="LQH48" s="30" t="s">
        <v>58</v>
      </c>
      <c r="LQI48" s="31" t="s">
        <v>59</v>
      </c>
      <c r="LQJ48" s="30" t="s">
        <v>58</v>
      </c>
      <c r="LQK48" s="31" t="s">
        <v>59</v>
      </c>
      <c r="LQL48" s="30" t="s">
        <v>58</v>
      </c>
      <c r="LQM48" s="31" t="s">
        <v>59</v>
      </c>
      <c r="LQN48" s="30" t="s">
        <v>58</v>
      </c>
      <c r="LQO48" s="31" t="s">
        <v>59</v>
      </c>
      <c r="LQP48" s="30" t="s">
        <v>58</v>
      </c>
      <c r="LQQ48" s="31" t="s">
        <v>59</v>
      </c>
      <c r="LQR48" s="30" t="s">
        <v>58</v>
      </c>
      <c r="LQS48" s="31" t="s">
        <v>59</v>
      </c>
      <c r="LQT48" s="30" t="s">
        <v>58</v>
      </c>
      <c r="LQU48" s="31" t="s">
        <v>59</v>
      </c>
      <c r="LQV48" s="30" t="s">
        <v>58</v>
      </c>
      <c r="LQW48" s="31" t="s">
        <v>59</v>
      </c>
      <c r="LQX48" s="30" t="s">
        <v>58</v>
      </c>
      <c r="LQY48" s="31" t="s">
        <v>59</v>
      </c>
      <c r="LQZ48" s="30" t="s">
        <v>58</v>
      </c>
      <c r="LRA48" s="31" t="s">
        <v>59</v>
      </c>
      <c r="LRB48" s="30" t="s">
        <v>58</v>
      </c>
      <c r="LRC48" s="31" t="s">
        <v>59</v>
      </c>
      <c r="LRD48" s="30" t="s">
        <v>58</v>
      </c>
      <c r="LRE48" s="31" t="s">
        <v>59</v>
      </c>
      <c r="LRF48" s="30" t="s">
        <v>58</v>
      </c>
      <c r="LRG48" s="31" t="s">
        <v>59</v>
      </c>
      <c r="LRH48" s="30" t="s">
        <v>58</v>
      </c>
      <c r="LRI48" s="31" t="s">
        <v>59</v>
      </c>
      <c r="LRJ48" s="30" t="s">
        <v>58</v>
      </c>
      <c r="LRK48" s="31" t="s">
        <v>59</v>
      </c>
      <c r="LRL48" s="30" t="s">
        <v>58</v>
      </c>
      <c r="LRM48" s="31" t="s">
        <v>59</v>
      </c>
      <c r="LRN48" s="30" t="s">
        <v>58</v>
      </c>
      <c r="LRO48" s="31" t="s">
        <v>59</v>
      </c>
      <c r="LRP48" s="30" t="s">
        <v>58</v>
      </c>
      <c r="LRQ48" s="31" t="s">
        <v>59</v>
      </c>
      <c r="LRR48" s="30" t="s">
        <v>58</v>
      </c>
      <c r="LRS48" s="31" t="s">
        <v>59</v>
      </c>
      <c r="LRT48" s="30" t="s">
        <v>58</v>
      </c>
      <c r="LRU48" s="31" t="s">
        <v>59</v>
      </c>
      <c r="LRV48" s="30" t="s">
        <v>58</v>
      </c>
      <c r="LRW48" s="31" t="s">
        <v>59</v>
      </c>
      <c r="LRX48" s="30" t="s">
        <v>58</v>
      </c>
      <c r="LRY48" s="31" t="s">
        <v>59</v>
      </c>
      <c r="LRZ48" s="30" t="s">
        <v>58</v>
      </c>
      <c r="LSA48" s="31" t="s">
        <v>59</v>
      </c>
      <c r="LSB48" s="30" t="s">
        <v>58</v>
      </c>
      <c r="LSC48" s="31" t="s">
        <v>59</v>
      </c>
      <c r="LSD48" s="30" t="s">
        <v>58</v>
      </c>
      <c r="LSE48" s="31" t="s">
        <v>59</v>
      </c>
      <c r="LSF48" s="30" t="s">
        <v>58</v>
      </c>
      <c r="LSG48" s="31" t="s">
        <v>59</v>
      </c>
      <c r="LSH48" s="30" t="s">
        <v>58</v>
      </c>
      <c r="LSI48" s="31" t="s">
        <v>59</v>
      </c>
      <c r="LSJ48" s="30" t="s">
        <v>58</v>
      </c>
      <c r="LSK48" s="31" t="s">
        <v>59</v>
      </c>
      <c r="LSL48" s="30" t="s">
        <v>58</v>
      </c>
      <c r="LSM48" s="31" t="s">
        <v>59</v>
      </c>
      <c r="LSN48" s="30" t="s">
        <v>58</v>
      </c>
      <c r="LSO48" s="31" t="s">
        <v>59</v>
      </c>
      <c r="LSP48" s="30" t="s">
        <v>58</v>
      </c>
      <c r="LSQ48" s="31" t="s">
        <v>59</v>
      </c>
      <c r="LSR48" s="30" t="s">
        <v>58</v>
      </c>
      <c r="LSS48" s="31" t="s">
        <v>59</v>
      </c>
      <c r="LST48" s="30" t="s">
        <v>58</v>
      </c>
      <c r="LSU48" s="31" t="s">
        <v>59</v>
      </c>
      <c r="LSV48" s="30" t="s">
        <v>58</v>
      </c>
      <c r="LSW48" s="31" t="s">
        <v>59</v>
      </c>
      <c r="LSX48" s="30" t="s">
        <v>58</v>
      </c>
      <c r="LSY48" s="31" t="s">
        <v>59</v>
      </c>
      <c r="LSZ48" s="30" t="s">
        <v>58</v>
      </c>
      <c r="LTA48" s="31" t="s">
        <v>59</v>
      </c>
      <c r="LTB48" s="30" t="s">
        <v>58</v>
      </c>
      <c r="LTC48" s="31" t="s">
        <v>59</v>
      </c>
      <c r="LTD48" s="30" t="s">
        <v>58</v>
      </c>
      <c r="LTE48" s="31" t="s">
        <v>59</v>
      </c>
      <c r="LTF48" s="30" t="s">
        <v>58</v>
      </c>
      <c r="LTG48" s="31" t="s">
        <v>59</v>
      </c>
      <c r="LTH48" s="30" t="s">
        <v>58</v>
      </c>
      <c r="LTI48" s="31" t="s">
        <v>59</v>
      </c>
      <c r="LTJ48" s="30" t="s">
        <v>58</v>
      </c>
      <c r="LTK48" s="31" t="s">
        <v>59</v>
      </c>
      <c r="LTL48" s="30" t="s">
        <v>58</v>
      </c>
      <c r="LTM48" s="31" t="s">
        <v>59</v>
      </c>
      <c r="LTN48" s="30" t="s">
        <v>58</v>
      </c>
      <c r="LTO48" s="31" t="s">
        <v>59</v>
      </c>
      <c r="LTP48" s="30" t="s">
        <v>58</v>
      </c>
      <c r="LTQ48" s="31" t="s">
        <v>59</v>
      </c>
      <c r="LTR48" s="30" t="s">
        <v>58</v>
      </c>
      <c r="LTS48" s="31" t="s">
        <v>59</v>
      </c>
      <c r="LTT48" s="30" t="s">
        <v>58</v>
      </c>
      <c r="LTU48" s="31" t="s">
        <v>59</v>
      </c>
      <c r="LTV48" s="30" t="s">
        <v>58</v>
      </c>
      <c r="LTW48" s="31" t="s">
        <v>59</v>
      </c>
      <c r="LTX48" s="30" t="s">
        <v>58</v>
      </c>
      <c r="LTY48" s="31" t="s">
        <v>59</v>
      </c>
      <c r="LTZ48" s="30" t="s">
        <v>58</v>
      </c>
      <c r="LUA48" s="31" t="s">
        <v>59</v>
      </c>
      <c r="LUB48" s="30" t="s">
        <v>58</v>
      </c>
      <c r="LUC48" s="31" t="s">
        <v>59</v>
      </c>
      <c r="LUD48" s="30" t="s">
        <v>58</v>
      </c>
      <c r="LUE48" s="31" t="s">
        <v>59</v>
      </c>
      <c r="LUF48" s="30" t="s">
        <v>58</v>
      </c>
      <c r="LUG48" s="31" t="s">
        <v>59</v>
      </c>
      <c r="LUH48" s="30" t="s">
        <v>58</v>
      </c>
      <c r="LUI48" s="31" t="s">
        <v>59</v>
      </c>
      <c r="LUJ48" s="30" t="s">
        <v>58</v>
      </c>
      <c r="LUK48" s="31" t="s">
        <v>59</v>
      </c>
      <c r="LUL48" s="30" t="s">
        <v>58</v>
      </c>
      <c r="LUM48" s="31" t="s">
        <v>59</v>
      </c>
      <c r="LUN48" s="30" t="s">
        <v>58</v>
      </c>
      <c r="LUO48" s="31" t="s">
        <v>59</v>
      </c>
      <c r="LUP48" s="30" t="s">
        <v>58</v>
      </c>
      <c r="LUQ48" s="31" t="s">
        <v>59</v>
      </c>
      <c r="LUR48" s="30" t="s">
        <v>58</v>
      </c>
      <c r="LUS48" s="31" t="s">
        <v>59</v>
      </c>
      <c r="LUT48" s="30" t="s">
        <v>58</v>
      </c>
      <c r="LUU48" s="31" t="s">
        <v>59</v>
      </c>
      <c r="LUV48" s="30" t="s">
        <v>58</v>
      </c>
      <c r="LUW48" s="31" t="s">
        <v>59</v>
      </c>
      <c r="LUX48" s="30" t="s">
        <v>58</v>
      </c>
      <c r="LUY48" s="31" t="s">
        <v>59</v>
      </c>
      <c r="LUZ48" s="30" t="s">
        <v>58</v>
      </c>
      <c r="LVA48" s="31" t="s">
        <v>59</v>
      </c>
      <c r="LVB48" s="30" t="s">
        <v>58</v>
      </c>
      <c r="LVC48" s="31" t="s">
        <v>59</v>
      </c>
      <c r="LVD48" s="30" t="s">
        <v>58</v>
      </c>
      <c r="LVE48" s="31" t="s">
        <v>59</v>
      </c>
      <c r="LVF48" s="30" t="s">
        <v>58</v>
      </c>
      <c r="LVG48" s="31" t="s">
        <v>59</v>
      </c>
      <c r="LVH48" s="30" t="s">
        <v>58</v>
      </c>
      <c r="LVI48" s="31" t="s">
        <v>59</v>
      </c>
      <c r="LVJ48" s="30" t="s">
        <v>58</v>
      </c>
      <c r="LVK48" s="31" t="s">
        <v>59</v>
      </c>
      <c r="LVL48" s="30" t="s">
        <v>58</v>
      </c>
      <c r="LVM48" s="31" t="s">
        <v>59</v>
      </c>
      <c r="LVN48" s="30" t="s">
        <v>58</v>
      </c>
      <c r="LVO48" s="31" t="s">
        <v>59</v>
      </c>
      <c r="LVP48" s="30" t="s">
        <v>58</v>
      </c>
      <c r="LVQ48" s="31" t="s">
        <v>59</v>
      </c>
      <c r="LVR48" s="30" t="s">
        <v>58</v>
      </c>
      <c r="LVS48" s="31" t="s">
        <v>59</v>
      </c>
      <c r="LVT48" s="30" t="s">
        <v>58</v>
      </c>
      <c r="LVU48" s="31" t="s">
        <v>59</v>
      </c>
      <c r="LVV48" s="30" t="s">
        <v>58</v>
      </c>
      <c r="LVW48" s="31" t="s">
        <v>59</v>
      </c>
      <c r="LVX48" s="30" t="s">
        <v>58</v>
      </c>
      <c r="LVY48" s="31" t="s">
        <v>59</v>
      </c>
      <c r="LVZ48" s="30" t="s">
        <v>58</v>
      </c>
      <c r="LWA48" s="31" t="s">
        <v>59</v>
      </c>
      <c r="LWB48" s="30" t="s">
        <v>58</v>
      </c>
      <c r="LWC48" s="31" t="s">
        <v>59</v>
      </c>
      <c r="LWD48" s="30" t="s">
        <v>58</v>
      </c>
      <c r="LWE48" s="31" t="s">
        <v>59</v>
      </c>
      <c r="LWF48" s="30" t="s">
        <v>58</v>
      </c>
      <c r="LWG48" s="31" t="s">
        <v>59</v>
      </c>
      <c r="LWH48" s="30" t="s">
        <v>58</v>
      </c>
      <c r="LWI48" s="31" t="s">
        <v>59</v>
      </c>
      <c r="LWJ48" s="30" t="s">
        <v>58</v>
      </c>
      <c r="LWK48" s="31" t="s">
        <v>59</v>
      </c>
      <c r="LWL48" s="30" t="s">
        <v>58</v>
      </c>
      <c r="LWM48" s="31" t="s">
        <v>59</v>
      </c>
      <c r="LWN48" s="30" t="s">
        <v>58</v>
      </c>
      <c r="LWO48" s="31" t="s">
        <v>59</v>
      </c>
      <c r="LWP48" s="30" t="s">
        <v>58</v>
      </c>
      <c r="LWQ48" s="31" t="s">
        <v>59</v>
      </c>
      <c r="LWR48" s="30" t="s">
        <v>58</v>
      </c>
      <c r="LWS48" s="31" t="s">
        <v>59</v>
      </c>
      <c r="LWT48" s="30" t="s">
        <v>58</v>
      </c>
      <c r="LWU48" s="31" t="s">
        <v>59</v>
      </c>
      <c r="LWV48" s="30" t="s">
        <v>58</v>
      </c>
      <c r="LWW48" s="31" t="s">
        <v>59</v>
      </c>
      <c r="LWX48" s="30" t="s">
        <v>58</v>
      </c>
      <c r="LWY48" s="31" t="s">
        <v>59</v>
      </c>
      <c r="LWZ48" s="30" t="s">
        <v>58</v>
      </c>
      <c r="LXA48" s="31" t="s">
        <v>59</v>
      </c>
      <c r="LXB48" s="30" t="s">
        <v>58</v>
      </c>
      <c r="LXC48" s="31" t="s">
        <v>59</v>
      </c>
      <c r="LXD48" s="30" t="s">
        <v>58</v>
      </c>
      <c r="LXE48" s="31" t="s">
        <v>59</v>
      </c>
      <c r="LXF48" s="30" t="s">
        <v>58</v>
      </c>
      <c r="LXG48" s="31" t="s">
        <v>59</v>
      </c>
      <c r="LXH48" s="30" t="s">
        <v>58</v>
      </c>
      <c r="LXI48" s="31" t="s">
        <v>59</v>
      </c>
      <c r="LXJ48" s="30" t="s">
        <v>58</v>
      </c>
      <c r="LXK48" s="31" t="s">
        <v>59</v>
      </c>
      <c r="LXL48" s="30" t="s">
        <v>58</v>
      </c>
      <c r="LXM48" s="31" t="s">
        <v>59</v>
      </c>
      <c r="LXN48" s="30" t="s">
        <v>58</v>
      </c>
      <c r="LXO48" s="31" t="s">
        <v>59</v>
      </c>
      <c r="LXP48" s="30" t="s">
        <v>58</v>
      </c>
      <c r="LXQ48" s="31" t="s">
        <v>59</v>
      </c>
      <c r="LXR48" s="30" t="s">
        <v>58</v>
      </c>
      <c r="LXS48" s="31" t="s">
        <v>59</v>
      </c>
      <c r="LXT48" s="30" t="s">
        <v>58</v>
      </c>
      <c r="LXU48" s="31" t="s">
        <v>59</v>
      </c>
      <c r="LXV48" s="30" t="s">
        <v>58</v>
      </c>
      <c r="LXW48" s="31" t="s">
        <v>59</v>
      </c>
      <c r="LXX48" s="30" t="s">
        <v>58</v>
      </c>
      <c r="LXY48" s="31" t="s">
        <v>59</v>
      </c>
      <c r="LXZ48" s="30" t="s">
        <v>58</v>
      </c>
      <c r="LYA48" s="31" t="s">
        <v>59</v>
      </c>
      <c r="LYB48" s="30" t="s">
        <v>58</v>
      </c>
      <c r="LYC48" s="31" t="s">
        <v>59</v>
      </c>
      <c r="LYD48" s="30" t="s">
        <v>58</v>
      </c>
      <c r="LYE48" s="31" t="s">
        <v>59</v>
      </c>
      <c r="LYF48" s="30" t="s">
        <v>58</v>
      </c>
      <c r="LYG48" s="31" t="s">
        <v>59</v>
      </c>
      <c r="LYH48" s="30" t="s">
        <v>58</v>
      </c>
      <c r="LYI48" s="31" t="s">
        <v>59</v>
      </c>
      <c r="LYJ48" s="30" t="s">
        <v>58</v>
      </c>
      <c r="LYK48" s="31" t="s">
        <v>59</v>
      </c>
      <c r="LYL48" s="30" t="s">
        <v>58</v>
      </c>
      <c r="LYM48" s="31" t="s">
        <v>59</v>
      </c>
      <c r="LYN48" s="30" t="s">
        <v>58</v>
      </c>
      <c r="LYO48" s="31" t="s">
        <v>59</v>
      </c>
      <c r="LYP48" s="30" t="s">
        <v>58</v>
      </c>
      <c r="LYQ48" s="31" t="s">
        <v>59</v>
      </c>
      <c r="LYR48" s="30" t="s">
        <v>58</v>
      </c>
      <c r="LYS48" s="31" t="s">
        <v>59</v>
      </c>
      <c r="LYT48" s="30" t="s">
        <v>58</v>
      </c>
      <c r="LYU48" s="31" t="s">
        <v>59</v>
      </c>
      <c r="LYV48" s="30" t="s">
        <v>58</v>
      </c>
      <c r="LYW48" s="31" t="s">
        <v>59</v>
      </c>
      <c r="LYX48" s="30" t="s">
        <v>58</v>
      </c>
      <c r="LYY48" s="31" t="s">
        <v>59</v>
      </c>
      <c r="LYZ48" s="30" t="s">
        <v>58</v>
      </c>
      <c r="LZA48" s="31" t="s">
        <v>59</v>
      </c>
      <c r="LZB48" s="30" t="s">
        <v>58</v>
      </c>
      <c r="LZC48" s="31" t="s">
        <v>59</v>
      </c>
      <c r="LZD48" s="30" t="s">
        <v>58</v>
      </c>
      <c r="LZE48" s="31" t="s">
        <v>59</v>
      </c>
      <c r="LZF48" s="30" t="s">
        <v>58</v>
      </c>
      <c r="LZG48" s="31" t="s">
        <v>59</v>
      </c>
      <c r="LZH48" s="30" t="s">
        <v>58</v>
      </c>
      <c r="LZI48" s="31" t="s">
        <v>59</v>
      </c>
      <c r="LZJ48" s="30" t="s">
        <v>58</v>
      </c>
      <c r="LZK48" s="31" t="s">
        <v>59</v>
      </c>
      <c r="LZL48" s="30" t="s">
        <v>58</v>
      </c>
      <c r="LZM48" s="31" t="s">
        <v>59</v>
      </c>
      <c r="LZN48" s="30" t="s">
        <v>58</v>
      </c>
      <c r="LZO48" s="31" t="s">
        <v>59</v>
      </c>
      <c r="LZP48" s="30" t="s">
        <v>58</v>
      </c>
      <c r="LZQ48" s="31" t="s">
        <v>59</v>
      </c>
      <c r="LZR48" s="30" t="s">
        <v>58</v>
      </c>
      <c r="LZS48" s="31" t="s">
        <v>59</v>
      </c>
      <c r="LZT48" s="30" t="s">
        <v>58</v>
      </c>
      <c r="LZU48" s="31" t="s">
        <v>59</v>
      </c>
      <c r="LZV48" s="30" t="s">
        <v>58</v>
      </c>
      <c r="LZW48" s="31" t="s">
        <v>59</v>
      </c>
      <c r="LZX48" s="30" t="s">
        <v>58</v>
      </c>
      <c r="LZY48" s="31" t="s">
        <v>59</v>
      </c>
      <c r="LZZ48" s="30" t="s">
        <v>58</v>
      </c>
      <c r="MAA48" s="31" t="s">
        <v>59</v>
      </c>
      <c r="MAB48" s="30" t="s">
        <v>58</v>
      </c>
      <c r="MAC48" s="31" t="s">
        <v>59</v>
      </c>
      <c r="MAD48" s="30" t="s">
        <v>58</v>
      </c>
      <c r="MAE48" s="31" t="s">
        <v>59</v>
      </c>
      <c r="MAF48" s="30" t="s">
        <v>58</v>
      </c>
      <c r="MAG48" s="31" t="s">
        <v>59</v>
      </c>
      <c r="MAH48" s="30" t="s">
        <v>58</v>
      </c>
      <c r="MAI48" s="31" t="s">
        <v>59</v>
      </c>
      <c r="MAJ48" s="30" t="s">
        <v>58</v>
      </c>
      <c r="MAK48" s="31" t="s">
        <v>59</v>
      </c>
      <c r="MAL48" s="30" t="s">
        <v>58</v>
      </c>
      <c r="MAM48" s="31" t="s">
        <v>59</v>
      </c>
      <c r="MAN48" s="30" t="s">
        <v>58</v>
      </c>
      <c r="MAO48" s="31" t="s">
        <v>59</v>
      </c>
      <c r="MAP48" s="30" t="s">
        <v>58</v>
      </c>
      <c r="MAQ48" s="31" t="s">
        <v>59</v>
      </c>
      <c r="MAR48" s="30" t="s">
        <v>58</v>
      </c>
      <c r="MAS48" s="31" t="s">
        <v>59</v>
      </c>
      <c r="MAT48" s="30" t="s">
        <v>58</v>
      </c>
      <c r="MAU48" s="31" t="s">
        <v>59</v>
      </c>
      <c r="MAV48" s="30" t="s">
        <v>58</v>
      </c>
      <c r="MAW48" s="31" t="s">
        <v>59</v>
      </c>
      <c r="MAX48" s="30" t="s">
        <v>58</v>
      </c>
      <c r="MAY48" s="31" t="s">
        <v>59</v>
      </c>
      <c r="MAZ48" s="30" t="s">
        <v>58</v>
      </c>
      <c r="MBA48" s="31" t="s">
        <v>59</v>
      </c>
      <c r="MBB48" s="30" t="s">
        <v>58</v>
      </c>
      <c r="MBC48" s="31" t="s">
        <v>59</v>
      </c>
      <c r="MBD48" s="30" t="s">
        <v>58</v>
      </c>
      <c r="MBE48" s="31" t="s">
        <v>59</v>
      </c>
      <c r="MBF48" s="30" t="s">
        <v>58</v>
      </c>
      <c r="MBG48" s="31" t="s">
        <v>59</v>
      </c>
      <c r="MBH48" s="30" t="s">
        <v>58</v>
      </c>
      <c r="MBI48" s="31" t="s">
        <v>59</v>
      </c>
      <c r="MBJ48" s="30" t="s">
        <v>58</v>
      </c>
      <c r="MBK48" s="31" t="s">
        <v>59</v>
      </c>
      <c r="MBL48" s="30" t="s">
        <v>58</v>
      </c>
      <c r="MBM48" s="31" t="s">
        <v>59</v>
      </c>
      <c r="MBN48" s="30" t="s">
        <v>58</v>
      </c>
      <c r="MBO48" s="31" t="s">
        <v>59</v>
      </c>
      <c r="MBP48" s="30" t="s">
        <v>58</v>
      </c>
      <c r="MBQ48" s="31" t="s">
        <v>59</v>
      </c>
      <c r="MBR48" s="30" t="s">
        <v>58</v>
      </c>
      <c r="MBS48" s="31" t="s">
        <v>59</v>
      </c>
      <c r="MBT48" s="30" t="s">
        <v>58</v>
      </c>
      <c r="MBU48" s="31" t="s">
        <v>59</v>
      </c>
      <c r="MBV48" s="30" t="s">
        <v>58</v>
      </c>
      <c r="MBW48" s="31" t="s">
        <v>59</v>
      </c>
      <c r="MBX48" s="30" t="s">
        <v>58</v>
      </c>
      <c r="MBY48" s="31" t="s">
        <v>59</v>
      </c>
      <c r="MBZ48" s="30" t="s">
        <v>58</v>
      </c>
      <c r="MCA48" s="31" t="s">
        <v>59</v>
      </c>
      <c r="MCB48" s="30" t="s">
        <v>58</v>
      </c>
      <c r="MCC48" s="31" t="s">
        <v>59</v>
      </c>
      <c r="MCD48" s="30" t="s">
        <v>58</v>
      </c>
      <c r="MCE48" s="31" t="s">
        <v>59</v>
      </c>
      <c r="MCF48" s="30" t="s">
        <v>58</v>
      </c>
      <c r="MCG48" s="31" t="s">
        <v>59</v>
      </c>
      <c r="MCH48" s="30" t="s">
        <v>58</v>
      </c>
      <c r="MCI48" s="31" t="s">
        <v>59</v>
      </c>
      <c r="MCJ48" s="30" t="s">
        <v>58</v>
      </c>
      <c r="MCK48" s="31" t="s">
        <v>59</v>
      </c>
      <c r="MCL48" s="30" t="s">
        <v>58</v>
      </c>
      <c r="MCM48" s="31" t="s">
        <v>59</v>
      </c>
      <c r="MCN48" s="30" t="s">
        <v>58</v>
      </c>
      <c r="MCO48" s="31" t="s">
        <v>59</v>
      </c>
      <c r="MCP48" s="30" t="s">
        <v>58</v>
      </c>
      <c r="MCQ48" s="31" t="s">
        <v>59</v>
      </c>
      <c r="MCR48" s="30" t="s">
        <v>58</v>
      </c>
      <c r="MCS48" s="31" t="s">
        <v>59</v>
      </c>
      <c r="MCT48" s="30" t="s">
        <v>58</v>
      </c>
      <c r="MCU48" s="31" t="s">
        <v>59</v>
      </c>
      <c r="MCV48" s="30" t="s">
        <v>58</v>
      </c>
      <c r="MCW48" s="31" t="s">
        <v>59</v>
      </c>
      <c r="MCX48" s="30" t="s">
        <v>58</v>
      </c>
      <c r="MCY48" s="31" t="s">
        <v>59</v>
      </c>
      <c r="MCZ48" s="30" t="s">
        <v>58</v>
      </c>
      <c r="MDA48" s="31" t="s">
        <v>59</v>
      </c>
      <c r="MDB48" s="30" t="s">
        <v>58</v>
      </c>
      <c r="MDC48" s="31" t="s">
        <v>59</v>
      </c>
      <c r="MDD48" s="30" t="s">
        <v>58</v>
      </c>
      <c r="MDE48" s="31" t="s">
        <v>59</v>
      </c>
      <c r="MDF48" s="30" t="s">
        <v>58</v>
      </c>
      <c r="MDG48" s="31" t="s">
        <v>59</v>
      </c>
      <c r="MDH48" s="30" t="s">
        <v>58</v>
      </c>
      <c r="MDI48" s="31" t="s">
        <v>59</v>
      </c>
      <c r="MDJ48" s="30" t="s">
        <v>58</v>
      </c>
      <c r="MDK48" s="31" t="s">
        <v>59</v>
      </c>
      <c r="MDL48" s="30" t="s">
        <v>58</v>
      </c>
      <c r="MDM48" s="31" t="s">
        <v>59</v>
      </c>
      <c r="MDN48" s="30" t="s">
        <v>58</v>
      </c>
      <c r="MDO48" s="31" t="s">
        <v>59</v>
      </c>
      <c r="MDP48" s="30" t="s">
        <v>58</v>
      </c>
      <c r="MDQ48" s="31" t="s">
        <v>59</v>
      </c>
      <c r="MDR48" s="30" t="s">
        <v>58</v>
      </c>
      <c r="MDS48" s="31" t="s">
        <v>59</v>
      </c>
      <c r="MDT48" s="30" t="s">
        <v>58</v>
      </c>
      <c r="MDU48" s="31" t="s">
        <v>59</v>
      </c>
      <c r="MDV48" s="30" t="s">
        <v>58</v>
      </c>
      <c r="MDW48" s="31" t="s">
        <v>59</v>
      </c>
      <c r="MDX48" s="30" t="s">
        <v>58</v>
      </c>
      <c r="MDY48" s="31" t="s">
        <v>59</v>
      </c>
      <c r="MDZ48" s="30" t="s">
        <v>58</v>
      </c>
      <c r="MEA48" s="31" t="s">
        <v>59</v>
      </c>
      <c r="MEB48" s="30" t="s">
        <v>58</v>
      </c>
      <c r="MEC48" s="31" t="s">
        <v>59</v>
      </c>
      <c r="MED48" s="30" t="s">
        <v>58</v>
      </c>
      <c r="MEE48" s="31" t="s">
        <v>59</v>
      </c>
      <c r="MEF48" s="30" t="s">
        <v>58</v>
      </c>
      <c r="MEG48" s="31" t="s">
        <v>59</v>
      </c>
      <c r="MEH48" s="30" t="s">
        <v>58</v>
      </c>
      <c r="MEI48" s="31" t="s">
        <v>59</v>
      </c>
      <c r="MEJ48" s="30" t="s">
        <v>58</v>
      </c>
      <c r="MEK48" s="31" t="s">
        <v>59</v>
      </c>
      <c r="MEL48" s="30" t="s">
        <v>58</v>
      </c>
      <c r="MEM48" s="31" t="s">
        <v>59</v>
      </c>
      <c r="MEN48" s="30" t="s">
        <v>58</v>
      </c>
      <c r="MEO48" s="31" t="s">
        <v>59</v>
      </c>
      <c r="MEP48" s="30" t="s">
        <v>58</v>
      </c>
      <c r="MEQ48" s="31" t="s">
        <v>59</v>
      </c>
      <c r="MER48" s="30" t="s">
        <v>58</v>
      </c>
      <c r="MES48" s="31" t="s">
        <v>59</v>
      </c>
      <c r="MET48" s="30" t="s">
        <v>58</v>
      </c>
      <c r="MEU48" s="31" t="s">
        <v>59</v>
      </c>
      <c r="MEV48" s="30" t="s">
        <v>58</v>
      </c>
      <c r="MEW48" s="31" t="s">
        <v>59</v>
      </c>
      <c r="MEX48" s="30" t="s">
        <v>58</v>
      </c>
      <c r="MEY48" s="31" t="s">
        <v>59</v>
      </c>
      <c r="MEZ48" s="30" t="s">
        <v>58</v>
      </c>
      <c r="MFA48" s="31" t="s">
        <v>59</v>
      </c>
      <c r="MFB48" s="30" t="s">
        <v>58</v>
      </c>
      <c r="MFC48" s="31" t="s">
        <v>59</v>
      </c>
      <c r="MFD48" s="30" t="s">
        <v>58</v>
      </c>
      <c r="MFE48" s="31" t="s">
        <v>59</v>
      </c>
      <c r="MFF48" s="30" t="s">
        <v>58</v>
      </c>
      <c r="MFG48" s="31" t="s">
        <v>59</v>
      </c>
      <c r="MFH48" s="30" t="s">
        <v>58</v>
      </c>
      <c r="MFI48" s="31" t="s">
        <v>59</v>
      </c>
      <c r="MFJ48" s="30" t="s">
        <v>58</v>
      </c>
      <c r="MFK48" s="31" t="s">
        <v>59</v>
      </c>
      <c r="MFL48" s="30" t="s">
        <v>58</v>
      </c>
      <c r="MFM48" s="31" t="s">
        <v>59</v>
      </c>
      <c r="MFN48" s="30" t="s">
        <v>58</v>
      </c>
      <c r="MFO48" s="31" t="s">
        <v>59</v>
      </c>
      <c r="MFP48" s="30" t="s">
        <v>58</v>
      </c>
      <c r="MFQ48" s="31" t="s">
        <v>59</v>
      </c>
      <c r="MFR48" s="30" t="s">
        <v>58</v>
      </c>
      <c r="MFS48" s="31" t="s">
        <v>59</v>
      </c>
      <c r="MFT48" s="30" t="s">
        <v>58</v>
      </c>
      <c r="MFU48" s="31" t="s">
        <v>59</v>
      </c>
      <c r="MFV48" s="30" t="s">
        <v>58</v>
      </c>
      <c r="MFW48" s="31" t="s">
        <v>59</v>
      </c>
      <c r="MFX48" s="30" t="s">
        <v>58</v>
      </c>
      <c r="MFY48" s="31" t="s">
        <v>59</v>
      </c>
      <c r="MFZ48" s="30" t="s">
        <v>58</v>
      </c>
      <c r="MGA48" s="31" t="s">
        <v>59</v>
      </c>
      <c r="MGB48" s="30" t="s">
        <v>58</v>
      </c>
      <c r="MGC48" s="31" t="s">
        <v>59</v>
      </c>
      <c r="MGD48" s="30" t="s">
        <v>58</v>
      </c>
      <c r="MGE48" s="31" t="s">
        <v>59</v>
      </c>
      <c r="MGF48" s="30" t="s">
        <v>58</v>
      </c>
      <c r="MGG48" s="31" t="s">
        <v>59</v>
      </c>
      <c r="MGH48" s="30" t="s">
        <v>58</v>
      </c>
      <c r="MGI48" s="31" t="s">
        <v>59</v>
      </c>
      <c r="MGJ48" s="30" t="s">
        <v>58</v>
      </c>
      <c r="MGK48" s="31" t="s">
        <v>59</v>
      </c>
      <c r="MGL48" s="30" t="s">
        <v>58</v>
      </c>
      <c r="MGM48" s="31" t="s">
        <v>59</v>
      </c>
      <c r="MGN48" s="30" t="s">
        <v>58</v>
      </c>
      <c r="MGO48" s="31" t="s">
        <v>59</v>
      </c>
      <c r="MGP48" s="30" t="s">
        <v>58</v>
      </c>
      <c r="MGQ48" s="31" t="s">
        <v>59</v>
      </c>
      <c r="MGR48" s="30" t="s">
        <v>58</v>
      </c>
      <c r="MGS48" s="31" t="s">
        <v>59</v>
      </c>
      <c r="MGT48" s="30" t="s">
        <v>58</v>
      </c>
      <c r="MGU48" s="31" t="s">
        <v>59</v>
      </c>
      <c r="MGV48" s="30" t="s">
        <v>58</v>
      </c>
      <c r="MGW48" s="31" t="s">
        <v>59</v>
      </c>
      <c r="MGX48" s="30" t="s">
        <v>58</v>
      </c>
      <c r="MGY48" s="31" t="s">
        <v>59</v>
      </c>
      <c r="MGZ48" s="30" t="s">
        <v>58</v>
      </c>
      <c r="MHA48" s="31" t="s">
        <v>59</v>
      </c>
      <c r="MHB48" s="30" t="s">
        <v>58</v>
      </c>
      <c r="MHC48" s="31" t="s">
        <v>59</v>
      </c>
      <c r="MHD48" s="30" t="s">
        <v>58</v>
      </c>
      <c r="MHE48" s="31" t="s">
        <v>59</v>
      </c>
      <c r="MHF48" s="30" t="s">
        <v>58</v>
      </c>
      <c r="MHG48" s="31" t="s">
        <v>59</v>
      </c>
      <c r="MHH48" s="30" t="s">
        <v>58</v>
      </c>
      <c r="MHI48" s="31" t="s">
        <v>59</v>
      </c>
      <c r="MHJ48" s="30" t="s">
        <v>58</v>
      </c>
      <c r="MHK48" s="31" t="s">
        <v>59</v>
      </c>
      <c r="MHL48" s="30" t="s">
        <v>58</v>
      </c>
      <c r="MHM48" s="31" t="s">
        <v>59</v>
      </c>
      <c r="MHN48" s="30" t="s">
        <v>58</v>
      </c>
      <c r="MHO48" s="31" t="s">
        <v>59</v>
      </c>
      <c r="MHP48" s="30" t="s">
        <v>58</v>
      </c>
      <c r="MHQ48" s="31" t="s">
        <v>59</v>
      </c>
      <c r="MHR48" s="30" t="s">
        <v>58</v>
      </c>
      <c r="MHS48" s="31" t="s">
        <v>59</v>
      </c>
      <c r="MHT48" s="30" t="s">
        <v>58</v>
      </c>
      <c r="MHU48" s="31" t="s">
        <v>59</v>
      </c>
      <c r="MHV48" s="30" t="s">
        <v>58</v>
      </c>
      <c r="MHW48" s="31" t="s">
        <v>59</v>
      </c>
      <c r="MHX48" s="30" t="s">
        <v>58</v>
      </c>
      <c r="MHY48" s="31" t="s">
        <v>59</v>
      </c>
      <c r="MHZ48" s="30" t="s">
        <v>58</v>
      </c>
      <c r="MIA48" s="31" t="s">
        <v>59</v>
      </c>
      <c r="MIB48" s="30" t="s">
        <v>58</v>
      </c>
      <c r="MIC48" s="31" t="s">
        <v>59</v>
      </c>
      <c r="MID48" s="30" t="s">
        <v>58</v>
      </c>
      <c r="MIE48" s="31" t="s">
        <v>59</v>
      </c>
      <c r="MIF48" s="30" t="s">
        <v>58</v>
      </c>
      <c r="MIG48" s="31" t="s">
        <v>59</v>
      </c>
      <c r="MIH48" s="30" t="s">
        <v>58</v>
      </c>
      <c r="MII48" s="31" t="s">
        <v>59</v>
      </c>
      <c r="MIJ48" s="30" t="s">
        <v>58</v>
      </c>
      <c r="MIK48" s="31" t="s">
        <v>59</v>
      </c>
      <c r="MIL48" s="30" t="s">
        <v>58</v>
      </c>
      <c r="MIM48" s="31" t="s">
        <v>59</v>
      </c>
      <c r="MIN48" s="30" t="s">
        <v>58</v>
      </c>
      <c r="MIO48" s="31" t="s">
        <v>59</v>
      </c>
      <c r="MIP48" s="30" t="s">
        <v>58</v>
      </c>
      <c r="MIQ48" s="31" t="s">
        <v>59</v>
      </c>
      <c r="MIR48" s="30" t="s">
        <v>58</v>
      </c>
      <c r="MIS48" s="31" t="s">
        <v>59</v>
      </c>
      <c r="MIT48" s="30" t="s">
        <v>58</v>
      </c>
      <c r="MIU48" s="31" t="s">
        <v>59</v>
      </c>
      <c r="MIV48" s="30" t="s">
        <v>58</v>
      </c>
      <c r="MIW48" s="31" t="s">
        <v>59</v>
      </c>
      <c r="MIX48" s="30" t="s">
        <v>58</v>
      </c>
      <c r="MIY48" s="31" t="s">
        <v>59</v>
      </c>
      <c r="MIZ48" s="30" t="s">
        <v>58</v>
      </c>
      <c r="MJA48" s="31" t="s">
        <v>59</v>
      </c>
      <c r="MJB48" s="30" t="s">
        <v>58</v>
      </c>
      <c r="MJC48" s="31" t="s">
        <v>59</v>
      </c>
      <c r="MJD48" s="30" t="s">
        <v>58</v>
      </c>
      <c r="MJE48" s="31" t="s">
        <v>59</v>
      </c>
      <c r="MJF48" s="30" t="s">
        <v>58</v>
      </c>
      <c r="MJG48" s="31" t="s">
        <v>59</v>
      </c>
      <c r="MJH48" s="30" t="s">
        <v>58</v>
      </c>
      <c r="MJI48" s="31" t="s">
        <v>59</v>
      </c>
      <c r="MJJ48" s="30" t="s">
        <v>58</v>
      </c>
      <c r="MJK48" s="31" t="s">
        <v>59</v>
      </c>
      <c r="MJL48" s="30" t="s">
        <v>58</v>
      </c>
      <c r="MJM48" s="31" t="s">
        <v>59</v>
      </c>
      <c r="MJN48" s="30" t="s">
        <v>58</v>
      </c>
      <c r="MJO48" s="31" t="s">
        <v>59</v>
      </c>
      <c r="MJP48" s="30" t="s">
        <v>58</v>
      </c>
      <c r="MJQ48" s="31" t="s">
        <v>59</v>
      </c>
      <c r="MJR48" s="30" t="s">
        <v>58</v>
      </c>
      <c r="MJS48" s="31" t="s">
        <v>59</v>
      </c>
      <c r="MJT48" s="30" t="s">
        <v>58</v>
      </c>
      <c r="MJU48" s="31" t="s">
        <v>59</v>
      </c>
      <c r="MJV48" s="30" t="s">
        <v>58</v>
      </c>
      <c r="MJW48" s="31" t="s">
        <v>59</v>
      </c>
      <c r="MJX48" s="30" t="s">
        <v>58</v>
      </c>
      <c r="MJY48" s="31" t="s">
        <v>59</v>
      </c>
      <c r="MJZ48" s="30" t="s">
        <v>58</v>
      </c>
      <c r="MKA48" s="31" t="s">
        <v>59</v>
      </c>
      <c r="MKB48" s="30" t="s">
        <v>58</v>
      </c>
      <c r="MKC48" s="31" t="s">
        <v>59</v>
      </c>
      <c r="MKD48" s="30" t="s">
        <v>58</v>
      </c>
      <c r="MKE48" s="31" t="s">
        <v>59</v>
      </c>
      <c r="MKF48" s="30" t="s">
        <v>58</v>
      </c>
      <c r="MKG48" s="31" t="s">
        <v>59</v>
      </c>
      <c r="MKH48" s="30" t="s">
        <v>58</v>
      </c>
      <c r="MKI48" s="31" t="s">
        <v>59</v>
      </c>
      <c r="MKJ48" s="30" t="s">
        <v>58</v>
      </c>
      <c r="MKK48" s="31" t="s">
        <v>59</v>
      </c>
      <c r="MKL48" s="30" t="s">
        <v>58</v>
      </c>
      <c r="MKM48" s="31" t="s">
        <v>59</v>
      </c>
      <c r="MKN48" s="30" t="s">
        <v>58</v>
      </c>
      <c r="MKO48" s="31" t="s">
        <v>59</v>
      </c>
      <c r="MKP48" s="30" t="s">
        <v>58</v>
      </c>
      <c r="MKQ48" s="31" t="s">
        <v>59</v>
      </c>
      <c r="MKR48" s="30" t="s">
        <v>58</v>
      </c>
      <c r="MKS48" s="31" t="s">
        <v>59</v>
      </c>
      <c r="MKT48" s="30" t="s">
        <v>58</v>
      </c>
      <c r="MKU48" s="31" t="s">
        <v>59</v>
      </c>
      <c r="MKV48" s="30" t="s">
        <v>58</v>
      </c>
      <c r="MKW48" s="31" t="s">
        <v>59</v>
      </c>
      <c r="MKX48" s="30" t="s">
        <v>58</v>
      </c>
      <c r="MKY48" s="31" t="s">
        <v>59</v>
      </c>
      <c r="MKZ48" s="30" t="s">
        <v>58</v>
      </c>
      <c r="MLA48" s="31" t="s">
        <v>59</v>
      </c>
      <c r="MLB48" s="30" t="s">
        <v>58</v>
      </c>
      <c r="MLC48" s="31" t="s">
        <v>59</v>
      </c>
      <c r="MLD48" s="30" t="s">
        <v>58</v>
      </c>
      <c r="MLE48" s="31" t="s">
        <v>59</v>
      </c>
      <c r="MLF48" s="30" t="s">
        <v>58</v>
      </c>
      <c r="MLG48" s="31" t="s">
        <v>59</v>
      </c>
      <c r="MLH48" s="30" t="s">
        <v>58</v>
      </c>
      <c r="MLI48" s="31" t="s">
        <v>59</v>
      </c>
      <c r="MLJ48" s="30" t="s">
        <v>58</v>
      </c>
      <c r="MLK48" s="31" t="s">
        <v>59</v>
      </c>
      <c r="MLL48" s="30" t="s">
        <v>58</v>
      </c>
      <c r="MLM48" s="31" t="s">
        <v>59</v>
      </c>
      <c r="MLN48" s="30" t="s">
        <v>58</v>
      </c>
      <c r="MLO48" s="31" t="s">
        <v>59</v>
      </c>
      <c r="MLP48" s="30" t="s">
        <v>58</v>
      </c>
      <c r="MLQ48" s="31" t="s">
        <v>59</v>
      </c>
      <c r="MLR48" s="30" t="s">
        <v>58</v>
      </c>
      <c r="MLS48" s="31" t="s">
        <v>59</v>
      </c>
      <c r="MLT48" s="30" t="s">
        <v>58</v>
      </c>
      <c r="MLU48" s="31" t="s">
        <v>59</v>
      </c>
      <c r="MLV48" s="30" t="s">
        <v>58</v>
      </c>
      <c r="MLW48" s="31" t="s">
        <v>59</v>
      </c>
      <c r="MLX48" s="30" t="s">
        <v>58</v>
      </c>
      <c r="MLY48" s="31" t="s">
        <v>59</v>
      </c>
      <c r="MLZ48" s="30" t="s">
        <v>58</v>
      </c>
      <c r="MMA48" s="31" t="s">
        <v>59</v>
      </c>
      <c r="MMB48" s="30" t="s">
        <v>58</v>
      </c>
      <c r="MMC48" s="31" t="s">
        <v>59</v>
      </c>
      <c r="MMD48" s="30" t="s">
        <v>58</v>
      </c>
      <c r="MME48" s="31" t="s">
        <v>59</v>
      </c>
      <c r="MMF48" s="30" t="s">
        <v>58</v>
      </c>
      <c r="MMG48" s="31" t="s">
        <v>59</v>
      </c>
      <c r="MMH48" s="30" t="s">
        <v>58</v>
      </c>
      <c r="MMI48" s="31" t="s">
        <v>59</v>
      </c>
      <c r="MMJ48" s="30" t="s">
        <v>58</v>
      </c>
      <c r="MMK48" s="31" t="s">
        <v>59</v>
      </c>
      <c r="MML48" s="30" t="s">
        <v>58</v>
      </c>
      <c r="MMM48" s="31" t="s">
        <v>59</v>
      </c>
      <c r="MMN48" s="30" t="s">
        <v>58</v>
      </c>
      <c r="MMO48" s="31" t="s">
        <v>59</v>
      </c>
      <c r="MMP48" s="30" t="s">
        <v>58</v>
      </c>
      <c r="MMQ48" s="31" t="s">
        <v>59</v>
      </c>
      <c r="MMR48" s="30" t="s">
        <v>58</v>
      </c>
      <c r="MMS48" s="31" t="s">
        <v>59</v>
      </c>
      <c r="MMT48" s="30" t="s">
        <v>58</v>
      </c>
      <c r="MMU48" s="31" t="s">
        <v>59</v>
      </c>
      <c r="MMV48" s="30" t="s">
        <v>58</v>
      </c>
      <c r="MMW48" s="31" t="s">
        <v>59</v>
      </c>
      <c r="MMX48" s="30" t="s">
        <v>58</v>
      </c>
      <c r="MMY48" s="31" t="s">
        <v>59</v>
      </c>
      <c r="MMZ48" s="30" t="s">
        <v>58</v>
      </c>
      <c r="MNA48" s="31" t="s">
        <v>59</v>
      </c>
      <c r="MNB48" s="30" t="s">
        <v>58</v>
      </c>
      <c r="MNC48" s="31" t="s">
        <v>59</v>
      </c>
      <c r="MND48" s="30" t="s">
        <v>58</v>
      </c>
      <c r="MNE48" s="31" t="s">
        <v>59</v>
      </c>
      <c r="MNF48" s="30" t="s">
        <v>58</v>
      </c>
      <c r="MNG48" s="31" t="s">
        <v>59</v>
      </c>
      <c r="MNH48" s="30" t="s">
        <v>58</v>
      </c>
      <c r="MNI48" s="31" t="s">
        <v>59</v>
      </c>
      <c r="MNJ48" s="30" t="s">
        <v>58</v>
      </c>
      <c r="MNK48" s="31" t="s">
        <v>59</v>
      </c>
      <c r="MNL48" s="30" t="s">
        <v>58</v>
      </c>
      <c r="MNM48" s="31" t="s">
        <v>59</v>
      </c>
      <c r="MNN48" s="30" t="s">
        <v>58</v>
      </c>
      <c r="MNO48" s="31" t="s">
        <v>59</v>
      </c>
      <c r="MNP48" s="30" t="s">
        <v>58</v>
      </c>
      <c r="MNQ48" s="31" t="s">
        <v>59</v>
      </c>
      <c r="MNR48" s="30" t="s">
        <v>58</v>
      </c>
      <c r="MNS48" s="31" t="s">
        <v>59</v>
      </c>
      <c r="MNT48" s="30" t="s">
        <v>58</v>
      </c>
      <c r="MNU48" s="31" t="s">
        <v>59</v>
      </c>
      <c r="MNV48" s="30" t="s">
        <v>58</v>
      </c>
      <c r="MNW48" s="31" t="s">
        <v>59</v>
      </c>
      <c r="MNX48" s="30" t="s">
        <v>58</v>
      </c>
      <c r="MNY48" s="31" t="s">
        <v>59</v>
      </c>
      <c r="MNZ48" s="30" t="s">
        <v>58</v>
      </c>
      <c r="MOA48" s="31" t="s">
        <v>59</v>
      </c>
      <c r="MOB48" s="30" t="s">
        <v>58</v>
      </c>
      <c r="MOC48" s="31" t="s">
        <v>59</v>
      </c>
      <c r="MOD48" s="30" t="s">
        <v>58</v>
      </c>
      <c r="MOE48" s="31" t="s">
        <v>59</v>
      </c>
      <c r="MOF48" s="30" t="s">
        <v>58</v>
      </c>
      <c r="MOG48" s="31" t="s">
        <v>59</v>
      </c>
      <c r="MOH48" s="30" t="s">
        <v>58</v>
      </c>
      <c r="MOI48" s="31" t="s">
        <v>59</v>
      </c>
      <c r="MOJ48" s="30" t="s">
        <v>58</v>
      </c>
      <c r="MOK48" s="31" t="s">
        <v>59</v>
      </c>
      <c r="MOL48" s="30" t="s">
        <v>58</v>
      </c>
      <c r="MOM48" s="31" t="s">
        <v>59</v>
      </c>
      <c r="MON48" s="30" t="s">
        <v>58</v>
      </c>
      <c r="MOO48" s="31" t="s">
        <v>59</v>
      </c>
      <c r="MOP48" s="30" t="s">
        <v>58</v>
      </c>
      <c r="MOQ48" s="31" t="s">
        <v>59</v>
      </c>
      <c r="MOR48" s="30" t="s">
        <v>58</v>
      </c>
      <c r="MOS48" s="31" t="s">
        <v>59</v>
      </c>
      <c r="MOT48" s="30" t="s">
        <v>58</v>
      </c>
      <c r="MOU48" s="31" t="s">
        <v>59</v>
      </c>
      <c r="MOV48" s="30" t="s">
        <v>58</v>
      </c>
      <c r="MOW48" s="31" t="s">
        <v>59</v>
      </c>
      <c r="MOX48" s="30" t="s">
        <v>58</v>
      </c>
      <c r="MOY48" s="31" t="s">
        <v>59</v>
      </c>
      <c r="MOZ48" s="30" t="s">
        <v>58</v>
      </c>
      <c r="MPA48" s="31" t="s">
        <v>59</v>
      </c>
      <c r="MPB48" s="30" t="s">
        <v>58</v>
      </c>
      <c r="MPC48" s="31" t="s">
        <v>59</v>
      </c>
      <c r="MPD48" s="30" t="s">
        <v>58</v>
      </c>
      <c r="MPE48" s="31" t="s">
        <v>59</v>
      </c>
      <c r="MPF48" s="30" t="s">
        <v>58</v>
      </c>
      <c r="MPG48" s="31" t="s">
        <v>59</v>
      </c>
      <c r="MPH48" s="30" t="s">
        <v>58</v>
      </c>
      <c r="MPI48" s="31" t="s">
        <v>59</v>
      </c>
      <c r="MPJ48" s="30" t="s">
        <v>58</v>
      </c>
      <c r="MPK48" s="31" t="s">
        <v>59</v>
      </c>
      <c r="MPL48" s="30" t="s">
        <v>58</v>
      </c>
      <c r="MPM48" s="31" t="s">
        <v>59</v>
      </c>
      <c r="MPN48" s="30" t="s">
        <v>58</v>
      </c>
      <c r="MPO48" s="31" t="s">
        <v>59</v>
      </c>
      <c r="MPP48" s="30" t="s">
        <v>58</v>
      </c>
      <c r="MPQ48" s="31" t="s">
        <v>59</v>
      </c>
      <c r="MPR48" s="30" t="s">
        <v>58</v>
      </c>
      <c r="MPS48" s="31" t="s">
        <v>59</v>
      </c>
      <c r="MPT48" s="30" t="s">
        <v>58</v>
      </c>
      <c r="MPU48" s="31" t="s">
        <v>59</v>
      </c>
      <c r="MPV48" s="30" t="s">
        <v>58</v>
      </c>
      <c r="MPW48" s="31" t="s">
        <v>59</v>
      </c>
      <c r="MPX48" s="30" t="s">
        <v>58</v>
      </c>
      <c r="MPY48" s="31" t="s">
        <v>59</v>
      </c>
      <c r="MPZ48" s="30" t="s">
        <v>58</v>
      </c>
      <c r="MQA48" s="31" t="s">
        <v>59</v>
      </c>
      <c r="MQB48" s="30" t="s">
        <v>58</v>
      </c>
      <c r="MQC48" s="31" t="s">
        <v>59</v>
      </c>
      <c r="MQD48" s="30" t="s">
        <v>58</v>
      </c>
      <c r="MQE48" s="31" t="s">
        <v>59</v>
      </c>
      <c r="MQF48" s="30" t="s">
        <v>58</v>
      </c>
      <c r="MQG48" s="31" t="s">
        <v>59</v>
      </c>
      <c r="MQH48" s="30" t="s">
        <v>58</v>
      </c>
      <c r="MQI48" s="31" t="s">
        <v>59</v>
      </c>
      <c r="MQJ48" s="30" t="s">
        <v>58</v>
      </c>
      <c r="MQK48" s="31" t="s">
        <v>59</v>
      </c>
      <c r="MQL48" s="30" t="s">
        <v>58</v>
      </c>
      <c r="MQM48" s="31" t="s">
        <v>59</v>
      </c>
      <c r="MQN48" s="30" t="s">
        <v>58</v>
      </c>
      <c r="MQO48" s="31" t="s">
        <v>59</v>
      </c>
      <c r="MQP48" s="30" t="s">
        <v>58</v>
      </c>
      <c r="MQQ48" s="31" t="s">
        <v>59</v>
      </c>
      <c r="MQR48" s="30" t="s">
        <v>58</v>
      </c>
      <c r="MQS48" s="31" t="s">
        <v>59</v>
      </c>
      <c r="MQT48" s="30" t="s">
        <v>58</v>
      </c>
      <c r="MQU48" s="31" t="s">
        <v>59</v>
      </c>
      <c r="MQV48" s="30" t="s">
        <v>58</v>
      </c>
      <c r="MQW48" s="31" t="s">
        <v>59</v>
      </c>
      <c r="MQX48" s="30" t="s">
        <v>58</v>
      </c>
      <c r="MQY48" s="31" t="s">
        <v>59</v>
      </c>
      <c r="MQZ48" s="30" t="s">
        <v>58</v>
      </c>
      <c r="MRA48" s="31" t="s">
        <v>59</v>
      </c>
      <c r="MRB48" s="30" t="s">
        <v>58</v>
      </c>
      <c r="MRC48" s="31" t="s">
        <v>59</v>
      </c>
      <c r="MRD48" s="30" t="s">
        <v>58</v>
      </c>
      <c r="MRE48" s="31" t="s">
        <v>59</v>
      </c>
      <c r="MRF48" s="30" t="s">
        <v>58</v>
      </c>
      <c r="MRG48" s="31" t="s">
        <v>59</v>
      </c>
      <c r="MRH48" s="30" t="s">
        <v>58</v>
      </c>
      <c r="MRI48" s="31" t="s">
        <v>59</v>
      </c>
      <c r="MRJ48" s="30" t="s">
        <v>58</v>
      </c>
      <c r="MRK48" s="31" t="s">
        <v>59</v>
      </c>
      <c r="MRL48" s="30" t="s">
        <v>58</v>
      </c>
      <c r="MRM48" s="31" t="s">
        <v>59</v>
      </c>
      <c r="MRN48" s="30" t="s">
        <v>58</v>
      </c>
      <c r="MRO48" s="31" t="s">
        <v>59</v>
      </c>
      <c r="MRP48" s="30" t="s">
        <v>58</v>
      </c>
      <c r="MRQ48" s="31" t="s">
        <v>59</v>
      </c>
      <c r="MRR48" s="30" t="s">
        <v>58</v>
      </c>
      <c r="MRS48" s="31" t="s">
        <v>59</v>
      </c>
      <c r="MRT48" s="30" t="s">
        <v>58</v>
      </c>
      <c r="MRU48" s="31" t="s">
        <v>59</v>
      </c>
      <c r="MRV48" s="30" t="s">
        <v>58</v>
      </c>
      <c r="MRW48" s="31" t="s">
        <v>59</v>
      </c>
      <c r="MRX48" s="30" t="s">
        <v>58</v>
      </c>
      <c r="MRY48" s="31" t="s">
        <v>59</v>
      </c>
      <c r="MRZ48" s="30" t="s">
        <v>58</v>
      </c>
      <c r="MSA48" s="31" t="s">
        <v>59</v>
      </c>
      <c r="MSB48" s="30" t="s">
        <v>58</v>
      </c>
      <c r="MSC48" s="31" t="s">
        <v>59</v>
      </c>
      <c r="MSD48" s="30" t="s">
        <v>58</v>
      </c>
      <c r="MSE48" s="31" t="s">
        <v>59</v>
      </c>
      <c r="MSF48" s="30" t="s">
        <v>58</v>
      </c>
      <c r="MSG48" s="31" t="s">
        <v>59</v>
      </c>
      <c r="MSH48" s="30" t="s">
        <v>58</v>
      </c>
      <c r="MSI48" s="31" t="s">
        <v>59</v>
      </c>
      <c r="MSJ48" s="30" t="s">
        <v>58</v>
      </c>
      <c r="MSK48" s="31" t="s">
        <v>59</v>
      </c>
      <c r="MSL48" s="30" t="s">
        <v>58</v>
      </c>
      <c r="MSM48" s="31" t="s">
        <v>59</v>
      </c>
      <c r="MSN48" s="30" t="s">
        <v>58</v>
      </c>
      <c r="MSO48" s="31" t="s">
        <v>59</v>
      </c>
      <c r="MSP48" s="30" t="s">
        <v>58</v>
      </c>
      <c r="MSQ48" s="31" t="s">
        <v>59</v>
      </c>
      <c r="MSR48" s="30" t="s">
        <v>58</v>
      </c>
      <c r="MSS48" s="31" t="s">
        <v>59</v>
      </c>
      <c r="MST48" s="30" t="s">
        <v>58</v>
      </c>
      <c r="MSU48" s="31" t="s">
        <v>59</v>
      </c>
      <c r="MSV48" s="30" t="s">
        <v>58</v>
      </c>
      <c r="MSW48" s="31" t="s">
        <v>59</v>
      </c>
      <c r="MSX48" s="30" t="s">
        <v>58</v>
      </c>
      <c r="MSY48" s="31" t="s">
        <v>59</v>
      </c>
      <c r="MSZ48" s="30" t="s">
        <v>58</v>
      </c>
      <c r="MTA48" s="31" t="s">
        <v>59</v>
      </c>
      <c r="MTB48" s="30" t="s">
        <v>58</v>
      </c>
      <c r="MTC48" s="31" t="s">
        <v>59</v>
      </c>
      <c r="MTD48" s="30" t="s">
        <v>58</v>
      </c>
      <c r="MTE48" s="31" t="s">
        <v>59</v>
      </c>
      <c r="MTF48" s="30" t="s">
        <v>58</v>
      </c>
      <c r="MTG48" s="31" t="s">
        <v>59</v>
      </c>
      <c r="MTH48" s="30" t="s">
        <v>58</v>
      </c>
      <c r="MTI48" s="31" t="s">
        <v>59</v>
      </c>
      <c r="MTJ48" s="30" t="s">
        <v>58</v>
      </c>
      <c r="MTK48" s="31" t="s">
        <v>59</v>
      </c>
      <c r="MTL48" s="30" t="s">
        <v>58</v>
      </c>
      <c r="MTM48" s="31" t="s">
        <v>59</v>
      </c>
      <c r="MTN48" s="30" t="s">
        <v>58</v>
      </c>
      <c r="MTO48" s="31" t="s">
        <v>59</v>
      </c>
      <c r="MTP48" s="30" t="s">
        <v>58</v>
      </c>
      <c r="MTQ48" s="31" t="s">
        <v>59</v>
      </c>
      <c r="MTR48" s="30" t="s">
        <v>58</v>
      </c>
      <c r="MTS48" s="31" t="s">
        <v>59</v>
      </c>
      <c r="MTT48" s="30" t="s">
        <v>58</v>
      </c>
      <c r="MTU48" s="31" t="s">
        <v>59</v>
      </c>
      <c r="MTV48" s="30" t="s">
        <v>58</v>
      </c>
      <c r="MTW48" s="31" t="s">
        <v>59</v>
      </c>
      <c r="MTX48" s="30" t="s">
        <v>58</v>
      </c>
      <c r="MTY48" s="31" t="s">
        <v>59</v>
      </c>
      <c r="MTZ48" s="30" t="s">
        <v>58</v>
      </c>
      <c r="MUA48" s="31" t="s">
        <v>59</v>
      </c>
      <c r="MUB48" s="30" t="s">
        <v>58</v>
      </c>
      <c r="MUC48" s="31" t="s">
        <v>59</v>
      </c>
      <c r="MUD48" s="30" t="s">
        <v>58</v>
      </c>
      <c r="MUE48" s="31" t="s">
        <v>59</v>
      </c>
      <c r="MUF48" s="30" t="s">
        <v>58</v>
      </c>
      <c r="MUG48" s="31" t="s">
        <v>59</v>
      </c>
      <c r="MUH48" s="30" t="s">
        <v>58</v>
      </c>
      <c r="MUI48" s="31" t="s">
        <v>59</v>
      </c>
      <c r="MUJ48" s="30" t="s">
        <v>58</v>
      </c>
      <c r="MUK48" s="31" t="s">
        <v>59</v>
      </c>
      <c r="MUL48" s="30" t="s">
        <v>58</v>
      </c>
      <c r="MUM48" s="31" t="s">
        <v>59</v>
      </c>
      <c r="MUN48" s="30" t="s">
        <v>58</v>
      </c>
      <c r="MUO48" s="31" t="s">
        <v>59</v>
      </c>
      <c r="MUP48" s="30" t="s">
        <v>58</v>
      </c>
      <c r="MUQ48" s="31" t="s">
        <v>59</v>
      </c>
      <c r="MUR48" s="30" t="s">
        <v>58</v>
      </c>
      <c r="MUS48" s="31" t="s">
        <v>59</v>
      </c>
      <c r="MUT48" s="30" t="s">
        <v>58</v>
      </c>
      <c r="MUU48" s="31" t="s">
        <v>59</v>
      </c>
      <c r="MUV48" s="30" t="s">
        <v>58</v>
      </c>
      <c r="MUW48" s="31" t="s">
        <v>59</v>
      </c>
      <c r="MUX48" s="30" t="s">
        <v>58</v>
      </c>
      <c r="MUY48" s="31" t="s">
        <v>59</v>
      </c>
      <c r="MUZ48" s="30" t="s">
        <v>58</v>
      </c>
      <c r="MVA48" s="31" t="s">
        <v>59</v>
      </c>
      <c r="MVB48" s="30" t="s">
        <v>58</v>
      </c>
      <c r="MVC48" s="31" t="s">
        <v>59</v>
      </c>
      <c r="MVD48" s="30" t="s">
        <v>58</v>
      </c>
      <c r="MVE48" s="31" t="s">
        <v>59</v>
      </c>
      <c r="MVF48" s="30" t="s">
        <v>58</v>
      </c>
      <c r="MVG48" s="31" t="s">
        <v>59</v>
      </c>
      <c r="MVH48" s="30" t="s">
        <v>58</v>
      </c>
      <c r="MVI48" s="31" t="s">
        <v>59</v>
      </c>
      <c r="MVJ48" s="30" t="s">
        <v>58</v>
      </c>
      <c r="MVK48" s="31" t="s">
        <v>59</v>
      </c>
      <c r="MVL48" s="30" t="s">
        <v>58</v>
      </c>
      <c r="MVM48" s="31" t="s">
        <v>59</v>
      </c>
      <c r="MVN48" s="30" t="s">
        <v>58</v>
      </c>
      <c r="MVO48" s="31" t="s">
        <v>59</v>
      </c>
      <c r="MVP48" s="30" t="s">
        <v>58</v>
      </c>
      <c r="MVQ48" s="31" t="s">
        <v>59</v>
      </c>
      <c r="MVR48" s="30" t="s">
        <v>58</v>
      </c>
      <c r="MVS48" s="31" t="s">
        <v>59</v>
      </c>
      <c r="MVT48" s="30" t="s">
        <v>58</v>
      </c>
      <c r="MVU48" s="31" t="s">
        <v>59</v>
      </c>
      <c r="MVV48" s="30" t="s">
        <v>58</v>
      </c>
      <c r="MVW48" s="31" t="s">
        <v>59</v>
      </c>
      <c r="MVX48" s="30" t="s">
        <v>58</v>
      </c>
      <c r="MVY48" s="31" t="s">
        <v>59</v>
      </c>
      <c r="MVZ48" s="30" t="s">
        <v>58</v>
      </c>
      <c r="MWA48" s="31" t="s">
        <v>59</v>
      </c>
      <c r="MWB48" s="30" t="s">
        <v>58</v>
      </c>
      <c r="MWC48" s="31" t="s">
        <v>59</v>
      </c>
      <c r="MWD48" s="30" t="s">
        <v>58</v>
      </c>
      <c r="MWE48" s="31" t="s">
        <v>59</v>
      </c>
      <c r="MWF48" s="30" t="s">
        <v>58</v>
      </c>
      <c r="MWG48" s="31" t="s">
        <v>59</v>
      </c>
      <c r="MWH48" s="30" t="s">
        <v>58</v>
      </c>
      <c r="MWI48" s="31" t="s">
        <v>59</v>
      </c>
      <c r="MWJ48" s="30" t="s">
        <v>58</v>
      </c>
      <c r="MWK48" s="31" t="s">
        <v>59</v>
      </c>
      <c r="MWL48" s="30" t="s">
        <v>58</v>
      </c>
      <c r="MWM48" s="31" t="s">
        <v>59</v>
      </c>
      <c r="MWN48" s="30" t="s">
        <v>58</v>
      </c>
      <c r="MWO48" s="31" t="s">
        <v>59</v>
      </c>
      <c r="MWP48" s="30" t="s">
        <v>58</v>
      </c>
      <c r="MWQ48" s="31" t="s">
        <v>59</v>
      </c>
      <c r="MWR48" s="30" t="s">
        <v>58</v>
      </c>
      <c r="MWS48" s="31" t="s">
        <v>59</v>
      </c>
      <c r="MWT48" s="30" t="s">
        <v>58</v>
      </c>
      <c r="MWU48" s="31" t="s">
        <v>59</v>
      </c>
      <c r="MWV48" s="30" t="s">
        <v>58</v>
      </c>
      <c r="MWW48" s="31" t="s">
        <v>59</v>
      </c>
      <c r="MWX48" s="30" t="s">
        <v>58</v>
      </c>
      <c r="MWY48" s="31" t="s">
        <v>59</v>
      </c>
      <c r="MWZ48" s="30" t="s">
        <v>58</v>
      </c>
      <c r="MXA48" s="31" t="s">
        <v>59</v>
      </c>
      <c r="MXB48" s="30" t="s">
        <v>58</v>
      </c>
      <c r="MXC48" s="31" t="s">
        <v>59</v>
      </c>
      <c r="MXD48" s="30" t="s">
        <v>58</v>
      </c>
      <c r="MXE48" s="31" t="s">
        <v>59</v>
      </c>
      <c r="MXF48" s="30" t="s">
        <v>58</v>
      </c>
      <c r="MXG48" s="31" t="s">
        <v>59</v>
      </c>
      <c r="MXH48" s="30" t="s">
        <v>58</v>
      </c>
      <c r="MXI48" s="31" t="s">
        <v>59</v>
      </c>
      <c r="MXJ48" s="30" t="s">
        <v>58</v>
      </c>
      <c r="MXK48" s="31" t="s">
        <v>59</v>
      </c>
      <c r="MXL48" s="30" t="s">
        <v>58</v>
      </c>
      <c r="MXM48" s="31" t="s">
        <v>59</v>
      </c>
      <c r="MXN48" s="30" t="s">
        <v>58</v>
      </c>
      <c r="MXO48" s="31" t="s">
        <v>59</v>
      </c>
      <c r="MXP48" s="30" t="s">
        <v>58</v>
      </c>
      <c r="MXQ48" s="31" t="s">
        <v>59</v>
      </c>
      <c r="MXR48" s="30" t="s">
        <v>58</v>
      </c>
      <c r="MXS48" s="31" t="s">
        <v>59</v>
      </c>
      <c r="MXT48" s="30" t="s">
        <v>58</v>
      </c>
      <c r="MXU48" s="31" t="s">
        <v>59</v>
      </c>
      <c r="MXV48" s="30" t="s">
        <v>58</v>
      </c>
      <c r="MXW48" s="31" t="s">
        <v>59</v>
      </c>
      <c r="MXX48" s="30" t="s">
        <v>58</v>
      </c>
      <c r="MXY48" s="31" t="s">
        <v>59</v>
      </c>
      <c r="MXZ48" s="30" t="s">
        <v>58</v>
      </c>
      <c r="MYA48" s="31" t="s">
        <v>59</v>
      </c>
      <c r="MYB48" s="30" t="s">
        <v>58</v>
      </c>
      <c r="MYC48" s="31" t="s">
        <v>59</v>
      </c>
      <c r="MYD48" s="30" t="s">
        <v>58</v>
      </c>
      <c r="MYE48" s="31" t="s">
        <v>59</v>
      </c>
      <c r="MYF48" s="30" t="s">
        <v>58</v>
      </c>
      <c r="MYG48" s="31" t="s">
        <v>59</v>
      </c>
      <c r="MYH48" s="30" t="s">
        <v>58</v>
      </c>
      <c r="MYI48" s="31" t="s">
        <v>59</v>
      </c>
      <c r="MYJ48" s="30" t="s">
        <v>58</v>
      </c>
      <c r="MYK48" s="31" t="s">
        <v>59</v>
      </c>
      <c r="MYL48" s="30" t="s">
        <v>58</v>
      </c>
      <c r="MYM48" s="31" t="s">
        <v>59</v>
      </c>
      <c r="MYN48" s="30" t="s">
        <v>58</v>
      </c>
      <c r="MYO48" s="31" t="s">
        <v>59</v>
      </c>
      <c r="MYP48" s="30" t="s">
        <v>58</v>
      </c>
      <c r="MYQ48" s="31" t="s">
        <v>59</v>
      </c>
      <c r="MYR48" s="30" t="s">
        <v>58</v>
      </c>
      <c r="MYS48" s="31" t="s">
        <v>59</v>
      </c>
      <c r="MYT48" s="30" t="s">
        <v>58</v>
      </c>
      <c r="MYU48" s="31" t="s">
        <v>59</v>
      </c>
      <c r="MYV48" s="30" t="s">
        <v>58</v>
      </c>
      <c r="MYW48" s="31" t="s">
        <v>59</v>
      </c>
      <c r="MYX48" s="30" t="s">
        <v>58</v>
      </c>
      <c r="MYY48" s="31" t="s">
        <v>59</v>
      </c>
      <c r="MYZ48" s="30" t="s">
        <v>58</v>
      </c>
      <c r="MZA48" s="31" t="s">
        <v>59</v>
      </c>
      <c r="MZB48" s="30" t="s">
        <v>58</v>
      </c>
      <c r="MZC48" s="31" t="s">
        <v>59</v>
      </c>
      <c r="MZD48" s="30" t="s">
        <v>58</v>
      </c>
      <c r="MZE48" s="31" t="s">
        <v>59</v>
      </c>
      <c r="MZF48" s="30" t="s">
        <v>58</v>
      </c>
      <c r="MZG48" s="31" t="s">
        <v>59</v>
      </c>
      <c r="MZH48" s="30" t="s">
        <v>58</v>
      </c>
      <c r="MZI48" s="31" t="s">
        <v>59</v>
      </c>
      <c r="MZJ48" s="30" t="s">
        <v>58</v>
      </c>
      <c r="MZK48" s="31" t="s">
        <v>59</v>
      </c>
      <c r="MZL48" s="30" t="s">
        <v>58</v>
      </c>
      <c r="MZM48" s="31" t="s">
        <v>59</v>
      </c>
      <c r="MZN48" s="30" t="s">
        <v>58</v>
      </c>
      <c r="MZO48" s="31" t="s">
        <v>59</v>
      </c>
      <c r="MZP48" s="30" t="s">
        <v>58</v>
      </c>
      <c r="MZQ48" s="31" t="s">
        <v>59</v>
      </c>
      <c r="MZR48" s="30" t="s">
        <v>58</v>
      </c>
      <c r="MZS48" s="31" t="s">
        <v>59</v>
      </c>
      <c r="MZT48" s="30" t="s">
        <v>58</v>
      </c>
      <c r="MZU48" s="31" t="s">
        <v>59</v>
      </c>
      <c r="MZV48" s="30" t="s">
        <v>58</v>
      </c>
      <c r="MZW48" s="31" t="s">
        <v>59</v>
      </c>
      <c r="MZX48" s="30" t="s">
        <v>58</v>
      </c>
      <c r="MZY48" s="31" t="s">
        <v>59</v>
      </c>
      <c r="MZZ48" s="30" t="s">
        <v>58</v>
      </c>
      <c r="NAA48" s="31" t="s">
        <v>59</v>
      </c>
      <c r="NAB48" s="30" t="s">
        <v>58</v>
      </c>
      <c r="NAC48" s="31" t="s">
        <v>59</v>
      </c>
      <c r="NAD48" s="30" t="s">
        <v>58</v>
      </c>
      <c r="NAE48" s="31" t="s">
        <v>59</v>
      </c>
      <c r="NAF48" s="30" t="s">
        <v>58</v>
      </c>
      <c r="NAG48" s="31" t="s">
        <v>59</v>
      </c>
      <c r="NAH48" s="30" t="s">
        <v>58</v>
      </c>
      <c r="NAI48" s="31" t="s">
        <v>59</v>
      </c>
      <c r="NAJ48" s="30" t="s">
        <v>58</v>
      </c>
      <c r="NAK48" s="31" t="s">
        <v>59</v>
      </c>
      <c r="NAL48" s="30" t="s">
        <v>58</v>
      </c>
      <c r="NAM48" s="31" t="s">
        <v>59</v>
      </c>
      <c r="NAN48" s="30" t="s">
        <v>58</v>
      </c>
      <c r="NAO48" s="31" t="s">
        <v>59</v>
      </c>
      <c r="NAP48" s="30" t="s">
        <v>58</v>
      </c>
      <c r="NAQ48" s="31" t="s">
        <v>59</v>
      </c>
      <c r="NAR48" s="30" t="s">
        <v>58</v>
      </c>
      <c r="NAS48" s="31" t="s">
        <v>59</v>
      </c>
      <c r="NAT48" s="30" t="s">
        <v>58</v>
      </c>
      <c r="NAU48" s="31" t="s">
        <v>59</v>
      </c>
      <c r="NAV48" s="30" t="s">
        <v>58</v>
      </c>
      <c r="NAW48" s="31" t="s">
        <v>59</v>
      </c>
      <c r="NAX48" s="30" t="s">
        <v>58</v>
      </c>
      <c r="NAY48" s="31" t="s">
        <v>59</v>
      </c>
      <c r="NAZ48" s="30" t="s">
        <v>58</v>
      </c>
      <c r="NBA48" s="31" t="s">
        <v>59</v>
      </c>
      <c r="NBB48" s="30" t="s">
        <v>58</v>
      </c>
      <c r="NBC48" s="31" t="s">
        <v>59</v>
      </c>
      <c r="NBD48" s="30" t="s">
        <v>58</v>
      </c>
      <c r="NBE48" s="31" t="s">
        <v>59</v>
      </c>
      <c r="NBF48" s="30" t="s">
        <v>58</v>
      </c>
      <c r="NBG48" s="31" t="s">
        <v>59</v>
      </c>
      <c r="NBH48" s="30" t="s">
        <v>58</v>
      </c>
      <c r="NBI48" s="31" t="s">
        <v>59</v>
      </c>
      <c r="NBJ48" s="30" t="s">
        <v>58</v>
      </c>
      <c r="NBK48" s="31" t="s">
        <v>59</v>
      </c>
      <c r="NBL48" s="30" t="s">
        <v>58</v>
      </c>
      <c r="NBM48" s="31" t="s">
        <v>59</v>
      </c>
      <c r="NBN48" s="30" t="s">
        <v>58</v>
      </c>
      <c r="NBO48" s="31" t="s">
        <v>59</v>
      </c>
      <c r="NBP48" s="30" t="s">
        <v>58</v>
      </c>
      <c r="NBQ48" s="31" t="s">
        <v>59</v>
      </c>
      <c r="NBR48" s="30" t="s">
        <v>58</v>
      </c>
      <c r="NBS48" s="31" t="s">
        <v>59</v>
      </c>
      <c r="NBT48" s="30" t="s">
        <v>58</v>
      </c>
      <c r="NBU48" s="31" t="s">
        <v>59</v>
      </c>
      <c r="NBV48" s="30" t="s">
        <v>58</v>
      </c>
      <c r="NBW48" s="31" t="s">
        <v>59</v>
      </c>
      <c r="NBX48" s="30" t="s">
        <v>58</v>
      </c>
      <c r="NBY48" s="31" t="s">
        <v>59</v>
      </c>
      <c r="NBZ48" s="30" t="s">
        <v>58</v>
      </c>
      <c r="NCA48" s="31" t="s">
        <v>59</v>
      </c>
      <c r="NCB48" s="30" t="s">
        <v>58</v>
      </c>
      <c r="NCC48" s="31" t="s">
        <v>59</v>
      </c>
      <c r="NCD48" s="30" t="s">
        <v>58</v>
      </c>
      <c r="NCE48" s="31" t="s">
        <v>59</v>
      </c>
      <c r="NCF48" s="30" t="s">
        <v>58</v>
      </c>
      <c r="NCG48" s="31" t="s">
        <v>59</v>
      </c>
      <c r="NCH48" s="30" t="s">
        <v>58</v>
      </c>
      <c r="NCI48" s="31" t="s">
        <v>59</v>
      </c>
      <c r="NCJ48" s="30" t="s">
        <v>58</v>
      </c>
      <c r="NCK48" s="31" t="s">
        <v>59</v>
      </c>
      <c r="NCL48" s="30" t="s">
        <v>58</v>
      </c>
      <c r="NCM48" s="31" t="s">
        <v>59</v>
      </c>
      <c r="NCN48" s="30" t="s">
        <v>58</v>
      </c>
      <c r="NCO48" s="31" t="s">
        <v>59</v>
      </c>
      <c r="NCP48" s="30" t="s">
        <v>58</v>
      </c>
      <c r="NCQ48" s="31" t="s">
        <v>59</v>
      </c>
      <c r="NCR48" s="30" t="s">
        <v>58</v>
      </c>
      <c r="NCS48" s="31" t="s">
        <v>59</v>
      </c>
      <c r="NCT48" s="30" t="s">
        <v>58</v>
      </c>
      <c r="NCU48" s="31" t="s">
        <v>59</v>
      </c>
      <c r="NCV48" s="30" t="s">
        <v>58</v>
      </c>
      <c r="NCW48" s="31" t="s">
        <v>59</v>
      </c>
      <c r="NCX48" s="30" t="s">
        <v>58</v>
      </c>
      <c r="NCY48" s="31" t="s">
        <v>59</v>
      </c>
      <c r="NCZ48" s="30" t="s">
        <v>58</v>
      </c>
      <c r="NDA48" s="31" t="s">
        <v>59</v>
      </c>
      <c r="NDB48" s="30" t="s">
        <v>58</v>
      </c>
      <c r="NDC48" s="31" t="s">
        <v>59</v>
      </c>
      <c r="NDD48" s="30" t="s">
        <v>58</v>
      </c>
      <c r="NDE48" s="31" t="s">
        <v>59</v>
      </c>
      <c r="NDF48" s="30" t="s">
        <v>58</v>
      </c>
      <c r="NDG48" s="31" t="s">
        <v>59</v>
      </c>
      <c r="NDH48" s="30" t="s">
        <v>58</v>
      </c>
      <c r="NDI48" s="31" t="s">
        <v>59</v>
      </c>
      <c r="NDJ48" s="30" t="s">
        <v>58</v>
      </c>
      <c r="NDK48" s="31" t="s">
        <v>59</v>
      </c>
      <c r="NDL48" s="30" t="s">
        <v>58</v>
      </c>
      <c r="NDM48" s="31" t="s">
        <v>59</v>
      </c>
      <c r="NDN48" s="30" t="s">
        <v>58</v>
      </c>
      <c r="NDO48" s="31" t="s">
        <v>59</v>
      </c>
      <c r="NDP48" s="30" t="s">
        <v>58</v>
      </c>
      <c r="NDQ48" s="31" t="s">
        <v>59</v>
      </c>
      <c r="NDR48" s="30" t="s">
        <v>58</v>
      </c>
      <c r="NDS48" s="31" t="s">
        <v>59</v>
      </c>
      <c r="NDT48" s="30" t="s">
        <v>58</v>
      </c>
      <c r="NDU48" s="31" t="s">
        <v>59</v>
      </c>
      <c r="NDV48" s="30" t="s">
        <v>58</v>
      </c>
      <c r="NDW48" s="31" t="s">
        <v>59</v>
      </c>
      <c r="NDX48" s="30" t="s">
        <v>58</v>
      </c>
      <c r="NDY48" s="31" t="s">
        <v>59</v>
      </c>
      <c r="NDZ48" s="30" t="s">
        <v>58</v>
      </c>
      <c r="NEA48" s="31" t="s">
        <v>59</v>
      </c>
      <c r="NEB48" s="30" t="s">
        <v>58</v>
      </c>
      <c r="NEC48" s="31" t="s">
        <v>59</v>
      </c>
      <c r="NED48" s="30" t="s">
        <v>58</v>
      </c>
      <c r="NEE48" s="31" t="s">
        <v>59</v>
      </c>
      <c r="NEF48" s="30" t="s">
        <v>58</v>
      </c>
      <c r="NEG48" s="31" t="s">
        <v>59</v>
      </c>
      <c r="NEH48" s="30" t="s">
        <v>58</v>
      </c>
      <c r="NEI48" s="31" t="s">
        <v>59</v>
      </c>
      <c r="NEJ48" s="30" t="s">
        <v>58</v>
      </c>
      <c r="NEK48" s="31" t="s">
        <v>59</v>
      </c>
      <c r="NEL48" s="30" t="s">
        <v>58</v>
      </c>
      <c r="NEM48" s="31" t="s">
        <v>59</v>
      </c>
      <c r="NEN48" s="30" t="s">
        <v>58</v>
      </c>
      <c r="NEO48" s="31" t="s">
        <v>59</v>
      </c>
      <c r="NEP48" s="30" t="s">
        <v>58</v>
      </c>
      <c r="NEQ48" s="31" t="s">
        <v>59</v>
      </c>
      <c r="NER48" s="30" t="s">
        <v>58</v>
      </c>
      <c r="NES48" s="31" t="s">
        <v>59</v>
      </c>
      <c r="NET48" s="30" t="s">
        <v>58</v>
      </c>
      <c r="NEU48" s="31" t="s">
        <v>59</v>
      </c>
      <c r="NEV48" s="30" t="s">
        <v>58</v>
      </c>
      <c r="NEW48" s="31" t="s">
        <v>59</v>
      </c>
      <c r="NEX48" s="30" t="s">
        <v>58</v>
      </c>
      <c r="NEY48" s="31" t="s">
        <v>59</v>
      </c>
      <c r="NEZ48" s="30" t="s">
        <v>58</v>
      </c>
      <c r="NFA48" s="31" t="s">
        <v>59</v>
      </c>
      <c r="NFB48" s="30" t="s">
        <v>58</v>
      </c>
      <c r="NFC48" s="31" t="s">
        <v>59</v>
      </c>
      <c r="NFD48" s="30" t="s">
        <v>58</v>
      </c>
      <c r="NFE48" s="31" t="s">
        <v>59</v>
      </c>
      <c r="NFF48" s="30" t="s">
        <v>58</v>
      </c>
      <c r="NFG48" s="31" t="s">
        <v>59</v>
      </c>
      <c r="NFH48" s="30" t="s">
        <v>58</v>
      </c>
      <c r="NFI48" s="31" t="s">
        <v>59</v>
      </c>
      <c r="NFJ48" s="30" t="s">
        <v>58</v>
      </c>
      <c r="NFK48" s="31" t="s">
        <v>59</v>
      </c>
      <c r="NFL48" s="30" t="s">
        <v>58</v>
      </c>
      <c r="NFM48" s="31" t="s">
        <v>59</v>
      </c>
      <c r="NFN48" s="30" t="s">
        <v>58</v>
      </c>
      <c r="NFO48" s="31" t="s">
        <v>59</v>
      </c>
      <c r="NFP48" s="30" t="s">
        <v>58</v>
      </c>
      <c r="NFQ48" s="31" t="s">
        <v>59</v>
      </c>
      <c r="NFR48" s="30" t="s">
        <v>58</v>
      </c>
      <c r="NFS48" s="31" t="s">
        <v>59</v>
      </c>
      <c r="NFT48" s="30" t="s">
        <v>58</v>
      </c>
      <c r="NFU48" s="31" t="s">
        <v>59</v>
      </c>
      <c r="NFV48" s="30" t="s">
        <v>58</v>
      </c>
      <c r="NFW48" s="31" t="s">
        <v>59</v>
      </c>
      <c r="NFX48" s="30" t="s">
        <v>58</v>
      </c>
      <c r="NFY48" s="31" t="s">
        <v>59</v>
      </c>
      <c r="NFZ48" s="30" t="s">
        <v>58</v>
      </c>
      <c r="NGA48" s="31" t="s">
        <v>59</v>
      </c>
      <c r="NGB48" s="30" t="s">
        <v>58</v>
      </c>
      <c r="NGC48" s="31" t="s">
        <v>59</v>
      </c>
      <c r="NGD48" s="30" t="s">
        <v>58</v>
      </c>
      <c r="NGE48" s="31" t="s">
        <v>59</v>
      </c>
      <c r="NGF48" s="30" t="s">
        <v>58</v>
      </c>
      <c r="NGG48" s="31" t="s">
        <v>59</v>
      </c>
      <c r="NGH48" s="30" t="s">
        <v>58</v>
      </c>
      <c r="NGI48" s="31" t="s">
        <v>59</v>
      </c>
      <c r="NGJ48" s="30" t="s">
        <v>58</v>
      </c>
      <c r="NGK48" s="31" t="s">
        <v>59</v>
      </c>
      <c r="NGL48" s="30" t="s">
        <v>58</v>
      </c>
      <c r="NGM48" s="31" t="s">
        <v>59</v>
      </c>
      <c r="NGN48" s="30" t="s">
        <v>58</v>
      </c>
      <c r="NGO48" s="31" t="s">
        <v>59</v>
      </c>
      <c r="NGP48" s="30" t="s">
        <v>58</v>
      </c>
      <c r="NGQ48" s="31" t="s">
        <v>59</v>
      </c>
      <c r="NGR48" s="30" t="s">
        <v>58</v>
      </c>
      <c r="NGS48" s="31" t="s">
        <v>59</v>
      </c>
      <c r="NGT48" s="30" t="s">
        <v>58</v>
      </c>
      <c r="NGU48" s="31" t="s">
        <v>59</v>
      </c>
      <c r="NGV48" s="30" t="s">
        <v>58</v>
      </c>
      <c r="NGW48" s="31" t="s">
        <v>59</v>
      </c>
      <c r="NGX48" s="30" t="s">
        <v>58</v>
      </c>
      <c r="NGY48" s="31" t="s">
        <v>59</v>
      </c>
      <c r="NGZ48" s="30" t="s">
        <v>58</v>
      </c>
      <c r="NHA48" s="31" t="s">
        <v>59</v>
      </c>
      <c r="NHB48" s="30" t="s">
        <v>58</v>
      </c>
      <c r="NHC48" s="31" t="s">
        <v>59</v>
      </c>
      <c r="NHD48" s="30" t="s">
        <v>58</v>
      </c>
      <c r="NHE48" s="31" t="s">
        <v>59</v>
      </c>
      <c r="NHF48" s="30" t="s">
        <v>58</v>
      </c>
      <c r="NHG48" s="31" t="s">
        <v>59</v>
      </c>
      <c r="NHH48" s="30" t="s">
        <v>58</v>
      </c>
      <c r="NHI48" s="31" t="s">
        <v>59</v>
      </c>
      <c r="NHJ48" s="30" t="s">
        <v>58</v>
      </c>
      <c r="NHK48" s="31" t="s">
        <v>59</v>
      </c>
      <c r="NHL48" s="30" t="s">
        <v>58</v>
      </c>
      <c r="NHM48" s="31" t="s">
        <v>59</v>
      </c>
      <c r="NHN48" s="30" t="s">
        <v>58</v>
      </c>
      <c r="NHO48" s="31" t="s">
        <v>59</v>
      </c>
      <c r="NHP48" s="30" t="s">
        <v>58</v>
      </c>
      <c r="NHQ48" s="31" t="s">
        <v>59</v>
      </c>
      <c r="NHR48" s="30" t="s">
        <v>58</v>
      </c>
      <c r="NHS48" s="31" t="s">
        <v>59</v>
      </c>
      <c r="NHT48" s="30" t="s">
        <v>58</v>
      </c>
      <c r="NHU48" s="31" t="s">
        <v>59</v>
      </c>
      <c r="NHV48" s="30" t="s">
        <v>58</v>
      </c>
      <c r="NHW48" s="31" t="s">
        <v>59</v>
      </c>
      <c r="NHX48" s="30" t="s">
        <v>58</v>
      </c>
      <c r="NHY48" s="31" t="s">
        <v>59</v>
      </c>
      <c r="NHZ48" s="30" t="s">
        <v>58</v>
      </c>
      <c r="NIA48" s="31" t="s">
        <v>59</v>
      </c>
      <c r="NIB48" s="30" t="s">
        <v>58</v>
      </c>
      <c r="NIC48" s="31" t="s">
        <v>59</v>
      </c>
      <c r="NID48" s="30" t="s">
        <v>58</v>
      </c>
      <c r="NIE48" s="31" t="s">
        <v>59</v>
      </c>
      <c r="NIF48" s="30" t="s">
        <v>58</v>
      </c>
      <c r="NIG48" s="31" t="s">
        <v>59</v>
      </c>
      <c r="NIH48" s="30" t="s">
        <v>58</v>
      </c>
      <c r="NII48" s="31" t="s">
        <v>59</v>
      </c>
      <c r="NIJ48" s="30" t="s">
        <v>58</v>
      </c>
      <c r="NIK48" s="31" t="s">
        <v>59</v>
      </c>
      <c r="NIL48" s="30" t="s">
        <v>58</v>
      </c>
      <c r="NIM48" s="31" t="s">
        <v>59</v>
      </c>
      <c r="NIN48" s="30" t="s">
        <v>58</v>
      </c>
      <c r="NIO48" s="31" t="s">
        <v>59</v>
      </c>
      <c r="NIP48" s="30" t="s">
        <v>58</v>
      </c>
      <c r="NIQ48" s="31" t="s">
        <v>59</v>
      </c>
      <c r="NIR48" s="30" t="s">
        <v>58</v>
      </c>
      <c r="NIS48" s="31" t="s">
        <v>59</v>
      </c>
      <c r="NIT48" s="30" t="s">
        <v>58</v>
      </c>
      <c r="NIU48" s="31" t="s">
        <v>59</v>
      </c>
      <c r="NIV48" s="30" t="s">
        <v>58</v>
      </c>
      <c r="NIW48" s="31" t="s">
        <v>59</v>
      </c>
      <c r="NIX48" s="30" t="s">
        <v>58</v>
      </c>
      <c r="NIY48" s="31" t="s">
        <v>59</v>
      </c>
      <c r="NIZ48" s="30" t="s">
        <v>58</v>
      </c>
      <c r="NJA48" s="31" t="s">
        <v>59</v>
      </c>
      <c r="NJB48" s="30" t="s">
        <v>58</v>
      </c>
      <c r="NJC48" s="31" t="s">
        <v>59</v>
      </c>
      <c r="NJD48" s="30" t="s">
        <v>58</v>
      </c>
      <c r="NJE48" s="31" t="s">
        <v>59</v>
      </c>
      <c r="NJF48" s="30" t="s">
        <v>58</v>
      </c>
      <c r="NJG48" s="31" t="s">
        <v>59</v>
      </c>
      <c r="NJH48" s="30" t="s">
        <v>58</v>
      </c>
      <c r="NJI48" s="31" t="s">
        <v>59</v>
      </c>
      <c r="NJJ48" s="30" t="s">
        <v>58</v>
      </c>
      <c r="NJK48" s="31" t="s">
        <v>59</v>
      </c>
      <c r="NJL48" s="30" t="s">
        <v>58</v>
      </c>
      <c r="NJM48" s="31" t="s">
        <v>59</v>
      </c>
      <c r="NJN48" s="30" t="s">
        <v>58</v>
      </c>
      <c r="NJO48" s="31" t="s">
        <v>59</v>
      </c>
      <c r="NJP48" s="30" t="s">
        <v>58</v>
      </c>
      <c r="NJQ48" s="31" t="s">
        <v>59</v>
      </c>
      <c r="NJR48" s="30" t="s">
        <v>58</v>
      </c>
      <c r="NJS48" s="31" t="s">
        <v>59</v>
      </c>
      <c r="NJT48" s="30" t="s">
        <v>58</v>
      </c>
      <c r="NJU48" s="31" t="s">
        <v>59</v>
      </c>
      <c r="NJV48" s="30" t="s">
        <v>58</v>
      </c>
      <c r="NJW48" s="31" t="s">
        <v>59</v>
      </c>
      <c r="NJX48" s="30" t="s">
        <v>58</v>
      </c>
      <c r="NJY48" s="31" t="s">
        <v>59</v>
      </c>
      <c r="NJZ48" s="30" t="s">
        <v>58</v>
      </c>
      <c r="NKA48" s="31" t="s">
        <v>59</v>
      </c>
      <c r="NKB48" s="30" t="s">
        <v>58</v>
      </c>
      <c r="NKC48" s="31" t="s">
        <v>59</v>
      </c>
      <c r="NKD48" s="30" t="s">
        <v>58</v>
      </c>
      <c r="NKE48" s="31" t="s">
        <v>59</v>
      </c>
      <c r="NKF48" s="30" t="s">
        <v>58</v>
      </c>
      <c r="NKG48" s="31" t="s">
        <v>59</v>
      </c>
      <c r="NKH48" s="30" t="s">
        <v>58</v>
      </c>
      <c r="NKI48" s="31" t="s">
        <v>59</v>
      </c>
      <c r="NKJ48" s="30" t="s">
        <v>58</v>
      </c>
      <c r="NKK48" s="31" t="s">
        <v>59</v>
      </c>
      <c r="NKL48" s="30" t="s">
        <v>58</v>
      </c>
      <c r="NKM48" s="31" t="s">
        <v>59</v>
      </c>
      <c r="NKN48" s="30" t="s">
        <v>58</v>
      </c>
      <c r="NKO48" s="31" t="s">
        <v>59</v>
      </c>
      <c r="NKP48" s="30" t="s">
        <v>58</v>
      </c>
      <c r="NKQ48" s="31" t="s">
        <v>59</v>
      </c>
      <c r="NKR48" s="30" t="s">
        <v>58</v>
      </c>
      <c r="NKS48" s="31" t="s">
        <v>59</v>
      </c>
      <c r="NKT48" s="30" t="s">
        <v>58</v>
      </c>
      <c r="NKU48" s="31" t="s">
        <v>59</v>
      </c>
      <c r="NKV48" s="30" t="s">
        <v>58</v>
      </c>
      <c r="NKW48" s="31" t="s">
        <v>59</v>
      </c>
      <c r="NKX48" s="30" t="s">
        <v>58</v>
      </c>
      <c r="NKY48" s="31" t="s">
        <v>59</v>
      </c>
      <c r="NKZ48" s="30" t="s">
        <v>58</v>
      </c>
      <c r="NLA48" s="31" t="s">
        <v>59</v>
      </c>
      <c r="NLB48" s="30" t="s">
        <v>58</v>
      </c>
      <c r="NLC48" s="31" t="s">
        <v>59</v>
      </c>
      <c r="NLD48" s="30" t="s">
        <v>58</v>
      </c>
      <c r="NLE48" s="31" t="s">
        <v>59</v>
      </c>
      <c r="NLF48" s="30" t="s">
        <v>58</v>
      </c>
      <c r="NLG48" s="31" t="s">
        <v>59</v>
      </c>
      <c r="NLH48" s="30" t="s">
        <v>58</v>
      </c>
      <c r="NLI48" s="31" t="s">
        <v>59</v>
      </c>
      <c r="NLJ48" s="30" t="s">
        <v>58</v>
      </c>
      <c r="NLK48" s="31" t="s">
        <v>59</v>
      </c>
      <c r="NLL48" s="30" t="s">
        <v>58</v>
      </c>
      <c r="NLM48" s="31" t="s">
        <v>59</v>
      </c>
      <c r="NLN48" s="30" t="s">
        <v>58</v>
      </c>
      <c r="NLO48" s="31" t="s">
        <v>59</v>
      </c>
      <c r="NLP48" s="30" t="s">
        <v>58</v>
      </c>
      <c r="NLQ48" s="31" t="s">
        <v>59</v>
      </c>
      <c r="NLR48" s="30" t="s">
        <v>58</v>
      </c>
      <c r="NLS48" s="31" t="s">
        <v>59</v>
      </c>
      <c r="NLT48" s="30" t="s">
        <v>58</v>
      </c>
      <c r="NLU48" s="31" t="s">
        <v>59</v>
      </c>
      <c r="NLV48" s="30" t="s">
        <v>58</v>
      </c>
      <c r="NLW48" s="31" t="s">
        <v>59</v>
      </c>
      <c r="NLX48" s="30" t="s">
        <v>58</v>
      </c>
      <c r="NLY48" s="31" t="s">
        <v>59</v>
      </c>
      <c r="NLZ48" s="30" t="s">
        <v>58</v>
      </c>
      <c r="NMA48" s="31" t="s">
        <v>59</v>
      </c>
      <c r="NMB48" s="30" t="s">
        <v>58</v>
      </c>
      <c r="NMC48" s="31" t="s">
        <v>59</v>
      </c>
      <c r="NMD48" s="30" t="s">
        <v>58</v>
      </c>
      <c r="NME48" s="31" t="s">
        <v>59</v>
      </c>
      <c r="NMF48" s="30" t="s">
        <v>58</v>
      </c>
      <c r="NMG48" s="31" t="s">
        <v>59</v>
      </c>
      <c r="NMH48" s="30" t="s">
        <v>58</v>
      </c>
      <c r="NMI48" s="31" t="s">
        <v>59</v>
      </c>
      <c r="NMJ48" s="30" t="s">
        <v>58</v>
      </c>
      <c r="NMK48" s="31" t="s">
        <v>59</v>
      </c>
      <c r="NML48" s="30" t="s">
        <v>58</v>
      </c>
      <c r="NMM48" s="31" t="s">
        <v>59</v>
      </c>
      <c r="NMN48" s="30" t="s">
        <v>58</v>
      </c>
      <c r="NMO48" s="31" t="s">
        <v>59</v>
      </c>
      <c r="NMP48" s="30" t="s">
        <v>58</v>
      </c>
      <c r="NMQ48" s="31" t="s">
        <v>59</v>
      </c>
      <c r="NMR48" s="30" t="s">
        <v>58</v>
      </c>
      <c r="NMS48" s="31" t="s">
        <v>59</v>
      </c>
      <c r="NMT48" s="30" t="s">
        <v>58</v>
      </c>
      <c r="NMU48" s="31" t="s">
        <v>59</v>
      </c>
      <c r="NMV48" s="30" t="s">
        <v>58</v>
      </c>
      <c r="NMW48" s="31" t="s">
        <v>59</v>
      </c>
      <c r="NMX48" s="30" t="s">
        <v>58</v>
      </c>
      <c r="NMY48" s="31" t="s">
        <v>59</v>
      </c>
      <c r="NMZ48" s="30" t="s">
        <v>58</v>
      </c>
      <c r="NNA48" s="31" t="s">
        <v>59</v>
      </c>
      <c r="NNB48" s="30" t="s">
        <v>58</v>
      </c>
      <c r="NNC48" s="31" t="s">
        <v>59</v>
      </c>
      <c r="NND48" s="30" t="s">
        <v>58</v>
      </c>
      <c r="NNE48" s="31" t="s">
        <v>59</v>
      </c>
      <c r="NNF48" s="30" t="s">
        <v>58</v>
      </c>
      <c r="NNG48" s="31" t="s">
        <v>59</v>
      </c>
      <c r="NNH48" s="30" t="s">
        <v>58</v>
      </c>
      <c r="NNI48" s="31" t="s">
        <v>59</v>
      </c>
      <c r="NNJ48" s="30" t="s">
        <v>58</v>
      </c>
      <c r="NNK48" s="31" t="s">
        <v>59</v>
      </c>
      <c r="NNL48" s="30" t="s">
        <v>58</v>
      </c>
      <c r="NNM48" s="31" t="s">
        <v>59</v>
      </c>
      <c r="NNN48" s="30" t="s">
        <v>58</v>
      </c>
      <c r="NNO48" s="31" t="s">
        <v>59</v>
      </c>
      <c r="NNP48" s="30" t="s">
        <v>58</v>
      </c>
      <c r="NNQ48" s="31" t="s">
        <v>59</v>
      </c>
      <c r="NNR48" s="30" t="s">
        <v>58</v>
      </c>
      <c r="NNS48" s="31" t="s">
        <v>59</v>
      </c>
      <c r="NNT48" s="30" t="s">
        <v>58</v>
      </c>
      <c r="NNU48" s="31" t="s">
        <v>59</v>
      </c>
      <c r="NNV48" s="30" t="s">
        <v>58</v>
      </c>
      <c r="NNW48" s="31" t="s">
        <v>59</v>
      </c>
      <c r="NNX48" s="30" t="s">
        <v>58</v>
      </c>
      <c r="NNY48" s="31" t="s">
        <v>59</v>
      </c>
      <c r="NNZ48" s="30" t="s">
        <v>58</v>
      </c>
      <c r="NOA48" s="31" t="s">
        <v>59</v>
      </c>
      <c r="NOB48" s="30" t="s">
        <v>58</v>
      </c>
      <c r="NOC48" s="31" t="s">
        <v>59</v>
      </c>
      <c r="NOD48" s="30" t="s">
        <v>58</v>
      </c>
      <c r="NOE48" s="31" t="s">
        <v>59</v>
      </c>
      <c r="NOF48" s="30" t="s">
        <v>58</v>
      </c>
      <c r="NOG48" s="31" t="s">
        <v>59</v>
      </c>
      <c r="NOH48" s="30" t="s">
        <v>58</v>
      </c>
      <c r="NOI48" s="31" t="s">
        <v>59</v>
      </c>
      <c r="NOJ48" s="30" t="s">
        <v>58</v>
      </c>
      <c r="NOK48" s="31" t="s">
        <v>59</v>
      </c>
      <c r="NOL48" s="30" t="s">
        <v>58</v>
      </c>
      <c r="NOM48" s="31" t="s">
        <v>59</v>
      </c>
      <c r="NON48" s="30" t="s">
        <v>58</v>
      </c>
      <c r="NOO48" s="31" t="s">
        <v>59</v>
      </c>
      <c r="NOP48" s="30" t="s">
        <v>58</v>
      </c>
      <c r="NOQ48" s="31" t="s">
        <v>59</v>
      </c>
      <c r="NOR48" s="30" t="s">
        <v>58</v>
      </c>
      <c r="NOS48" s="31" t="s">
        <v>59</v>
      </c>
      <c r="NOT48" s="30" t="s">
        <v>58</v>
      </c>
      <c r="NOU48" s="31" t="s">
        <v>59</v>
      </c>
      <c r="NOV48" s="30" t="s">
        <v>58</v>
      </c>
      <c r="NOW48" s="31" t="s">
        <v>59</v>
      </c>
      <c r="NOX48" s="30" t="s">
        <v>58</v>
      </c>
      <c r="NOY48" s="31" t="s">
        <v>59</v>
      </c>
      <c r="NOZ48" s="30" t="s">
        <v>58</v>
      </c>
      <c r="NPA48" s="31" t="s">
        <v>59</v>
      </c>
      <c r="NPB48" s="30" t="s">
        <v>58</v>
      </c>
      <c r="NPC48" s="31" t="s">
        <v>59</v>
      </c>
      <c r="NPD48" s="30" t="s">
        <v>58</v>
      </c>
      <c r="NPE48" s="31" t="s">
        <v>59</v>
      </c>
      <c r="NPF48" s="30" t="s">
        <v>58</v>
      </c>
      <c r="NPG48" s="31" t="s">
        <v>59</v>
      </c>
      <c r="NPH48" s="30" t="s">
        <v>58</v>
      </c>
      <c r="NPI48" s="31" t="s">
        <v>59</v>
      </c>
      <c r="NPJ48" s="30" t="s">
        <v>58</v>
      </c>
      <c r="NPK48" s="31" t="s">
        <v>59</v>
      </c>
      <c r="NPL48" s="30" t="s">
        <v>58</v>
      </c>
      <c r="NPM48" s="31" t="s">
        <v>59</v>
      </c>
      <c r="NPN48" s="30" t="s">
        <v>58</v>
      </c>
      <c r="NPO48" s="31" t="s">
        <v>59</v>
      </c>
      <c r="NPP48" s="30" t="s">
        <v>58</v>
      </c>
      <c r="NPQ48" s="31" t="s">
        <v>59</v>
      </c>
      <c r="NPR48" s="30" t="s">
        <v>58</v>
      </c>
      <c r="NPS48" s="31" t="s">
        <v>59</v>
      </c>
      <c r="NPT48" s="30" t="s">
        <v>58</v>
      </c>
      <c r="NPU48" s="31" t="s">
        <v>59</v>
      </c>
      <c r="NPV48" s="30" t="s">
        <v>58</v>
      </c>
      <c r="NPW48" s="31" t="s">
        <v>59</v>
      </c>
      <c r="NPX48" s="30" t="s">
        <v>58</v>
      </c>
      <c r="NPY48" s="31" t="s">
        <v>59</v>
      </c>
      <c r="NPZ48" s="30" t="s">
        <v>58</v>
      </c>
      <c r="NQA48" s="31" t="s">
        <v>59</v>
      </c>
      <c r="NQB48" s="30" t="s">
        <v>58</v>
      </c>
      <c r="NQC48" s="31" t="s">
        <v>59</v>
      </c>
      <c r="NQD48" s="30" t="s">
        <v>58</v>
      </c>
      <c r="NQE48" s="31" t="s">
        <v>59</v>
      </c>
      <c r="NQF48" s="30" t="s">
        <v>58</v>
      </c>
      <c r="NQG48" s="31" t="s">
        <v>59</v>
      </c>
      <c r="NQH48" s="30" t="s">
        <v>58</v>
      </c>
      <c r="NQI48" s="31" t="s">
        <v>59</v>
      </c>
      <c r="NQJ48" s="30" t="s">
        <v>58</v>
      </c>
      <c r="NQK48" s="31" t="s">
        <v>59</v>
      </c>
      <c r="NQL48" s="30" t="s">
        <v>58</v>
      </c>
      <c r="NQM48" s="31" t="s">
        <v>59</v>
      </c>
      <c r="NQN48" s="30" t="s">
        <v>58</v>
      </c>
      <c r="NQO48" s="31" t="s">
        <v>59</v>
      </c>
      <c r="NQP48" s="30" t="s">
        <v>58</v>
      </c>
      <c r="NQQ48" s="31" t="s">
        <v>59</v>
      </c>
      <c r="NQR48" s="30" t="s">
        <v>58</v>
      </c>
      <c r="NQS48" s="31" t="s">
        <v>59</v>
      </c>
      <c r="NQT48" s="30" t="s">
        <v>58</v>
      </c>
      <c r="NQU48" s="31" t="s">
        <v>59</v>
      </c>
      <c r="NQV48" s="30" t="s">
        <v>58</v>
      </c>
      <c r="NQW48" s="31" t="s">
        <v>59</v>
      </c>
      <c r="NQX48" s="30" t="s">
        <v>58</v>
      </c>
      <c r="NQY48" s="31" t="s">
        <v>59</v>
      </c>
      <c r="NQZ48" s="30" t="s">
        <v>58</v>
      </c>
      <c r="NRA48" s="31" t="s">
        <v>59</v>
      </c>
      <c r="NRB48" s="30" t="s">
        <v>58</v>
      </c>
      <c r="NRC48" s="31" t="s">
        <v>59</v>
      </c>
      <c r="NRD48" s="30" t="s">
        <v>58</v>
      </c>
      <c r="NRE48" s="31" t="s">
        <v>59</v>
      </c>
      <c r="NRF48" s="30" t="s">
        <v>58</v>
      </c>
      <c r="NRG48" s="31" t="s">
        <v>59</v>
      </c>
      <c r="NRH48" s="30" t="s">
        <v>58</v>
      </c>
      <c r="NRI48" s="31" t="s">
        <v>59</v>
      </c>
      <c r="NRJ48" s="30" t="s">
        <v>58</v>
      </c>
      <c r="NRK48" s="31" t="s">
        <v>59</v>
      </c>
      <c r="NRL48" s="30" t="s">
        <v>58</v>
      </c>
      <c r="NRM48" s="31" t="s">
        <v>59</v>
      </c>
      <c r="NRN48" s="30" t="s">
        <v>58</v>
      </c>
      <c r="NRO48" s="31" t="s">
        <v>59</v>
      </c>
      <c r="NRP48" s="30" t="s">
        <v>58</v>
      </c>
      <c r="NRQ48" s="31" t="s">
        <v>59</v>
      </c>
      <c r="NRR48" s="30" t="s">
        <v>58</v>
      </c>
      <c r="NRS48" s="31" t="s">
        <v>59</v>
      </c>
      <c r="NRT48" s="30" t="s">
        <v>58</v>
      </c>
      <c r="NRU48" s="31" t="s">
        <v>59</v>
      </c>
      <c r="NRV48" s="30" t="s">
        <v>58</v>
      </c>
      <c r="NRW48" s="31" t="s">
        <v>59</v>
      </c>
      <c r="NRX48" s="30" t="s">
        <v>58</v>
      </c>
      <c r="NRY48" s="31" t="s">
        <v>59</v>
      </c>
      <c r="NRZ48" s="30" t="s">
        <v>58</v>
      </c>
      <c r="NSA48" s="31" t="s">
        <v>59</v>
      </c>
      <c r="NSB48" s="30" t="s">
        <v>58</v>
      </c>
      <c r="NSC48" s="31" t="s">
        <v>59</v>
      </c>
      <c r="NSD48" s="30" t="s">
        <v>58</v>
      </c>
      <c r="NSE48" s="31" t="s">
        <v>59</v>
      </c>
      <c r="NSF48" s="30" t="s">
        <v>58</v>
      </c>
      <c r="NSG48" s="31" t="s">
        <v>59</v>
      </c>
      <c r="NSH48" s="30" t="s">
        <v>58</v>
      </c>
      <c r="NSI48" s="31" t="s">
        <v>59</v>
      </c>
      <c r="NSJ48" s="30" t="s">
        <v>58</v>
      </c>
      <c r="NSK48" s="31" t="s">
        <v>59</v>
      </c>
      <c r="NSL48" s="30" t="s">
        <v>58</v>
      </c>
      <c r="NSM48" s="31" t="s">
        <v>59</v>
      </c>
      <c r="NSN48" s="30" t="s">
        <v>58</v>
      </c>
      <c r="NSO48" s="31" t="s">
        <v>59</v>
      </c>
      <c r="NSP48" s="30" t="s">
        <v>58</v>
      </c>
      <c r="NSQ48" s="31" t="s">
        <v>59</v>
      </c>
      <c r="NSR48" s="30" t="s">
        <v>58</v>
      </c>
      <c r="NSS48" s="31" t="s">
        <v>59</v>
      </c>
      <c r="NST48" s="30" t="s">
        <v>58</v>
      </c>
      <c r="NSU48" s="31" t="s">
        <v>59</v>
      </c>
      <c r="NSV48" s="30" t="s">
        <v>58</v>
      </c>
      <c r="NSW48" s="31" t="s">
        <v>59</v>
      </c>
      <c r="NSX48" s="30" t="s">
        <v>58</v>
      </c>
      <c r="NSY48" s="31" t="s">
        <v>59</v>
      </c>
      <c r="NSZ48" s="30" t="s">
        <v>58</v>
      </c>
      <c r="NTA48" s="31" t="s">
        <v>59</v>
      </c>
      <c r="NTB48" s="30" t="s">
        <v>58</v>
      </c>
      <c r="NTC48" s="31" t="s">
        <v>59</v>
      </c>
      <c r="NTD48" s="30" t="s">
        <v>58</v>
      </c>
      <c r="NTE48" s="31" t="s">
        <v>59</v>
      </c>
      <c r="NTF48" s="30" t="s">
        <v>58</v>
      </c>
      <c r="NTG48" s="31" t="s">
        <v>59</v>
      </c>
      <c r="NTH48" s="30" t="s">
        <v>58</v>
      </c>
      <c r="NTI48" s="31" t="s">
        <v>59</v>
      </c>
      <c r="NTJ48" s="30" t="s">
        <v>58</v>
      </c>
      <c r="NTK48" s="31" t="s">
        <v>59</v>
      </c>
      <c r="NTL48" s="30" t="s">
        <v>58</v>
      </c>
      <c r="NTM48" s="31" t="s">
        <v>59</v>
      </c>
      <c r="NTN48" s="30" t="s">
        <v>58</v>
      </c>
      <c r="NTO48" s="31" t="s">
        <v>59</v>
      </c>
      <c r="NTP48" s="30" t="s">
        <v>58</v>
      </c>
      <c r="NTQ48" s="31" t="s">
        <v>59</v>
      </c>
      <c r="NTR48" s="30" t="s">
        <v>58</v>
      </c>
      <c r="NTS48" s="31" t="s">
        <v>59</v>
      </c>
      <c r="NTT48" s="30" t="s">
        <v>58</v>
      </c>
      <c r="NTU48" s="31" t="s">
        <v>59</v>
      </c>
      <c r="NTV48" s="30" t="s">
        <v>58</v>
      </c>
      <c r="NTW48" s="31" t="s">
        <v>59</v>
      </c>
      <c r="NTX48" s="30" t="s">
        <v>58</v>
      </c>
      <c r="NTY48" s="31" t="s">
        <v>59</v>
      </c>
      <c r="NTZ48" s="30" t="s">
        <v>58</v>
      </c>
      <c r="NUA48" s="31" t="s">
        <v>59</v>
      </c>
      <c r="NUB48" s="30" t="s">
        <v>58</v>
      </c>
      <c r="NUC48" s="31" t="s">
        <v>59</v>
      </c>
      <c r="NUD48" s="30" t="s">
        <v>58</v>
      </c>
      <c r="NUE48" s="31" t="s">
        <v>59</v>
      </c>
      <c r="NUF48" s="30" t="s">
        <v>58</v>
      </c>
      <c r="NUG48" s="31" t="s">
        <v>59</v>
      </c>
      <c r="NUH48" s="30" t="s">
        <v>58</v>
      </c>
      <c r="NUI48" s="31" t="s">
        <v>59</v>
      </c>
      <c r="NUJ48" s="30" t="s">
        <v>58</v>
      </c>
      <c r="NUK48" s="31" t="s">
        <v>59</v>
      </c>
      <c r="NUL48" s="30" t="s">
        <v>58</v>
      </c>
      <c r="NUM48" s="31" t="s">
        <v>59</v>
      </c>
      <c r="NUN48" s="30" t="s">
        <v>58</v>
      </c>
      <c r="NUO48" s="31" t="s">
        <v>59</v>
      </c>
      <c r="NUP48" s="30" t="s">
        <v>58</v>
      </c>
      <c r="NUQ48" s="31" t="s">
        <v>59</v>
      </c>
      <c r="NUR48" s="30" t="s">
        <v>58</v>
      </c>
      <c r="NUS48" s="31" t="s">
        <v>59</v>
      </c>
      <c r="NUT48" s="30" t="s">
        <v>58</v>
      </c>
      <c r="NUU48" s="31" t="s">
        <v>59</v>
      </c>
      <c r="NUV48" s="30" t="s">
        <v>58</v>
      </c>
      <c r="NUW48" s="31" t="s">
        <v>59</v>
      </c>
      <c r="NUX48" s="30" t="s">
        <v>58</v>
      </c>
      <c r="NUY48" s="31" t="s">
        <v>59</v>
      </c>
      <c r="NUZ48" s="30" t="s">
        <v>58</v>
      </c>
      <c r="NVA48" s="31" t="s">
        <v>59</v>
      </c>
      <c r="NVB48" s="30" t="s">
        <v>58</v>
      </c>
      <c r="NVC48" s="31" t="s">
        <v>59</v>
      </c>
      <c r="NVD48" s="30" t="s">
        <v>58</v>
      </c>
      <c r="NVE48" s="31" t="s">
        <v>59</v>
      </c>
      <c r="NVF48" s="30" t="s">
        <v>58</v>
      </c>
      <c r="NVG48" s="31" t="s">
        <v>59</v>
      </c>
      <c r="NVH48" s="30" t="s">
        <v>58</v>
      </c>
      <c r="NVI48" s="31" t="s">
        <v>59</v>
      </c>
      <c r="NVJ48" s="30" t="s">
        <v>58</v>
      </c>
      <c r="NVK48" s="31" t="s">
        <v>59</v>
      </c>
      <c r="NVL48" s="30" t="s">
        <v>58</v>
      </c>
      <c r="NVM48" s="31" t="s">
        <v>59</v>
      </c>
      <c r="NVN48" s="30" t="s">
        <v>58</v>
      </c>
      <c r="NVO48" s="31" t="s">
        <v>59</v>
      </c>
      <c r="NVP48" s="30" t="s">
        <v>58</v>
      </c>
      <c r="NVQ48" s="31" t="s">
        <v>59</v>
      </c>
      <c r="NVR48" s="30" t="s">
        <v>58</v>
      </c>
      <c r="NVS48" s="31" t="s">
        <v>59</v>
      </c>
      <c r="NVT48" s="30" t="s">
        <v>58</v>
      </c>
      <c r="NVU48" s="31" t="s">
        <v>59</v>
      </c>
      <c r="NVV48" s="30" t="s">
        <v>58</v>
      </c>
      <c r="NVW48" s="31" t="s">
        <v>59</v>
      </c>
      <c r="NVX48" s="30" t="s">
        <v>58</v>
      </c>
      <c r="NVY48" s="31" t="s">
        <v>59</v>
      </c>
      <c r="NVZ48" s="30" t="s">
        <v>58</v>
      </c>
      <c r="NWA48" s="31" t="s">
        <v>59</v>
      </c>
      <c r="NWB48" s="30" t="s">
        <v>58</v>
      </c>
      <c r="NWC48" s="31" t="s">
        <v>59</v>
      </c>
      <c r="NWD48" s="30" t="s">
        <v>58</v>
      </c>
      <c r="NWE48" s="31" t="s">
        <v>59</v>
      </c>
      <c r="NWF48" s="30" t="s">
        <v>58</v>
      </c>
      <c r="NWG48" s="31" t="s">
        <v>59</v>
      </c>
      <c r="NWH48" s="30" t="s">
        <v>58</v>
      </c>
      <c r="NWI48" s="31" t="s">
        <v>59</v>
      </c>
      <c r="NWJ48" s="30" t="s">
        <v>58</v>
      </c>
      <c r="NWK48" s="31" t="s">
        <v>59</v>
      </c>
      <c r="NWL48" s="30" t="s">
        <v>58</v>
      </c>
      <c r="NWM48" s="31" t="s">
        <v>59</v>
      </c>
      <c r="NWN48" s="30" t="s">
        <v>58</v>
      </c>
      <c r="NWO48" s="31" t="s">
        <v>59</v>
      </c>
      <c r="NWP48" s="30" t="s">
        <v>58</v>
      </c>
      <c r="NWQ48" s="31" t="s">
        <v>59</v>
      </c>
      <c r="NWR48" s="30" t="s">
        <v>58</v>
      </c>
      <c r="NWS48" s="31" t="s">
        <v>59</v>
      </c>
      <c r="NWT48" s="30" t="s">
        <v>58</v>
      </c>
      <c r="NWU48" s="31" t="s">
        <v>59</v>
      </c>
      <c r="NWV48" s="30" t="s">
        <v>58</v>
      </c>
      <c r="NWW48" s="31" t="s">
        <v>59</v>
      </c>
      <c r="NWX48" s="30" t="s">
        <v>58</v>
      </c>
      <c r="NWY48" s="31" t="s">
        <v>59</v>
      </c>
      <c r="NWZ48" s="30" t="s">
        <v>58</v>
      </c>
      <c r="NXA48" s="31" t="s">
        <v>59</v>
      </c>
      <c r="NXB48" s="30" t="s">
        <v>58</v>
      </c>
      <c r="NXC48" s="31" t="s">
        <v>59</v>
      </c>
      <c r="NXD48" s="30" t="s">
        <v>58</v>
      </c>
      <c r="NXE48" s="31" t="s">
        <v>59</v>
      </c>
      <c r="NXF48" s="30" t="s">
        <v>58</v>
      </c>
      <c r="NXG48" s="31" t="s">
        <v>59</v>
      </c>
      <c r="NXH48" s="30" t="s">
        <v>58</v>
      </c>
      <c r="NXI48" s="31" t="s">
        <v>59</v>
      </c>
      <c r="NXJ48" s="30" t="s">
        <v>58</v>
      </c>
      <c r="NXK48" s="31" t="s">
        <v>59</v>
      </c>
      <c r="NXL48" s="30" t="s">
        <v>58</v>
      </c>
      <c r="NXM48" s="31" t="s">
        <v>59</v>
      </c>
      <c r="NXN48" s="30" t="s">
        <v>58</v>
      </c>
      <c r="NXO48" s="31" t="s">
        <v>59</v>
      </c>
      <c r="NXP48" s="30" t="s">
        <v>58</v>
      </c>
      <c r="NXQ48" s="31" t="s">
        <v>59</v>
      </c>
      <c r="NXR48" s="30" t="s">
        <v>58</v>
      </c>
      <c r="NXS48" s="31" t="s">
        <v>59</v>
      </c>
      <c r="NXT48" s="30" t="s">
        <v>58</v>
      </c>
      <c r="NXU48" s="31" t="s">
        <v>59</v>
      </c>
      <c r="NXV48" s="30" t="s">
        <v>58</v>
      </c>
      <c r="NXW48" s="31" t="s">
        <v>59</v>
      </c>
      <c r="NXX48" s="30" t="s">
        <v>58</v>
      </c>
      <c r="NXY48" s="31" t="s">
        <v>59</v>
      </c>
      <c r="NXZ48" s="30" t="s">
        <v>58</v>
      </c>
      <c r="NYA48" s="31" t="s">
        <v>59</v>
      </c>
      <c r="NYB48" s="30" t="s">
        <v>58</v>
      </c>
      <c r="NYC48" s="31" t="s">
        <v>59</v>
      </c>
      <c r="NYD48" s="30" t="s">
        <v>58</v>
      </c>
      <c r="NYE48" s="31" t="s">
        <v>59</v>
      </c>
      <c r="NYF48" s="30" t="s">
        <v>58</v>
      </c>
      <c r="NYG48" s="31" t="s">
        <v>59</v>
      </c>
      <c r="NYH48" s="30" t="s">
        <v>58</v>
      </c>
      <c r="NYI48" s="31" t="s">
        <v>59</v>
      </c>
      <c r="NYJ48" s="30" t="s">
        <v>58</v>
      </c>
      <c r="NYK48" s="31" t="s">
        <v>59</v>
      </c>
      <c r="NYL48" s="30" t="s">
        <v>58</v>
      </c>
      <c r="NYM48" s="31" t="s">
        <v>59</v>
      </c>
      <c r="NYN48" s="30" t="s">
        <v>58</v>
      </c>
      <c r="NYO48" s="31" t="s">
        <v>59</v>
      </c>
      <c r="NYP48" s="30" t="s">
        <v>58</v>
      </c>
      <c r="NYQ48" s="31" t="s">
        <v>59</v>
      </c>
      <c r="NYR48" s="30" t="s">
        <v>58</v>
      </c>
      <c r="NYS48" s="31" t="s">
        <v>59</v>
      </c>
      <c r="NYT48" s="30" t="s">
        <v>58</v>
      </c>
      <c r="NYU48" s="31" t="s">
        <v>59</v>
      </c>
      <c r="NYV48" s="30" t="s">
        <v>58</v>
      </c>
      <c r="NYW48" s="31" t="s">
        <v>59</v>
      </c>
      <c r="NYX48" s="30" t="s">
        <v>58</v>
      </c>
      <c r="NYY48" s="31" t="s">
        <v>59</v>
      </c>
      <c r="NYZ48" s="30" t="s">
        <v>58</v>
      </c>
      <c r="NZA48" s="31" t="s">
        <v>59</v>
      </c>
      <c r="NZB48" s="30" t="s">
        <v>58</v>
      </c>
      <c r="NZC48" s="31" t="s">
        <v>59</v>
      </c>
      <c r="NZD48" s="30" t="s">
        <v>58</v>
      </c>
      <c r="NZE48" s="31" t="s">
        <v>59</v>
      </c>
      <c r="NZF48" s="30" t="s">
        <v>58</v>
      </c>
      <c r="NZG48" s="31" t="s">
        <v>59</v>
      </c>
      <c r="NZH48" s="30" t="s">
        <v>58</v>
      </c>
      <c r="NZI48" s="31" t="s">
        <v>59</v>
      </c>
      <c r="NZJ48" s="30" t="s">
        <v>58</v>
      </c>
      <c r="NZK48" s="31" t="s">
        <v>59</v>
      </c>
      <c r="NZL48" s="30" t="s">
        <v>58</v>
      </c>
      <c r="NZM48" s="31" t="s">
        <v>59</v>
      </c>
      <c r="NZN48" s="30" t="s">
        <v>58</v>
      </c>
      <c r="NZO48" s="31" t="s">
        <v>59</v>
      </c>
      <c r="NZP48" s="30" t="s">
        <v>58</v>
      </c>
      <c r="NZQ48" s="31" t="s">
        <v>59</v>
      </c>
      <c r="NZR48" s="30" t="s">
        <v>58</v>
      </c>
      <c r="NZS48" s="31" t="s">
        <v>59</v>
      </c>
      <c r="NZT48" s="30" t="s">
        <v>58</v>
      </c>
      <c r="NZU48" s="31" t="s">
        <v>59</v>
      </c>
      <c r="NZV48" s="30" t="s">
        <v>58</v>
      </c>
      <c r="NZW48" s="31" t="s">
        <v>59</v>
      </c>
      <c r="NZX48" s="30" t="s">
        <v>58</v>
      </c>
      <c r="NZY48" s="31" t="s">
        <v>59</v>
      </c>
      <c r="NZZ48" s="30" t="s">
        <v>58</v>
      </c>
      <c r="OAA48" s="31" t="s">
        <v>59</v>
      </c>
      <c r="OAB48" s="30" t="s">
        <v>58</v>
      </c>
      <c r="OAC48" s="31" t="s">
        <v>59</v>
      </c>
      <c r="OAD48" s="30" t="s">
        <v>58</v>
      </c>
      <c r="OAE48" s="31" t="s">
        <v>59</v>
      </c>
      <c r="OAF48" s="30" t="s">
        <v>58</v>
      </c>
      <c r="OAG48" s="31" t="s">
        <v>59</v>
      </c>
      <c r="OAH48" s="30" t="s">
        <v>58</v>
      </c>
      <c r="OAI48" s="31" t="s">
        <v>59</v>
      </c>
      <c r="OAJ48" s="30" t="s">
        <v>58</v>
      </c>
      <c r="OAK48" s="31" t="s">
        <v>59</v>
      </c>
      <c r="OAL48" s="30" t="s">
        <v>58</v>
      </c>
      <c r="OAM48" s="31" t="s">
        <v>59</v>
      </c>
      <c r="OAN48" s="30" t="s">
        <v>58</v>
      </c>
      <c r="OAO48" s="31" t="s">
        <v>59</v>
      </c>
      <c r="OAP48" s="30" t="s">
        <v>58</v>
      </c>
      <c r="OAQ48" s="31" t="s">
        <v>59</v>
      </c>
      <c r="OAR48" s="30" t="s">
        <v>58</v>
      </c>
      <c r="OAS48" s="31" t="s">
        <v>59</v>
      </c>
      <c r="OAT48" s="30" t="s">
        <v>58</v>
      </c>
      <c r="OAU48" s="31" t="s">
        <v>59</v>
      </c>
      <c r="OAV48" s="30" t="s">
        <v>58</v>
      </c>
      <c r="OAW48" s="31" t="s">
        <v>59</v>
      </c>
      <c r="OAX48" s="30" t="s">
        <v>58</v>
      </c>
      <c r="OAY48" s="31" t="s">
        <v>59</v>
      </c>
      <c r="OAZ48" s="30" t="s">
        <v>58</v>
      </c>
      <c r="OBA48" s="31" t="s">
        <v>59</v>
      </c>
      <c r="OBB48" s="30" t="s">
        <v>58</v>
      </c>
      <c r="OBC48" s="31" t="s">
        <v>59</v>
      </c>
      <c r="OBD48" s="30" t="s">
        <v>58</v>
      </c>
      <c r="OBE48" s="31" t="s">
        <v>59</v>
      </c>
      <c r="OBF48" s="30" t="s">
        <v>58</v>
      </c>
      <c r="OBG48" s="31" t="s">
        <v>59</v>
      </c>
      <c r="OBH48" s="30" t="s">
        <v>58</v>
      </c>
      <c r="OBI48" s="31" t="s">
        <v>59</v>
      </c>
      <c r="OBJ48" s="30" t="s">
        <v>58</v>
      </c>
      <c r="OBK48" s="31" t="s">
        <v>59</v>
      </c>
      <c r="OBL48" s="30" t="s">
        <v>58</v>
      </c>
      <c r="OBM48" s="31" t="s">
        <v>59</v>
      </c>
      <c r="OBN48" s="30" t="s">
        <v>58</v>
      </c>
      <c r="OBO48" s="31" t="s">
        <v>59</v>
      </c>
      <c r="OBP48" s="30" t="s">
        <v>58</v>
      </c>
      <c r="OBQ48" s="31" t="s">
        <v>59</v>
      </c>
      <c r="OBR48" s="30" t="s">
        <v>58</v>
      </c>
      <c r="OBS48" s="31" t="s">
        <v>59</v>
      </c>
      <c r="OBT48" s="30" t="s">
        <v>58</v>
      </c>
      <c r="OBU48" s="31" t="s">
        <v>59</v>
      </c>
      <c r="OBV48" s="30" t="s">
        <v>58</v>
      </c>
      <c r="OBW48" s="31" t="s">
        <v>59</v>
      </c>
      <c r="OBX48" s="30" t="s">
        <v>58</v>
      </c>
      <c r="OBY48" s="31" t="s">
        <v>59</v>
      </c>
      <c r="OBZ48" s="30" t="s">
        <v>58</v>
      </c>
      <c r="OCA48" s="31" t="s">
        <v>59</v>
      </c>
      <c r="OCB48" s="30" t="s">
        <v>58</v>
      </c>
      <c r="OCC48" s="31" t="s">
        <v>59</v>
      </c>
      <c r="OCD48" s="30" t="s">
        <v>58</v>
      </c>
      <c r="OCE48" s="31" t="s">
        <v>59</v>
      </c>
      <c r="OCF48" s="30" t="s">
        <v>58</v>
      </c>
      <c r="OCG48" s="31" t="s">
        <v>59</v>
      </c>
      <c r="OCH48" s="30" t="s">
        <v>58</v>
      </c>
      <c r="OCI48" s="31" t="s">
        <v>59</v>
      </c>
      <c r="OCJ48" s="30" t="s">
        <v>58</v>
      </c>
      <c r="OCK48" s="31" t="s">
        <v>59</v>
      </c>
      <c r="OCL48" s="30" t="s">
        <v>58</v>
      </c>
      <c r="OCM48" s="31" t="s">
        <v>59</v>
      </c>
      <c r="OCN48" s="30" t="s">
        <v>58</v>
      </c>
      <c r="OCO48" s="31" t="s">
        <v>59</v>
      </c>
      <c r="OCP48" s="30" t="s">
        <v>58</v>
      </c>
      <c r="OCQ48" s="31" t="s">
        <v>59</v>
      </c>
      <c r="OCR48" s="30" t="s">
        <v>58</v>
      </c>
      <c r="OCS48" s="31" t="s">
        <v>59</v>
      </c>
      <c r="OCT48" s="30" t="s">
        <v>58</v>
      </c>
      <c r="OCU48" s="31" t="s">
        <v>59</v>
      </c>
      <c r="OCV48" s="30" t="s">
        <v>58</v>
      </c>
      <c r="OCW48" s="31" t="s">
        <v>59</v>
      </c>
      <c r="OCX48" s="30" t="s">
        <v>58</v>
      </c>
      <c r="OCY48" s="31" t="s">
        <v>59</v>
      </c>
      <c r="OCZ48" s="30" t="s">
        <v>58</v>
      </c>
      <c r="ODA48" s="31" t="s">
        <v>59</v>
      </c>
      <c r="ODB48" s="30" t="s">
        <v>58</v>
      </c>
      <c r="ODC48" s="31" t="s">
        <v>59</v>
      </c>
      <c r="ODD48" s="30" t="s">
        <v>58</v>
      </c>
      <c r="ODE48" s="31" t="s">
        <v>59</v>
      </c>
      <c r="ODF48" s="30" t="s">
        <v>58</v>
      </c>
      <c r="ODG48" s="31" t="s">
        <v>59</v>
      </c>
      <c r="ODH48" s="30" t="s">
        <v>58</v>
      </c>
      <c r="ODI48" s="31" t="s">
        <v>59</v>
      </c>
      <c r="ODJ48" s="30" t="s">
        <v>58</v>
      </c>
      <c r="ODK48" s="31" t="s">
        <v>59</v>
      </c>
      <c r="ODL48" s="30" t="s">
        <v>58</v>
      </c>
      <c r="ODM48" s="31" t="s">
        <v>59</v>
      </c>
      <c r="ODN48" s="30" t="s">
        <v>58</v>
      </c>
      <c r="ODO48" s="31" t="s">
        <v>59</v>
      </c>
      <c r="ODP48" s="30" t="s">
        <v>58</v>
      </c>
      <c r="ODQ48" s="31" t="s">
        <v>59</v>
      </c>
      <c r="ODR48" s="30" t="s">
        <v>58</v>
      </c>
      <c r="ODS48" s="31" t="s">
        <v>59</v>
      </c>
      <c r="ODT48" s="30" t="s">
        <v>58</v>
      </c>
      <c r="ODU48" s="31" t="s">
        <v>59</v>
      </c>
      <c r="ODV48" s="30" t="s">
        <v>58</v>
      </c>
      <c r="ODW48" s="31" t="s">
        <v>59</v>
      </c>
      <c r="ODX48" s="30" t="s">
        <v>58</v>
      </c>
      <c r="ODY48" s="31" t="s">
        <v>59</v>
      </c>
      <c r="ODZ48" s="30" t="s">
        <v>58</v>
      </c>
      <c r="OEA48" s="31" t="s">
        <v>59</v>
      </c>
      <c r="OEB48" s="30" t="s">
        <v>58</v>
      </c>
      <c r="OEC48" s="31" t="s">
        <v>59</v>
      </c>
      <c r="OED48" s="30" t="s">
        <v>58</v>
      </c>
      <c r="OEE48" s="31" t="s">
        <v>59</v>
      </c>
      <c r="OEF48" s="30" t="s">
        <v>58</v>
      </c>
      <c r="OEG48" s="31" t="s">
        <v>59</v>
      </c>
      <c r="OEH48" s="30" t="s">
        <v>58</v>
      </c>
      <c r="OEI48" s="31" t="s">
        <v>59</v>
      </c>
      <c r="OEJ48" s="30" t="s">
        <v>58</v>
      </c>
      <c r="OEK48" s="31" t="s">
        <v>59</v>
      </c>
      <c r="OEL48" s="30" t="s">
        <v>58</v>
      </c>
      <c r="OEM48" s="31" t="s">
        <v>59</v>
      </c>
      <c r="OEN48" s="30" t="s">
        <v>58</v>
      </c>
      <c r="OEO48" s="31" t="s">
        <v>59</v>
      </c>
      <c r="OEP48" s="30" t="s">
        <v>58</v>
      </c>
      <c r="OEQ48" s="31" t="s">
        <v>59</v>
      </c>
      <c r="OER48" s="30" t="s">
        <v>58</v>
      </c>
      <c r="OES48" s="31" t="s">
        <v>59</v>
      </c>
      <c r="OET48" s="30" t="s">
        <v>58</v>
      </c>
      <c r="OEU48" s="31" t="s">
        <v>59</v>
      </c>
      <c r="OEV48" s="30" t="s">
        <v>58</v>
      </c>
      <c r="OEW48" s="31" t="s">
        <v>59</v>
      </c>
      <c r="OEX48" s="30" t="s">
        <v>58</v>
      </c>
      <c r="OEY48" s="31" t="s">
        <v>59</v>
      </c>
      <c r="OEZ48" s="30" t="s">
        <v>58</v>
      </c>
      <c r="OFA48" s="31" t="s">
        <v>59</v>
      </c>
      <c r="OFB48" s="30" t="s">
        <v>58</v>
      </c>
      <c r="OFC48" s="31" t="s">
        <v>59</v>
      </c>
      <c r="OFD48" s="30" t="s">
        <v>58</v>
      </c>
      <c r="OFE48" s="31" t="s">
        <v>59</v>
      </c>
      <c r="OFF48" s="30" t="s">
        <v>58</v>
      </c>
      <c r="OFG48" s="31" t="s">
        <v>59</v>
      </c>
      <c r="OFH48" s="30" t="s">
        <v>58</v>
      </c>
      <c r="OFI48" s="31" t="s">
        <v>59</v>
      </c>
      <c r="OFJ48" s="30" t="s">
        <v>58</v>
      </c>
      <c r="OFK48" s="31" t="s">
        <v>59</v>
      </c>
      <c r="OFL48" s="30" t="s">
        <v>58</v>
      </c>
      <c r="OFM48" s="31" t="s">
        <v>59</v>
      </c>
      <c r="OFN48" s="30" t="s">
        <v>58</v>
      </c>
      <c r="OFO48" s="31" t="s">
        <v>59</v>
      </c>
      <c r="OFP48" s="30" t="s">
        <v>58</v>
      </c>
      <c r="OFQ48" s="31" t="s">
        <v>59</v>
      </c>
      <c r="OFR48" s="30" t="s">
        <v>58</v>
      </c>
      <c r="OFS48" s="31" t="s">
        <v>59</v>
      </c>
      <c r="OFT48" s="30" t="s">
        <v>58</v>
      </c>
      <c r="OFU48" s="31" t="s">
        <v>59</v>
      </c>
      <c r="OFV48" s="30" t="s">
        <v>58</v>
      </c>
      <c r="OFW48" s="31" t="s">
        <v>59</v>
      </c>
      <c r="OFX48" s="30" t="s">
        <v>58</v>
      </c>
      <c r="OFY48" s="31" t="s">
        <v>59</v>
      </c>
      <c r="OFZ48" s="30" t="s">
        <v>58</v>
      </c>
      <c r="OGA48" s="31" t="s">
        <v>59</v>
      </c>
      <c r="OGB48" s="30" t="s">
        <v>58</v>
      </c>
      <c r="OGC48" s="31" t="s">
        <v>59</v>
      </c>
      <c r="OGD48" s="30" t="s">
        <v>58</v>
      </c>
      <c r="OGE48" s="31" t="s">
        <v>59</v>
      </c>
      <c r="OGF48" s="30" t="s">
        <v>58</v>
      </c>
      <c r="OGG48" s="31" t="s">
        <v>59</v>
      </c>
      <c r="OGH48" s="30" t="s">
        <v>58</v>
      </c>
      <c r="OGI48" s="31" t="s">
        <v>59</v>
      </c>
      <c r="OGJ48" s="30" t="s">
        <v>58</v>
      </c>
      <c r="OGK48" s="31" t="s">
        <v>59</v>
      </c>
      <c r="OGL48" s="30" t="s">
        <v>58</v>
      </c>
      <c r="OGM48" s="31" t="s">
        <v>59</v>
      </c>
      <c r="OGN48" s="30" t="s">
        <v>58</v>
      </c>
      <c r="OGO48" s="31" t="s">
        <v>59</v>
      </c>
      <c r="OGP48" s="30" t="s">
        <v>58</v>
      </c>
      <c r="OGQ48" s="31" t="s">
        <v>59</v>
      </c>
      <c r="OGR48" s="30" t="s">
        <v>58</v>
      </c>
      <c r="OGS48" s="31" t="s">
        <v>59</v>
      </c>
      <c r="OGT48" s="30" t="s">
        <v>58</v>
      </c>
      <c r="OGU48" s="31" t="s">
        <v>59</v>
      </c>
      <c r="OGV48" s="30" t="s">
        <v>58</v>
      </c>
      <c r="OGW48" s="31" t="s">
        <v>59</v>
      </c>
      <c r="OGX48" s="30" t="s">
        <v>58</v>
      </c>
      <c r="OGY48" s="31" t="s">
        <v>59</v>
      </c>
      <c r="OGZ48" s="30" t="s">
        <v>58</v>
      </c>
      <c r="OHA48" s="31" t="s">
        <v>59</v>
      </c>
      <c r="OHB48" s="30" t="s">
        <v>58</v>
      </c>
      <c r="OHC48" s="31" t="s">
        <v>59</v>
      </c>
      <c r="OHD48" s="30" t="s">
        <v>58</v>
      </c>
      <c r="OHE48" s="31" t="s">
        <v>59</v>
      </c>
      <c r="OHF48" s="30" t="s">
        <v>58</v>
      </c>
      <c r="OHG48" s="31" t="s">
        <v>59</v>
      </c>
      <c r="OHH48" s="30" t="s">
        <v>58</v>
      </c>
      <c r="OHI48" s="31" t="s">
        <v>59</v>
      </c>
      <c r="OHJ48" s="30" t="s">
        <v>58</v>
      </c>
      <c r="OHK48" s="31" t="s">
        <v>59</v>
      </c>
      <c r="OHL48" s="30" t="s">
        <v>58</v>
      </c>
      <c r="OHM48" s="31" t="s">
        <v>59</v>
      </c>
      <c r="OHN48" s="30" t="s">
        <v>58</v>
      </c>
      <c r="OHO48" s="31" t="s">
        <v>59</v>
      </c>
      <c r="OHP48" s="30" t="s">
        <v>58</v>
      </c>
      <c r="OHQ48" s="31" t="s">
        <v>59</v>
      </c>
      <c r="OHR48" s="30" t="s">
        <v>58</v>
      </c>
      <c r="OHS48" s="31" t="s">
        <v>59</v>
      </c>
      <c r="OHT48" s="30" t="s">
        <v>58</v>
      </c>
      <c r="OHU48" s="31" t="s">
        <v>59</v>
      </c>
      <c r="OHV48" s="30" t="s">
        <v>58</v>
      </c>
      <c r="OHW48" s="31" t="s">
        <v>59</v>
      </c>
      <c r="OHX48" s="30" t="s">
        <v>58</v>
      </c>
      <c r="OHY48" s="31" t="s">
        <v>59</v>
      </c>
      <c r="OHZ48" s="30" t="s">
        <v>58</v>
      </c>
      <c r="OIA48" s="31" t="s">
        <v>59</v>
      </c>
      <c r="OIB48" s="30" t="s">
        <v>58</v>
      </c>
      <c r="OIC48" s="31" t="s">
        <v>59</v>
      </c>
      <c r="OID48" s="30" t="s">
        <v>58</v>
      </c>
      <c r="OIE48" s="31" t="s">
        <v>59</v>
      </c>
      <c r="OIF48" s="30" t="s">
        <v>58</v>
      </c>
      <c r="OIG48" s="31" t="s">
        <v>59</v>
      </c>
      <c r="OIH48" s="30" t="s">
        <v>58</v>
      </c>
      <c r="OII48" s="31" t="s">
        <v>59</v>
      </c>
      <c r="OIJ48" s="30" t="s">
        <v>58</v>
      </c>
      <c r="OIK48" s="31" t="s">
        <v>59</v>
      </c>
      <c r="OIL48" s="30" t="s">
        <v>58</v>
      </c>
      <c r="OIM48" s="31" t="s">
        <v>59</v>
      </c>
      <c r="OIN48" s="30" t="s">
        <v>58</v>
      </c>
      <c r="OIO48" s="31" t="s">
        <v>59</v>
      </c>
      <c r="OIP48" s="30" t="s">
        <v>58</v>
      </c>
      <c r="OIQ48" s="31" t="s">
        <v>59</v>
      </c>
      <c r="OIR48" s="30" t="s">
        <v>58</v>
      </c>
      <c r="OIS48" s="31" t="s">
        <v>59</v>
      </c>
      <c r="OIT48" s="30" t="s">
        <v>58</v>
      </c>
      <c r="OIU48" s="31" t="s">
        <v>59</v>
      </c>
      <c r="OIV48" s="30" t="s">
        <v>58</v>
      </c>
      <c r="OIW48" s="31" t="s">
        <v>59</v>
      </c>
      <c r="OIX48" s="30" t="s">
        <v>58</v>
      </c>
      <c r="OIY48" s="31" t="s">
        <v>59</v>
      </c>
      <c r="OIZ48" s="30" t="s">
        <v>58</v>
      </c>
      <c r="OJA48" s="31" t="s">
        <v>59</v>
      </c>
      <c r="OJB48" s="30" t="s">
        <v>58</v>
      </c>
      <c r="OJC48" s="31" t="s">
        <v>59</v>
      </c>
      <c r="OJD48" s="30" t="s">
        <v>58</v>
      </c>
      <c r="OJE48" s="31" t="s">
        <v>59</v>
      </c>
      <c r="OJF48" s="30" t="s">
        <v>58</v>
      </c>
      <c r="OJG48" s="31" t="s">
        <v>59</v>
      </c>
      <c r="OJH48" s="30" t="s">
        <v>58</v>
      </c>
      <c r="OJI48" s="31" t="s">
        <v>59</v>
      </c>
      <c r="OJJ48" s="30" t="s">
        <v>58</v>
      </c>
      <c r="OJK48" s="31" t="s">
        <v>59</v>
      </c>
      <c r="OJL48" s="30" t="s">
        <v>58</v>
      </c>
      <c r="OJM48" s="31" t="s">
        <v>59</v>
      </c>
      <c r="OJN48" s="30" t="s">
        <v>58</v>
      </c>
      <c r="OJO48" s="31" t="s">
        <v>59</v>
      </c>
      <c r="OJP48" s="30" t="s">
        <v>58</v>
      </c>
      <c r="OJQ48" s="31" t="s">
        <v>59</v>
      </c>
      <c r="OJR48" s="30" t="s">
        <v>58</v>
      </c>
      <c r="OJS48" s="31" t="s">
        <v>59</v>
      </c>
      <c r="OJT48" s="30" t="s">
        <v>58</v>
      </c>
      <c r="OJU48" s="31" t="s">
        <v>59</v>
      </c>
      <c r="OJV48" s="30" t="s">
        <v>58</v>
      </c>
      <c r="OJW48" s="31" t="s">
        <v>59</v>
      </c>
      <c r="OJX48" s="30" t="s">
        <v>58</v>
      </c>
      <c r="OJY48" s="31" t="s">
        <v>59</v>
      </c>
      <c r="OJZ48" s="30" t="s">
        <v>58</v>
      </c>
      <c r="OKA48" s="31" t="s">
        <v>59</v>
      </c>
      <c r="OKB48" s="30" t="s">
        <v>58</v>
      </c>
      <c r="OKC48" s="31" t="s">
        <v>59</v>
      </c>
      <c r="OKD48" s="30" t="s">
        <v>58</v>
      </c>
      <c r="OKE48" s="31" t="s">
        <v>59</v>
      </c>
      <c r="OKF48" s="30" t="s">
        <v>58</v>
      </c>
      <c r="OKG48" s="31" t="s">
        <v>59</v>
      </c>
      <c r="OKH48" s="30" t="s">
        <v>58</v>
      </c>
      <c r="OKI48" s="31" t="s">
        <v>59</v>
      </c>
      <c r="OKJ48" s="30" t="s">
        <v>58</v>
      </c>
      <c r="OKK48" s="31" t="s">
        <v>59</v>
      </c>
      <c r="OKL48" s="30" t="s">
        <v>58</v>
      </c>
      <c r="OKM48" s="31" t="s">
        <v>59</v>
      </c>
      <c r="OKN48" s="30" t="s">
        <v>58</v>
      </c>
      <c r="OKO48" s="31" t="s">
        <v>59</v>
      </c>
      <c r="OKP48" s="30" t="s">
        <v>58</v>
      </c>
      <c r="OKQ48" s="31" t="s">
        <v>59</v>
      </c>
      <c r="OKR48" s="30" t="s">
        <v>58</v>
      </c>
      <c r="OKS48" s="31" t="s">
        <v>59</v>
      </c>
      <c r="OKT48" s="30" t="s">
        <v>58</v>
      </c>
      <c r="OKU48" s="31" t="s">
        <v>59</v>
      </c>
      <c r="OKV48" s="30" t="s">
        <v>58</v>
      </c>
      <c r="OKW48" s="31" t="s">
        <v>59</v>
      </c>
      <c r="OKX48" s="30" t="s">
        <v>58</v>
      </c>
      <c r="OKY48" s="31" t="s">
        <v>59</v>
      </c>
      <c r="OKZ48" s="30" t="s">
        <v>58</v>
      </c>
      <c r="OLA48" s="31" t="s">
        <v>59</v>
      </c>
      <c r="OLB48" s="30" t="s">
        <v>58</v>
      </c>
      <c r="OLC48" s="31" t="s">
        <v>59</v>
      </c>
      <c r="OLD48" s="30" t="s">
        <v>58</v>
      </c>
      <c r="OLE48" s="31" t="s">
        <v>59</v>
      </c>
      <c r="OLF48" s="30" t="s">
        <v>58</v>
      </c>
      <c r="OLG48" s="31" t="s">
        <v>59</v>
      </c>
      <c r="OLH48" s="30" t="s">
        <v>58</v>
      </c>
      <c r="OLI48" s="31" t="s">
        <v>59</v>
      </c>
      <c r="OLJ48" s="30" t="s">
        <v>58</v>
      </c>
      <c r="OLK48" s="31" t="s">
        <v>59</v>
      </c>
      <c r="OLL48" s="30" t="s">
        <v>58</v>
      </c>
      <c r="OLM48" s="31" t="s">
        <v>59</v>
      </c>
      <c r="OLN48" s="30" t="s">
        <v>58</v>
      </c>
      <c r="OLO48" s="31" t="s">
        <v>59</v>
      </c>
      <c r="OLP48" s="30" t="s">
        <v>58</v>
      </c>
      <c r="OLQ48" s="31" t="s">
        <v>59</v>
      </c>
      <c r="OLR48" s="30" t="s">
        <v>58</v>
      </c>
      <c r="OLS48" s="31" t="s">
        <v>59</v>
      </c>
      <c r="OLT48" s="30" t="s">
        <v>58</v>
      </c>
      <c r="OLU48" s="31" t="s">
        <v>59</v>
      </c>
      <c r="OLV48" s="30" t="s">
        <v>58</v>
      </c>
      <c r="OLW48" s="31" t="s">
        <v>59</v>
      </c>
      <c r="OLX48" s="30" t="s">
        <v>58</v>
      </c>
      <c r="OLY48" s="31" t="s">
        <v>59</v>
      </c>
      <c r="OLZ48" s="30" t="s">
        <v>58</v>
      </c>
      <c r="OMA48" s="31" t="s">
        <v>59</v>
      </c>
      <c r="OMB48" s="30" t="s">
        <v>58</v>
      </c>
      <c r="OMC48" s="31" t="s">
        <v>59</v>
      </c>
      <c r="OMD48" s="30" t="s">
        <v>58</v>
      </c>
      <c r="OME48" s="31" t="s">
        <v>59</v>
      </c>
      <c r="OMF48" s="30" t="s">
        <v>58</v>
      </c>
      <c r="OMG48" s="31" t="s">
        <v>59</v>
      </c>
      <c r="OMH48" s="30" t="s">
        <v>58</v>
      </c>
      <c r="OMI48" s="31" t="s">
        <v>59</v>
      </c>
      <c r="OMJ48" s="30" t="s">
        <v>58</v>
      </c>
      <c r="OMK48" s="31" t="s">
        <v>59</v>
      </c>
      <c r="OML48" s="30" t="s">
        <v>58</v>
      </c>
      <c r="OMM48" s="31" t="s">
        <v>59</v>
      </c>
      <c r="OMN48" s="30" t="s">
        <v>58</v>
      </c>
      <c r="OMO48" s="31" t="s">
        <v>59</v>
      </c>
      <c r="OMP48" s="30" t="s">
        <v>58</v>
      </c>
      <c r="OMQ48" s="31" t="s">
        <v>59</v>
      </c>
      <c r="OMR48" s="30" t="s">
        <v>58</v>
      </c>
      <c r="OMS48" s="31" t="s">
        <v>59</v>
      </c>
      <c r="OMT48" s="30" t="s">
        <v>58</v>
      </c>
      <c r="OMU48" s="31" t="s">
        <v>59</v>
      </c>
      <c r="OMV48" s="30" t="s">
        <v>58</v>
      </c>
      <c r="OMW48" s="31" t="s">
        <v>59</v>
      </c>
      <c r="OMX48" s="30" t="s">
        <v>58</v>
      </c>
      <c r="OMY48" s="31" t="s">
        <v>59</v>
      </c>
      <c r="OMZ48" s="30" t="s">
        <v>58</v>
      </c>
      <c r="ONA48" s="31" t="s">
        <v>59</v>
      </c>
      <c r="ONB48" s="30" t="s">
        <v>58</v>
      </c>
      <c r="ONC48" s="31" t="s">
        <v>59</v>
      </c>
      <c r="OND48" s="30" t="s">
        <v>58</v>
      </c>
      <c r="ONE48" s="31" t="s">
        <v>59</v>
      </c>
      <c r="ONF48" s="30" t="s">
        <v>58</v>
      </c>
      <c r="ONG48" s="31" t="s">
        <v>59</v>
      </c>
      <c r="ONH48" s="30" t="s">
        <v>58</v>
      </c>
      <c r="ONI48" s="31" t="s">
        <v>59</v>
      </c>
      <c r="ONJ48" s="30" t="s">
        <v>58</v>
      </c>
      <c r="ONK48" s="31" t="s">
        <v>59</v>
      </c>
      <c r="ONL48" s="30" t="s">
        <v>58</v>
      </c>
      <c r="ONM48" s="31" t="s">
        <v>59</v>
      </c>
      <c r="ONN48" s="30" t="s">
        <v>58</v>
      </c>
      <c r="ONO48" s="31" t="s">
        <v>59</v>
      </c>
      <c r="ONP48" s="30" t="s">
        <v>58</v>
      </c>
      <c r="ONQ48" s="31" t="s">
        <v>59</v>
      </c>
      <c r="ONR48" s="30" t="s">
        <v>58</v>
      </c>
      <c r="ONS48" s="31" t="s">
        <v>59</v>
      </c>
      <c r="ONT48" s="30" t="s">
        <v>58</v>
      </c>
      <c r="ONU48" s="31" t="s">
        <v>59</v>
      </c>
      <c r="ONV48" s="30" t="s">
        <v>58</v>
      </c>
      <c r="ONW48" s="31" t="s">
        <v>59</v>
      </c>
      <c r="ONX48" s="30" t="s">
        <v>58</v>
      </c>
      <c r="ONY48" s="31" t="s">
        <v>59</v>
      </c>
      <c r="ONZ48" s="30" t="s">
        <v>58</v>
      </c>
      <c r="OOA48" s="31" t="s">
        <v>59</v>
      </c>
      <c r="OOB48" s="30" t="s">
        <v>58</v>
      </c>
      <c r="OOC48" s="31" t="s">
        <v>59</v>
      </c>
      <c r="OOD48" s="30" t="s">
        <v>58</v>
      </c>
      <c r="OOE48" s="31" t="s">
        <v>59</v>
      </c>
      <c r="OOF48" s="30" t="s">
        <v>58</v>
      </c>
      <c r="OOG48" s="31" t="s">
        <v>59</v>
      </c>
      <c r="OOH48" s="30" t="s">
        <v>58</v>
      </c>
      <c r="OOI48" s="31" t="s">
        <v>59</v>
      </c>
      <c r="OOJ48" s="30" t="s">
        <v>58</v>
      </c>
      <c r="OOK48" s="31" t="s">
        <v>59</v>
      </c>
      <c r="OOL48" s="30" t="s">
        <v>58</v>
      </c>
      <c r="OOM48" s="31" t="s">
        <v>59</v>
      </c>
      <c r="OON48" s="30" t="s">
        <v>58</v>
      </c>
      <c r="OOO48" s="31" t="s">
        <v>59</v>
      </c>
      <c r="OOP48" s="30" t="s">
        <v>58</v>
      </c>
      <c r="OOQ48" s="31" t="s">
        <v>59</v>
      </c>
      <c r="OOR48" s="30" t="s">
        <v>58</v>
      </c>
      <c r="OOS48" s="31" t="s">
        <v>59</v>
      </c>
      <c r="OOT48" s="30" t="s">
        <v>58</v>
      </c>
      <c r="OOU48" s="31" t="s">
        <v>59</v>
      </c>
      <c r="OOV48" s="30" t="s">
        <v>58</v>
      </c>
      <c r="OOW48" s="31" t="s">
        <v>59</v>
      </c>
      <c r="OOX48" s="30" t="s">
        <v>58</v>
      </c>
      <c r="OOY48" s="31" t="s">
        <v>59</v>
      </c>
      <c r="OOZ48" s="30" t="s">
        <v>58</v>
      </c>
      <c r="OPA48" s="31" t="s">
        <v>59</v>
      </c>
      <c r="OPB48" s="30" t="s">
        <v>58</v>
      </c>
      <c r="OPC48" s="31" t="s">
        <v>59</v>
      </c>
      <c r="OPD48" s="30" t="s">
        <v>58</v>
      </c>
      <c r="OPE48" s="31" t="s">
        <v>59</v>
      </c>
      <c r="OPF48" s="30" t="s">
        <v>58</v>
      </c>
      <c r="OPG48" s="31" t="s">
        <v>59</v>
      </c>
      <c r="OPH48" s="30" t="s">
        <v>58</v>
      </c>
      <c r="OPI48" s="31" t="s">
        <v>59</v>
      </c>
      <c r="OPJ48" s="30" t="s">
        <v>58</v>
      </c>
      <c r="OPK48" s="31" t="s">
        <v>59</v>
      </c>
      <c r="OPL48" s="30" t="s">
        <v>58</v>
      </c>
      <c r="OPM48" s="31" t="s">
        <v>59</v>
      </c>
      <c r="OPN48" s="30" t="s">
        <v>58</v>
      </c>
      <c r="OPO48" s="31" t="s">
        <v>59</v>
      </c>
      <c r="OPP48" s="30" t="s">
        <v>58</v>
      </c>
      <c r="OPQ48" s="31" t="s">
        <v>59</v>
      </c>
      <c r="OPR48" s="30" t="s">
        <v>58</v>
      </c>
      <c r="OPS48" s="31" t="s">
        <v>59</v>
      </c>
      <c r="OPT48" s="30" t="s">
        <v>58</v>
      </c>
      <c r="OPU48" s="31" t="s">
        <v>59</v>
      </c>
      <c r="OPV48" s="30" t="s">
        <v>58</v>
      </c>
      <c r="OPW48" s="31" t="s">
        <v>59</v>
      </c>
      <c r="OPX48" s="30" t="s">
        <v>58</v>
      </c>
      <c r="OPY48" s="31" t="s">
        <v>59</v>
      </c>
      <c r="OPZ48" s="30" t="s">
        <v>58</v>
      </c>
      <c r="OQA48" s="31" t="s">
        <v>59</v>
      </c>
      <c r="OQB48" s="30" t="s">
        <v>58</v>
      </c>
      <c r="OQC48" s="31" t="s">
        <v>59</v>
      </c>
      <c r="OQD48" s="30" t="s">
        <v>58</v>
      </c>
      <c r="OQE48" s="31" t="s">
        <v>59</v>
      </c>
      <c r="OQF48" s="30" t="s">
        <v>58</v>
      </c>
      <c r="OQG48" s="31" t="s">
        <v>59</v>
      </c>
      <c r="OQH48" s="30" t="s">
        <v>58</v>
      </c>
      <c r="OQI48" s="31" t="s">
        <v>59</v>
      </c>
      <c r="OQJ48" s="30" t="s">
        <v>58</v>
      </c>
      <c r="OQK48" s="31" t="s">
        <v>59</v>
      </c>
      <c r="OQL48" s="30" t="s">
        <v>58</v>
      </c>
      <c r="OQM48" s="31" t="s">
        <v>59</v>
      </c>
      <c r="OQN48" s="30" t="s">
        <v>58</v>
      </c>
      <c r="OQO48" s="31" t="s">
        <v>59</v>
      </c>
      <c r="OQP48" s="30" t="s">
        <v>58</v>
      </c>
      <c r="OQQ48" s="31" t="s">
        <v>59</v>
      </c>
      <c r="OQR48" s="30" t="s">
        <v>58</v>
      </c>
      <c r="OQS48" s="31" t="s">
        <v>59</v>
      </c>
      <c r="OQT48" s="30" t="s">
        <v>58</v>
      </c>
      <c r="OQU48" s="31" t="s">
        <v>59</v>
      </c>
      <c r="OQV48" s="30" t="s">
        <v>58</v>
      </c>
      <c r="OQW48" s="31" t="s">
        <v>59</v>
      </c>
      <c r="OQX48" s="30" t="s">
        <v>58</v>
      </c>
      <c r="OQY48" s="31" t="s">
        <v>59</v>
      </c>
      <c r="OQZ48" s="30" t="s">
        <v>58</v>
      </c>
      <c r="ORA48" s="31" t="s">
        <v>59</v>
      </c>
      <c r="ORB48" s="30" t="s">
        <v>58</v>
      </c>
      <c r="ORC48" s="31" t="s">
        <v>59</v>
      </c>
      <c r="ORD48" s="30" t="s">
        <v>58</v>
      </c>
      <c r="ORE48" s="31" t="s">
        <v>59</v>
      </c>
      <c r="ORF48" s="30" t="s">
        <v>58</v>
      </c>
      <c r="ORG48" s="31" t="s">
        <v>59</v>
      </c>
      <c r="ORH48" s="30" t="s">
        <v>58</v>
      </c>
      <c r="ORI48" s="31" t="s">
        <v>59</v>
      </c>
      <c r="ORJ48" s="30" t="s">
        <v>58</v>
      </c>
      <c r="ORK48" s="31" t="s">
        <v>59</v>
      </c>
      <c r="ORL48" s="30" t="s">
        <v>58</v>
      </c>
      <c r="ORM48" s="31" t="s">
        <v>59</v>
      </c>
      <c r="ORN48" s="30" t="s">
        <v>58</v>
      </c>
      <c r="ORO48" s="31" t="s">
        <v>59</v>
      </c>
      <c r="ORP48" s="30" t="s">
        <v>58</v>
      </c>
      <c r="ORQ48" s="31" t="s">
        <v>59</v>
      </c>
      <c r="ORR48" s="30" t="s">
        <v>58</v>
      </c>
      <c r="ORS48" s="31" t="s">
        <v>59</v>
      </c>
      <c r="ORT48" s="30" t="s">
        <v>58</v>
      </c>
      <c r="ORU48" s="31" t="s">
        <v>59</v>
      </c>
      <c r="ORV48" s="30" t="s">
        <v>58</v>
      </c>
      <c r="ORW48" s="31" t="s">
        <v>59</v>
      </c>
      <c r="ORX48" s="30" t="s">
        <v>58</v>
      </c>
      <c r="ORY48" s="31" t="s">
        <v>59</v>
      </c>
      <c r="ORZ48" s="30" t="s">
        <v>58</v>
      </c>
      <c r="OSA48" s="31" t="s">
        <v>59</v>
      </c>
      <c r="OSB48" s="30" t="s">
        <v>58</v>
      </c>
      <c r="OSC48" s="31" t="s">
        <v>59</v>
      </c>
      <c r="OSD48" s="30" t="s">
        <v>58</v>
      </c>
      <c r="OSE48" s="31" t="s">
        <v>59</v>
      </c>
      <c r="OSF48" s="30" t="s">
        <v>58</v>
      </c>
      <c r="OSG48" s="31" t="s">
        <v>59</v>
      </c>
      <c r="OSH48" s="30" t="s">
        <v>58</v>
      </c>
      <c r="OSI48" s="31" t="s">
        <v>59</v>
      </c>
      <c r="OSJ48" s="30" t="s">
        <v>58</v>
      </c>
      <c r="OSK48" s="31" t="s">
        <v>59</v>
      </c>
      <c r="OSL48" s="30" t="s">
        <v>58</v>
      </c>
      <c r="OSM48" s="31" t="s">
        <v>59</v>
      </c>
      <c r="OSN48" s="30" t="s">
        <v>58</v>
      </c>
      <c r="OSO48" s="31" t="s">
        <v>59</v>
      </c>
      <c r="OSP48" s="30" t="s">
        <v>58</v>
      </c>
      <c r="OSQ48" s="31" t="s">
        <v>59</v>
      </c>
      <c r="OSR48" s="30" t="s">
        <v>58</v>
      </c>
      <c r="OSS48" s="31" t="s">
        <v>59</v>
      </c>
      <c r="OST48" s="30" t="s">
        <v>58</v>
      </c>
      <c r="OSU48" s="31" t="s">
        <v>59</v>
      </c>
      <c r="OSV48" s="30" t="s">
        <v>58</v>
      </c>
      <c r="OSW48" s="31" t="s">
        <v>59</v>
      </c>
      <c r="OSX48" s="30" t="s">
        <v>58</v>
      </c>
      <c r="OSY48" s="31" t="s">
        <v>59</v>
      </c>
      <c r="OSZ48" s="30" t="s">
        <v>58</v>
      </c>
      <c r="OTA48" s="31" t="s">
        <v>59</v>
      </c>
      <c r="OTB48" s="30" t="s">
        <v>58</v>
      </c>
      <c r="OTC48" s="31" t="s">
        <v>59</v>
      </c>
      <c r="OTD48" s="30" t="s">
        <v>58</v>
      </c>
      <c r="OTE48" s="31" t="s">
        <v>59</v>
      </c>
      <c r="OTF48" s="30" t="s">
        <v>58</v>
      </c>
      <c r="OTG48" s="31" t="s">
        <v>59</v>
      </c>
      <c r="OTH48" s="30" t="s">
        <v>58</v>
      </c>
      <c r="OTI48" s="31" t="s">
        <v>59</v>
      </c>
      <c r="OTJ48" s="30" t="s">
        <v>58</v>
      </c>
      <c r="OTK48" s="31" t="s">
        <v>59</v>
      </c>
      <c r="OTL48" s="30" t="s">
        <v>58</v>
      </c>
      <c r="OTM48" s="31" t="s">
        <v>59</v>
      </c>
      <c r="OTN48" s="30" t="s">
        <v>58</v>
      </c>
      <c r="OTO48" s="31" t="s">
        <v>59</v>
      </c>
      <c r="OTP48" s="30" t="s">
        <v>58</v>
      </c>
      <c r="OTQ48" s="31" t="s">
        <v>59</v>
      </c>
      <c r="OTR48" s="30" t="s">
        <v>58</v>
      </c>
      <c r="OTS48" s="31" t="s">
        <v>59</v>
      </c>
      <c r="OTT48" s="30" t="s">
        <v>58</v>
      </c>
      <c r="OTU48" s="31" t="s">
        <v>59</v>
      </c>
      <c r="OTV48" s="30" t="s">
        <v>58</v>
      </c>
      <c r="OTW48" s="31" t="s">
        <v>59</v>
      </c>
      <c r="OTX48" s="30" t="s">
        <v>58</v>
      </c>
      <c r="OTY48" s="31" t="s">
        <v>59</v>
      </c>
      <c r="OTZ48" s="30" t="s">
        <v>58</v>
      </c>
      <c r="OUA48" s="31" t="s">
        <v>59</v>
      </c>
      <c r="OUB48" s="30" t="s">
        <v>58</v>
      </c>
      <c r="OUC48" s="31" t="s">
        <v>59</v>
      </c>
      <c r="OUD48" s="30" t="s">
        <v>58</v>
      </c>
      <c r="OUE48" s="31" t="s">
        <v>59</v>
      </c>
      <c r="OUF48" s="30" t="s">
        <v>58</v>
      </c>
      <c r="OUG48" s="31" t="s">
        <v>59</v>
      </c>
      <c r="OUH48" s="30" t="s">
        <v>58</v>
      </c>
      <c r="OUI48" s="31" t="s">
        <v>59</v>
      </c>
      <c r="OUJ48" s="30" t="s">
        <v>58</v>
      </c>
      <c r="OUK48" s="31" t="s">
        <v>59</v>
      </c>
      <c r="OUL48" s="30" t="s">
        <v>58</v>
      </c>
      <c r="OUM48" s="31" t="s">
        <v>59</v>
      </c>
      <c r="OUN48" s="30" t="s">
        <v>58</v>
      </c>
      <c r="OUO48" s="31" t="s">
        <v>59</v>
      </c>
      <c r="OUP48" s="30" t="s">
        <v>58</v>
      </c>
      <c r="OUQ48" s="31" t="s">
        <v>59</v>
      </c>
      <c r="OUR48" s="30" t="s">
        <v>58</v>
      </c>
      <c r="OUS48" s="31" t="s">
        <v>59</v>
      </c>
      <c r="OUT48" s="30" t="s">
        <v>58</v>
      </c>
      <c r="OUU48" s="31" t="s">
        <v>59</v>
      </c>
      <c r="OUV48" s="30" t="s">
        <v>58</v>
      </c>
      <c r="OUW48" s="31" t="s">
        <v>59</v>
      </c>
      <c r="OUX48" s="30" t="s">
        <v>58</v>
      </c>
      <c r="OUY48" s="31" t="s">
        <v>59</v>
      </c>
      <c r="OUZ48" s="30" t="s">
        <v>58</v>
      </c>
      <c r="OVA48" s="31" t="s">
        <v>59</v>
      </c>
      <c r="OVB48" s="30" t="s">
        <v>58</v>
      </c>
      <c r="OVC48" s="31" t="s">
        <v>59</v>
      </c>
      <c r="OVD48" s="30" t="s">
        <v>58</v>
      </c>
      <c r="OVE48" s="31" t="s">
        <v>59</v>
      </c>
      <c r="OVF48" s="30" t="s">
        <v>58</v>
      </c>
      <c r="OVG48" s="31" t="s">
        <v>59</v>
      </c>
      <c r="OVH48" s="30" t="s">
        <v>58</v>
      </c>
      <c r="OVI48" s="31" t="s">
        <v>59</v>
      </c>
      <c r="OVJ48" s="30" t="s">
        <v>58</v>
      </c>
      <c r="OVK48" s="31" t="s">
        <v>59</v>
      </c>
      <c r="OVL48" s="30" t="s">
        <v>58</v>
      </c>
      <c r="OVM48" s="31" t="s">
        <v>59</v>
      </c>
      <c r="OVN48" s="30" t="s">
        <v>58</v>
      </c>
      <c r="OVO48" s="31" t="s">
        <v>59</v>
      </c>
      <c r="OVP48" s="30" t="s">
        <v>58</v>
      </c>
      <c r="OVQ48" s="31" t="s">
        <v>59</v>
      </c>
      <c r="OVR48" s="30" t="s">
        <v>58</v>
      </c>
      <c r="OVS48" s="31" t="s">
        <v>59</v>
      </c>
      <c r="OVT48" s="30" t="s">
        <v>58</v>
      </c>
      <c r="OVU48" s="31" t="s">
        <v>59</v>
      </c>
      <c r="OVV48" s="30" t="s">
        <v>58</v>
      </c>
      <c r="OVW48" s="31" t="s">
        <v>59</v>
      </c>
      <c r="OVX48" s="30" t="s">
        <v>58</v>
      </c>
      <c r="OVY48" s="31" t="s">
        <v>59</v>
      </c>
      <c r="OVZ48" s="30" t="s">
        <v>58</v>
      </c>
      <c r="OWA48" s="31" t="s">
        <v>59</v>
      </c>
      <c r="OWB48" s="30" t="s">
        <v>58</v>
      </c>
      <c r="OWC48" s="31" t="s">
        <v>59</v>
      </c>
      <c r="OWD48" s="30" t="s">
        <v>58</v>
      </c>
      <c r="OWE48" s="31" t="s">
        <v>59</v>
      </c>
      <c r="OWF48" s="30" t="s">
        <v>58</v>
      </c>
      <c r="OWG48" s="31" t="s">
        <v>59</v>
      </c>
      <c r="OWH48" s="30" t="s">
        <v>58</v>
      </c>
      <c r="OWI48" s="31" t="s">
        <v>59</v>
      </c>
      <c r="OWJ48" s="30" t="s">
        <v>58</v>
      </c>
      <c r="OWK48" s="31" t="s">
        <v>59</v>
      </c>
      <c r="OWL48" s="30" t="s">
        <v>58</v>
      </c>
      <c r="OWM48" s="31" t="s">
        <v>59</v>
      </c>
      <c r="OWN48" s="30" t="s">
        <v>58</v>
      </c>
      <c r="OWO48" s="31" t="s">
        <v>59</v>
      </c>
      <c r="OWP48" s="30" t="s">
        <v>58</v>
      </c>
      <c r="OWQ48" s="31" t="s">
        <v>59</v>
      </c>
      <c r="OWR48" s="30" t="s">
        <v>58</v>
      </c>
      <c r="OWS48" s="31" t="s">
        <v>59</v>
      </c>
      <c r="OWT48" s="30" t="s">
        <v>58</v>
      </c>
      <c r="OWU48" s="31" t="s">
        <v>59</v>
      </c>
      <c r="OWV48" s="30" t="s">
        <v>58</v>
      </c>
      <c r="OWW48" s="31" t="s">
        <v>59</v>
      </c>
      <c r="OWX48" s="30" t="s">
        <v>58</v>
      </c>
      <c r="OWY48" s="31" t="s">
        <v>59</v>
      </c>
      <c r="OWZ48" s="30" t="s">
        <v>58</v>
      </c>
      <c r="OXA48" s="31" t="s">
        <v>59</v>
      </c>
      <c r="OXB48" s="30" t="s">
        <v>58</v>
      </c>
      <c r="OXC48" s="31" t="s">
        <v>59</v>
      </c>
      <c r="OXD48" s="30" t="s">
        <v>58</v>
      </c>
      <c r="OXE48" s="31" t="s">
        <v>59</v>
      </c>
      <c r="OXF48" s="30" t="s">
        <v>58</v>
      </c>
      <c r="OXG48" s="31" t="s">
        <v>59</v>
      </c>
      <c r="OXH48" s="30" t="s">
        <v>58</v>
      </c>
      <c r="OXI48" s="31" t="s">
        <v>59</v>
      </c>
      <c r="OXJ48" s="30" t="s">
        <v>58</v>
      </c>
      <c r="OXK48" s="31" t="s">
        <v>59</v>
      </c>
      <c r="OXL48" s="30" t="s">
        <v>58</v>
      </c>
      <c r="OXM48" s="31" t="s">
        <v>59</v>
      </c>
      <c r="OXN48" s="30" t="s">
        <v>58</v>
      </c>
      <c r="OXO48" s="31" t="s">
        <v>59</v>
      </c>
      <c r="OXP48" s="30" t="s">
        <v>58</v>
      </c>
      <c r="OXQ48" s="31" t="s">
        <v>59</v>
      </c>
      <c r="OXR48" s="30" t="s">
        <v>58</v>
      </c>
      <c r="OXS48" s="31" t="s">
        <v>59</v>
      </c>
      <c r="OXT48" s="30" t="s">
        <v>58</v>
      </c>
      <c r="OXU48" s="31" t="s">
        <v>59</v>
      </c>
      <c r="OXV48" s="30" t="s">
        <v>58</v>
      </c>
      <c r="OXW48" s="31" t="s">
        <v>59</v>
      </c>
      <c r="OXX48" s="30" t="s">
        <v>58</v>
      </c>
      <c r="OXY48" s="31" t="s">
        <v>59</v>
      </c>
      <c r="OXZ48" s="30" t="s">
        <v>58</v>
      </c>
      <c r="OYA48" s="31" t="s">
        <v>59</v>
      </c>
      <c r="OYB48" s="30" t="s">
        <v>58</v>
      </c>
      <c r="OYC48" s="31" t="s">
        <v>59</v>
      </c>
      <c r="OYD48" s="30" t="s">
        <v>58</v>
      </c>
      <c r="OYE48" s="31" t="s">
        <v>59</v>
      </c>
      <c r="OYF48" s="30" t="s">
        <v>58</v>
      </c>
      <c r="OYG48" s="31" t="s">
        <v>59</v>
      </c>
      <c r="OYH48" s="30" t="s">
        <v>58</v>
      </c>
      <c r="OYI48" s="31" t="s">
        <v>59</v>
      </c>
      <c r="OYJ48" s="30" t="s">
        <v>58</v>
      </c>
      <c r="OYK48" s="31" t="s">
        <v>59</v>
      </c>
      <c r="OYL48" s="30" t="s">
        <v>58</v>
      </c>
      <c r="OYM48" s="31" t="s">
        <v>59</v>
      </c>
      <c r="OYN48" s="30" t="s">
        <v>58</v>
      </c>
      <c r="OYO48" s="31" t="s">
        <v>59</v>
      </c>
      <c r="OYP48" s="30" t="s">
        <v>58</v>
      </c>
      <c r="OYQ48" s="31" t="s">
        <v>59</v>
      </c>
      <c r="OYR48" s="30" t="s">
        <v>58</v>
      </c>
      <c r="OYS48" s="31" t="s">
        <v>59</v>
      </c>
      <c r="OYT48" s="30" t="s">
        <v>58</v>
      </c>
      <c r="OYU48" s="31" t="s">
        <v>59</v>
      </c>
      <c r="OYV48" s="30" t="s">
        <v>58</v>
      </c>
      <c r="OYW48" s="31" t="s">
        <v>59</v>
      </c>
      <c r="OYX48" s="30" t="s">
        <v>58</v>
      </c>
      <c r="OYY48" s="31" t="s">
        <v>59</v>
      </c>
      <c r="OYZ48" s="30" t="s">
        <v>58</v>
      </c>
      <c r="OZA48" s="31" t="s">
        <v>59</v>
      </c>
      <c r="OZB48" s="30" t="s">
        <v>58</v>
      </c>
      <c r="OZC48" s="31" t="s">
        <v>59</v>
      </c>
      <c r="OZD48" s="30" t="s">
        <v>58</v>
      </c>
      <c r="OZE48" s="31" t="s">
        <v>59</v>
      </c>
      <c r="OZF48" s="30" t="s">
        <v>58</v>
      </c>
      <c r="OZG48" s="31" t="s">
        <v>59</v>
      </c>
      <c r="OZH48" s="30" t="s">
        <v>58</v>
      </c>
      <c r="OZI48" s="31" t="s">
        <v>59</v>
      </c>
      <c r="OZJ48" s="30" t="s">
        <v>58</v>
      </c>
      <c r="OZK48" s="31" t="s">
        <v>59</v>
      </c>
      <c r="OZL48" s="30" t="s">
        <v>58</v>
      </c>
      <c r="OZM48" s="31" t="s">
        <v>59</v>
      </c>
      <c r="OZN48" s="30" t="s">
        <v>58</v>
      </c>
      <c r="OZO48" s="31" t="s">
        <v>59</v>
      </c>
      <c r="OZP48" s="30" t="s">
        <v>58</v>
      </c>
      <c r="OZQ48" s="31" t="s">
        <v>59</v>
      </c>
      <c r="OZR48" s="30" t="s">
        <v>58</v>
      </c>
      <c r="OZS48" s="31" t="s">
        <v>59</v>
      </c>
      <c r="OZT48" s="30" t="s">
        <v>58</v>
      </c>
      <c r="OZU48" s="31" t="s">
        <v>59</v>
      </c>
      <c r="OZV48" s="30" t="s">
        <v>58</v>
      </c>
      <c r="OZW48" s="31" t="s">
        <v>59</v>
      </c>
      <c r="OZX48" s="30" t="s">
        <v>58</v>
      </c>
      <c r="OZY48" s="31" t="s">
        <v>59</v>
      </c>
      <c r="OZZ48" s="30" t="s">
        <v>58</v>
      </c>
      <c r="PAA48" s="31" t="s">
        <v>59</v>
      </c>
      <c r="PAB48" s="30" t="s">
        <v>58</v>
      </c>
      <c r="PAC48" s="31" t="s">
        <v>59</v>
      </c>
      <c r="PAD48" s="30" t="s">
        <v>58</v>
      </c>
      <c r="PAE48" s="31" t="s">
        <v>59</v>
      </c>
      <c r="PAF48" s="30" t="s">
        <v>58</v>
      </c>
      <c r="PAG48" s="31" t="s">
        <v>59</v>
      </c>
      <c r="PAH48" s="30" t="s">
        <v>58</v>
      </c>
      <c r="PAI48" s="31" t="s">
        <v>59</v>
      </c>
      <c r="PAJ48" s="30" t="s">
        <v>58</v>
      </c>
      <c r="PAK48" s="31" t="s">
        <v>59</v>
      </c>
      <c r="PAL48" s="30" t="s">
        <v>58</v>
      </c>
      <c r="PAM48" s="31" t="s">
        <v>59</v>
      </c>
      <c r="PAN48" s="30" t="s">
        <v>58</v>
      </c>
      <c r="PAO48" s="31" t="s">
        <v>59</v>
      </c>
      <c r="PAP48" s="30" t="s">
        <v>58</v>
      </c>
      <c r="PAQ48" s="31" t="s">
        <v>59</v>
      </c>
      <c r="PAR48" s="30" t="s">
        <v>58</v>
      </c>
      <c r="PAS48" s="31" t="s">
        <v>59</v>
      </c>
      <c r="PAT48" s="30" t="s">
        <v>58</v>
      </c>
      <c r="PAU48" s="31" t="s">
        <v>59</v>
      </c>
      <c r="PAV48" s="30" t="s">
        <v>58</v>
      </c>
      <c r="PAW48" s="31" t="s">
        <v>59</v>
      </c>
      <c r="PAX48" s="30" t="s">
        <v>58</v>
      </c>
      <c r="PAY48" s="31" t="s">
        <v>59</v>
      </c>
      <c r="PAZ48" s="30" t="s">
        <v>58</v>
      </c>
      <c r="PBA48" s="31" t="s">
        <v>59</v>
      </c>
      <c r="PBB48" s="30" t="s">
        <v>58</v>
      </c>
      <c r="PBC48" s="31" t="s">
        <v>59</v>
      </c>
      <c r="PBD48" s="30" t="s">
        <v>58</v>
      </c>
      <c r="PBE48" s="31" t="s">
        <v>59</v>
      </c>
      <c r="PBF48" s="30" t="s">
        <v>58</v>
      </c>
      <c r="PBG48" s="31" t="s">
        <v>59</v>
      </c>
      <c r="PBH48" s="30" t="s">
        <v>58</v>
      </c>
      <c r="PBI48" s="31" t="s">
        <v>59</v>
      </c>
      <c r="PBJ48" s="30" t="s">
        <v>58</v>
      </c>
      <c r="PBK48" s="31" t="s">
        <v>59</v>
      </c>
      <c r="PBL48" s="30" t="s">
        <v>58</v>
      </c>
      <c r="PBM48" s="31" t="s">
        <v>59</v>
      </c>
      <c r="PBN48" s="30" t="s">
        <v>58</v>
      </c>
      <c r="PBO48" s="31" t="s">
        <v>59</v>
      </c>
      <c r="PBP48" s="30" t="s">
        <v>58</v>
      </c>
      <c r="PBQ48" s="31" t="s">
        <v>59</v>
      </c>
      <c r="PBR48" s="30" t="s">
        <v>58</v>
      </c>
      <c r="PBS48" s="31" t="s">
        <v>59</v>
      </c>
      <c r="PBT48" s="30" t="s">
        <v>58</v>
      </c>
      <c r="PBU48" s="31" t="s">
        <v>59</v>
      </c>
      <c r="PBV48" s="30" t="s">
        <v>58</v>
      </c>
      <c r="PBW48" s="31" t="s">
        <v>59</v>
      </c>
      <c r="PBX48" s="30" t="s">
        <v>58</v>
      </c>
      <c r="PBY48" s="31" t="s">
        <v>59</v>
      </c>
      <c r="PBZ48" s="30" t="s">
        <v>58</v>
      </c>
      <c r="PCA48" s="31" t="s">
        <v>59</v>
      </c>
      <c r="PCB48" s="30" t="s">
        <v>58</v>
      </c>
      <c r="PCC48" s="31" t="s">
        <v>59</v>
      </c>
      <c r="PCD48" s="30" t="s">
        <v>58</v>
      </c>
      <c r="PCE48" s="31" t="s">
        <v>59</v>
      </c>
      <c r="PCF48" s="30" t="s">
        <v>58</v>
      </c>
      <c r="PCG48" s="31" t="s">
        <v>59</v>
      </c>
      <c r="PCH48" s="30" t="s">
        <v>58</v>
      </c>
      <c r="PCI48" s="31" t="s">
        <v>59</v>
      </c>
      <c r="PCJ48" s="30" t="s">
        <v>58</v>
      </c>
      <c r="PCK48" s="31" t="s">
        <v>59</v>
      </c>
      <c r="PCL48" s="30" t="s">
        <v>58</v>
      </c>
      <c r="PCM48" s="31" t="s">
        <v>59</v>
      </c>
      <c r="PCN48" s="30" t="s">
        <v>58</v>
      </c>
      <c r="PCO48" s="31" t="s">
        <v>59</v>
      </c>
      <c r="PCP48" s="30" t="s">
        <v>58</v>
      </c>
      <c r="PCQ48" s="31" t="s">
        <v>59</v>
      </c>
      <c r="PCR48" s="30" t="s">
        <v>58</v>
      </c>
      <c r="PCS48" s="31" t="s">
        <v>59</v>
      </c>
      <c r="PCT48" s="30" t="s">
        <v>58</v>
      </c>
      <c r="PCU48" s="31" t="s">
        <v>59</v>
      </c>
      <c r="PCV48" s="30" t="s">
        <v>58</v>
      </c>
      <c r="PCW48" s="31" t="s">
        <v>59</v>
      </c>
      <c r="PCX48" s="30" t="s">
        <v>58</v>
      </c>
      <c r="PCY48" s="31" t="s">
        <v>59</v>
      </c>
      <c r="PCZ48" s="30" t="s">
        <v>58</v>
      </c>
      <c r="PDA48" s="31" t="s">
        <v>59</v>
      </c>
      <c r="PDB48" s="30" t="s">
        <v>58</v>
      </c>
      <c r="PDC48" s="31" t="s">
        <v>59</v>
      </c>
      <c r="PDD48" s="30" t="s">
        <v>58</v>
      </c>
      <c r="PDE48" s="31" t="s">
        <v>59</v>
      </c>
      <c r="PDF48" s="30" t="s">
        <v>58</v>
      </c>
      <c r="PDG48" s="31" t="s">
        <v>59</v>
      </c>
      <c r="PDH48" s="30" t="s">
        <v>58</v>
      </c>
      <c r="PDI48" s="31" t="s">
        <v>59</v>
      </c>
      <c r="PDJ48" s="30" t="s">
        <v>58</v>
      </c>
      <c r="PDK48" s="31" t="s">
        <v>59</v>
      </c>
      <c r="PDL48" s="30" t="s">
        <v>58</v>
      </c>
      <c r="PDM48" s="31" t="s">
        <v>59</v>
      </c>
      <c r="PDN48" s="30" t="s">
        <v>58</v>
      </c>
      <c r="PDO48" s="31" t="s">
        <v>59</v>
      </c>
      <c r="PDP48" s="30" t="s">
        <v>58</v>
      </c>
      <c r="PDQ48" s="31" t="s">
        <v>59</v>
      </c>
      <c r="PDR48" s="30" t="s">
        <v>58</v>
      </c>
      <c r="PDS48" s="31" t="s">
        <v>59</v>
      </c>
      <c r="PDT48" s="30" t="s">
        <v>58</v>
      </c>
      <c r="PDU48" s="31" t="s">
        <v>59</v>
      </c>
      <c r="PDV48" s="30" t="s">
        <v>58</v>
      </c>
      <c r="PDW48" s="31" t="s">
        <v>59</v>
      </c>
      <c r="PDX48" s="30" t="s">
        <v>58</v>
      </c>
      <c r="PDY48" s="31" t="s">
        <v>59</v>
      </c>
      <c r="PDZ48" s="30" t="s">
        <v>58</v>
      </c>
      <c r="PEA48" s="31" t="s">
        <v>59</v>
      </c>
      <c r="PEB48" s="30" t="s">
        <v>58</v>
      </c>
      <c r="PEC48" s="31" t="s">
        <v>59</v>
      </c>
      <c r="PED48" s="30" t="s">
        <v>58</v>
      </c>
      <c r="PEE48" s="31" t="s">
        <v>59</v>
      </c>
      <c r="PEF48" s="30" t="s">
        <v>58</v>
      </c>
      <c r="PEG48" s="31" t="s">
        <v>59</v>
      </c>
      <c r="PEH48" s="30" t="s">
        <v>58</v>
      </c>
      <c r="PEI48" s="31" t="s">
        <v>59</v>
      </c>
      <c r="PEJ48" s="30" t="s">
        <v>58</v>
      </c>
      <c r="PEK48" s="31" t="s">
        <v>59</v>
      </c>
      <c r="PEL48" s="30" t="s">
        <v>58</v>
      </c>
      <c r="PEM48" s="31" t="s">
        <v>59</v>
      </c>
      <c r="PEN48" s="30" t="s">
        <v>58</v>
      </c>
      <c r="PEO48" s="31" t="s">
        <v>59</v>
      </c>
      <c r="PEP48" s="30" t="s">
        <v>58</v>
      </c>
      <c r="PEQ48" s="31" t="s">
        <v>59</v>
      </c>
      <c r="PER48" s="30" t="s">
        <v>58</v>
      </c>
      <c r="PES48" s="31" t="s">
        <v>59</v>
      </c>
      <c r="PET48" s="30" t="s">
        <v>58</v>
      </c>
      <c r="PEU48" s="31" t="s">
        <v>59</v>
      </c>
      <c r="PEV48" s="30" t="s">
        <v>58</v>
      </c>
      <c r="PEW48" s="31" t="s">
        <v>59</v>
      </c>
      <c r="PEX48" s="30" t="s">
        <v>58</v>
      </c>
      <c r="PEY48" s="31" t="s">
        <v>59</v>
      </c>
      <c r="PEZ48" s="30" t="s">
        <v>58</v>
      </c>
      <c r="PFA48" s="31" t="s">
        <v>59</v>
      </c>
      <c r="PFB48" s="30" t="s">
        <v>58</v>
      </c>
      <c r="PFC48" s="31" t="s">
        <v>59</v>
      </c>
      <c r="PFD48" s="30" t="s">
        <v>58</v>
      </c>
      <c r="PFE48" s="31" t="s">
        <v>59</v>
      </c>
      <c r="PFF48" s="30" t="s">
        <v>58</v>
      </c>
      <c r="PFG48" s="31" t="s">
        <v>59</v>
      </c>
      <c r="PFH48" s="30" t="s">
        <v>58</v>
      </c>
      <c r="PFI48" s="31" t="s">
        <v>59</v>
      </c>
      <c r="PFJ48" s="30" t="s">
        <v>58</v>
      </c>
      <c r="PFK48" s="31" t="s">
        <v>59</v>
      </c>
      <c r="PFL48" s="30" t="s">
        <v>58</v>
      </c>
      <c r="PFM48" s="31" t="s">
        <v>59</v>
      </c>
      <c r="PFN48" s="30" t="s">
        <v>58</v>
      </c>
      <c r="PFO48" s="31" t="s">
        <v>59</v>
      </c>
      <c r="PFP48" s="30" t="s">
        <v>58</v>
      </c>
      <c r="PFQ48" s="31" t="s">
        <v>59</v>
      </c>
      <c r="PFR48" s="30" t="s">
        <v>58</v>
      </c>
      <c r="PFS48" s="31" t="s">
        <v>59</v>
      </c>
      <c r="PFT48" s="30" t="s">
        <v>58</v>
      </c>
      <c r="PFU48" s="31" t="s">
        <v>59</v>
      </c>
      <c r="PFV48" s="30" t="s">
        <v>58</v>
      </c>
      <c r="PFW48" s="31" t="s">
        <v>59</v>
      </c>
      <c r="PFX48" s="30" t="s">
        <v>58</v>
      </c>
      <c r="PFY48" s="31" t="s">
        <v>59</v>
      </c>
      <c r="PFZ48" s="30" t="s">
        <v>58</v>
      </c>
      <c r="PGA48" s="31" t="s">
        <v>59</v>
      </c>
      <c r="PGB48" s="30" t="s">
        <v>58</v>
      </c>
      <c r="PGC48" s="31" t="s">
        <v>59</v>
      </c>
      <c r="PGD48" s="30" t="s">
        <v>58</v>
      </c>
      <c r="PGE48" s="31" t="s">
        <v>59</v>
      </c>
      <c r="PGF48" s="30" t="s">
        <v>58</v>
      </c>
      <c r="PGG48" s="31" t="s">
        <v>59</v>
      </c>
      <c r="PGH48" s="30" t="s">
        <v>58</v>
      </c>
      <c r="PGI48" s="31" t="s">
        <v>59</v>
      </c>
      <c r="PGJ48" s="30" t="s">
        <v>58</v>
      </c>
      <c r="PGK48" s="31" t="s">
        <v>59</v>
      </c>
      <c r="PGL48" s="30" t="s">
        <v>58</v>
      </c>
      <c r="PGM48" s="31" t="s">
        <v>59</v>
      </c>
      <c r="PGN48" s="30" t="s">
        <v>58</v>
      </c>
      <c r="PGO48" s="31" t="s">
        <v>59</v>
      </c>
      <c r="PGP48" s="30" t="s">
        <v>58</v>
      </c>
      <c r="PGQ48" s="31" t="s">
        <v>59</v>
      </c>
      <c r="PGR48" s="30" t="s">
        <v>58</v>
      </c>
      <c r="PGS48" s="31" t="s">
        <v>59</v>
      </c>
      <c r="PGT48" s="30" t="s">
        <v>58</v>
      </c>
      <c r="PGU48" s="31" t="s">
        <v>59</v>
      </c>
      <c r="PGV48" s="30" t="s">
        <v>58</v>
      </c>
      <c r="PGW48" s="31" t="s">
        <v>59</v>
      </c>
      <c r="PGX48" s="30" t="s">
        <v>58</v>
      </c>
      <c r="PGY48" s="31" t="s">
        <v>59</v>
      </c>
      <c r="PGZ48" s="30" t="s">
        <v>58</v>
      </c>
      <c r="PHA48" s="31" t="s">
        <v>59</v>
      </c>
      <c r="PHB48" s="30" t="s">
        <v>58</v>
      </c>
      <c r="PHC48" s="31" t="s">
        <v>59</v>
      </c>
      <c r="PHD48" s="30" t="s">
        <v>58</v>
      </c>
      <c r="PHE48" s="31" t="s">
        <v>59</v>
      </c>
      <c r="PHF48" s="30" t="s">
        <v>58</v>
      </c>
      <c r="PHG48" s="31" t="s">
        <v>59</v>
      </c>
      <c r="PHH48" s="30" t="s">
        <v>58</v>
      </c>
      <c r="PHI48" s="31" t="s">
        <v>59</v>
      </c>
      <c r="PHJ48" s="30" t="s">
        <v>58</v>
      </c>
      <c r="PHK48" s="31" t="s">
        <v>59</v>
      </c>
      <c r="PHL48" s="30" t="s">
        <v>58</v>
      </c>
      <c r="PHM48" s="31" t="s">
        <v>59</v>
      </c>
      <c r="PHN48" s="30" t="s">
        <v>58</v>
      </c>
      <c r="PHO48" s="31" t="s">
        <v>59</v>
      </c>
      <c r="PHP48" s="30" t="s">
        <v>58</v>
      </c>
      <c r="PHQ48" s="31" t="s">
        <v>59</v>
      </c>
      <c r="PHR48" s="30" t="s">
        <v>58</v>
      </c>
      <c r="PHS48" s="31" t="s">
        <v>59</v>
      </c>
      <c r="PHT48" s="30" t="s">
        <v>58</v>
      </c>
      <c r="PHU48" s="31" t="s">
        <v>59</v>
      </c>
      <c r="PHV48" s="30" t="s">
        <v>58</v>
      </c>
      <c r="PHW48" s="31" t="s">
        <v>59</v>
      </c>
      <c r="PHX48" s="30" t="s">
        <v>58</v>
      </c>
      <c r="PHY48" s="31" t="s">
        <v>59</v>
      </c>
      <c r="PHZ48" s="30" t="s">
        <v>58</v>
      </c>
      <c r="PIA48" s="31" t="s">
        <v>59</v>
      </c>
      <c r="PIB48" s="30" t="s">
        <v>58</v>
      </c>
      <c r="PIC48" s="31" t="s">
        <v>59</v>
      </c>
      <c r="PID48" s="30" t="s">
        <v>58</v>
      </c>
      <c r="PIE48" s="31" t="s">
        <v>59</v>
      </c>
      <c r="PIF48" s="30" t="s">
        <v>58</v>
      </c>
      <c r="PIG48" s="31" t="s">
        <v>59</v>
      </c>
      <c r="PIH48" s="30" t="s">
        <v>58</v>
      </c>
      <c r="PII48" s="31" t="s">
        <v>59</v>
      </c>
      <c r="PIJ48" s="30" t="s">
        <v>58</v>
      </c>
      <c r="PIK48" s="31" t="s">
        <v>59</v>
      </c>
      <c r="PIL48" s="30" t="s">
        <v>58</v>
      </c>
      <c r="PIM48" s="31" t="s">
        <v>59</v>
      </c>
      <c r="PIN48" s="30" t="s">
        <v>58</v>
      </c>
      <c r="PIO48" s="31" t="s">
        <v>59</v>
      </c>
      <c r="PIP48" s="30" t="s">
        <v>58</v>
      </c>
      <c r="PIQ48" s="31" t="s">
        <v>59</v>
      </c>
      <c r="PIR48" s="30" t="s">
        <v>58</v>
      </c>
      <c r="PIS48" s="31" t="s">
        <v>59</v>
      </c>
      <c r="PIT48" s="30" t="s">
        <v>58</v>
      </c>
      <c r="PIU48" s="31" t="s">
        <v>59</v>
      </c>
      <c r="PIV48" s="30" t="s">
        <v>58</v>
      </c>
      <c r="PIW48" s="31" t="s">
        <v>59</v>
      </c>
      <c r="PIX48" s="30" t="s">
        <v>58</v>
      </c>
      <c r="PIY48" s="31" t="s">
        <v>59</v>
      </c>
      <c r="PIZ48" s="30" t="s">
        <v>58</v>
      </c>
      <c r="PJA48" s="31" t="s">
        <v>59</v>
      </c>
      <c r="PJB48" s="30" t="s">
        <v>58</v>
      </c>
      <c r="PJC48" s="31" t="s">
        <v>59</v>
      </c>
      <c r="PJD48" s="30" t="s">
        <v>58</v>
      </c>
      <c r="PJE48" s="31" t="s">
        <v>59</v>
      </c>
      <c r="PJF48" s="30" t="s">
        <v>58</v>
      </c>
      <c r="PJG48" s="31" t="s">
        <v>59</v>
      </c>
      <c r="PJH48" s="30" t="s">
        <v>58</v>
      </c>
      <c r="PJI48" s="31" t="s">
        <v>59</v>
      </c>
      <c r="PJJ48" s="30" t="s">
        <v>58</v>
      </c>
      <c r="PJK48" s="31" t="s">
        <v>59</v>
      </c>
      <c r="PJL48" s="30" t="s">
        <v>58</v>
      </c>
      <c r="PJM48" s="31" t="s">
        <v>59</v>
      </c>
      <c r="PJN48" s="30" t="s">
        <v>58</v>
      </c>
      <c r="PJO48" s="31" t="s">
        <v>59</v>
      </c>
      <c r="PJP48" s="30" t="s">
        <v>58</v>
      </c>
      <c r="PJQ48" s="31" t="s">
        <v>59</v>
      </c>
      <c r="PJR48" s="30" t="s">
        <v>58</v>
      </c>
      <c r="PJS48" s="31" t="s">
        <v>59</v>
      </c>
      <c r="PJT48" s="30" t="s">
        <v>58</v>
      </c>
      <c r="PJU48" s="31" t="s">
        <v>59</v>
      </c>
      <c r="PJV48" s="30" t="s">
        <v>58</v>
      </c>
      <c r="PJW48" s="31" t="s">
        <v>59</v>
      </c>
      <c r="PJX48" s="30" t="s">
        <v>58</v>
      </c>
      <c r="PJY48" s="31" t="s">
        <v>59</v>
      </c>
      <c r="PJZ48" s="30" t="s">
        <v>58</v>
      </c>
      <c r="PKA48" s="31" t="s">
        <v>59</v>
      </c>
      <c r="PKB48" s="30" t="s">
        <v>58</v>
      </c>
      <c r="PKC48" s="31" t="s">
        <v>59</v>
      </c>
      <c r="PKD48" s="30" t="s">
        <v>58</v>
      </c>
      <c r="PKE48" s="31" t="s">
        <v>59</v>
      </c>
      <c r="PKF48" s="30" t="s">
        <v>58</v>
      </c>
      <c r="PKG48" s="31" t="s">
        <v>59</v>
      </c>
      <c r="PKH48" s="30" t="s">
        <v>58</v>
      </c>
      <c r="PKI48" s="31" t="s">
        <v>59</v>
      </c>
      <c r="PKJ48" s="30" t="s">
        <v>58</v>
      </c>
      <c r="PKK48" s="31" t="s">
        <v>59</v>
      </c>
      <c r="PKL48" s="30" t="s">
        <v>58</v>
      </c>
      <c r="PKM48" s="31" t="s">
        <v>59</v>
      </c>
      <c r="PKN48" s="30" t="s">
        <v>58</v>
      </c>
      <c r="PKO48" s="31" t="s">
        <v>59</v>
      </c>
      <c r="PKP48" s="30" t="s">
        <v>58</v>
      </c>
      <c r="PKQ48" s="31" t="s">
        <v>59</v>
      </c>
      <c r="PKR48" s="30" t="s">
        <v>58</v>
      </c>
      <c r="PKS48" s="31" t="s">
        <v>59</v>
      </c>
      <c r="PKT48" s="30" t="s">
        <v>58</v>
      </c>
      <c r="PKU48" s="31" t="s">
        <v>59</v>
      </c>
      <c r="PKV48" s="30" t="s">
        <v>58</v>
      </c>
      <c r="PKW48" s="31" t="s">
        <v>59</v>
      </c>
      <c r="PKX48" s="30" t="s">
        <v>58</v>
      </c>
      <c r="PKY48" s="31" t="s">
        <v>59</v>
      </c>
      <c r="PKZ48" s="30" t="s">
        <v>58</v>
      </c>
      <c r="PLA48" s="31" t="s">
        <v>59</v>
      </c>
      <c r="PLB48" s="30" t="s">
        <v>58</v>
      </c>
      <c r="PLC48" s="31" t="s">
        <v>59</v>
      </c>
      <c r="PLD48" s="30" t="s">
        <v>58</v>
      </c>
      <c r="PLE48" s="31" t="s">
        <v>59</v>
      </c>
      <c r="PLF48" s="30" t="s">
        <v>58</v>
      </c>
      <c r="PLG48" s="31" t="s">
        <v>59</v>
      </c>
      <c r="PLH48" s="30" t="s">
        <v>58</v>
      </c>
      <c r="PLI48" s="31" t="s">
        <v>59</v>
      </c>
      <c r="PLJ48" s="30" t="s">
        <v>58</v>
      </c>
      <c r="PLK48" s="31" t="s">
        <v>59</v>
      </c>
      <c r="PLL48" s="30" t="s">
        <v>58</v>
      </c>
      <c r="PLM48" s="31" t="s">
        <v>59</v>
      </c>
      <c r="PLN48" s="30" t="s">
        <v>58</v>
      </c>
      <c r="PLO48" s="31" t="s">
        <v>59</v>
      </c>
      <c r="PLP48" s="30" t="s">
        <v>58</v>
      </c>
      <c r="PLQ48" s="31" t="s">
        <v>59</v>
      </c>
      <c r="PLR48" s="30" t="s">
        <v>58</v>
      </c>
      <c r="PLS48" s="31" t="s">
        <v>59</v>
      </c>
      <c r="PLT48" s="30" t="s">
        <v>58</v>
      </c>
      <c r="PLU48" s="31" t="s">
        <v>59</v>
      </c>
      <c r="PLV48" s="30" t="s">
        <v>58</v>
      </c>
      <c r="PLW48" s="31" t="s">
        <v>59</v>
      </c>
      <c r="PLX48" s="30" t="s">
        <v>58</v>
      </c>
      <c r="PLY48" s="31" t="s">
        <v>59</v>
      </c>
      <c r="PLZ48" s="30" t="s">
        <v>58</v>
      </c>
      <c r="PMA48" s="31" t="s">
        <v>59</v>
      </c>
      <c r="PMB48" s="30" t="s">
        <v>58</v>
      </c>
      <c r="PMC48" s="31" t="s">
        <v>59</v>
      </c>
      <c r="PMD48" s="30" t="s">
        <v>58</v>
      </c>
      <c r="PME48" s="31" t="s">
        <v>59</v>
      </c>
      <c r="PMF48" s="30" t="s">
        <v>58</v>
      </c>
      <c r="PMG48" s="31" t="s">
        <v>59</v>
      </c>
      <c r="PMH48" s="30" t="s">
        <v>58</v>
      </c>
      <c r="PMI48" s="31" t="s">
        <v>59</v>
      </c>
      <c r="PMJ48" s="30" t="s">
        <v>58</v>
      </c>
      <c r="PMK48" s="31" t="s">
        <v>59</v>
      </c>
      <c r="PML48" s="30" t="s">
        <v>58</v>
      </c>
      <c r="PMM48" s="31" t="s">
        <v>59</v>
      </c>
      <c r="PMN48" s="30" t="s">
        <v>58</v>
      </c>
      <c r="PMO48" s="31" t="s">
        <v>59</v>
      </c>
      <c r="PMP48" s="30" t="s">
        <v>58</v>
      </c>
      <c r="PMQ48" s="31" t="s">
        <v>59</v>
      </c>
      <c r="PMR48" s="30" t="s">
        <v>58</v>
      </c>
      <c r="PMS48" s="31" t="s">
        <v>59</v>
      </c>
      <c r="PMT48" s="30" t="s">
        <v>58</v>
      </c>
      <c r="PMU48" s="31" t="s">
        <v>59</v>
      </c>
      <c r="PMV48" s="30" t="s">
        <v>58</v>
      </c>
      <c r="PMW48" s="31" t="s">
        <v>59</v>
      </c>
      <c r="PMX48" s="30" t="s">
        <v>58</v>
      </c>
      <c r="PMY48" s="31" t="s">
        <v>59</v>
      </c>
      <c r="PMZ48" s="30" t="s">
        <v>58</v>
      </c>
      <c r="PNA48" s="31" t="s">
        <v>59</v>
      </c>
      <c r="PNB48" s="30" t="s">
        <v>58</v>
      </c>
      <c r="PNC48" s="31" t="s">
        <v>59</v>
      </c>
      <c r="PND48" s="30" t="s">
        <v>58</v>
      </c>
      <c r="PNE48" s="31" t="s">
        <v>59</v>
      </c>
      <c r="PNF48" s="30" t="s">
        <v>58</v>
      </c>
      <c r="PNG48" s="31" t="s">
        <v>59</v>
      </c>
      <c r="PNH48" s="30" t="s">
        <v>58</v>
      </c>
      <c r="PNI48" s="31" t="s">
        <v>59</v>
      </c>
      <c r="PNJ48" s="30" t="s">
        <v>58</v>
      </c>
      <c r="PNK48" s="31" t="s">
        <v>59</v>
      </c>
      <c r="PNL48" s="30" t="s">
        <v>58</v>
      </c>
      <c r="PNM48" s="31" t="s">
        <v>59</v>
      </c>
      <c r="PNN48" s="30" t="s">
        <v>58</v>
      </c>
      <c r="PNO48" s="31" t="s">
        <v>59</v>
      </c>
      <c r="PNP48" s="30" t="s">
        <v>58</v>
      </c>
      <c r="PNQ48" s="31" t="s">
        <v>59</v>
      </c>
      <c r="PNR48" s="30" t="s">
        <v>58</v>
      </c>
      <c r="PNS48" s="31" t="s">
        <v>59</v>
      </c>
      <c r="PNT48" s="30" t="s">
        <v>58</v>
      </c>
      <c r="PNU48" s="31" t="s">
        <v>59</v>
      </c>
      <c r="PNV48" s="30" t="s">
        <v>58</v>
      </c>
      <c r="PNW48" s="31" t="s">
        <v>59</v>
      </c>
      <c r="PNX48" s="30" t="s">
        <v>58</v>
      </c>
      <c r="PNY48" s="31" t="s">
        <v>59</v>
      </c>
      <c r="PNZ48" s="30" t="s">
        <v>58</v>
      </c>
      <c r="POA48" s="31" t="s">
        <v>59</v>
      </c>
      <c r="POB48" s="30" t="s">
        <v>58</v>
      </c>
      <c r="POC48" s="31" t="s">
        <v>59</v>
      </c>
      <c r="POD48" s="30" t="s">
        <v>58</v>
      </c>
      <c r="POE48" s="31" t="s">
        <v>59</v>
      </c>
      <c r="POF48" s="30" t="s">
        <v>58</v>
      </c>
      <c r="POG48" s="31" t="s">
        <v>59</v>
      </c>
      <c r="POH48" s="30" t="s">
        <v>58</v>
      </c>
      <c r="POI48" s="31" t="s">
        <v>59</v>
      </c>
      <c r="POJ48" s="30" t="s">
        <v>58</v>
      </c>
      <c r="POK48" s="31" t="s">
        <v>59</v>
      </c>
      <c r="POL48" s="30" t="s">
        <v>58</v>
      </c>
      <c r="POM48" s="31" t="s">
        <v>59</v>
      </c>
      <c r="PON48" s="30" t="s">
        <v>58</v>
      </c>
      <c r="POO48" s="31" t="s">
        <v>59</v>
      </c>
      <c r="POP48" s="30" t="s">
        <v>58</v>
      </c>
      <c r="POQ48" s="31" t="s">
        <v>59</v>
      </c>
      <c r="POR48" s="30" t="s">
        <v>58</v>
      </c>
      <c r="POS48" s="31" t="s">
        <v>59</v>
      </c>
      <c r="POT48" s="30" t="s">
        <v>58</v>
      </c>
      <c r="POU48" s="31" t="s">
        <v>59</v>
      </c>
      <c r="POV48" s="30" t="s">
        <v>58</v>
      </c>
      <c r="POW48" s="31" t="s">
        <v>59</v>
      </c>
      <c r="POX48" s="30" t="s">
        <v>58</v>
      </c>
      <c r="POY48" s="31" t="s">
        <v>59</v>
      </c>
      <c r="POZ48" s="30" t="s">
        <v>58</v>
      </c>
      <c r="PPA48" s="31" t="s">
        <v>59</v>
      </c>
      <c r="PPB48" s="30" t="s">
        <v>58</v>
      </c>
      <c r="PPC48" s="31" t="s">
        <v>59</v>
      </c>
      <c r="PPD48" s="30" t="s">
        <v>58</v>
      </c>
      <c r="PPE48" s="31" t="s">
        <v>59</v>
      </c>
      <c r="PPF48" s="30" t="s">
        <v>58</v>
      </c>
      <c r="PPG48" s="31" t="s">
        <v>59</v>
      </c>
      <c r="PPH48" s="30" t="s">
        <v>58</v>
      </c>
      <c r="PPI48" s="31" t="s">
        <v>59</v>
      </c>
      <c r="PPJ48" s="30" t="s">
        <v>58</v>
      </c>
      <c r="PPK48" s="31" t="s">
        <v>59</v>
      </c>
      <c r="PPL48" s="30" t="s">
        <v>58</v>
      </c>
      <c r="PPM48" s="31" t="s">
        <v>59</v>
      </c>
      <c r="PPN48" s="30" t="s">
        <v>58</v>
      </c>
      <c r="PPO48" s="31" t="s">
        <v>59</v>
      </c>
      <c r="PPP48" s="30" t="s">
        <v>58</v>
      </c>
      <c r="PPQ48" s="31" t="s">
        <v>59</v>
      </c>
      <c r="PPR48" s="30" t="s">
        <v>58</v>
      </c>
      <c r="PPS48" s="31" t="s">
        <v>59</v>
      </c>
      <c r="PPT48" s="30" t="s">
        <v>58</v>
      </c>
      <c r="PPU48" s="31" t="s">
        <v>59</v>
      </c>
      <c r="PPV48" s="30" t="s">
        <v>58</v>
      </c>
      <c r="PPW48" s="31" t="s">
        <v>59</v>
      </c>
      <c r="PPX48" s="30" t="s">
        <v>58</v>
      </c>
      <c r="PPY48" s="31" t="s">
        <v>59</v>
      </c>
      <c r="PPZ48" s="30" t="s">
        <v>58</v>
      </c>
      <c r="PQA48" s="31" t="s">
        <v>59</v>
      </c>
      <c r="PQB48" s="30" t="s">
        <v>58</v>
      </c>
      <c r="PQC48" s="31" t="s">
        <v>59</v>
      </c>
      <c r="PQD48" s="30" t="s">
        <v>58</v>
      </c>
      <c r="PQE48" s="31" t="s">
        <v>59</v>
      </c>
      <c r="PQF48" s="30" t="s">
        <v>58</v>
      </c>
      <c r="PQG48" s="31" t="s">
        <v>59</v>
      </c>
      <c r="PQH48" s="30" t="s">
        <v>58</v>
      </c>
      <c r="PQI48" s="31" t="s">
        <v>59</v>
      </c>
      <c r="PQJ48" s="30" t="s">
        <v>58</v>
      </c>
      <c r="PQK48" s="31" t="s">
        <v>59</v>
      </c>
      <c r="PQL48" s="30" t="s">
        <v>58</v>
      </c>
      <c r="PQM48" s="31" t="s">
        <v>59</v>
      </c>
      <c r="PQN48" s="30" t="s">
        <v>58</v>
      </c>
      <c r="PQO48" s="31" t="s">
        <v>59</v>
      </c>
      <c r="PQP48" s="30" t="s">
        <v>58</v>
      </c>
      <c r="PQQ48" s="31" t="s">
        <v>59</v>
      </c>
      <c r="PQR48" s="30" t="s">
        <v>58</v>
      </c>
      <c r="PQS48" s="31" t="s">
        <v>59</v>
      </c>
      <c r="PQT48" s="30" t="s">
        <v>58</v>
      </c>
      <c r="PQU48" s="31" t="s">
        <v>59</v>
      </c>
      <c r="PQV48" s="30" t="s">
        <v>58</v>
      </c>
      <c r="PQW48" s="31" t="s">
        <v>59</v>
      </c>
      <c r="PQX48" s="30" t="s">
        <v>58</v>
      </c>
      <c r="PQY48" s="31" t="s">
        <v>59</v>
      </c>
      <c r="PQZ48" s="30" t="s">
        <v>58</v>
      </c>
      <c r="PRA48" s="31" t="s">
        <v>59</v>
      </c>
      <c r="PRB48" s="30" t="s">
        <v>58</v>
      </c>
      <c r="PRC48" s="31" t="s">
        <v>59</v>
      </c>
      <c r="PRD48" s="30" t="s">
        <v>58</v>
      </c>
      <c r="PRE48" s="31" t="s">
        <v>59</v>
      </c>
      <c r="PRF48" s="30" t="s">
        <v>58</v>
      </c>
      <c r="PRG48" s="31" t="s">
        <v>59</v>
      </c>
      <c r="PRH48" s="30" t="s">
        <v>58</v>
      </c>
      <c r="PRI48" s="31" t="s">
        <v>59</v>
      </c>
      <c r="PRJ48" s="30" t="s">
        <v>58</v>
      </c>
      <c r="PRK48" s="31" t="s">
        <v>59</v>
      </c>
      <c r="PRL48" s="30" t="s">
        <v>58</v>
      </c>
      <c r="PRM48" s="31" t="s">
        <v>59</v>
      </c>
      <c r="PRN48" s="30" t="s">
        <v>58</v>
      </c>
      <c r="PRO48" s="31" t="s">
        <v>59</v>
      </c>
      <c r="PRP48" s="30" t="s">
        <v>58</v>
      </c>
      <c r="PRQ48" s="31" t="s">
        <v>59</v>
      </c>
      <c r="PRR48" s="30" t="s">
        <v>58</v>
      </c>
      <c r="PRS48" s="31" t="s">
        <v>59</v>
      </c>
      <c r="PRT48" s="30" t="s">
        <v>58</v>
      </c>
      <c r="PRU48" s="31" t="s">
        <v>59</v>
      </c>
      <c r="PRV48" s="30" t="s">
        <v>58</v>
      </c>
      <c r="PRW48" s="31" t="s">
        <v>59</v>
      </c>
      <c r="PRX48" s="30" t="s">
        <v>58</v>
      </c>
      <c r="PRY48" s="31" t="s">
        <v>59</v>
      </c>
      <c r="PRZ48" s="30" t="s">
        <v>58</v>
      </c>
      <c r="PSA48" s="31" t="s">
        <v>59</v>
      </c>
      <c r="PSB48" s="30" t="s">
        <v>58</v>
      </c>
      <c r="PSC48" s="31" t="s">
        <v>59</v>
      </c>
      <c r="PSD48" s="30" t="s">
        <v>58</v>
      </c>
      <c r="PSE48" s="31" t="s">
        <v>59</v>
      </c>
      <c r="PSF48" s="30" t="s">
        <v>58</v>
      </c>
      <c r="PSG48" s="31" t="s">
        <v>59</v>
      </c>
      <c r="PSH48" s="30" t="s">
        <v>58</v>
      </c>
      <c r="PSI48" s="31" t="s">
        <v>59</v>
      </c>
      <c r="PSJ48" s="30" t="s">
        <v>58</v>
      </c>
      <c r="PSK48" s="31" t="s">
        <v>59</v>
      </c>
      <c r="PSL48" s="30" t="s">
        <v>58</v>
      </c>
      <c r="PSM48" s="31" t="s">
        <v>59</v>
      </c>
      <c r="PSN48" s="30" t="s">
        <v>58</v>
      </c>
      <c r="PSO48" s="31" t="s">
        <v>59</v>
      </c>
      <c r="PSP48" s="30" t="s">
        <v>58</v>
      </c>
      <c r="PSQ48" s="31" t="s">
        <v>59</v>
      </c>
      <c r="PSR48" s="30" t="s">
        <v>58</v>
      </c>
      <c r="PSS48" s="31" t="s">
        <v>59</v>
      </c>
      <c r="PST48" s="30" t="s">
        <v>58</v>
      </c>
      <c r="PSU48" s="31" t="s">
        <v>59</v>
      </c>
      <c r="PSV48" s="30" t="s">
        <v>58</v>
      </c>
      <c r="PSW48" s="31" t="s">
        <v>59</v>
      </c>
      <c r="PSX48" s="30" t="s">
        <v>58</v>
      </c>
      <c r="PSY48" s="31" t="s">
        <v>59</v>
      </c>
      <c r="PSZ48" s="30" t="s">
        <v>58</v>
      </c>
      <c r="PTA48" s="31" t="s">
        <v>59</v>
      </c>
      <c r="PTB48" s="30" t="s">
        <v>58</v>
      </c>
      <c r="PTC48" s="31" t="s">
        <v>59</v>
      </c>
      <c r="PTD48" s="30" t="s">
        <v>58</v>
      </c>
      <c r="PTE48" s="31" t="s">
        <v>59</v>
      </c>
      <c r="PTF48" s="30" t="s">
        <v>58</v>
      </c>
      <c r="PTG48" s="31" t="s">
        <v>59</v>
      </c>
      <c r="PTH48" s="30" t="s">
        <v>58</v>
      </c>
      <c r="PTI48" s="31" t="s">
        <v>59</v>
      </c>
      <c r="PTJ48" s="30" t="s">
        <v>58</v>
      </c>
      <c r="PTK48" s="31" t="s">
        <v>59</v>
      </c>
      <c r="PTL48" s="30" t="s">
        <v>58</v>
      </c>
      <c r="PTM48" s="31" t="s">
        <v>59</v>
      </c>
      <c r="PTN48" s="30" t="s">
        <v>58</v>
      </c>
      <c r="PTO48" s="31" t="s">
        <v>59</v>
      </c>
      <c r="PTP48" s="30" t="s">
        <v>58</v>
      </c>
      <c r="PTQ48" s="31" t="s">
        <v>59</v>
      </c>
      <c r="PTR48" s="30" t="s">
        <v>58</v>
      </c>
      <c r="PTS48" s="31" t="s">
        <v>59</v>
      </c>
      <c r="PTT48" s="30" t="s">
        <v>58</v>
      </c>
      <c r="PTU48" s="31" t="s">
        <v>59</v>
      </c>
      <c r="PTV48" s="30" t="s">
        <v>58</v>
      </c>
      <c r="PTW48" s="31" t="s">
        <v>59</v>
      </c>
      <c r="PTX48" s="30" t="s">
        <v>58</v>
      </c>
      <c r="PTY48" s="31" t="s">
        <v>59</v>
      </c>
      <c r="PTZ48" s="30" t="s">
        <v>58</v>
      </c>
      <c r="PUA48" s="31" t="s">
        <v>59</v>
      </c>
      <c r="PUB48" s="30" t="s">
        <v>58</v>
      </c>
      <c r="PUC48" s="31" t="s">
        <v>59</v>
      </c>
      <c r="PUD48" s="30" t="s">
        <v>58</v>
      </c>
      <c r="PUE48" s="31" t="s">
        <v>59</v>
      </c>
      <c r="PUF48" s="30" t="s">
        <v>58</v>
      </c>
      <c r="PUG48" s="31" t="s">
        <v>59</v>
      </c>
      <c r="PUH48" s="30" t="s">
        <v>58</v>
      </c>
      <c r="PUI48" s="31" t="s">
        <v>59</v>
      </c>
      <c r="PUJ48" s="30" t="s">
        <v>58</v>
      </c>
      <c r="PUK48" s="31" t="s">
        <v>59</v>
      </c>
      <c r="PUL48" s="30" t="s">
        <v>58</v>
      </c>
      <c r="PUM48" s="31" t="s">
        <v>59</v>
      </c>
      <c r="PUN48" s="30" t="s">
        <v>58</v>
      </c>
      <c r="PUO48" s="31" t="s">
        <v>59</v>
      </c>
      <c r="PUP48" s="30" t="s">
        <v>58</v>
      </c>
      <c r="PUQ48" s="31" t="s">
        <v>59</v>
      </c>
      <c r="PUR48" s="30" t="s">
        <v>58</v>
      </c>
      <c r="PUS48" s="31" t="s">
        <v>59</v>
      </c>
      <c r="PUT48" s="30" t="s">
        <v>58</v>
      </c>
      <c r="PUU48" s="31" t="s">
        <v>59</v>
      </c>
      <c r="PUV48" s="30" t="s">
        <v>58</v>
      </c>
      <c r="PUW48" s="31" t="s">
        <v>59</v>
      </c>
      <c r="PUX48" s="30" t="s">
        <v>58</v>
      </c>
      <c r="PUY48" s="31" t="s">
        <v>59</v>
      </c>
      <c r="PUZ48" s="30" t="s">
        <v>58</v>
      </c>
      <c r="PVA48" s="31" t="s">
        <v>59</v>
      </c>
      <c r="PVB48" s="30" t="s">
        <v>58</v>
      </c>
      <c r="PVC48" s="31" t="s">
        <v>59</v>
      </c>
      <c r="PVD48" s="30" t="s">
        <v>58</v>
      </c>
      <c r="PVE48" s="31" t="s">
        <v>59</v>
      </c>
      <c r="PVF48" s="30" t="s">
        <v>58</v>
      </c>
      <c r="PVG48" s="31" t="s">
        <v>59</v>
      </c>
      <c r="PVH48" s="30" t="s">
        <v>58</v>
      </c>
      <c r="PVI48" s="31" t="s">
        <v>59</v>
      </c>
      <c r="PVJ48" s="30" t="s">
        <v>58</v>
      </c>
      <c r="PVK48" s="31" t="s">
        <v>59</v>
      </c>
      <c r="PVL48" s="30" t="s">
        <v>58</v>
      </c>
      <c r="PVM48" s="31" t="s">
        <v>59</v>
      </c>
      <c r="PVN48" s="30" t="s">
        <v>58</v>
      </c>
      <c r="PVO48" s="31" t="s">
        <v>59</v>
      </c>
      <c r="PVP48" s="30" t="s">
        <v>58</v>
      </c>
      <c r="PVQ48" s="31" t="s">
        <v>59</v>
      </c>
      <c r="PVR48" s="30" t="s">
        <v>58</v>
      </c>
      <c r="PVS48" s="31" t="s">
        <v>59</v>
      </c>
      <c r="PVT48" s="30" t="s">
        <v>58</v>
      </c>
      <c r="PVU48" s="31" t="s">
        <v>59</v>
      </c>
      <c r="PVV48" s="30" t="s">
        <v>58</v>
      </c>
      <c r="PVW48" s="31" t="s">
        <v>59</v>
      </c>
      <c r="PVX48" s="30" t="s">
        <v>58</v>
      </c>
      <c r="PVY48" s="31" t="s">
        <v>59</v>
      </c>
      <c r="PVZ48" s="30" t="s">
        <v>58</v>
      </c>
      <c r="PWA48" s="31" t="s">
        <v>59</v>
      </c>
      <c r="PWB48" s="30" t="s">
        <v>58</v>
      </c>
      <c r="PWC48" s="31" t="s">
        <v>59</v>
      </c>
      <c r="PWD48" s="30" t="s">
        <v>58</v>
      </c>
      <c r="PWE48" s="31" t="s">
        <v>59</v>
      </c>
      <c r="PWF48" s="30" t="s">
        <v>58</v>
      </c>
      <c r="PWG48" s="31" t="s">
        <v>59</v>
      </c>
      <c r="PWH48" s="30" t="s">
        <v>58</v>
      </c>
      <c r="PWI48" s="31" t="s">
        <v>59</v>
      </c>
      <c r="PWJ48" s="30" t="s">
        <v>58</v>
      </c>
      <c r="PWK48" s="31" t="s">
        <v>59</v>
      </c>
      <c r="PWL48" s="30" t="s">
        <v>58</v>
      </c>
      <c r="PWM48" s="31" t="s">
        <v>59</v>
      </c>
      <c r="PWN48" s="30" t="s">
        <v>58</v>
      </c>
      <c r="PWO48" s="31" t="s">
        <v>59</v>
      </c>
      <c r="PWP48" s="30" t="s">
        <v>58</v>
      </c>
      <c r="PWQ48" s="31" t="s">
        <v>59</v>
      </c>
      <c r="PWR48" s="30" t="s">
        <v>58</v>
      </c>
      <c r="PWS48" s="31" t="s">
        <v>59</v>
      </c>
      <c r="PWT48" s="30" t="s">
        <v>58</v>
      </c>
      <c r="PWU48" s="31" t="s">
        <v>59</v>
      </c>
      <c r="PWV48" s="30" t="s">
        <v>58</v>
      </c>
      <c r="PWW48" s="31" t="s">
        <v>59</v>
      </c>
      <c r="PWX48" s="30" t="s">
        <v>58</v>
      </c>
      <c r="PWY48" s="31" t="s">
        <v>59</v>
      </c>
      <c r="PWZ48" s="30" t="s">
        <v>58</v>
      </c>
      <c r="PXA48" s="31" t="s">
        <v>59</v>
      </c>
      <c r="PXB48" s="30" t="s">
        <v>58</v>
      </c>
      <c r="PXC48" s="31" t="s">
        <v>59</v>
      </c>
      <c r="PXD48" s="30" t="s">
        <v>58</v>
      </c>
      <c r="PXE48" s="31" t="s">
        <v>59</v>
      </c>
      <c r="PXF48" s="30" t="s">
        <v>58</v>
      </c>
      <c r="PXG48" s="31" t="s">
        <v>59</v>
      </c>
      <c r="PXH48" s="30" t="s">
        <v>58</v>
      </c>
      <c r="PXI48" s="31" t="s">
        <v>59</v>
      </c>
      <c r="PXJ48" s="30" t="s">
        <v>58</v>
      </c>
      <c r="PXK48" s="31" t="s">
        <v>59</v>
      </c>
      <c r="PXL48" s="30" t="s">
        <v>58</v>
      </c>
      <c r="PXM48" s="31" t="s">
        <v>59</v>
      </c>
      <c r="PXN48" s="30" t="s">
        <v>58</v>
      </c>
      <c r="PXO48" s="31" t="s">
        <v>59</v>
      </c>
      <c r="PXP48" s="30" t="s">
        <v>58</v>
      </c>
      <c r="PXQ48" s="31" t="s">
        <v>59</v>
      </c>
      <c r="PXR48" s="30" t="s">
        <v>58</v>
      </c>
      <c r="PXS48" s="31" t="s">
        <v>59</v>
      </c>
      <c r="PXT48" s="30" t="s">
        <v>58</v>
      </c>
      <c r="PXU48" s="31" t="s">
        <v>59</v>
      </c>
      <c r="PXV48" s="30" t="s">
        <v>58</v>
      </c>
      <c r="PXW48" s="31" t="s">
        <v>59</v>
      </c>
      <c r="PXX48" s="30" t="s">
        <v>58</v>
      </c>
      <c r="PXY48" s="31" t="s">
        <v>59</v>
      </c>
      <c r="PXZ48" s="30" t="s">
        <v>58</v>
      </c>
      <c r="PYA48" s="31" t="s">
        <v>59</v>
      </c>
      <c r="PYB48" s="30" t="s">
        <v>58</v>
      </c>
      <c r="PYC48" s="31" t="s">
        <v>59</v>
      </c>
      <c r="PYD48" s="30" t="s">
        <v>58</v>
      </c>
      <c r="PYE48" s="31" t="s">
        <v>59</v>
      </c>
      <c r="PYF48" s="30" t="s">
        <v>58</v>
      </c>
      <c r="PYG48" s="31" t="s">
        <v>59</v>
      </c>
      <c r="PYH48" s="30" t="s">
        <v>58</v>
      </c>
      <c r="PYI48" s="31" t="s">
        <v>59</v>
      </c>
      <c r="PYJ48" s="30" t="s">
        <v>58</v>
      </c>
      <c r="PYK48" s="31" t="s">
        <v>59</v>
      </c>
      <c r="PYL48" s="30" t="s">
        <v>58</v>
      </c>
      <c r="PYM48" s="31" t="s">
        <v>59</v>
      </c>
      <c r="PYN48" s="30" t="s">
        <v>58</v>
      </c>
      <c r="PYO48" s="31" t="s">
        <v>59</v>
      </c>
      <c r="PYP48" s="30" t="s">
        <v>58</v>
      </c>
      <c r="PYQ48" s="31" t="s">
        <v>59</v>
      </c>
      <c r="PYR48" s="30" t="s">
        <v>58</v>
      </c>
      <c r="PYS48" s="31" t="s">
        <v>59</v>
      </c>
      <c r="PYT48" s="30" t="s">
        <v>58</v>
      </c>
      <c r="PYU48" s="31" t="s">
        <v>59</v>
      </c>
      <c r="PYV48" s="30" t="s">
        <v>58</v>
      </c>
      <c r="PYW48" s="31" t="s">
        <v>59</v>
      </c>
      <c r="PYX48" s="30" t="s">
        <v>58</v>
      </c>
      <c r="PYY48" s="31" t="s">
        <v>59</v>
      </c>
      <c r="PYZ48" s="30" t="s">
        <v>58</v>
      </c>
      <c r="PZA48" s="31" t="s">
        <v>59</v>
      </c>
      <c r="PZB48" s="30" t="s">
        <v>58</v>
      </c>
      <c r="PZC48" s="31" t="s">
        <v>59</v>
      </c>
      <c r="PZD48" s="30" t="s">
        <v>58</v>
      </c>
      <c r="PZE48" s="31" t="s">
        <v>59</v>
      </c>
      <c r="PZF48" s="30" t="s">
        <v>58</v>
      </c>
      <c r="PZG48" s="31" t="s">
        <v>59</v>
      </c>
      <c r="PZH48" s="30" t="s">
        <v>58</v>
      </c>
      <c r="PZI48" s="31" t="s">
        <v>59</v>
      </c>
      <c r="PZJ48" s="30" t="s">
        <v>58</v>
      </c>
      <c r="PZK48" s="31" t="s">
        <v>59</v>
      </c>
      <c r="PZL48" s="30" t="s">
        <v>58</v>
      </c>
      <c r="PZM48" s="31" t="s">
        <v>59</v>
      </c>
      <c r="PZN48" s="30" t="s">
        <v>58</v>
      </c>
      <c r="PZO48" s="31" t="s">
        <v>59</v>
      </c>
      <c r="PZP48" s="30" t="s">
        <v>58</v>
      </c>
      <c r="PZQ48" s="31" t="s">
        <v>59</v>
      </c>
      <c r="PZR48" s="30" t="s">
        <v>58</v>
      </c>
      <c r="PZS48" s="31" t="s">
        <v>59</v>
      </c>
      <c r="PZT48" s="30" t="s">
        <v>58</v>
      </c>
      <c r="PZU48" s="31" t="s">
        <v>59</v>
      </c>
      <c r="PZV48" s="30" t="s">
        <v>58</v>
      </c>
      <c r="PZW48" s="31" t="s">
        <v>59</v>
      </c>
      <c r="PZX48" s="30" t="s">
        <v>58</v>
      </c>
      <c r="PZY48" s="31" t="s">
        <v>59</v>
      </c>
      <c r="PZZ48" s="30" t="s">
        <v>58</v>
      </c>
      <c r="QAA48" s="31" t="s">
        <v>59</v>
      </c>
      <c r="QAB48" s="30" t="s">
        <v>58</v>
      </c>
      <c r="QAC48" s="31" t="s">
        <v>59</v>
      </c>
      <c r="QAD48" s="30" t="s">
        <v>58</v>
      </c>
      <c r="QAE48" s="31" t="s">
        <v>59</v>
      </c>
      <c r="QAF48" s="30" t="s">
        <v>58</v>
      </c>
      <c r="QAG48" s="31" t="s">
        <v>59</v>
      </c>
      <c r="QAH48" s="30" t="s">
        <v>58</v>
      </c>
      <c r="QAI48" s="31" t="s">
        <v>59</v>
      </c>
      <c r="QAJ48" s="30" t="s">
        <v>58</v>
      </c>
      <c r="QAK48" s="31" t="s">
        <v>59</v>
      </c>
      <c r="QAL48" s="30" t="s">
        <v>58</v>
      </c>
      <c r="QAM48" s="31" t="s">
        <v>59</v>
      </c>
      <c r="QAN48" s="30" t="s">
        <v>58</v>
      </c>
      <c r="QAO48" s="31" t="s">
        <v>59</v>
      </c>
      <c r="QAP48" s="30" t="s">
        <v>58</v>
      </c>
      <c r="QAQ48" s="31" t="s">
        <v>59</v>
      </c>
      <c r="QAR48" s="30" t="s">
        <v>58</v>
      </c>
      <c r="QAS48" s="31" t="s">
        <v>59</v>
      </c>
      <c r="QAT48" s="30" t="s">
        <v>58</v>
      </c>
      <c r="QAU48" s="31" t="s">
        <v>59</v>
      </c>
      <c r="QAV48" s="30" t="s">
        <v>58</v>
      </c>
      <c r="QAW48" s="31" t="s">
        <v>59</v>
      </c>
      <c r="QAX48" s="30" t="s">
        <v>58</v>
      </c>
      <c r="QAY48" s="31" t="s">
        <v>59</v>
      </c>
      <c r="QAZ48" s="30" t="s">
        <v>58</v>
      </c>
      <c r="QBA48" s="31" t="s">
        <v>59</v>
      </c>
      <c r="QBB48" s="30" t="s">
        <v>58</v>
      </c>
      <c r="QBC48" s="31" t="s">
        <v>59</v>
      </c>
      <c r="QBD48" s="30" t="s">
        <v>58</v>
      </c>
      <c r="QBE48" s="31" t="s">
        <v>59</v>
      </c>
      <c r="QBF48" s="30" t="s">
        <v>58</v>
      </c>
      <c r="QBG48" s="31" t="s">
        <v>59</v>
      </c>
      <c r="QBH48" s="30" t="s">
        <v>58</v>
      </c>
      <c r="QBI48" s="31" t="s">
        <v>59</v>
      </c>
      <c r="QBJ48" s="30" t="s">
        <v>58</v>
      </c>
      <c r="QBK48" s="31" t="s">
        <v>59</v>
      </c>
      <c r="QBL48" s="30" t="s">
        <v>58</v>
      </c>
      <c r="QBM48" s="31" t="s">
        <v>59</v>
      </c>
      <c r="QBN48" s="30" t="s">
        <v>58</v>
      </c>
      <c r="QBO48" s="31" t="s">
        <v>59</v>
      </c>
      <c r="QBP48" s="30" t="s">
        <v>58</v>
      </c>
      <c r="QBQ48" s="31" t="s">
        <v>59</v>
      </c>
      <c r="QBR48" s="30" t="s">
        <v>58</v>
      </c>
      <c r="QBS48" s="31" t="s">
        <v>59</v>
      </c>
      <c r="QBT48" s="30" t="s">
        <v>58</v>
      </c>
      <c r="QBU48" s="31" t="s">
        <v>59</v>
      </c>
      <c r="QBV48" s="30" t="s">
        <v>58</v>
      </c>
      <c r="QBW48" s="31" t="s">
        <v>59</v>
      </c>
      <c r="QBX48" s="30" t="s">
        <v>58</v>
      </c>
      <c r="QBY48" s="31" t="s">
        <v>59</v>
      </c>
      <c r="QBZ48" s="30" t="s">
        <v>58</v>
      </c>
      <c r="QCA48" s="31" t="s">
        <v>59</v>
      </c>
      <c r="QCB48" s="30" t="s">
        <v>58</v>
      </c>
      <c r="QCC48" s="31" t="s">
        <v>59</v>
      </c>
      <c r="QCD48" s="30" t="s">
        <v>58</v>
      </c>
      <c r="QCE48" s="31" t="s">
        <v>59</v>
      </c>
      <c r="QCF48" s="30" t="s">
        <v>58</v>
      </c>
      <c r="QCG48" s="31" t="s">
        <v>59</v>
      </c>
      <c r="QCH48" s="30" t="s">
        <v>58</v>
      </c>
      <c r="QCI48" s="31" t="s">
        <v>59</v>
      </c>
      <c r="QCJ48" s="30" t="s">
        <v>58</v>
      </c>
      <c r="QCK48" s="31" t="s">
        <v>59</v>
      </c>
      <c r="QCL48" s="30" t="s">
        <v>58</v>
      </c>
      <c r="QCM48" s="31" t="s">
        <v>59</v>
      </c>
      <c r="QCN48" s="30" t="s">
        <v>58</v>
      </c>
      <c r="QCO48" s="31" t="s">
        <v>59</v>
      </c>
      <c r="QCP48" s="30" t="s">
        <v>58</v>
      </c>
      <c r="QCQ48" s="31" t="s">
        <v>59</v>
      </c>
      <c r="QCR48" s="30" t="s">
        <v>58</v>
      </c>
      <c r="QCS48" s="31" t="s">
        <v>59</v>
      </c>
      <c r="QCT48" s="30" t="s">
        <v>58</v>
      </c>
      <c r="QCU48" s="31" t="s">
        <v>59</v>
      </c>
      <c r="QCV48" s="30" t="s">
        <v>58</v>
      </c>
      <c r="QCW48" s="31" t="s">
        <v>59</v>
      </c>
      <c r="QCX48" s="30" t="s">
        <v>58</v>
      </c>
      <c r="QCY48" s="31" t="s">
        <v>59</v>
      </c>
      <c r="QCZ48" s="30" t="s">
        <v>58</v>
      </c>
      <c r="QDA48" s="31" t="s">
        <v>59</v>
      </c>
      <c r="QDB48" s="30" t="s">
        <v>58</v>
      </c>
      <c r="QDC48" s="31" t="s">
        <v>59</v>
      </c>
      <c r="QDD48" s="30" t="s">
        <v>58</v>
      </c>
      <c r="QDE48" s="31" t="s">
        <v>59</v>
      </c>
      <c r="QDF48" s="30" t="s">
        <v>58</v>
      </c>
      <c r="QDG48" s="31" t="s">
        <v>59</v>
      </c>
      <c r="QDH48" s="30" t="s">
        <v>58</v>
      </c>
      <c r="QDI48" s="31" t="s">
        <v>59</v>
      </c>
      <c r="QDJ48" s="30" t="s">
        <v>58</v>
      </c>
      <c r="QDK48" s="31" t="s">
        <v>59</v>
      </c>
      <c r="QDL48" s="30" t="s">
        <v>58</v>
      </c>
      <c r="QDM48" s="31" t="s">
        <v>59</v>
      </c>
      <c r="QDN48" s="30" t="s">
        <v>58</v>
      </c>
      <c r="QDO48" s="31" t="s">
        <v>59</v>
      </c>
      <c r="QDP48" s="30" t="s">
        <v>58</v>
      </c>
      <c r="QDQ48" s="31" t="s">
        <v>59</v>
      </c>
      <c r="QDR48" s="30" t="s">
        <v>58</v>
      </c>
      <c r="QDS48" s="31" t="s">
        <v>59</v>
      </c>
      <c r="QDT48" s="30" t="s">
        <v>58</v>
      </c>
      <c r="QDU48" s="31" t="s">
        <v>59</v>
      </c>
      <c r="QDV48" s="30" t="s">
        <v>58</v>
      </c>
      <c r="QDW48" s="31" t="s">
        <v>59</v>
      </c>
      <c r="QDX48" s="30" t="s">
        <v>58</v>
      </c>
      <c r="QDY48" s="31" t="s">
        <v>59</v>
      </c>
      <c r="QDZ48" s="30" t="s">
        <v>58</v>
      </c>
      <c r="QEA48" s="31" t="s">
        <v>59</v>
      </c>
      <c r="QEB48" s="30" t="s">
        <v>58</v>
      </c>
      <c r="QEC48" s="31" t="s">
        <v>59</v>
      </c>
      <c r="QED48" s="30" t="s">
        <v>58</v>
      </c>
      <c r="QEE48" s="31" t="s">
        <v>59</v>
      </c>
      <c r="QEF48" s="30" t="s">
        <v>58</v>
      </c>
      <c r="QEG48" s="31" t="s">
        <v>59</v>
      </c>
      <c r="QEH48" s="30" t="s">
        <v>58</v>
      </c>
      <c r="QEI48" s="31" t="s">
        <v>59</v>
      </c>
      <c r="QEJ48" s="30" t="s">
        <v>58</v>
      </c>
      <c r="QEK48" s="31" t="s">
        <v>59</v>
      </c>
      <c r="QEL48" s="30" t="s">
        <v>58</v>
      </c>
      <c r="QEM48" s="31" t="s">
        <v>59</v>
      </c>
      <c r="QEN48" s="30" t="s">
        <v>58</v>
      </c>
      <c r="QEO48" s="31" t="s">
        <v>59</v>
      </c>
      <c r="QEP48" s="30" t="s">
        <v>58</v>
      </c>
      <c r="QEQ48" s="31" t="s">
        <v>59</v>
      </c>
      <c r="QER48" s="30" t="s">
        <v>58</v>
      </c>
      <c r="QES48" s="31" t="s">
        <v>59</v>
      </c>
      <c r="QET48" s="30" t="s">
        <v>58</v>
      </c>
      <c r="QEU48" s="31" t="s">
        <v>59</v>
      </c>
      <c r="QEV48" s="30" t="s">
        <v>58</v>
      </c>
      <c r="QEW48" s="31" t="s">
        <v>59</v>
      </c>
      <c r="QEX48" s="30" t="s">
        <v>58</v>
      </c>
      <c r="QEY48" s="31" t="s">
        <v>59</v>
      </c>
      <c r="QEZ48" s="30" t="s">
        <v>58</v>
      </c>
      <c r="QFA48" s="31" t="s">
        <v>59</v>
      </c>
      <c r="QFB48" s="30" t="s">
        <v>58</v>
      </c>
      <c r="QFC48" s="31" t="s">
        <v>59</v>
      </c>
      <c r="QFD48" s="30" t="s">
        <v>58</v>
      </c>
      <c r="QFE48" s="31" t="s">
        <v>59</v>
      </c>
      <c r="QFF48" s="30" t="s">
        <v>58</v>
      </c>
      <c r="QFG48" s="31" t="s">
        <v>59</v>
      </c>
      <c r="QFH48" s="30" t="s">
        <v>58</v>
      </c>
      <c r="QFI48" s="31" t="s">
        <v>59</v>
      </c>
      <c r="QFJ48" s="30" t="s">
        <v>58</v>
      </c>
      <c r="QFK48" s="31" t="s">
        <v>59</v>
      </c>
      <c r="QFL48" s="30" t="s">
        <v>58</v>
      </c>
      <c r="QFM48" s="31" t="s">
        <v>59</v>
      </c>
      <c r="QFN48" s="30" t="s">
        <v>58</v>
      </c>
      <c r="QFO48" s="31" t="s">
        <v>59</v>
      </c>
      <c r="QFP48" s="30" t="s">
        <v>58</v>
      </c>
      <c r="QFQ48" s="31" t="s">
        <v>59</v>
      </c>
      <c r="QFR48" s="30" t="s">
        <v>58</v>
      </c>
      <c r="QFS48" s="31" t="s">
        <v>59</v>
      </c>
      <c r="QFT48" s="30" t="s">
        <v>58</v>
      </c>
      <c r="QFU48" s="31" t="s">
        <v>59</v>
      </c>
      <c r="QFV48" s="30" t="s">
        <v>58</v>
      </c>
      <c r="QFW48" s="31" t="s">
        <v>59</v>
      </c>
      <c r="QFX48" s="30" t="s">
        <v>58</v>
      </c>
      <c r="QFY48" s="31" t="s">
        <v>59</v>
      </c>
      <c r="QFZ48" s="30" t="s">
        <v>58</v>
      </c>
      <c r="QGA48" s="31" t="s">
        <v>59</v>
      </c>
      <c r="QGB48" s="30" t="s">
        <v>58</v>
      </c>
      <c r="QGC48" s="31" t="s">
        <v>59</v>
      </c>
      <c r="QGD48" s="30" t="s">
        <v>58</v>
      </c>
      <c r="QGE48" s="31" t="s">
        <v>59</v>
      </c>
      <c r="QGF48" s="30" t="s">
        <v>58</v>
      </c>
      <c r="QGG48" s="31" t="s">
        <v>59</v>
      </c>
      <c r="QGH48" s="30" t="s">
        <v>58</v>
      </c>
      <c r="QGI48" s="31" t="s">
        <v>59</v>
      </c>
      <c r="QGJ48" s="30" t="s">
        <v>58</v>
      </c>
      <c r="QGK48" s="31" t="s">
        <v>59</v>
      </c>
      <c r="QGL48" s="30" t="s">
        <v>58</v>
      </c>
      <c r="QGM48" s="31" t="s">
        <v>59</v>
      </c>
      <c r="QGN48" s="30" t="s">
        <v>58</v>
      </c>
      <c r="QGO48" s="31" t="s">
        <v>59</v>
      </c>
      <c r="QGP48" s="30" t="s">
        <v>58</v>
      </c>
      <c r="QGQ48" s="31" t="s">
        <v>59</v>
      </c>
      <c r="QGR48" s="30" t="s">
        <v>58</v>
      </c>
      <c r="QGS48" s="31" t="s">
        <v>59</v>
      </c>
      <c r="QGT48" s="30" t="s">
        <v>58</v>
      </c>
      <c r="QGU48" s="31" t="s">
        <v>59</v>
      </c>
      <c r="QGV48" s="30" t="s">
        <v>58</v>
      </c>
      <c r="QGW48" s="31" t="s">
        <v>59</v>
      </c>
      <c r="QGX48" s="30" t="s">
        <v>58</v>
      </c>
      <c r="QGY48" s="31" t="s">
        <v>59</v>
      </c>
      <c r="QGZ48" s="30" t="s">
        <v>58</v>
      </c>
      <c r="QHA48" s="31" t="s">
        <v>59</v>
      </c>
      <c r="QHB48" s="30" t="s">
        <v>58</v>
      </c>
      <c r="QHC48" s="31" t="s">
        <v>59</v>
      </c>
      <c r="QHD48" s="30" t="s">
        <v>58</v>
      </c>
      <c r="QHE48" s="31" t="s">
        <v>59</v>
      </c>
      <c r="QHF48" s="30" t="s">
        <v>58</v>
      </c>
      <c r="QHG48" s="31" t="s">
        <v>59</v>
      </c>
      <c r="QHH48" s="30" t="s">
        <v>58</v>
      </c>
      <c r="QHI48" s="31" t="s">
        <v>59</v>
      </c>
      <c r="QHJ48" s="30" t="s">
        <v>58</v>
      </c>
      <c r="QHK48" s="31" t="s">
        <v>59</v>
      </c>
      <c r="QHL48" s="30" t="s">
        <v>58</v>
      </c>
      <c r="QHM48" s="31" t="s">
        <v>59</v>
      </c>
      <c r="QHN48" s="30" t="s">
        <v>58</v>
      </c>
      <c r="QHO48" s="31" t="s">
        <v>59</v>
      </c>
      <c r="QHP48" s="30" t="s">
        <v>58</v>
      </c>
      <c r="QHQ48" s="31" t="s">
        <v>59</v>
      </c>
      <c r="QHR48" s="30" t="s">
        <v>58</v>
      </c>
      <c r="QHS48" s="31" t="s">
        <v>59</v>
      </c>
      <c r="QHT48" s="30" t="s">
        <v>58</v>
      </c>
      <c r="QHU48" s="31" t="s">
        <v>59</v>
      </c>
      <c r="QHV48" s="30" t="s">
        <v>58</v>
      </c>
      <c r="QHW48" s="31" t="s">
        <v>59</v>
      </c>
      <c r="QHX48" s="30" t="s">
        <v>58</v>
      </c>
      <c r="QHY48" s="31" t="s">
        <v>59</v>
      </c>
      <c r="QHZ48" s="30" t="s">
        <v>58</v>
      </c>
      <c r="QIA48" s="31" t="s">
        <v>59</v>
      </c>
      <c r="QIB48" s="30" t="s">
        <v>58</v>
      </c>
      <c r="QIC48" s="31" t="s">
        <v>59</v>
      </c>
      <c r="QID48" s="30" t="s">
        <v>58</v>
      </c>
      <c r="QIE48" s="31" t="s">
        <v>59</v>
      </c>
      <c r="QIF48" s="30" t="s">
        <v>58</v>
      </c>
      <c r="QIG48" s="31" t="s">
        <v>59</v>
      </c>
      <c r="QIH48" s="30" t="s">
        <v>58</v>
      </c>
      <c r="QII48" s="31" t="s">
        <v>59</v>
      </c>
      <c r="QIJ48" s="30" t="s">
        <v>58</v>
      </c>
      <c r="QIK48" s="31" t="s">
        <v>59</v>
      </c>
      <c r="QIL48" s="30" t="s">
        <v>58</v>
      </c>
      <c r="QIM48" s="31" t="s">
        <v>59</v>
      </c>
      <c r="QIN48" s="30" t="s">
        <v>58</v>
      </c>
      <c r="QIO48" s="31" t="s">
        <v>59</v>
      </c>
      <c r="QIP48" s="30" t="s">
        <v>58</v>
      </c>
      <c r="QIQ48" s="31" t="s">
        <v>59</v>
      </c>
      <c r="QIR48" s="30" t="s">
        <v>58</v>
      </c>
      <c r="QIS48" s="31" t="s">
        <v>59</v>
      </c>
      <c r="QIT48" s="30" t="s">
        <v>58</v>
      </c>
      <c r="QIU48" s="31" t="s">
        <v>59</v>
      </c>
      <c r="QIV48" s="30" t="s">
        <v>58</v>
      </c>
      <c r="QIW48" s="31" t="s">
        <v>59</v>
      </c>
      <c r="QIX48" s="30" t="s">
        <v>58</v>
      </c>
      <c r="QIY48" s="31" t="s">
        <v>59</v>
      </c>
      <c r="QIZ48" s="30" t="s">
        <v>58</v>
      </c>
      <c r="QJA48" s="31" t="s">
        <v>59</v>
      </c>
      <c r="QJB48" s="30" t="s">
        <v>58</v>
      </c>
      <c r="QJC48" s="31" t="s">
        <v>59</v>
      </c>
      <c r="QJD48" s="30" t="s">
        <v>58</v>
      </c>
      <c r="QJE48" s="31" t="s">
        <v>59</v>
      </c>
      <c r="QJF48" s="30" t="s">
        <v>58</v>
      </c>
      <c r="QJG48" s="31" t="s">
        <v>59</v>
      </c>
      <c r="QJH48" s="30" t="s">
        <v>58</v>
      </c>
      <c r="QJI48" s="31" t="s">
        <v>59</v>
      </c>
      <c r="QJJ48" s="30" t="s">
        <v>58</v>
      </c>
      <c r="QJK48" s="31" t="s">
        <v>59</v>
      </c>
      <c r="QJL48" s="30" t="s">
        <v>58</v>
      </c>
      <c r="QJM48" s="31" t="s">
        <v>59</v>
      </c>
      <c r="QJN48" s="30" t="s">
        <v>58</v>
      </c>
      <c r="QJO48" s="31" t="s">
        <v>59</v>
      </c>
      <c r="QJP48" s="30" t="s">
        <v>58</v>
      </c>
      <c r="QJQ48" s="31" t="s">
        <v>59</v>
      </c>
      <c r="QJR48" s="30" t="s">
        <v>58</v>
      </c>
      <c r="QJS48" s="31" t="s">
        <v>59</v>
      </c>
      <c r="QJT48" s="30" t="s">
        <v>58</v>
      </c>
      <c r="QJU48" s="31" t="s">
        <v>59</v>
      </c>
      <c r="QJV48" s="30" t="s">
        <v>58</v>
      </c>
      <c r="QJW48" s="31" t="s">
        <v>59</v>
      </c>
      <c r="QJX48" s="30" t="s">
        <v>58</v>
      </c>
      <c r="QJY48" s="31" t="s">
        <v>59</v>
      </c>
      <c r="QJZ48" s="30" t="s">
        <v>58</v>
      </c>
      <c r="QKA48" s="31" t="s">
        <v>59</v>
      </c>
      <c r="QKB48" s="30" t="s">
        <v>58</v>
      </c>
      <c r="QKC48" s="31" t="s">
        <v>59</v>
      </c>
      <c r="QKD48" s="30" t="s">
        <v>58</v>
      </c>
      <c r="QKE48" s="31" t="s">
        <v>59</v>
      </c>
      <c r="QKF48" s="30" t="s">
        <v>58</v>
      </c>
      <c r="QKG48" s="31" t="s">
        <v>59</v>
      </c>
      <c r="QKH48" s="30" t="s">
        <v>58</v>
      </c>
      <c r="QKI48" s="31" t="s">
        <v>59</v>
      </c>
      <c r="QKJ48" s="30" t="s">
        <v>58</v>
      </c>
      <c r="QKK48" s="31" t="s">
        <v>59</v>
      </c>
      <c r="QKL48" s="30" t="s">
        <v>58</v>
      </c>
      <c r="QKM48" s="31" t="s">
        <v>59</v>
      </c>
      <c r="QKN48" s="30" t="s">
        <v>58</v>
      </c>
      <c r="QKO48" s="31" t="s">
        <v>59</v>
      </c>
      <c r="QKP48" s="30" t="s">
        <v>58</v>
      </c>
      <c r="QKQ48" s="31" t="s">
        <v>59</v>
      </c>
      <c r="QKR48" s="30" t="s">
        <v>58</v>
      </c>
      <c r="QKS48" s="31" t="s">
        <v>59</v>
      </c>
      <c r="QKT48" s="30" t="s">
        <v>58</v>
      </c>
      <c r="QKU48" s="31" t="s">
        <v>59</v>
      </c>
      <c r="QKV48" s="30" t="s">
        <v>58</v>
      </c>
      <c r="QKW48" s="31" t="s">
        <v>59</v>
      </c>
      <c r="QKX48" s="30" t="s">
        <v>58</v>
      </c>
      <c r="QKY48" s="31" t="s">
        <v>59</v>
      </c>
      <c r="QKZ48" s="30" t="s">
        <v>58</v>
      </c>
      <c r="QLA48" s="31" t="s">
        <v>59</v>
      </c>
      <c r="QLB48" s="30" t="s">
        <v>58</v>
      </c>
      <c r="QLC48" s="31" t="s">
        <v>59</v>
      </c>
      <c r="QLD48" s="30" t="s">
        <v>58</v>
      </c>
      <c r="QLE48" s="31" t="s">
        <v>59</v>
      </c>
      <c r="QLF48" s="30" t="s">
        <v>58</v>
      </c>
      <c r="QLG48" s="31" t="s">
        <v>59</v>
      </c>
      <c r="QLH48" s="30" t="s">
        <v>58</v>
      </c>
      <c r="QLI48" s="31" t="s">
        <v>59</v>
      </c>
      <c r="QLJ48" s="30" t="s">
        <v>58</v>
      </c>
      <c r="QLK48" s="31" t="s">
        <v>59</v>
      </c>
      <c r="QLL48" s="30" t="s">
        <v>58</v>
      </c>
      <c r="QLM48" s="31" t="s">
        <v>59</v>
      </c>
      <c r="QLN48" s="30" t="s">
        <v>58</v>
      </c>
      <c r="QLO48" s="31" t="s">
        <v>59</v>
      </c>
      <c r="QLP48" s="30" t="s">
        <v>58</v>
      </c>
      <c r="QLQ48" s="31" t="s">
        <v>59</v>
      </c>
      <c r="QLR48" s="30" t="s">
        <v>58</v>
      </c>
      <c r="QLS48" s="31" t="s">
        <v>59</v>
      </c>
      <c r="QLT48" s="30" t="s">
        <v>58</v>
      </c>
      <c r="QLU48" s="31" t="s">
        <v>59</v>
      </c>
      <c r="QLV48" s="30" t="s">
        <v>58</v>
      </c>
      <c r="QLW48" s="31" t="s">
        <v>59</v>
      </c>
      <c r="QLX48" s="30" t="s">
        <v>58</v>
      </c>
      <c r="QLY48" s="31" t="s">
        <v>59</v>
      </c>
      <c r="QLZ48" s="30" t="s">
        <v>58</v>
      </c>
      <c r="QMA48" s="31" t="s">
        <v>59</v>
      </c>
      <c r="QMB48" s="30" t="s">
        <v>58</v>
      </c>
      <c r="QMC48" s="31" t="s">
        <v>59</v>
      </c>
      <c r="QMD48" s="30" t="s">
        <v>58</v>
      </c>
      <c r="QME48" s="31" t="s">
        <v>59</v>
      </c>
      <c r="QMF48" s="30" t="s">
        <v>58</v>
      </c>
      <c r="QMG48" s="31" t="s">
        <v>59</v>
      </c>
      <c r="QMH48" s="30" t="s">
        <v>58</v>
      </c>
      <c r="QMI48" s="31" t="s">
        <v>59</v>
      </c>
      <c r="QMJ48" s="30" t="s">
        <v>58</v>
      </c>
      <c r="QMK48" s="31" t="s">
        <v>59</v>
      </c>
      <c r="QML48" s="30" t="s">
        <v>58</v>
      </c>
      <c r="QMM48" s="31" t="s">
        <v>59</v>
      </c>
      <c r="QMN48" s="30" t="s">
        <v>58</v>
      </c>
      <c r="QMO48" s="31" t="s">
        <v>59</v>
      </c>
      <c r="QMP48" s="30" t="s">
        <v>58</v>
      </c>
      <c r="QMQ48" s="31" t="s">
        <v>59</v>
      </c>
      <c r="QMR48" s="30" t="s">
        <v>58</v>
      </c>
      <c r="QMS48" s="31" t="s">
        <v>59</v>
      </c>
      <c r="QMT48" s="30" t="s">
        <v>58</v>
      </c>
      <c r="QMU48" s="31" t="s">
        <v>59</v>
      </c>
      <c r="QMV48" s="30" t="s">
        <v>58</v>
      </c>
      <c r="QMW48" s="31" t="s">
        <v>59</v>
      </c>
      <c r="QMX48" s="30" t="s">
        <v>58</v>
      </c>
      <c r="QMY48" s="31" t="s">
        <v>59</v>
      </c>
      <c r="QMZ48" s="30" t="s">
        <v>58</v>
      </c>
      <c r="QNA48" s="31" t="s">
        <v>59</v>
      </c>
      <c r="QNB48" s="30" t="s">
        <v>58</v>
      </c>
      <c r="QNC48" s="31" t="s">
        <v>59</v>
      </c>
      <c r="QND48" s="30" t="s">
        <v>58</v>
      </c>
      <c r="QNE48" s="31" t="s">
        <v>59</v>
      </c>
      <c r="QNF48" s="30" t="s">
        <v>58</v>
      </c>
      <c r="QNG48" s="31" t="s">
        <v>59</v>
      </c>
      <c r="QNH48" s="30" t="s">
        <v>58</v>
      </c>
      <c r="QNI48" s="31" t="s">
        <v>59</v>
      </c>
      <c r="QNJ48" s="30" t="s">
        <v>58</v>
      </c>
      <c r="QNK48" s="31" t="s">
        <v>59</v>
      </c>
      <c r="QNL48" s="30" t="s">
        <v>58</v>
      </c>
      <c r="QNM48" s="31" t="s">
        <v>59</v>
      </c>
      <c r="QNN48" s="30" t="s">
        <v>58</v>
      </c>
      <c r="QNO48" s="31" t="s">
        <v>59</v>
      </c>
      <c r="QNP48" s="30" t="s">
        <v>58</v>
      </c>
      <c r="QNQ48" s="31" t="s">
        <v>59</v>
      </c>
      <c r="QNR48" s="30" t="s">
        <v>58</v>
      </c>
      <c r="QNS48" s="31" t="s">
        <v>59</v>
      </c>
      <c r="QNT48" s="30" t="s">
        <v>58</v>
      </c>
      <c r="QNU48" s="31" t="s">
        <v>59</v>
      </c>
      <c r="QNV48" s="30" t="s">
        <v>58</v>
      </c>
      <c r="QNW48" s="31" t="s">
        <v>59</v>
      </c>
      <c r="QNX48" s="30" t="s">
        <v>58</v>
      </c>
      <c r="QNY48" s="31" t="s">
        <v>59</v>
      </c>
      <c r="QNZ48" s="30" t="s">
        <v>58</v>
      </c>
      <c r="QOA48" s="31" t="s">
        <v>59</v>
      </c>
      <c r="QOB48" s="30" t="s">
        <v>58</v>
      </c>
      <c r="QOC48" s="31" t="s">
        <v>59</v>
      </c>
      <c r="QOD48" s="30" t="s">
        <v>58</v>
      </c>
      <c r="QOE48" s="31" t="s">
        <v>59</v>
      </c>
      <c r="QOF48" s="30" t="s">
        <v>58</v>
      </c>
      <c r="QOG48" s="31" t="s">
        <v>59</v>
      </c>
      <c r="QOH48" s="30" t="s">
        <v>58</v>
      </c>
      <c r="QOI48" s="31" t="s">
        <v>59</v>
      </c>
      <c r="QOJ48" s="30" t="s">
        <v>58</v>
      </c>
      <c r="QOK48" s="31" t="s">
        <v>59</v>
      </c>
      <c r="QOL48" s="30" t="s">
        <v>58</v>
      </c>
      <c r="QOM48" s="31" t="s">
        <v>59</v>
      </c>
      <c r="QON48" s="30" t="s">
        <v>58</v>
      </c>
      <c r="QOO48" s="31" t="s">
        <v>59</v>
      </c>
      <c r="QOP48" s="30" t="s">
        <v>58</v>
      </c>
      <c r="QOQ48" s="31" t="s">
        <v>59</v>
      </c>
      <c r="QOR48" s="30" t="s">
        <v>58</v>
      </c>
      <c r="QOS48" s="31" t="s">
        <v>59</v>
      </c>
      <c r="QOT48" s="30" t="s">
        <v>58</v>
      </c>
      <c r="QOU48" s="31" t="s">
        <v>59</v>
      </c>
      <c r="QOV48" s="30" t="s">
        <v>58</v>
      </c>
      <c r="QOW48" s="31" t="s">
        <v>59</v>
      </c>
      <c r="QOX48" s="30" t="s">
        <v>58</v>
      </c>
      <c r="QOY48" s="31" t="s">
        <v>59</v>
      </c>
      <c r="QOZ48" s="30" t="s">
        <v>58</v>
      </c>
      <c r="QPA48" s="31" t="s">
        <v>59</v>
      </c>
      <c r="QPB48" s="30" t="s">
        <v>58</v>
      </c>
      <c r="QPC48" s="31" t="s">
        <v>59</v>
      </c>
      <c r="QPD48" s="30" t="s">
        <v>58</v>
      </c>
      <c r="QPE48" s="31" t="s">
        <v>59</v>
      </c>
      <c r="QPF48" s="30" t="s">
        <v>58</v>
      </c>
      <c r="QPG48" s="31" t="s">
        <v>59</v>
      </c>
      <c r="QPH48" s="30" t="s">
        <v>58</v>
      </c>
      <c r="QPI48" s="31" t="s">
        <v>59</v>
      </c>
      <c r="QPJ48" s="30" t="s">
        <v>58</v>
      </c>
      <c r="QPK48" s="31" t="s">
        <v>59</v>
      </c>
      <c r="QPL48" s="30" t="s">
        <v>58</v>
      </c>
      <c r="QPM48" s="31" t="s">
        <v>59</v>
      </c>
      <c r="QPN48" s="30" t="s">
        <v>58</v>
      </c>
      <c r="QPO48" s="31" t="s">
        <v>59</v>
      </c>
      <c r="QPP48" s="30" t="s">
        <v>58</v>
      </c>
      <c r="QPQ48" s="31" t="s">
        <v>59</v>
      </c>
      <c r="QPR48" s="30" t="s">
        <v>58</v>
      </c>
      <c r="QPS48" s="31" t="s">
        <v>59</v>
      </c>
      <c r="QPT48" s="30" t="s">
        <v>58</v>
      </c>
      <c r="QPU48" s="31" t="s">
        <v>59</v>
      </c>
      <c r="QPV48" s="30" t="s">
        <v>58</v>
      </c>
      <c r="QPW48" s="31" t="s">
        <v>59</v>
      </c>
      <c r="QPX48" s="30" t="s">
        <v>58</v>
      </c>
      <c r="QPY48" s="31" t="s">
        <v>59</v>
      </c>
      <c r="QPZ48" s="30" t="s">
        <v>58</v>
      </c>
      <c r="QQA48" s="31" t="s">
        <v>59</v>
      </c>
      <c r="QQB48" s="30" t="s">
        <v>58</v>
      </c>
      <c r="QQC48" s="31" t="s">
        <v>59</v>
      </c>
      <c r="QQD48" s="30" t="s">
        <v>58</v>
      </c>
      <c r="QQE48" s="31" t="s">
        <v>59</v>
      </c>
      <c r="QQF48" s="30" t="s">
        <v>58</v>
      </c>
      <c r="QQG48" s="31" t="s">
        <v>59</v>
      </c>
      <c r="QQH48" s="30" t="s">
        <v>58</v>
      </c>
      <c r="QQI48" s="31" t="s">
        <v>59</v>
      </c>
      <c r="QQJ48" s="30" t="s">
        <v>58</v>
      </c>
      <c r="QQK48" s="31" t="s">
        <v>59</v>
      </c>
      <c r="QQL48" s="30" t="s">
        <v>58</v>
      </c>
      <c r="QQM48" s="31" t="s">
        <v>59</v>
      </c>
      <c r="QQN48" s="30" t="s">
        <v>58</v>
      </c>
      <c r="QQO48" s="31" t="s">
        <v>59</v>
      </c>
      <c r="QQP48" s="30" t="s">
        <v>58</v>
      </c>
      <c r="QQQ48" s="31" t="s">
        <v>59</v>
      </c>
      <c r="QQR48" s="30" t="s">
        <v>58</v>
      </c>
      <c r="QQS48" s="31" t="s">
        <v>59</v>
      </c>
      <c r="QQT48" s="30" t="s">
        <v>58</v>
      </c>
      <c r="QQU48" s="31" t="s">
        <v>59</v>
      </c>
      <c r="QQV48" s="30" t="s">
        <v>58</v>
      </c>
      <c r="QQW48" s="31" t="s">
        <v>59</v>
      </c>
      <c r="QQX48" s="30" t="s">
        <v>58</v>
      </c>
      <c r="QQY48" s="31" t="s">
        <v>59</v>
      </c>
      <c r="QQZ48" s="30" t="s">
        <v>58</v>
      </c>
      <c r="QRA48" s="31" t="s">
        <v>59</v>
      </c>
      <c r="QRB48" s="30" t="s">
        <v>58</v>
      </c>
      <c r="QRC48" s="31" t="s">
        <v>59</v>
      </c>
      <c r="QRD48" s="30" t="s">
        <v>58</v>
      </c>
      <c r="QRE48" s="31" t="s">
        <v>59</v>
      </c>
      <c r="QRF48" s="30" t="s">
        <v>58</v>
      </c>
      <c r="QRG48" s="31" t="s">
        <v>59</v>
      </c>
      <c r="QRH48" s="30" t="s">
        <v>58</v>
      </c>
      <c r="QRI48" s="31" t="s">
        <v>59</v>
      </c>
      <c r="QRJ48" s="30" t="s">
        <v>58</v>
      </c>
      <c r="QRK48" s="31" t="s">
        <v>59</v>
      </c>
      <c r="QRL48" s="30" t="s">
        <v>58</v>
      </c>
      <c r="QRM48" s="31" t="s">
        <v>59</v>
      </c>
      <c r="QRN48" s="30" t="s">
        <v>58</v>
      </c>
      <c r="QRO48" s="31" t="s">
        <v>59</v>
      </c>
      <c r="QRP48" s="30" t="s">
        <v>58</v>
      </c>
      <c r="QRQ48" s="31" t="s">
        <v>59</v>
      </c>
      <c r="QRR48" s="30" t="s">
        <v>58</v>
      </c>
      <c r="QRS48" s="31" t="s">
        <v>59</v>
      </c>
      <c r="QRT48" s="30" t="s">
        <v>58</v>
      </c>
      <c r="QRU48" s="31" t="s">
        <v>59</v>
      </c>
      <c r="QRV48" s="30" t="s">
        <v>58</v>
      </c>
      <c r="QRW48" s="31" t="s">
        <v>59</v>
      </c>
      <c r="QRX48" s="30" t="s">
        <v>58</v>
      </c>
      <c r="QRY48" s="31" t="s">
        <v>59</v>
      </c>
      <c r="QRZ48" s="30" t="s">
        <v>58</v>
      </c>
      <c r="QSA48" s="31" t="s">
        <v>59</v>
      </c>
      <c r="QSB48" s="30" t="s">
        <v>58</v>
      </c>
      <c r="QSC48" s="31" t="s">
        <v>59</v>
      </c>
      <c r="QSD48" s="30" t="s">
        <v>58</v>
      </c>
      <c r="QSE48" s="31" t="s">
        <v>59</v>
      </c>
      <c r="QSF48" s="30" t="s">
        <v>58</v>
      </c>
      <c r="QSG48" s="31" t="s">
        <v>59</v>
      </c>
      <c r="QSH48" s="30" t="s">
        <v>58</v>
      </c>
      <c r="QSI48" s="31" t="s">
        <v>59</v>
      </c>
      <c r="QSJ48" s="30" t="s">
        <v>58</v>
      </c>
      <c r="QSK48" s="31" t="s">
        <v>59</v>
      </c>
      <c r="QSL48" s="30" t="s">
        <v>58</v>
      </c>
      <c r="QSM48" s="31" t="s">
        <v>59</v>
      </c>
      <c r="QSN48" s="30" t="s">
        <v>58</v>
      </c>
      <c r="QSO48" s="31" t="s">
        <v>59</v>
      </c>
      <c r="QSP48" s="30" t="s">
        <v>58</v>
      </c>
      <c r="QSQ48" s="31" t="s">
        <v>59</v>
      </c>
      <c r="QSR48" s="30" t="s">
        <v>58</v>
      </c>
      <c r="QSS48" s="31" t="s">
        <v>59</v>
      </c>
      <c r="QST48" s="30" t="s">
        <v>58</v>
      </c>
      <c r="QSU48" s="31" t="s">
        <v>59</v>
      </c>
      <c r="QSV48" s="30" t="s">
        <v>58</v>
      </c>
      <c r="QSW48" s="31" t="s">
        <v>59</v>
      </c>
      <c r="QSX48" s="30" t="s">
        <v>58</v>
      </c>
      <c r="QSY48" s="31" t="s">
        <v>59</v>
      </c>
      <c r="QSZ48" s="30" t="s">
        <v>58</v>
      </c>
      <c r="QTA48" s="31" t="s">
        <v>59</v>
      </c>
      <c r="QTB48" s="30" t="s">
        <v>58</v>
      </c>
      <c r="QTC48" s="31" t="s">
        <v>59</v>
      </c>
      <c r="QTD48" s="30" t="s">
        <v>58</v>
      </c>
      <c r="QTE48" s="31" t="s">
        <v>59</v>
      </c>
      <c r="QTF48" s="30" t="s">
        <v>58</v>
      </c>
      <c r="QTG48" s="31" t="s">
        <v>59</v>
      </c>
      <c r="QTH48" s="30" t="s">
        <v>58</v>
      </c>
      <c r="QTI48" s="31" t="s">
        <v>59</v>
      </c>
      <c r="QTJ48" s="30" t="s">
        <v>58</v>
      </c>
      <c r="QTK48" s="31" t="s">
        <v>59</v>
      </c>
      <c r="QTL48" s="30" t="s">
        <v>58</v>
      </c>
      <c r="QTM48" s="31" t="s">
        <v>59</v>
      </c>
      <c r="QTN48" s="30" t="s">
        <v>58</v>
      </c>
      <c r="QTO48" s="31" t="s">
        <v>59</v>
      </c>
      <c r="QTP48" s="30" t="s">
        <v>58</v>
      </c>
      <c r="QTQ48" s="31" t="s">
        <v>59</v>
      </c>
      <c r="QTR48" s="30" t="s">
        <v>58</v>
      </c>
      <c r="QTS48" s="31" t="s">
        <v>59</v>
      </c>
      <c r="QTT48" s="30" t="s">
        <v>58</v>
      </c>
      <c r="QTU48" s="31" t="s">
        <v>59</v>
      </c>
      <c r="QTV48" s="30" t="s">
        <v>58</v>
      </c>
      <c r="QTW48" s="31" t="s">
        <v>59</v>
      </c>
      <c r="QTX48" s="30" t="s">
        <v>58</v>
      </c>
      <c r="QTY48" s="31" t="s">
        <v>59</v>
      </c>
      <c r="QTZ48" s="30" t="s">
        <v>58</v>
      </c>
      <c r="QUA48" s="31" t="s">
        <v>59</v>
      </c>
      <c r="QUB48" s="30" t="s">
        <v>58</v>
      </c>
      <c r="QUC48" s="31" t="s">
        <v>59</v>
      </c>
      <c r="QUD48" s="30" t="s">
        <v>58</v>
      </c>
      <c r="QUE48" s="31" t="s">
        <v>59</v>
      </c>
      <c r="QUF48" s="30" t="s">
        <v>58</v>
      </c>
      <c r="QUG48" s="31" t="s">
        <v>59</v>
      </c>
      <c r="QUH48" s="30" t="s">
        <v>58</v>
      </c>
      <c r="QUI48" s="31" t="s">
        <v>59</v>
      </c>
      <c r="QUJ48" s="30" t="s">
        <v>58</v>
      </c>
      <c r="QUK48" s="31" t="s">
        <v>59</v>
      </c>
      <c r="QUL48" s="30" t="s">
        <v>58</v>
      </c>
      <c r="QUM48" s="31" t="s">
        <v>59</v>
      </c>
      <c r="QUN48" s="30" t="s">
        <v>58</v>
      </c>
      <c r="QUO48" s="31" t="s">
        <v>59</v>
      </c>
      <c r="QUP48" s="30" t="s">
        <v>58</v>
      </c>
      <c r="QUQ48" s="31" t="s">
        <v>59</v>
      </c>
      <c r="QUR48" s="30" t="s">
        <v>58</v>
      </c>
      <c r="QUS48" s="31" t="s">
        <v>59</v>
      </c>
      <c r="QUT48" s="30" t="s">
        <v>58</v>
      </c>
      <c r="QUU48" s="31" t="s">
        <v>59</v>
      </c>
      <c r="QUV48" s="30" t="s">
        <v>58</v>
      </c>
      <c r="QUW48" s="31" t="s">
        <v>59</v>
      </c>
      <c r="QUX48" s="30" t="s">
        <v>58</v>
      </c>
      <c r="QUY48" s="31" t="s">
        <v>59</v>
      </c>
      <c r="QUZ48" s="30" t="s">
        <v>58</v>
      </c>
      <c r="QVA48" s="31" t="s">
        <v>59</v>
      </c>
      <c r="QVB48" s="30" t="s">
        <v>58</v>
      </c>
      <c r="QVC48" s="31" t="s">
        <v>59</v>
      </c>
      <c r="QVD48" s="30" t="s">
        <v>58</v>
      </c>
      <c r="QVE48" s="31" t="s">
        <v>59</v>
      </c>
      <c r="QVF48" s="30" t="s">
        <v>58</v>
      </c>
      <c r="QVG48" s="31" t="s">
        <v>59</v>
      </c>
      <c r="QVH48" s="30" t="s">
        <v>58</v>
      </c>
      <c r="QVI48" s="31" t="s">
        <v>59</v>
      </c>
      <c r="QVJ48" s="30" t="s">
        <v>58</v>
      </c>
      <c r="QVK48" s="31" t="s">
        <v>59</v>
      </c>
      <c r="QVL48" s="30" t="s">
        <v>58</v>
      </c>
      <c r="QVM48" s="31" t="s">
        <v>59</v>
      </c>
      <c r="QVN48" s="30" t="s">
        <v>58</v>
      </c>
      <c r="QVO48" s="31" t="s">
        <v>59</v>
      </c>
      <c r="QVP48" s="30" t="s">
        <v>58</v>
      </c>
      <c r="QVQ48" s="31" t="s">
        <v>59</v>
      </c>
      <c r="QVR48" s="30" t="s">
        <v>58</v>
      </c>
      <c r="QVS48" s="31" t="s">
        <v>59</v>
      </c>
      <c r="QVT48" s="30" t="s">
        <v>58</v>
      </c>
      <c r="QVU48" s="31" t="s">
        <v>59</v>
      </c>
      <c r="QVV48" s="30" t="s">
        <v>58</v>
      </c>
      <c r="QVW48" s="31" t="s">
        <v>59</v>
      </c>
      <c r="QVX48" s="30" t="s">
        <v>58</v>
      </c>
      <c r="QVY48" s="31" t="s">
        <v>59</v>
      </c>
      <c r="QVZ48" s="30" t="s">
        <v>58</v>
      </c>
      <c r="QWA48" s="31" t="s">
        <v>59</v>
      </c>
      <c r="QWB48" s="30" t="s">
        <v>58</v>
      </c>
      <c r="QWC48" s="31" t="s">
        <v>59</v>
      </c>
      <c r="QWD48" s="30" t="s">
        <v>58</v>
      </c>
      <c r="QWE48" s="31" t="s">
        <v>59</v>
      </c>
      <c r="QWF48" s="30" t="s">
        <v>58</v>
      </c>
      <c r="QWG48" s="31" t="s">
        <v>59</v>
      </c>
      <c r="QWH48" s="30" t="s">
        <v>58</v>
      </c>
      <c r="QWI48" s="31" t="s">
        <v>59</v>
      </c>
      <c r="QWJ48" s="30" t="s">
        <v>58</v>
      </c>
      <c r="QWK48" s="31" t="s">
        <v>59</v>
      </c>
      <c r="QWL48" s="30" t="s">
        <v>58</v>
      </c>
      <c r="QWM48" s="31" t="s">
        <v>59</v>
      </c>
      <c r="QWN48" s="30" t="s">
        <v>58</v>
      </c>
      <c r="QWO48" s="31" t="s">
        <v>59</v>
      </c>
      <c r="QWP48" s="30" t="s">
        <v>58</v>
      </c>
      <c r="QWQ48" s="31" t="s">
        <v>59</v>
      </c>
      <c r="QWR48" s="30" t="s">
        <v>58</v>
      </c>
      <c r="QWS48" s="31" t="s">
        <v>59</v>
      </c>
      <c r="QWT48" s="30" t="s">
        <v>58</v>
      </c>
      <c r="QWU48" s="31" t="s">
        <v>59</v>
      </c>
      <c r="QWV48" s="30" t="s">
        <v>58</v>
      </c>
      <c r="QWW48" s="31" t="s">
        <v>59</v>
      </c>
      <c r="QWX48" s="30" t="s">
        <v>58</v>
      </c>
      <c r="QWY48" s="31" t="s">
        <v>59</v>
      </c>
      <c r="QWZ48" s="30" t="s">
        <v>58</v>
      </c>
      <c r="QXA48" s="31" t="s">
        <v>59</v>
      </c>
      <c r="QXB48" s="30" t="s">
        <v>58</v>
      </c>
      <c r="QXC48" s="31" t="s">
        <v>59</v>
      </c>
      <c r="QXD48" s="30" t="s">
        <v>58</v>
      </c>
      <c r="QXE48" s="31" t="s">
        <v>59</v>
      </c>
      <c r="QXF48" s="30" t="s">
        <v>58</v>
      </c>
      <c r="QXG48" s="31" t="s">
        <v>59</v>
      </c>
      <c r="QXH48" s="30" t="s">
        <v>58</v>
      </c>
      <c r="QXI48" s="31" t="s">
        <v>59</v>
      </c>
      <c r="QXJ48" s="30" t="s">
        <v>58</v>
      </c>
      <c r="QXK48" s="31" t="s">
        <v>59</v>
      </c>
      <c r="QXL48" s="30" t="s">
        <v>58</v>
      </c>
      <c r="QXM48" s="31" t="s">
        <v>59</v>
      </c>
      <c r="QXN48" s="30" t="s">
        <v>58</v>
      </c>
      <c r="QXO48" s="31" t="s">
        <v>59</v>
      </c>
      <c r="QXP48" s="30" t="s">
        <v>58</v>
      </c>
      <c r="QXQ48" s="31" t="s">
        <v>59</v>
      </c>
      <c r="QXR48" s="30" t="s">
        <v>58</v>
      </c>
      <c r="QXS48" s="31" t="s">
        <v>59</v>
      </c>
      <c r="QXT48" s="30" t="s">
        <v>58</v>
      </c>
      <c r="QXU48" s="31" t="s">
        <v>59</v>
      </c>
      <c r="QXV48" s="30" t="s">
        <v>58</v>
      </c>
      <c r="QXW48" s="31" t="s">
        <v>59</v>
      </c>
      <c r="QXX48" s="30" t="s">
        <v>58</v>
      </c>
      <c r="QXY48" s="31" t="s">
        <v>59</v>
      </c>
      <c r="QXZ48" s="30" t="s">
        <v>58</v>
      </c>
      <c r="QYA48" s="31" t="s">
        <v>59</v>
      </c>
      <c r="QYB48" s="30" t="s">
        <v>58</v>
      </c>
      <c r="QYC48" s="31" t="s">
        <v>59</v>
      </c>
      <c r="QYD48" s="30" t="s">
        <v>58</v>
      </c>
      <c r="QYE48" s="31" t="s">
        <v>59</v>
      </c>
      <c r="QYF48" s="30" t="s">
        <v>58</v>
      </c>
      <c r="QYG48" s="31" t="s">
        <v>59</v>
      </c>
      <c r="QYH48" s="30" t="s">
        <v>58</v>
      </c>
      <c r="QYI48" s="31" t="s">
        <v>59</v>
      </c>
      <c r="QYJ48" s="30" t="s">
        <v>58</v>
      </c>
      <c r="QYK48" s="31" t="s">
        <v>59</v>
      </c>
      <c r="QYL48" s="30" t="s">
        <v>58</v>
      </c>
      <c r="QYM48" s="31" t="s">
        <v>59</v>
      </c>
      <c r="QYN48" s="30" t="s">
        <v>58</v>
      </c>
      <c r="QYO48" s="31" t="s">
        <v>59</v>
      </c>
      <c r="QYP48" s="30" t="s">
        <v>58</v>
      </c>
      <c r="QYQ48" s="31" t="s">
        <v>59</v>
      </c>
      <c r="QYR48" s="30" t="s">
        <v>58</v>
      </c>
      <c r="QYS48" s="31" t="s">
        <v>59</v>
      </c>
      <c r="QYT48" s="30" t="s">
        <v>58</v>
      </c>
      <c r="QYU48" s="31" t="s">
        <v>59</v>
      </c>
      <c r="QYV48" s="30" t="s">
        <v>58</v>
      </c>
      <c r="QYW48" s="31" t="s">
        <v>59</v>
      </c>
      <c r="QYX48" s="30" t="s">
        <v>58</v>
      </c>
      <c r="QYY48" s="31" t="s">
        <v>59</v>
      </c>
      <c r="QYZ48" s="30" t="s">
        <v>58</v>
      </c>
      <c r="QZA48" s="31" t="s">
        <v>59</v>
      </c>
      <c r="QZB48" s="30" t="s">
        <v>58</v>
      </c>
      <c r="QZC48" s="31" t="s">
        <v>59</v>
      </c>
      <c r="QZD48" s="30" t="s">
        <v>58</v>
      </c>
      <c r="QZE48" s="31" t="s">
        <v>59</v>
      </c>
      <c r="QZF48" s="30" t="s">
        <v>58</v>
      </c>
      <c r="QZG48" s="31" t="s">
        <v>59</v>
      </c>
      <c r="QZH48" s="30" t="s">
        <v>58</v>
      </c>
      <c r="QZI48" s="31" t="s">
        <v>59</v>
      </c>
      <c r="QZJ48" s="30" t="s">
        <v>58</v>
      </c>
      <c r="QZK48" s="31" t="s">
        <v>59</v>
      </c>
      <c r="QZL48" s="30" t="s">
        <v>58</v>
      </c>
      <c r="QZM48" s="31" t="s">
        <v>59</v>
      </c>
      <c r="QZN48" s="30" t="s">
        <v>58</v>
      </c>
      <c r="QZO48" s="31" t="s">
        <v>59</v>
      </c>
      <c r="QZP48" s="30" t="s">
        <v>58</v>
      </c>
      <c r="QZQ48" s="31" t="s">
        <v>59</v>
      </c>
      <c r="QZR48" s="30" t="s">
        <v>58</v>
      </c>
      <c r="QZS48" s="31" t="s">
        <v>59</v>
      </c>
      <c r="QZT48" s="30" t="s">
        <v>58</v>
      </c>
      <c r="QZU48" s="31" t="s">
        <v>59</v>
      </c>
      <c r="QZV48" s="30" t="s">
        <v>58</v>
      </c>
      <c r="QZW48" s="31" t="s">
        <v>59</v>
      </c>
      <c r="QZX48" s="30" t="s">
        <v>58</v>
      </c>
      <c r="QZY48" s="31" t="s">
        <v>59</v>
      </c>
      <c r="QZZ48" s="30" t="s">
        <v>58</v>
      </c>
      <c r="RAA48" s="31" t="s">
        <v>59</v>
      </c>
      <c r="RAB48" s="30" t="s">
        <v>58</v>
      </c>
      <c r="RAC48" s="31" t="s">
        <v>59</v>
      </c>
      <c r="RAD48" s="30" t="s">
        <v>58</v>
      </c>
      <c r="RAE48" s="31" t="s">
        <v>59</v>
      </c>
      <c r="RAF48" s="30" t="s">
        <v>58</v>
      </c>
      <c r="RAG48" s="31" t="s">
        <v>59</v>
      </c>
      <c r="RAH48" s="30" t="s">
        <v>58</v>
      </c>
      <c r="RAI48" s="31" t="s">
        <v>59</v>
      </c>
      <c r="RAJ48" s="30" t="s">
        <v>58</v>
      </c>
      <c r="RAK48" s="31" t="s">
        <v>59</v>
      </c>
      <c r="RAL48" s="30" t="s">
        <v>58</v>
      </c>
      <c r="RAM48" s="31" t="s">
        <v>59</v>
      </c>
      <c r="RAN48" s="30" t="s">
        <v>58</v>
      </c>
      <c r="RAO48" s="31" t="s">
        <v>59</v>
      </c>
      <c r="RAP48" s="30" t="s">
        <v>58</v>
      </c>
      <c r="RAQ48" s="31" t="s">
        <v>59</v>
      </c>
      <c r="RAR48" s="30" t="s">
        <v>58</v>
      </c>
      <c r="RAS48" s="31" t="s">
        <v>59</v>
      </c>
      <c r="RAT48" s="30" t="s">
        <v>58</v>
      </c>
      <c r="RAU48" s="31" t="s">
        <v>59</v>
      </c>
      <c r="RAV48" s="30" t="s">
        <v>58</v>
      </c>
      <c r="RAW48" s="31" t="s">
        <v>59</v>
      </c>
      <c r="RAX48" s="30" t="s">
        <v>58</v>
      </c>
      <c r="RAY48" s="31" t="s">
        <v>59</v>
      </c>
      <c r="RAZ48" s="30" t="s">
        <v>58</v>
      </c>
      <c r="RBA48" s="31" t="s">
        <v>59</v>
      </c>
      <c r="RBB48" s="30" t="s">
        <v>58</v>
      </c>
      <c r="RBC48" s="31" t="s">
        <v>59</v>
      </c>
      <c r="RBD48" s="30" t="s">
        <v>58</v>
      </c>
      <c r="RBE48" s="31" t="s">
        <v>59</v>
      </c>
      <c r="RBF48" s="30" t="s">
        <v>58</v>
      </c>
      <c r="RBG48" s="31" t="s">
        <v>59</v>
      </c>
      <c r="RBH48" s="30" t="s">
        <v>58</v>
      </c>
      <c r="RBI48" s="31" t="s">
        <v>59</v>
      </c>
      <c r="RBJ48" s="30" t="s">
        <v>58</v>
      </c>
      <c r="RBK48" s="31" t="s">
        <v>59</v>
      </c>
      <c r="RBL48" s="30" t="s">
        <v>58</v>
      </c>
      <c r="RBM48" s="31" t="s">
        <v>59</v>
      </c>
      <c r="RBN48" s="30" t="s">
        <v>58</v>
      </c>
      <c r="RBO48" s="31" t="s">
        <v>59</v>
      </c>
      <c r="RBP48" s="30" t="s">
        <v>58</v>
      </c>
      <c r="RBQ48" s="31" t="s">
        <v>59</v>
      </c>
      <c r="RBR48" s="30" t="s">
        <v>58</v>
      </c>
      <c r="RBS48" s="31" t="s">
        <v>59</v>
      </c>
      <c r="RBT48" s="30" t="s">
        <v>58</v>
      </c>
      <c r="RBU48" s="31" t="s">
        <v>59</v>
      </c>
      <c r="RBV48" s="30" t="s">
        <v>58</v>
      </c>
      <c r="RBW48" s="31" t="s">
        <v>59</v>
      </c>
      <c r="RBX48" s="30" t="s">
        <v>58</v>
      </c>
      <c r="RBY48" s="31" t="s">
        <v>59</v>
      </c>
      <c r="RBZ48" s="30" t="s">
        <v>58</v>
      </c>
      <c r="RCA48" s="31" t="s">
        <v>59</v>
      </c>
      <c r="RCB48" s="30" t="s">
        <v>58</v>
      </c>
      <c r="RCC48" s="31" t="s">
        <v>59</v>
      </c>
      <c r="RCD48" s="30" t="s">
        <v>58</v>
      </c>
      <c r="RCE48" s="31" t="s">
        <v>59</v>
      </c>
      <c r="RCF48" s="30" t="s">
        <v>58</v>
      </c>
      <c r="RCG48" s="31" t="s">
        <v>59</v>
      </c>
      <c r="RCH48" s="30" t="s">
        <v>58</v>
      </c>
      <c r="RCI48" s="31" t="s">
        <v>59</v>
      </c>
      <c r="RCJ48" s="30" t="s">
        <v>58</v>
      </c>
      <c r="RCK48" s="31" t="s">
        <v>59</v>
      </c>
      <c r="RCL48" s="30" t="s">
        <v>58</v>
      </c>
      <c r="RCM48" s="31" t="s">
        <v>59</v>
      </c>
      <c r="RCN48" s="30" t="s">
        <v>58</v>
      </c>
      <c r="RCO48" s="31" t="s">
        <v>59</v>
      </c>
      <c r="RCP48" s="30" t="s">
        <v>58</v>
      </c>
      <c r="RCQ48" s="31" t="s">
        <v>59</v>
      </c>
      <c r="RCR48" s="30" t="s">
        <v>58</v>
      </c>
      <c r="RCS48" s="31" t="s">
        <v>59</v>
      </c>
      <c r="RCT48" s="30" t="s">
        <v>58</v>
      </c>
      <c r="RCU48" s="31" t="s">
        <v>59</v>
      </c>
      <c r="RCV48" s="30" t="s">
        <v>58</v>
      </c>
      <c r="RCW48" s="31" t="s">
        <v>59</v>
      </c>
      <c r="RCX48" s="30" t="s">
        <v>58</v>
      </c>
      <c r="RCY48" s="31" t="s">
        <v>59</v>
      </c>
      <c r="RCZ48" s="30" t="s">
        <v>58</v>
      </c>
      <c r="RDA48" s="31" t="s">
        <v>59</v>
      </c>
      <c r="RDB48" s="30" t="s">
        <v>58</v>
      </c>
      <c r="RDC48" s="31" t="s">
        <v>59</v>
      </c>
      <c r="RDD48" s="30" t="s">
        <v>58</v>
      </c>
      <c r="RDE48" s="31" t="s">
        <v>59</v>
      </c>
      <c r="RDF48" s="30" t="s">
        <v>58</v>
      </c>
      <c r="RDG48" s="31" t="s">
        <v>59</v>
      </c>
      <c r="RDH48" s="30" t="s">
        <v>58</v>
      </c>
      <c r="RDI48" s="31" t="s">
        <v>59</v>
      </c>
      <c r="RDJ48" s="30" t="s">
        <v>58</v>
      </c>
      <c r="RDK48" s="31" t="s">
        <v>59</v>
      </c>
      <c r="RDL48" s="30" t="s">
        <v>58</v>
      </c>
      <c r="RDM48" s="31" t="s">
        <v>59</v>
      </c>
      <c r="RDN48" s="30" t="s">
        <v>58</v>
      </c>
      <c r="RDO48" s="31" t="s">
        <v>59</v>
      </c>
      <c r="RDP48" s="30" t="s">
        <v>58</v>
      </c>
      <c r="RDQ48" s="31" t="s">
        <v>59</v>
      </c>
      <c r="RDR48" s="30" t="s">
        <v>58</v>
      </c>
      <c r="RDS48" s="31" t="s">
        <v>59</v>
      </c>
      <c r="RDT48" s="30" t="s">
        <v>58</v>
      </c>
      <c r="RDU48" s="31" t="s">
        <v>59</v>
      </c>
      <c r="RDV48" s="30" t="s">
        <v>58</v>
      </c>
      <c r="RDW48" s="31" t="s">
        <v>59</v>
      </c>
      <c r="RDX48" s="30" t="s">
        <v>58</v>
      </c>
      <c r="RDY48" s="31" t="s">
        <v>59</v>
      </c>
      <c r="RDZ48" s="30" t="s">
        <v>58</v>
      </c>
      <c r="REA48" s="31" t="s">
        <v>59</v>
      </c>
      <c r="REB48" s="30" t="s">
        <v>58</v>
      </c>
      <c r="REC48" s="31" t="s">
        <v>59</v>
      </c>
      <c r="RED48" s="30" t="s">
        <v>58</v>
      </c>
      <c r="REE48" s="31" t="s">
        <v>59</v>
      </c>
      <c r="REF48" s="30" t="s">
        <v>58</v>
      </c>
      <c r="REG48" s="31" t="s">
        <v>59</v>
      </c>
      <c r="REH48" s="30" t="s">
        <v>58</v>
      </c>
      <c r="REI48" s="31" t="s">
        <v>59</v>
      </c>
      <c r="REJ48" s="30" t="s">
        <v>58</v>
      </c>
      <c r="REK48" s="31" t="s">
        <v>59</v>
      </c>
      <c r="REL48" s="30" t="s">
        <v>58</v>
      </c>
      <c r="REM48" s="31" t="s">
        <v>59</v>
      </c>
      <c r="REN48" s="30" t="s">
        <v>58</v>
      </c>
      <c r="REO48" s="31" t="s">
        <v>59</v>
      </c>
      <c r="REP48" s="30" t="s">
        <v>58</v>
      </c>
      <c r="REQ48" s="31" t="s">
        <v>59</v>
      </c>
      <c r="RER48" s="30" t="s">
        <v>58</v>
      </c>
      <c r="RES48" s="31" t="s">
        <v>59</v>
      </c>
      <c r="RET48" s="30" t="s">
        <v>58</v>
      </c>
      <c r="REU48" s="31" t="s">
        <v>59</v>
      </c>
      <c r="REV48" s="30" t="s">
        <v>58</v>
      </c>
      <c r="REW48" s="31" t="s">
        <v>59</v>
      </c>
      <c r="REX48" s="30" t="s">
        <v>58</v>
      </c>
      <c r="REY48" s="31" t="s">
        <v>59</v>
      </c>
      <c r="REZ48" s="30" t="s">
        <v>58</v>
      </c>
      <c r="RFA48" s="31" t="s">
        <v>59</v>
      </c>
      <c r="RFB48" s="30" t="s">
        <v>58</v>
      </c>
      <c r="RFC48" s="31" t="s">
        <v>59</v>
      </c>
      <c r="RFD48" s="30" t="s">
        <v>58</v>
      </c>
      <c r="RFE48" s="31" t="s">
        <v>59</v>
      </c>
      <c r="RFF48" s="30" t="s">
        <v>58</v>
      </c>
      <c r="RFG48" s="31" t="s">
        <v>59</v>
      </c>
      <c r="RFH48" s="30" t="s">
        <v>58</v>
      </c>
      <c r="RFI48" s="31" t="s">
        <v>59</v>
      </c>
      <c r="RFJ48" s="30" t="s">
        <v>58</v>
      </c>
      <c r="RFK48" s="31" t="s">
        <v>59</v>
      </c>
      <c r="RFL48" s="30" t="s">
        <v>58</v>
      </c>
      <c r="RFM48" s="31" t="s">
        <v>59</v>
      </c>
      <c r="RFN48" s="30" t="s">
        <v>58</v>
      </c>
      <c r="RFO48" s="31" t="s">
        <v>59</v>
      </c>
      <c r="RFP48" s="30" t="s">
        <v>58</v>
      </c>
      <c r="RFQ48" s="31" t="s">
        <v>59</v>
      </c>
      <c r="RFR48" s="30" t="s">
        <v>58</v>
      </c>
      <c r="RFS48" s="31" t="s">
        <v>59</v>
      </c>
      <c r="RFT48" s="30" t="s">
        <v>58</v>
      </c>
      <c r="RFU48" s="31" t="s">
        <v>59</v>
      </c>
      <c r="RFV48" s="30" t="s">
        <v>58</v>
      </c>
      <c r="RFW48" s="31" t="s">
        <v>59</v>
      </c>
      <c r="RFX48" s="30" t="s">
        <v>58</v>
      </c>
      <c r="RFY48" s="31" t="s">
        <v>59</v>
      </c>
      <c r="RFZ48" s="30" t="s">
        <v>58</v>
      </c>
      <c r="RGA48" s="31" t="s">
        <v>59</v>
      </c>
      <c r="RGB48" s="30" t="s">
        <v>58</v>
      </c>
      <c r="RGC48" s="31" t="s">
        <v>59</v>
      </c>
      <c r="RGD48" s="30" t="s">
        <v>58</v>
      </c>
      <c r="RGE48" s="31" t="s">
        <v>59</v>
      </c>
      <c r="RGF48" s="30" t="s">
        <v>58</v>
      </c>
      <c r="RGG48" s="31" t="s">
        <v>59</v>
      </c>
      <c r="RGH48" s="30" t="s">
        <v>58</v>
      </c>
      <c r="RGI48" s="31" t="s">
        <v>59</v>
      </c>
      <c r="RGJ48" s="30" t="s">
        <v>58</v>
      </c>
      <c r="RGK48" s="31" t="s">
        <v>59</v>
      </c>
      <c r="RGL48" s="30" t="s">
        <v>58</v>
      </c>
      <c r="RGM48" s="31" t="s">
        <v>59</v>
      </c>
      <c r="RGN48" s="30" t="s">
        <v>58</v>
      </c>
      <c r="RGO48" s="31" t="s">
        <v>59</v>
      </c>
      <c r="RGP48" s="30" t="s">
        <v>58</v>
      </c>
      <c r="RGQ48" s="31" t="s">
        <v>59</v>
      </c>
      <c r="RGR48" s="30" t="s">
        <v>58</v>
      </c>
      <c r="RGS48" s="31" t="s">
        <v>59</v>
      </c>
      <c r="RGT48" s="30" t="s">
        <v>58</v>
      </c>
      <c r="RGU48" s="31" t="s">
        <v>59</v>
      </c>
      <c r="RGV48" s="30" t="s">
        <v>58</v>
      </c>
      <c r="RGW48" s="31" t="s">
        <v>59</v>
      </c>
      <c r="RGX48" s="30" t="s">
        <v>58</v>
      </c>
      <c r="RGY48" s="31" t="s">
        <v>59</v>
      </c>
      <c r="RGZ48" s="30" t="s">
        <v>58</v>
      </c>
      <c r="RHA48" s="31" t="s">
        <v>59</v>
      </c>
      <c r="RHB48" s="30" t="s">
        <v>58</v>
      </c>
      <c r="RHC48" s="31" t="s">
        <v>59</v>
      </c>
      <c r="RHD48" s="30" t="s">
        <v>58</v>
      </c>
      <c r="RHE48" s="31" t="s">
        <v>59</v>
      </c>
      <c r="RHF48" s="30" t="s">
        <v>58</v>
      </c>
      <c r="RHG48" s="31" t="s">
        <v>59</v>
      </c>
      <c r="RHH48" s="30" t="s">
        <v>58</v>
      </c>
      <c r="RHI48" s="31" t="s">
        <v>59</v>
      </c>
      <c r="RHJ48" s="30" t="s">
        <v>58</v>
      </c>
      <c r="RHK48" s="31" t="s">
        <v>59</v>
      </c>
      <c r="RHL48" s="30" t="s">
        <v>58</v>
      </c>
      <c r="RHM48" s="31" t="s">
        <v>59</v>
      </c>
      <c r="RHN48" s="30" t="s">
        <v>58</v>
      </c>
      <c r="RHO48" s="31" t="s">
        <v>59</v>
      </c>
      <c r="RHP48" s="30" t="s">
        <v>58</v>
      </c>
      <c r="RHQ48" s="31" t="s">
        <v>59</v>
      </c>
      <c r="RHR48" s="30" t="s">
        <v>58</v>
      </c>
      <c r="RHS48" s="31" t="s">
        <v>59</v>
      </c>
      <c r="RHT48" s="30" t="s">
        <v>58</v>
      </c>
      <c r="RHU48" s="31" t="s">
        <v>59</v>
      </c>
      <c r="RHV48" s="30" t="s">
        <v>58</v>
      </c>
      <c r="RHW48" s="31" t="s">
        <v>59</v>
      </c>
      <c r="RHX48" s="30" t="s">
        <v>58</v>
      </c>
      <c r="RHY48" s="31" t="s">
        <v>59</v>
      </c>
      <c r="RHZ48" s="30" t="s">
        <v>58</v>
      </c>
      <c r="RIA48" s="31" t="s">
        <v>59</v>
      </c>
      <c r="RIB48" s="30" t="s">
        <v>58</v>
      </c>
      <c r="RIC48" s="31" t="s">
        <v>59</v>
      </c>
      <c r="RID48" s="30" t="s">
        <v>58</v>
      </c>
      <c r="RIE48" s="31" t="s">
        <v>59</v>
      </c>
      <c r="RIF48" s="30" t="s">
        <v>58</v>
      </c>
      <c r="RIG48" s="31" t="s">
        <v>59</v>
      </c>
      <c r="RIH48" s="30" t="s">
        <v>58</v>
      </c>
      <c r="RII48" s="31" t="s">
        <v>59</v>
      </c>
      <c r="RIJ48" s="30" t="s">
        <v>58</v>
      </c>
      <c r="RIK48" s="31" t="s">
        <v>59</v>
      </c>
      <c r="RIL48" s="30" t="s">
        <v>58</v>
      </c>
      <c r="RIM48" s="31" t="s">
        <v>59</v>
      </c>
      <c r="RIN48" s="30" t="s">
        <v>58</v>
      </c>
      <c r="RIO48" s="31" t="s">
        <v>59</v>
      </c>
      <c r="RIP48" s="30" t="s">
        <v>58</v>
      </c>
      <c r="RIQ48" s="31" t="s">
        <v>59</v>
      </c>
      <c r="RIR48" s="30" t="s">
        <v>58</v>
      </c>
      <c r="RIS48" s="31" t="s">
        <v>59</v>
      </c>
      <c r="RIT48" s="30" t="s">
        <v>58</v>
      </c>
      <c r="RIU48" s="31" t="s">
        <v>59</v>
      </c>
      <c r="RIV48" s="30" t="s">
        <v>58</v>
      </c>
      <c r="RIW48" s="31" t="s">
        <v>59</v>
      </c>
      <c r="RIX48" s="30" t="s">
        <v>58</v>
      </c>
      <c r="RIY48" s="31" t="s">
        <v>59</v>
      </c>
      <c r="RIZ48" s="30" t="s">
        <v>58</v>
      </c>
      <c r="RJA48" s="31" t="s">
        <v>59</v>
      </c>
      <c r="RJB48" s="30" t="s">
        <v>58</v>
      </c>
      <c r="RJC48" s="31" t="s">
        <v>59</v>
      </c>
      <c r="RJD48" s="30" t="s">
        <v>58</v>
      </c>
      <c r="RJE48" s="31" t="s">
        <v>59</v>
      </c>
      <c r="RJF48" s="30" t="s">
        <v>58</v>
      </c>
      <c r="RJG48" s="31" t="s">
        <v>59</v>
      </c>
      <c r="RJH48" s="30" t="s">
        <v>58</v>
      </c>
      <c r="RJI48" s="31" t="s">
        <v>59</v>
      </c>
      <c r="RJJ48" s="30" t="s">
        <v>58</v>
      </c>
      <c r="RJK48" s="31" t="s">
        <v>59</v>
      </c>
      <c r="RJL48" s="30" t="s">
        <v>58</v>
      </c>
      <c r="RJM48" s="31" t="s">
        <v>59</v>
      </c>
      <c r="RJN48" s="30" t="s">
        <v>58</v>
      </c>
      <c r="RJO48" s="31" t="s">
        <v>59</v>
      </c>
      <c r="RJP48" s="30" t="s">
        <v>58</v>
      </c>
      <c r="RJQ48" s="31" t="s">
        <v>59</v>
      </c>
      <c r="RJR48" s="30" t="s">
        <v>58</v>
      </c>
      <c r="RJS48" s="31" t="s">
        <v>59</v>
      </c>
      <c r="RJT48" s="30" t="s">
        <v>58</v>
      </c>
      <c r="RJU48" s="31" t="s">
        <v>59</v>
      </c>
      <c r="RJV48" s="30" t="s">
        <v>58</v>
      </c>
      <c r="RJW48" s="31" t="s">
        <v>59</v>
      </c>
      <c r="RJX48" s="30" t="s">
        <v>58</v>
      </c>
      <c r="RJY48" s="31" t="s">
        <v>59</v>
      </c>
      <c r="RJZ48" s="30" t="s">
        <v>58</v>
      </c>
      <c r="RKA48" s="31" t="s">
        <v>59</v>
      </c>
      <c r="RKB48" s="30" t="s">
        <v>58</v>
      </c>
      <c r="RKC48" s="31" t="s">
        <v>59</v>
      </c>
      <c r="RKD48" s="30" t="s">
        <v>58</v>
      </c>
      <c r="RKE48" s="31" t="s">
        <v>59</v>
      </c>
      <c r="RKF48" s="30" t="s">
        <v>58</v>
      </c>
      <c r="RKG48" s="31" t="s">
        <v>59</v>
      </c>
      <c r="RKH48" s="30" t="s">
        <v>58</v>
      </c>
      <c r="RKI48" s="31" t="s">
        <v>59</v>
      </c>
      <c r="RKJ48" s="30" t="s">
        <v>58</v>
      </c>
      <c r="RKK48" s="31" t="s">
        <v>59</v>
      </c>
      <c r="RKL48" s="30" t="s">
        <v>58</v>
      </c>
      <c r="RKM48" s="31" t="s">
        <v>59</v>
      </c>
      <c r="RKN48" s="30" t="s">
        <v>58</v>
      </c>
      <c r="RKO48" s="31" t="s">
        <v>59</v>
      </c>
      <c r="RKP48" s="30" t="s">
        <v>58</v>
      </c>
      <c r="RKQ48" s="31" t="s">
        <v>59</v>
      </c>
      <c r="RKR48" s="30" t="s">
        <v>58</v>
      </c>
      <c r="RKS48" s="31" t="s">
        <v>59</v>
      </c>
      <c r="RKT48" s="30" t="s">
        <v>58</v>
      </c>
      <c r="RKU48" s="31" t="s">
        <v>59</v>
      </c>
      <c r="RKV48" s="30" t="s">
        <v>58</v>
      </c>
      <c r="RKW48" s="31" t="s">
        <v>59</v>
      </c>
      <c r="RKX48" s="30" t="s">
        <v>58</v>
      </c>
      <c r="RKY48" s="31" t="s">
        <v>59</v>
      </c>
      <c r="RKZ48" s="30" t="s">
        <v>58</v>
      </c>
      <c r="RLA48" s="31" t="s">
        <v>59</v>
      </c>
      <c r="RLB48" s="30" t="s">
        <v>58</v>
      </c>
      <c r="RLC48" s="31" t="s">
        <v>59</v>
      </c>
      <c r="RLD48" s="30" t="s">
        <v>58</v>
      </c>
      <c r="RLE48" s="31" t="s">
        <v>59</v>
      </c>
      <c r="RLF48" s="30" t="s">
        <v>58</v>
      </c>
      <c r="RLG48" s="31" t="s">
        <v>59</v>
      </c>
      <c r="RLH48" s="30" t="s">
        <v>58</v>
      </c>
      <c r="RLI48" s="31" t="s">
        <v>59</v>
      </c>
      <c r="RLJ48" s="30" t="s">
        <v>58</v>
      </c>
      <c r="RLK48" s="31" t="s">
        <v>59</v>
      </c>
      <c r="RLL48" s="30" t="s">
        <v>58</v>
      </c>
      <c r="RLM48" s="31" t="s">
        <v>59</v>
      </c>
      <c r="RLN48" s="30" t="s">
        <v>58</v>
      </c>
      <c r="RLO48" s="31" t="s">
        <v>59</v>
      </c>
      <c r="RLP48" s="30" t="s">
        <v>58</v>
      </c>
      <c r="RLQ48" s="31" t="s">
        <v>59</v>
      </c>
      <c r="RLR48" s="30" t="s">
        <v>58</v>
      </c>
      <c r="RLS48" s="31" t="s">
        <v>59</v>
      </c>
      <c r="RLT48" s="30" t="s">
        <v>58</v>
      </c>
      <c r="RLU48" s="31" t="s">
        <v>59</v>
      </c>
      <c r="RLV48" s="30" t="s">
        <v>58</v>
      </c>
      <c r="RLW48" s="31" t="s">
        <v>59</v>
      </c>
      <c r="RLX48" s="30" t="s">
        <v>58</v>
      </c>
      <c r="RLY48" s="31" t="s">
        <v>59</v>
      </c>
      <c r="RLZ48" s="30" t="s">
        <v>58</v>
      </c>
      <c r="RMA48" s="31" t="s">
        <v>59</v>
      </c>
      <c r="RMB48" s="30" t="s">
        <v>58</v>
      </c>
      <c r="RMC48" s="31" t="s">
        <v>59</v>
      </c>
      <c r="RMD48" s="30" t="s">
        <v>58</v>
      </c>
      <c r="RME48" s="31" t="s">
        <v>59</v>
      </c>
      <c r="RMF48" s="30" t="s">
        <v>58</v>
      </c>
      <c r="RMG48" s="31" t="s">
        <v>59</v>
      </c>
      <c r="RMH48" s="30" t="s">
        <v>58</v>
      </c>
      <c r="RMI48" s="31" t="s">
        <v>59</v>
      </c>
      <c r="RMJ48" s="30" t="s">
        <v>58</v>
      </c>
      <c r="RMK48" s="31" t="s">
        <v>59</v>
      </c>
      <c r="RML48" s="30" t="s">
        <v>58</v>
      </c>
      <c r="RMM48" s="31" t="s">
        <v>59</v>
      </c>
      <c r="RMN48" s="30" t="s">
        <v>58</v>
      </c>
      <c r="RMO48" s="31" t="s">
        <v>59</v>
      </c>
      <c r="RMP48" s="30" t="s">
        <v>58</v>
      </c>
      <c r="RMQ48" s="31" t="s">
        <v>59</v>
      </c>
      <c r="RMR48" s="30" t="s">
        <v>58</v>
      </c>
      <c r="RMS48" s="31" t="s">
        <v>59</v>
      </c>
      <c r="RMT48" s="30" t="s">
        <v>58</v>
      </c>
      <c r="RMU48" s="31" t="s">
        <v>59</v>
      </c>
      <c r="RMV48" s="30" t="s">
        <v>58</v>
      </c>
      <c r="RMW48" s="31" t="s">
        <v>59</v>
      </c>
      <c r="RMX48" s="30" t="s">
        <v>58</v>
      </c>
      <c r="RMY48" s="31" t="s">
        <v>59</v>
      </c>
      <c r="RMZ48" s="30" t="s">
        <v>58</v>
      </c>
      <c r="RNA48" s="31" t="s">
        <v>59</v>
      </c>
      <c r="RNB48" s="30" t="s">
        <v>58</v>
      </c>
      <c r="RNC48" s="31" t="s">
        <v>59</v>
      </c>
      <c r="RND48" s="30" t="s">
        <v>58</v>
      </c>
      <c r="RNE48" s="31" t="s">
        <v>59</v>
      </c>
      <c r="RNF48" s="30" t="s">
        <v>58</v>
      </c>
      <c r="RNG48" s="31" t="s">
        <v>59</v>
      </c>
      <c r="RNH48" s="30" t="s">
        <v>58</v>
      </c>
      <c r="RNI48" s="31" t="s">
        <v>59</v>
      </c>
      <c r="RNJ48" s="30" t="s">
        <v>58</v>
      </c>
      <c r="RNK48" s="31" t="s">
        <v>59</v>
      </c>
      <c r="RNL48" s="30" t="s">
        <v>58</v>
      </c>
      <c r="RNM48" s="31" t="s">
        <v>59</v>
      </c>
      <c r="RNN48" s="30" t="s">
        <v>58</v>
      </c>
      <c r="RNO48" s="31" t="s">
        <v>59</v>
      </c>
      <c r="RNP48" s="30" t="s">
        <v>58</v>
      </c>
      <c r="RNQ48" s="31" t="s">
        <v>59</v>
      </c>
      <c r="RNR48" s="30" t="s">
        <v>58</v>
      </c>
      <c r="RNS48" s="31" t="s">
        <v>59</v>
      </c>
      <c r="RNT48" s="30" t="s">
        <v>58</v>
      </c>
      <c r="RNU48" s="31" t="s">
        <v>59</v>
      </c>
      <c r="RNV48" s="30" t="s">
        <v>58</v>
      </c>
      <c r="RNW48" s="31" t="s">
        <v>59</v>
      </c>
      <c r="RNX48" s="30" t="s">
        <v>58</v>
      </c>
      <c r="RNY48" s="31" t="s">
        <v>59</v>
      </c>
      <c r="RNZ48" s="30" t="s">
        <v>58</v>
      </c>
      <c r="ROA48" s="31" t="s">
        <v>59</v>
      </c>
      <c r="ROB48" s="30" t="s">
        <v>58</v>
      </c>
      <c r="ROC48" s="31" t="s">
        <v>59</v>
      </c>
      <c r="ROD48" s="30" t="s">
        <v>58</v>
      </c>
      <c r="ROE48" s="31" t="s">
        <v>59</v>
      </c>
      <c r="ROF48" s="30" t="s">
        <v>58</v>
      </c>
      <c r="ROG48" s="31" t="s">
        <v>59</v>
      </c>
      <c r="ROH48" s="30" t="s">
        <v>58</v>
      </c>
      <c r="ROI48" s="31" t="s">
        <v>59</v>
      </c>
      <c r="ROJ48" s="30" t="s">
        <v>58</v>
      </c>
      <c r="ROK48" s="31" t="s">
        <v>59</v>
      </c>
      <c r="ROL48" s="30" t="s">
        <v>58</v>
      </c>
      <c r="ROM48" s="31" t="s">
        <v>59</v>
      </c>
      <c r="RON48" s="30" t="s">
        <v>58</v>
      </c>
      <c r="ROO48" s="31" t="s">
        <v>59</v>
      </c>
      <c r="ROP48" s="30" t="s">
        <v>58</v>
      </c>
      <c r="ROQ48" s="31" t="s">
        <v>59</v>
      </c>
      <c r="ROR48" s="30" t="s">
        <v>58</v>
      </c>
      <c r="ROS48" s="31" t="s">
        <v>59</v>
      </c>
      <c r="ROT48" s="30" t="s">
        <v>58</v>
      </c>
      <c r="ROU48" s="31" t="s">
        <v>59</v>
      </c>
      <c r="ROV48" s="30" t="s">
        <v>58</v>
      </c>
      <c r="ROW48" s="31" t="s">
        <v>59</v>
      </c>
      <c r="ROX48" s="30" t="s">
        <v>58</v>
      </c>
      <c r="ROY48" s="31" t="s">
        <v>59</v>
      </c>
      <c r="ROZ48" s="30" t="s">
        <v>58</v>
      </c>
      <c r="RPA48" s="31" t="s">
        <v>59</v>
      </c>
      <c r="RPB48" s="30" t="s">
        <v>58</v>
      </c>
      <c r="RPC48" s="31" t="s">
        <v>59</v>
      </c>
      <c r="RPD48" s="30" t="s">
        <v>58</v>
      </c>
      <c r="RPE48" s="31" t="s">
        <v>59</v>
      </c>
      <c r="RPF48" s="30" t="s">
        <v>58</v>
      </c>
      <c r="RPG48" s="31" t="s">
        <v>59</v>
      </c>
      <c r="RPH48" s="30" t="s">
        <v>58</v>
      </c>
      <c r="RPI48" s="31" t="s">
        <v>59</v>
      </c>
      <c r="RPJ48" s="30" t="s">
        <v>58</v>
      </c>
      <c r="RPK48" s="31" t="s">
        <v>59</v>
      </c>
      <c r="RPL48" s="30" t="s">
        <v>58</v>
      </c>
      <c r="RPM48" s="31" t="s">
        <v>59</v>
      </c>
      <c r="RPN48" s="30" t="s">
        <v>58</v>
      </c>
      <c r="RPO48" s="31" t="s">
        <v>59</v>
      </c>
      <c r="RPP48" s="30" t="s">
        <v>58</v>
      </c>
      <c r="RPQ48" s="31" t="s">
        <v>59</v>
      </c>
      <c r="RPR48" s="30" t="s">
        <v>58</v>
      </c>
      <c r="RPS48" s="31" t="s">
        <v>59</v>
      </c>
      <c r="RPT48" s="30" t="s">
        <v>58</v>
      </c>
      <c r="RPU48" s="31" t="s">
        <v>59</v>
      </c>
      <c r="RPV48" s="30" t="s">
        <v>58</v>
      </c>
      <c r="RPW48" s="31" t="s">
        <v>59</v>
      </c>
      <c r="RPX48" s="30" t="s">
        <v>58</v>
      </c>
      <c r="RPY48" s="31" t="s">
        <v>59</v>
      </c>
      <c r="RPZ48" s="30" t="s">
        <v>58</v>
      </c>
      <c r="RQA48" s="31" t="s">
        <v>59</v>
      </c>
      <c r="RQB48" s="30" t="s">
        <v>58</v>
      </c>
      <c r="RQC48" s="31" t="s">
        <v>59</v>
      </c>
      <c r="RQD48" s="30" t="s">
        <v>58</v>
      </c>
      <c r="RQE48" s="31" t="s">
        <v>59</v>
      </c>
      <c r="RQF48" s="30" t="s">
        <v>58</v>
      </c>
      <c r="RQG48" s="31" t="s">
        <v>59</v>
      </c>
      <c r="RQH48" s="30" t="s">
        <v>58</v>
      </c>
      <c r="RQI48" s="31" t="s">
        <v>59</v>
      </c>
      <c r="RQJ48" s="30" t="s">
        <v>58</v>
      </c>
      <c r="RQK48" s="31" t="s">
        <v>59</v>
      </c>
      <c r="RQL48" s="30" t="s">
        <v>58</v>
      </c>
      <c r="RQM48" s="31" t="s">
        <v>59</v>
      </c>
      <c r="RQN48" s="30" t="s">
        <v>58</v>
      </c>
      <c r="RQO48" s="31" t="s">
        <v>59</v>
      </c>
      <c r="RQP48" s="30" t="s">
        <v>58</v>
      </c>
      <c r="RQQ48" s="31" t="s">
        <v>59</v>
      </c>
      <c r="RQR48" s="30" t="s">
        <v>58</v>
      </c>
      <c r="RQS48" s="31" t="s">
        <v>59</v>
      </c>
      <c r="RQT48" s="30" t="s">
        <v>58</v>
      </c>
      <c r="RQU48" s="31" t="s">
        <v>59</v>
      </c>
      <c r="RQV48" s="30" t="s">
        <v>58</v>
      </c>
      <c r="RQW48" s="31" t="s">
        <v>59</v>
      </c>
      <c r="RQX48" s="30" t="s">
        <v>58</v>
      </c>
      <c r="RQY48" s="31" t="s">
        <v>59</v>
      </c>
      <c r="RQZ48" s="30" t="s">
        <v>58</v>
      </c>
      <c r="RRA48" s="31" t="s">
        <v>59</v>
      </c>
      <c r="RRB48" s="30" t="s">
        <v>58</v>
      </c>
      <c r="RRC48" s="31" t="s">
        <v>59</v>
      </c>
      <c r="RRD48" s="30" t="s">
        <v>58</v>
      </c>
      <c r="RRE48" s="31" t="s">
        <v>59</v>
      </c>
      <c r="RRF48" s="30" t="s">
        <v>58</v>
      </c>
      <c r="RRG48" s="31" t="s">
        <v>59</v>
      </c>
      <c r="RRH48" s="30" t="s">
        <v>58</v>
      </c>
      <c r="RRI48" s="31" t="s">
        <v>59</v>
      </c>
      <c r="RRJ48" s="30" t="s">
        <v>58</v>
      </c>
      <c r="RRK48" s="31" t="s">
        <v>59</v>
      </c>
      <c r="RRL48" s="30" t="s">
        <v>58</v>
      </c>
      <c r="RRM48" s="31" t="s">
        <v>59</v>
      </c>
      <c r="RRN48" s="30" t="s">
        <v>58</v>
      </c>
      <c r="RRO48" s="31" t="s">
        <v>59</v>
      </c>
      <c r="RRP48" s="30" t="s">
        <v>58</v>
      </c>
      <c r="RRQ48" s="31" t="s">
        <v>59</v>
      </c>
      <c r="RRR48" s="30" t="s">
        <v>58</v>
      </c>
      <c r="RRS48" s="31" t="s">
        <v>59</v>
      </c>
      <c r="RRT48" s="30" t="s">
        <v>58</v>
      </c>
      <c r="RRU48" s="31" t="s">
        <v>59</v>
      </c>
      <c r="RRV48" s="30" t="s">
        <v>58</v>
      </c>
      <c r="RRW48" s="31" t="s">
        <v>59</v>
      </c>
      <c r="RRX48" s="30" t="s">
        <v>58</v>
      </c>
      <c r="RRY48" s="31" t="s">
        <v>59</v>
      </c>
      <c r="RRZ48" s="30" t="s">
        <v>58</v>
      </c>
      <c r="RSA48" s="31" t="s">
        <v>59</v>
      </c>
      <c r="RSB48" s="30" t="s">
        <v>58</v>
      </c>
      <c r="RSC48" s="31" t="s">
        <v>59</v>
      </c>
      <c r="RSD48" s="30" t="s">
        <v>58</v>
      </c>
      <c r="RSE48" s="31" t="s">
        <v>59</v>
      </c>
      <c r="RSF48" s="30" t="s">
        <v>58</v>
      </c>
      <c r="RSG48" s="31" t="s">
        <v>59</v>
      </c>
      <c r="RSH48" s="30" t="s">
        <v>58</v>
      </c>
      <c r="RSI48" s="31" t="s">
        <v>59</v>
      </c>
      <c r="RSJ48" s="30" t="s">
        <v>58</v>
      </c>
      <c r="RSK48" s="31" t="s">
        <v>59</v>
      </c>
      <c r="RSL48" s="30" t="s">
        <v>58</v>
      </c>
      <c r="RSM48" s="31" t="s">
        <v>59</v>
      </c>
      <c r="RSN48" s="30" t="s">
        <v>58</v>
      </c>
      <c r="RSO48" s="31" t="s">
        <v>59</v>
      </c>
      <c r="RSP48" s="30" t="s">
        <v>58</v>
      </c>
      <c r="RSQ48" s="31" t="s">
        <v>59</v>
      </c>
      <c r="RSR48" s="30" t="s">
        <v>58</v>
      </c>
      <c r="RSS48" s="31" t="s">
        <v>59</v>
      </c>
      <c r="RST48" s="30" t="s">
        <v>58</v>
      </c>
      <c r="RSU48" s="31" t="s">
        <v>59</v>
      </c>
      <c r="RSV48" s="30" t="s">
        <v>58</v>
      </c>
      <c r="RSW48" s="31" t="s">
        <v>59</v>
      </c>
      <c r="RSX48" s="30" t="s">
        <v>58</v>
      </c>
      <c r="RSY48" s="31" t="s">
        <v>59</v>
      </c>
      <c r="RSZ48" s="30" t="s">
        <v>58</v>
      </c>
      <c r="RTA48" s="31" t="s">
        <v>59</v>
      </c>
      <c r="RTB48" s="30" t="s">
        <v>58</v>
      </c>
      <c r="RTC48" s="31" t="s">
        <v>59</v>
      </c>
      <c r="RTD48" s="30" t="s">
        <v>58</v>
      </c>
      <c r="RTE48" s="31" t="s">
        <v>59</v>
      </c>
      <c r="RTF48" s="30" t="s">
        <v>58</v>
      </c>
      <c r="RTG48" s="31" t="s">
        <v>59</v>
      </c>
      <c r="RTH48" s="30" t="s">
        <v>58</v>
      </c>
      <c r="RTI48" s="31" t="s">
        <v>59</v>
      </c>
      <c r="RTJ48" s="30" t="s">
        <v>58</v>
      </c>
      <c r="RTK48" s="31" t="s">
        <v>59</v>
      </c>
      <c r="RTL48" s="30" t="s">
        <v>58</v>
      </c>
      <c r="RTM48" s="31" t="s">
        <v>59</v>
      </c>
      <c r="RTN48" s="30" t="s">
        <v>58</v>
      </c>
      <c r="RTO48" s="31" t="s">
        <v>59</v>
      </c>
      <c r="RTP48" s="30" t="s">
        <v>58</v>
      </c>
      <c r="RTQ48" s="31" t="s">
        <v>59</v>
      </c>
      <c r="RTR48" s="30" t="s">
        <v>58</v>
      </c>
      <c r="RTS48" s="31" t="s">
        <v>59</v>
      </c>
      <c r="RTT48" s="30" t="s">
        <v>58</v>
      </c>
      <c r="RTU48" s="31" t="s">
        <v>59</v>
      </c>
      <c r="RTV48" s="30" t="s">
        <v>58</v>
      </c>
      <c r="RTW48" s="31" t="s">
        <v>59</v>
      </c>
      <c r="RTX48" s="30" t="s">
        <v>58</v>
      </c>
      <c r="RTY48" s="31" t="s">
        <v>59</v>
      </c>
      <c r="RTZ48" s="30" t="s">
        <v>58</v>
      </c>
      <c r="RUA48" s="31" t="s">
        <v>59</v>
      </c>
      <c r="RUB48" s="30" t="s">
        <v>58</v>
      </c>
      <c r="RUC48" s="31" t="s">
        <v>59</v>
      </c>
      <c r="RUD48" s="30" t="s">
        <v>58</v>
      </c>
      <c r="RUE48" s="31" t="s">
        <v>59</v>
      </c>
      <c r="RUF48" s="30" t="s">
        <v>58</v>
      </c>
      <c r="RUG48" s="31" t="s">
        <v>59</v>
      </c>
      <c r="RUH48" s="30" t="s">
        <v>58</v>
      </c>
      <c r="RUI48" s="31" t="s">
        <v>59</v>
      </c>
      <c r="RUJ48" s="30" t="s">
        <v>58</v>
      </c>
      <c r="RUK48" s="31" t="s">
        <v>59</v>
      </c>
      <c r="RUL48" s="30" t="s">
        <v>58</v>
      </c>
      <c r="RUM48" s="31" t="s">
        <v>59</v>
      </c>
      <c r="RUN48" s="30" t="s">
        <v>58</v>
      </c>
      <c r="RUO48" s="31" t="s">
        <v>59</v>
      </c>
      <c r="RUP48" s="30" t="s">
        <v>58</v>
      </c>
      <c r="RUQ48" s="31" t="s">
        <v>59</v>
      </c>
      <c r="RUR48" s="30" t="s">
        <v>58</v>
      </c>
      <c r="RUS48" s="31" t="s">
        <v>59</v>
      </c>
      <c r="RUT48" s="30" t="s">
        <v>58</v>
      </c>
      <c r="RUU48" s="31" t="s">
        <v>59</v>
      </c>
      <c r="RUV48" s="30" t="s">
        <v>58</v>
      </c>
      <c r="RUW48" s="31" t="s">
        <v>59</v>
      </c>
      <c r="RUX48" s="30" t="s">
        <v>58</v>
      </c>
      <c r="RUY48" s="31" t="s">
        <v>59</v>
      </c>
      <c r="RUZ48" s="30" t="s">
        <v>58</v>
      </c>
      <c r="RVA48" s="31" t="s">
        <v>59</v>
      </c>
      <c r="RVB48" s="30" t="s">
        <v>58</v>
      </c>
      <c r="RVC48" s="31" t="s">
        <v>59</v>
      </c>
      <c r="RVD48" s="30" t="s">
        <v>58</v>
      </c>
      <c r="RVE48" s="31" t="s">
        <v>59</v>
      </c>
      <c r="RVF48" s="30" t="s">
        <v>58</v>
      </c>
      <c r="RVG48" s="31" t="s">
        <v>59</v>
      </c>
      <c r="RVH48" s="30" t="s">
        <v>58</v>
      </c>
      <c r="RVI48" s="31" t="s">
        <v>59</v>
      </c>
      <c r="RVJ48" s="30" t="s">
        <v>58</v>
      </c>
      <c r="RVK48" s="31" t="s">
        <v>59</v>
      </c>
      <c r="RVL48" s="30" t="s">
        <v>58</v>
      </c>
      <c r="RVM48" s="31" t="s">
        <v>59</v>
      </c>
      <c r="RVN48" s="30" t="s">
        <v>58</v>
      </c>
      <c r="RVO48" s="31" t="s">
        <v>59</v>
      </c>
      <c r="RVP48" s="30" t="s">
        <v>58</v>
      </c>
      <c r="RVQ48" s="31" t="s">
        <v>59</v>
      </c>
      <c r="RVR48" s="30" t="s">
        <v>58</v>
      </c>
      <c r="RVS48" s="31" t="s">
        <v>59</v>
      </c>
      <c r="RVT48" s="30" t="s">
        <v>58</v>
      </c>
      <c r="RVU48" s="31" t="s">
        <v>59</v>
      </c>
      <c r="RVV48" s="30" t="s">
        <v>58</v>
      </c>
      <c r="RVW48" s="31" t="s">
        <v>59</v>
      </c>
      <c r="RVX48" s="30" t="s">
        <v>58</v>
      </c>
      <c r="RVY48" s="31" t="s">
        <v>59</v>
      </c>
      <c r="RVZ48" s="30" t="s">
        <v>58</v>
      </c>
      <c r="RWA48" s="31" t="s">
        <v>59</v>
      </c>
      <c r="RWB48" s="30" t="s">
        <v>58</v>
      </c>
      <c r="RWC48" s="31" t="s">
        <v>59</v>
      </c>
      <c r="RWD48" s="30" t="s">
        <v>58</v>
      </c>
      <c r="RWE48" s="31" t="s">
        <v>59</v>
      </c>
      <c r="RWF48" s="30" t="s">
        <v>58</v>
      </c>
      <c r="RWG48" s="31" t="s">
        <v>59</v>
      </c>
      <c r="RWH48" s="30" t="s">
        <v>58</v>
      </c>
      <c r="RWI48" s="31" t="s">
        <v>59</v>
      </c>
      <c r="RWJ48" s="30" t="s">
        <v>58</v>
      </c>
      <c r="RWK48" s="31" t="s">
        <v>59</v>
      </c>
      <c r="RWL48" s="30" t="s">
        <v>58</v>
      </c>
      <c r="RWM48" s="31" t="s">
        <v>59</v>
      </c>
      <c r="RWN48" s="30" t="s">
        <v>58</v>
      </c>
      <c r="RWO48" s="31" t="s">
        <v>59</v>
      </c>
      <c r="RWP48" s="30" t="s">
        <v>58</v>
      </c>
      <c r="RWQ48" s="31" t="s">
        <v>59</v>
      </c>
      <c r="RWR48" s="30" t="s">
        <v>58</v>
      </c>
      <c r="RWS48" s="31" t="s">
        <v>59</v>
      </c>
      <c r="RWT48" s="30" t="s">
        <v>58</v>
      </c>
      <c r="RWU48" s="31" t="s">
        <v>59</v>
      </c>
      <c r="RWV48" s="30" t="s">
        <v>58</v>
      </c>
      <c r="RWW48" s="31" t="s">
        <v>59</v>
      </c>
      <c r="RWX48" s="30" t="s">
        <v>58</v>
      </c>
      <c r="RWY48" s="31" t="s">
        <v>59</v>
      </c>
      <c r="RWZ48" s="30" t="s">
        <v>58</v>
      </c>
      <c r="RXA48" s="31" t="s">
        <v>59</v>
      </c>
      <c r="RXB48" s="30" t="s">
        <v>58</v>
      </c>
      <c r="RXC48" s="31" t="s">
        <v>59</v>
      </c>
      <c r="RXD48" s="30" t="s">
        <v>58</v>
      </c>
      <c r="RXE48" s="31" t="s">
        <v>59</v>
      </c>
      <c r="RXF48" s="30" t="s">
        <v>58</v>
      </c>
      <c r="RXG48" s="31" t="s">
        <v>59</v>
      </c>
      <c r="RXH48" s="30" t="s">
        <v>58</v>
      </c>
      <c r="RXI48" s="31" t="s">
        <v>59</v>
      </c>
      <c r="RXJ48" s="30" t="s">
        <v>58</v>
      </c>
      <c r="RXK48" s="31" t="s">
        <v>59</v>
      </c>
      <c r="RXL48" s="30" t="s">
        <v>58</v>
      </c>
      <c r="RXM48" s="31" t="s">
        <v>59</v>
      </c>
      <c r="RXN48" s="30" t="s">
        <v>58</v>
      </c>
      <c r="RXO48" s="31" t="s">
        <v>59</v>
      </c>
      <c r="RXP48" s="30" t="s">
        <v>58</v>
      </c>
      <c r="RXQ48" s="31" t="s">
        <v>59</v>
      </c>
      <c r="RXR48" s="30" t="s">
        <v>58</v>
      </c>
      <c r="RXS48" s="31" t="s">
        <v>59</v>
      </c>
      <c r="RXT48" s="30" t="s">
        <v>58</v>
      </c>
      <c r="RXU48" s="31" t="s">
        <v>59</v>
      </c>
      <c r="RXV48" s="30" t="s">
        <v>58</v>
      </c>
      <c r="RXW48" s="31" t="s">
        <v>59</v>
      </c>
      <c r="RXX48" s="30" t="s">
        <v>58</v>
      </c>
      <c r="RXY48" s="31" t="s">
        <v>59</v>
      </c>
      <c r="RXZ48" s="30" t="s">
        <v>58</v>
      </c>
      <c r="RYA48" s="31" t="s">
        <v>59</v>
      </c>
      <c r="RYB48" s="30" t="s">
        <v>58</v>
      </c>
      <c r="RYC48" s="31" t="s">
        <v>59</v>
      </c>
      <c r="RYD48" s="30" t="s">
        <v>58</v>
      </c>
      <c r="RYE48" s="31" t="s">
        <v>59</v>
      </c>
      <c r="RYF48" s="30" t="s">
        <v>58</v>
      </c>
      <c r="RYG48" s="31" t="s">
        <v>59</v>
      </c>
      <c r="RYH48" s="30" t="s">
        <v>58</v>
      </c>
      <c r="RYI48" s="31" t="s">
        <v>59</v>
      </c>
      <c r="RYJ48" s="30" t="s">
        <v>58</v>
      </c>
      <c r="RYK48" s="31" t="s">
        <v>59</v>
      </c>
      <c r="RYL48" s="30" t="s">
        <v>58</v>
      </c>
      <c r="RYM48" s="31" t="s">
        <v>59</v>
      </c>
      <c r="RYN48" s="30" t="s">
        <v>58</v>
      </c>
      <c r="RYO48" s="31" t="s">
        <v>59</v>
      </c>
      <c r="RYP48" s="30" t="s">
        <v>58</v>
      </c>
      <c r="RYQ48" s="31" t="s">
        <v>59</v>
      </c>
      <c r="RYR48" s="30" t="s">
        <v>58</v>
      </c>
      <c r="RYS48" s="31" t="s">
        <v>59</v>
      </c>
      <c r="RYT48" s="30" t="s">
        <v>58</v>
      </c>
      <c r="RYU48" s="31" t="s">
        <v>59</v>
      </c>
      <c r="RYV48" s="30" t="s">
        <v>58</v>
      </c>
      <c r="RYW48" s="31" t="s">
        <v>59</v>
      </c>
      <c r="RYX48" s="30" t="s">
        <v>58</v>
      </c>
      <c r="RYY48" s="31" t="s">
        <v>59</v>
      </c>
      <c r="RYZ48" s="30" t="s">
        <v>58</v>
      </c>
      <c r="RZA48" s="31" t="s">
        <v>59</v>
      </c>
      <c r="RZB48" s="30" t="s">
        <v>58</v>
      </c>
      <c r="RZC48" s="31" t="s">
        <v>59</v>
      </c>
      <c r="RZD48" s="30" t="s">
        <v>58</v>
      </c>
      <c r="RZE48" s="31" t="s">
        <v>59</v>
      </c>
      <c r="RZF48" s="30" t="s">
        <v>58</v>
      </c>
      <c r="RZG48" s="31" t="s">
        <v>59</v>
      </c>
      <c r="RZH48" s="30" t="s">
        <v>58</v>
      </c>
      <c r="RZI48" s="31" t="s">
        <v>59</v>
      </c>
      <c r="RZJ48" s="30" t="s">
        <v>58</v>
      </c>
      <c r="RZK48" s="31" t="s">
        <v>59</v>
      </c>
      <c r="RZL48" s="30" t="s">
        <v>58</v>
      </c>
      <c r="RZM48" s="31" t="s">
        <v>59</v>
      </c>
      <c r="RZN48" s="30" t="s">
        <v>58</v>
      </c>
      <c r="RZO48" s="31" t="s">
        <v>59</v>
      </c>
      <c r="RZP48" s="30" t="s">
        <v>58</v>
      </c>
      <c r="RZQ48" s="31" t="s">
        <v>59</v>
      </c>
      <c r="RZR48" s="30" t="s">
        <v>58</v>
      </c>
      <c r="RZS48" s="31" t="s">
        <v>59</v>
      </c>
      <c r="RZT48" s="30" t="s">
        <v>58</v>
      </c>
      <c r="RZU48" s="31" t="s">
        <v>59</v>
      </c>
      <c r="RZV48" s="30" t="s">
        <v>58</v>
      </c>
      <c r="RZW48" s="31" t="s">
        <v>59</v>
      </c>
      <c r="RZX48" s="30" t="s">
        <v>58</v>
      </c>
      <c r="RZY48" s="31" t="s">
        <v>59</v>
      </c>
      <c r="RZZ48" s="30" t="s">
        <v>58</v>
      </c>
      <c r="SAA48" s="31" t="s">
        <v>59</v>
      </c>
      <c r="SAB48" s="30" t="s">
        <v>58</v>
      </c>
      <c r="SAC48" s="31" t="s">
        <v>59</v>
      </c>
      <c r="SAD48" s="30" t="s">
        <v>58</v>
      </c>
      <c r="SAE48" s="31" t="s">
        <v>59</v>
      </c>
      <c r="SAF48" s="30" t="s">
        <v>58</v>
      </c>
      <c r="SAG48" s="31" t="s">
        <v>59</v>
      </c>
      <c r="SAH48" s="30" t="s">
        <v>58</v>
      </c>
      <c r="SAI48" s="31" t="s">
        <v>59</v>
      </c>
      <c r="SAJ48" s="30" t="s">
        <v>58</v>
      </c>
      <c r="SAK48" s="31" t="s">
        <v>59</v>
      </c>
      <c r="SAL48" s="30" t="s">
        <v>58</v>
      </c>
      <c r="SAM48" s="31" t="s">
        <v>59</v>
      </c>
      <c r="SAN48" s="30" t="s">
        <v>58</v>
      </c>
      <c r="SAO48" s="31" t="s">
        <v>59</v>
      </c>
      <c r="SAP48" s="30" t="s">
        <v>58</v>
      </c>
      <c r="SAQ48" s="31" t="s">
        <v>59</v>
      </c>
      <c r="SAR48" s="30" t="s">
        <v>58</v>
      </c>
      <c r="SAS48" s="31" t="s">
        <v>59</v>
      </c>
      <c r="SAT48" s="30" t="s">
        <v>58</v>
      </c>
      <c r="SAU48" s="31" t="s">
        <v>59</v>
      </c>
      <c r="SAV48" s="30" t="s">
        <v>58</v>
      </c>
      <c r="SAW48" s="31" t="s">
        <v>59</v>
      </c>
      <c r="SAX48" s="30" t="s">
        <v>58</v>
      </c>
      <c r="SAY48" s="31" t="s">
        <v>59</v>
      </c>
      <c r="SAZ48" s="30" t="s">
        <v>58</v>
      </c>
      <c r="SBA48" s="31" t="s">
        <v>59</v>
      </c>
      <c r="SBB48" s="30" t="s">
        <v>58</v>
      </c>
      <c r="SBC48" s="31" t="s">
        <v>59</v>
      </c>
      <c r="SBD48" s="30" t="s">
        <v>58</v>
      </c>
      <c r="SBE48" s="31" t="s">
        <v>59</v>
      </c>
      <c r="SBF48" s="30" t="s">
        <v>58</v>
      </c>
      <c r="SBG48" s="31" t="s">
        <v>59</v>
      </c>
      <c r="SBH48" s="30" t="s">
        <v>58</v>
      </c>
      <c r="SBI48" s="31" t="s">
        <v>59</v>
      </c>
      <c r="SBJ48" s="30" t="s">
        <v>58</v>
      </c>
      <c r="SBK48" s="31" t="s">
        <v>59</v>
      </c>
      <c r="SBL48" s="30" t="s">
        <v>58</v>
      </c>
      <c r="SBM48" s="31" t="s">
        <v>59</v>
      </c>
      <c r="SBN48" s="30" t="s">
        <v>58</v>
      </c>
      <c r="SBO48" s="31" t="s">
        <v>59</v>
      </c>
      <c r="SBP48" s="30" t="s">
        <v>58</v>
      </c>
      <c r="SBQ48" s="31" t="s">
        <v>59</v>
      </c>
      <c r="SBR48" s="30" t="s">
        <v>58</v>
      </c>
      <c r="SBS48" s="31" t="s">
        <v>59</v>
      </c>
      <c r="SBT48" s="30" t="s">
        <v>58</v>
      </c>
      <c r="SBU48" s="31" t="s">
        <v>59</v>
      </c>
      <c r="SBV48" s="30" t="s">
        <v>58</v>
      </c>
      <c r="SBW48" s="31" t="s">
        <v>59</v>
      </c>
      <c r="SBX48" s="30" t="s">
        <v>58</v>
      </c>
      <c r="SBY48" s="31" t="s">
        <v>59</v>
      </c>
      <c r="SBZ48" s="30" t="s">
        <v>58</v>
      </c>
      <c r="SCA48" s="31" t="s">
        <v>59</v>
      </c>
      <c r="SCB48" s="30" t="s">
        <v>58</v>
      </c>
      <c r="SCC48" s="31" t="s">
        <v>59</v>
      </c>
      <c r="SCD48" s="30" t="s">
        <v>58</v>
      </c>
      <c r="SCE48" s="31" t="s">
        <v>59</v>
      </c>
      <c r="SCF48" s="30" t="s">
        <v>58</v>
      </c>
      <c r="SCG48" s="31" t="s">
        <v>59</v>
      </c>
      <c r="SCH48" s="30" t="s">
        <v>58</v>
      </c>
      <c r="SCI48" s="31" t="s">
        <v>59</v>
      </c>
      <c r="SCJ48" s="30" t="s">
        <v>58</v>
      </c>
      <c r="SCK48" s="31" t="s">
        <v>59</v>
      </c>
      <c r="SCL48" s="30" t="s">
        <v>58</v>
      </c>
      <c r="SCM48" s="31" t="s">
        <v>59</v>
      </c>
      <c r="SCN48" s="30" t="s">
        <v>58</v>
      </c>
      <c r="SCO48" s="31" t="s">
        <v>59</v>
      </c>
      <c r="SCP48" s="30" t="s">
        <v>58</v>
      </c>
      <c r="SCQ48" s="31" t="s">
        <v>59</v>
      </c>
      <c r="SCR48" s="30" t="s">
        <v>58</v>
      </c>
      <c r="SCS48" s="31" t="s">
        <v>59</v>
      </c>
      <c r="SCT48" s="30" t="s">
        <v>58</v>
      </c>
      <c r="SCU48" s="31" t="s">
        <v>59</v>
      </c>
      <c r="SCV48" s="30" t="s">
        <v>58</v>
      </c>
      <c r="SCW48" s="31" t="s">
        <v>59</v>
      </c>
      <c r="SCX48" s="30" t="s">
        <v>58</v>
      </c>
      <c r="SCY48" s="31" t="s">
        <v>59</v>
      </c>
      <c r="SCZ48" s="30" t="s">
        <v>58</v>
      </c>
      <c r="SDA48" s="31" t="s">
        <v>59</v>
      </c>
      <c r="SDB48" s="30" t="s">
        <v>58</v>
      </c>
      <c r="SDC48" s="31" t="s">
        <v>59</v>
      </c>
      <c r="SDD48" s="30" t="s">
        <v>58</v>
      </c>
      <c r="SDE48" s="31" t="s">
        <v>59</v>
      </c>
      <c r="SDF48" s="30" t="s">
        <v>58</v>
      </c>
      <c r="SDG48" s="31" t="s">
        <v>59</v>
      </c>
      <c r="SDH48" s="30" t="s">
        <v>58</v>
      </c>
      <c r="SDI48" s="31" t="s">
        <v>59</v>
      </c>
      <c r="SDJ48" s="30" t="s">
        <v>58</v>
      </c>
      <c r="SDK48" s="31" t="s">
        <v>59</v>
      </c>
      <c r="SDL48" s="30" t="s">
        <v>58</v>
      </c>
      <c r="SDM48" s="31" t="s">
        <v>59</v>
      </c>
      <c r="SDN48" s="30" t="s">
        <v>58</v>
      </c>
      <c r="SDO48" s="31" t="s">
        <v>59</v>
      </c>
      <c r="SDP48" s="30" t="s">
        <v>58</v>
      </c>
      <c r="SDQ48" s="31" t="s">
        <v>59</v>
      </c>
      <c r="SDR48" s="30" t="s">
        <v>58</v>
      </c>
      <c r="SDS48" s="31" t="s">
        <v>59</v>
      </c>
      <c r="SDT48" s="30" t="s">
        <v>58</v>
      </c>
      <c r="SDU48" s="31" t="s">
        <v>59</v>
      </c>
      <c r="SDV48" s="30" t="s">
        <v>58</v>
      </c>
      <c r="SDW48" s="31" t="s">
        <v>59</v>
      </c>
      <c r="SDX48" s="30" t="s">
        <v>58</v>
      </c>
      <c r="SDY48" s="31" t="s">
        <v>59</v>
      </c>
      <c r="SDZ48" s="30" t="s">
        <v>58</v>
      </c>
      <c r="SEA48" s="31" t="s">
        <v>59</v>
      </c>
      <c r="SEB48" s="30" t="s">
        <v>58</v>
      </c>
      <c r="SEC48" s="31" t="s">
        <v>59</v>
      </c>
      <c r="SED48" s="30" t="s">
        <v>58</v>
      </c>
      <c r="SEE48" s="31" t="s">
        <v>59</v>
      </c>
      <c r="SEF48" s="30" t="s">
        <v>58</v>
      </c>
      <c r="SEG48" s="31" t="s">
        <v>59</v>
      </c>
      <c r="SEH48" s="30" t="s">
        <v>58</v>
      </c>
      <c r="SEI48" s="31" t="s">
        <v>59</v>
      </c>
      <c r="SEJ48" s="30" t="s">
        <v>58</v>
      </c>
      <c r="SEK48" s="31" t="s">
        <v>59</v>
      </c>
      <c r="SEL48" s="30" t="s">
        <v>58</v>
      </c>
      <c r="SEM48" s="31" t="s">
        <v>59</v>
      </c>
      <c r="SEN48" s="30" t="s">
        <v>58</v>
      </c>
      <c r="SEO48" s="31" t="s">
        <v>59</v>
      </c>
      <c r="SEP48" s="30" t="s">
        <v>58</v>
      </c>
      <c r="SEQ48" s="31" t="s">
        <v>59</v>
      </c>
      <c r="SER48" s="30" t="s">
        <v>58</v>
      </c>
      <c r="SES48" s="31" t="s">
        <v>59</v>
      </c>
      <c r="SET48" s="30" t="s">
        <v>58</v>
      </c>
      <c r="SEU48" s="31" t="s">
        <v>59</v>
      </c>
      <c r="SEV48" s="30" t="s">
        <v>58</v>
      </c>
      <c r="SEW48" s="31" t="s">
        <v>59</v>
      </c>
      <c r="SEX48" s="30" t="s">
        <v>58</v>
      </c>
      <c r="SEY48" s="31" t="s">
        <v>59</v>
      </c>
      <c r="SEZ48" s="30" t="s">
        <v>58</v>
      </c>
      <c r="SFA48" s="31" t="s">
        <v>59</v>
      </c>
      <c r="SFB48" s="30" t="s">
        <v>58</v>
      </c>
      <c r="SFC48" s="31" t="s">
        <v>59</v>
      </c>
      <c r="SFD48" s="30" t="s">
        <v>58</v>
      </c>
      <c r="SFE48" s="31" t="s">
        <v>59</v>
      </c>
      <c r="SFF48" s="30" t="s">
        <v>58</v>
      </c>
      <c r="SFG48" s="31" t="s">
        <v>59</v>
      </c>
      <c r="SFH48" s="30" t="s">
        <v>58</v>
      </c>
      <c r="SFI48" s="31" t="s">
        <v>59</v>
      </c>
      <c r="SFJ48" s="30" t="s">
        <v>58</v>
      </c>
      <c r="SFK48" s="31" t="s">
        <v>59</v>
      </c>
      <c r="SFL48" s="30" t="s">
        <v>58</v>
      </c>
      <c r="SFM48" s="31" t="s">
        <v>59</v>
      </c>
      <c r="SFN48" s="30" t="s">
        <v>58</v>
      </c>
      <c r="SFO48" s="31" t="s">
        <v>59</v>
      </c>
      <c r="SFP48" s="30" t="s">
        <v>58</v>
      </c>
      <c r="SFQ48" s="31" t="s">
        <v>59</v>
      </c>
      <c r="SFR48" s="30" t="s">
        <v>58</v>
      </c>
      <c r="SFS48" s="31" t="s">
        <v>59</v>
      </c>
      <c r="SFT48" s="30" t="s">
        <v>58</v>
      </c>
      <c r="SFU48" s="31" t="s">
        <v>59</v>
      </c>
      <c r="SFV48" s="30" t="s">
        <v>58</v>
      </c>
      <c r="SFW48" s="31" t="s">
        <v>59</v>
      </c>
      <c r="SFX48" s="30" t="s">
        <v>58</v>
      </c>
      <c r="SFY48" s="31" t="s">
        <v>59</v>
      </c>
      <c r="SFZ48" s="30" t="s">
        <v>58</v>
      </c>
      <c r="SGA48" s="31" t="s">
        <v>59</v>
      </c>
      <c r="SGB48" s="30" t="s">
        <v>58</v>
      </c>
      <c r="SGC48" s="31" t="s">
        <v>59</v>
      </c>
      <c r="SGD48" s="30" t="s">
        <v>58</v>
      </c>
      <c r="SGE48" s="31" t="s">
        <v>59</v>
      </c>
      <c r="SGF48" s="30" t="s">
        <v>58</v>
      </c>
      <c r="SGG48" s="31" t="s">
        <v>59</v>
      </c>
      <c r="SGH48" s="30" t="s">
        <v>58</v>
      </c>
      <c r="SGI48" s="31" t="s">
        <v>59</v>
      </c>
      <c r="SGJ48" s="30" t="s">
        <v>58</v>
      </c>
      <c r="SGK48" s="31" t="s">
        <v>59</v>
      </c>
      <c r="SGL48" s="30" t="s">
        <v>58</v>
      </c>
      <c r="SGM48" s="31" t="s">
        <v>59</v>
      </c>
      <c r="SGN48" s="30" t="s">
        <v>58</v>
      </c>
      <c r="SGO48" s="31" t="s">
        <v>59</v>
      </c>
      <c r="SGP48" s="30" t="s">
        <v>58</v>
      </c>
      <c r="SGQ48" s="31" t="s">
        <v>59</v>
      </c>
      <c r="SGR48" s="30" t="s">
        <v>58</v>
      </c>
      <c r="SGS48" s="31" t="s">
        <v>59</v>
      </c>
      <c r="SGT48" s="30" t="s">
        <v>58</v>
      </c>
      <c r="SGU48" s="31" t="s">
        <v>59</v>
      </c>
      <c r="SGV48" s="30" t="s">
        <v>58</v>
      </c>
      <c r="SGW48" s="31" t="s">
        <v>59</v>
      </c>
      <c r="SGX48" s="30" t="s">
        <v>58</v>
      </c>
      <c r="SGY48" s="31" t="s">
        <v>59</v>
      </c>
      <c r="SGZ48" s="30" t="s">
        <v>58</v>
      </c>
      <c r="SHA48" s="31" t="s">
        <v>59</v>
      </c>
      <c r="SHB48" s="30" t="s">
        <v>58</v>
      </c>
      <c r="SHC48" s="31" t="s">
        <v>59</v>
      </c>
      <c r="SHD48" s="30" t="s">
        <v>58</v>
      </c>
      <c r="SHE48" s="31" t="s">
        <v>59</v>
      </c>
      <c r="SHF48" s="30" t="s">
        <v>58</v>
      </c>
      <c r="SHG48" s="31" t="s">
        <v>59</v>
      </c>
      <c r="SHH48" s="30" t="s">
        <v>58</v>
      </c>
      <c r="SHI48" s="31" t="s">
        <v>59</v>
      </c>
      <c r="SHJ48" s="30" t="s">
        <v>58</v>
      </c>
      <c r="SHK48" s="31" t="s">
        <v>59</v>
      </c>
      <c r="SHL48" s="30" t="s">
        <v>58</v>
      </c>
      <c r="SHM48" s="31" t="s">
        <v>59</v>
      </c>
      <c r="SHN48" s="30" t="s">
        <v>58</v>
      </c>
      <c r="SHO48" s="31" t="s">
        <v>59</v>
      </c>
      <c r="SHP48" s="30" t="s">
        <v>58</v>
      </c>
      <c r="SHQ48" s="31" t="s">
        <v>59</v>
      </c>
      <c r="SHR48" s="30" t="s">
        <v>58</v>
      </c>
      <c r="SHS48" s="31" t="s">
        <v>59</v>
      </c>
      <c r="SHT48" s="30" t="s">
        <v>58</v>
      </c>
      <c r="SHU48" s="31" t="s">
        <v>59</v>
      </c>
      <c r="SHV48" s="30" t="s">
        <v>58</v>
      </c>
      <c r="SHW48" s="31" t="s">
        <v>59</v>
      </c>
      <c r="SHX48" s="30" t="s">
        <v>58</v>
      </c>
      <c r="SHY48" s="31" t="s">
        <v>59</v>
      </c>
      <c r="SHZ48" s="30" t="s">
        <v>58</v>
      </c>
      <c r="SIA48" s="31" t="s">
        <v>59</v>
      </c>
      <c r="SIB48" s="30" t="s">
        <v>58</v>
      </c>
      <c r="SIC48" s="31" t="s">
        <v>59</v>
      </c>
      <c r="SID48" s="30" t="s">
        <v>58</v>
      </c>
      <c r="SIE48" s="31" t="s">
        <v>59</v>
      </c>
      <c r="SIF48" s="30" t="s">
        <v>58</v>
      </c>
      <c r="SIG48" s="31" t="s">
        <v>59</v>
      </c>
      <c r="SIH48" s="30" t="s">
        <v>58</v>
      </c>
      <c r="SII48" s="31" t="s">
        <v>59</v>
      </c>
      <c r="SIJ48" s="30" t="s">
        <v>58</v>
      </c>
      <c r="SIK48" s="31" t="s">
        <v>59</v>
      </c>
      <c r="SIL48" s="30" t="s">
        <v>58</v>
      </c>
      <c r="SIM48" s="31" t="s">
        <v>59</v>
      </c>
      <c r="SIN48" s="30" t="s">
        <v>58</v>
      </c>
      <c r="SIO48" s="31" t="s">
        <v>59</v>
      </c>
      <c r="SIP48" s="30" t="s">
        <v>58</v>
      </c>
      <c r="SIQ48" s="31" t="s">
        <v>59</v>
      </c>
      <c r="SIR48" s="30" t="s">
        <v>58</v>
      </c>
      <c r="SIS48" s="31" t="s">
        <v>59</v>
      </c>
      <c r="SIT48" s="30" t="s">
        <v>58</v>
      </c>
      <c r="SIU48" s="31" t="s">
        <v>59</v>
      </c>
      <c r="SIV48" s="30" t="s">
        <v>58</v>
      </c>
      <c r="SIW48" s="31" t="s">
        <v>59</v>
      </c>
      <c r="SIX48" s="30" t="s">
        <v>58</v>
      </c>
      <c r="SIY48" s="31" t="s">
        <v>59</v>
      </c>
      <c r="SIZ48" s="30" t="s">
        <v>58</v>
      </c>
      <c r="SJA48" s="31" t="s">
        <v>59</v>
      </c>
      <c r="SJB48" s="30" t="s">
        <v>58</v>
      </c>
      <c r="SJC48" s="31" t="s">
        <v>59</v>
      </c>
      <c r="SJD48" s="30" t="s">
        <v>58</v>
      </c>
      <c r="SJE48" s="31" t="s">
        <v>59</v>
      </c>
      <c r="SJF48" s="30" t="s">
        <v>58</v>
      </c>
      <c r="SJG48" s="31" t="s">
        <v>59</v>
      </c>
      <c r="SJH48" s="30" t="s">
        <v>58</v>
      </c>
      <c r="SJI48" s="31" t="s">
        <v>59</v>
      </c>
      <c r="SJJ48" s="30" t="s">
        <v>58</v>
      </c>
      <c r="SJK48" s="31" t="s">
        <v>59</v>
      </c>
      <c r="SJL48" s="30" t="s">
        <v>58</v>
      </c>
      <c r="SJM48" s="31" t="s">
        <v>59</v>
      </c>
      <c r="SJN48" s="30" t="s">
        <v>58</v>
      </c>
      <c r="SJO48" s="31" t="s">
        <v>59</v>
      </c>
      <c r="SJP48" s="30" t="s">
        <v>58</v>
      </c>
      <c r="SJQ48" s="31" t="s">
        <v>59</v>
      </c>
      <c r="SJR48" s="30" t="s">
        <v>58</v>
      </c>
      <c r="SJS48" s="31" t="s">
        <v>59</v>
      </c>
      <c r="SJT48" s="30" t="s">
        <v>58</v>
      </c>
      <c r="SJU48" s="31" t="s">
        <v>59</v>
      </c>
      <c r="SJV48" s="30" t="s">
        <v>58</v>
      </c>
      <c r="SJW48" s="31" t="s">
        <v>59</v>
      </c>
      <c r="SJX48" s="30" t="s">
        <v>58</v>
      </c>
      <c r="SJY48" s="31" t="s">
        <v>59</v>
      </c>
      <c r="SJZ48" s="30" t="s">
        <v>58</v>
      </c>
      <c r="SKA48" s="31" t="s">
        <v>59</v>
      </c>
      <c r="SKB48" s="30" t="s">
        <v>58</v>
      </c>
      <c r="SKC48" s="31" t="s">
        <v>59</v>
      </c>
      <c r="SKD48" s="30" t="s">
        <v>58</v>
      </c>
      <c r="SKE48" s="31" t="s">
        <v>59</v>
      </c>
      <c r="SKF48" s="30" t="s">
        <v>58</v>
      </c>
      <c r="SKG48" s="31" t="s">
        <v>59</v>
      </c>
      <c r="SKH48" s="30" t="s">
        <v>58</v>
      </c>
      <c r="SKI48" s="31" t="s">
        <v>59</v>
      </c>
      <c r="SKJ48" s="30" t="s">
        <v>58</v>
      </c>
      <c r="SKK48" s="31" t="s">
        <v>59</v>
      </c>
      <c r="SKL48" s="30" t="s">
        <v>58</v>
      </c>
      <c r="SKM48" s="31" t="s">
        <v>59</v>
      </c>
      <c r="SKN48" s="30" t="s">
        <v>58</v>
      </c>
      <c r="SKO48" s="31" t="s">
        <v>59</v>
      </c>
      <c r="SKP48" s="30" t="s">
        <v>58</v>
      </c>
      <c r="SKQ48" s="31" t="s">
        <v>59</v>
      </c>
      <c r="SKR48" s="30" t="s">
        <v>58</v>
      </c>
      <c r="SKS48" s="31" t="s">
        <v>59</v>
      </c>
      <c r="SKT48" s="30" t="s">
        <v>58</v>
      </c>
      <c r="SKU48" s="31" t="s">
        <v>59</v>
      </c>
      <c r="SKV48" s="30" t="s">
        <v>58</v>
      </c>
      <c r="SKW48" s="31" t="s">
        <v>59</v>
      </c>
      <c r="SKX48" s="30" t="s">
        <v>58</v>
      </c>
      <c r="SKY48" s="31" t="s">
        <v>59</v>
      </c>
      <c r="SKZ48" s="30" t="s">
        <v>58</v>
      </c>
      <c r="SLA48" s="31" t="s">
        <v>59</v>
      </c>
      <c r="SLB48" s="30" t="s">
        <v>58</v>
      </c>
      <c r="SLC48" s="31" t="s">
        <v>59</v>
      </c>
      <c r="SLD48" s="30" t="s">
        <v>58</v>
      </c>
      <c r="SLE48" s="31" t="s">
        <v>59</v>
      </c>
      <c r="SLF48" s="30" t="s">
        <v>58</v>
      </c>
      <c r="SLG48" s="31" t="s">
        <v>59</v>
      </c>
      <c r="SLH48" s="30" t="s">
        <v>58</v>
      </c>
      <c r="SLI48" s="31" t="s">
        <v>59</v>
      </c>
      <c r="SLJ48" s="30" t="s">
        <v>58</v>
      </c>
      <c r="SLK48" s="31" t="s">
        <v>59</v>
      </c>
      <c r="SLL48" s="30" t="s">
        <v>58</v>
      </c>
      <c r="SLM48" s="31" t="s">
        <v>59</v>
      </c>
      <c r="SLN48" s="30" t="s">
        <v>58</v>
      </c>
      <c r="SLO48" s="31" t="s">
        <v>59</v>
      </c>
      <c r="SLP48" s="30" t="s">
        <v>58</v>
      </c>
      <c r="SLQ48" s="31" t="s">
        <v>59</v>
      </c>
      <c r="SLR48" s="30" t="s">
        <v>58</v>
      </c>
      <c r="SLS48" s="31" t="s">
        <v>59</v>
      </c>
      <c r="SLT48" s="30" t="s">
        <v>58</v>
      </c>
      <c r="SLU48" s="31" t="s">
        <v>59</v>
      </c>
      <c r="SLV48" s="30" t="s">
        <v>58</v>
      </c>
      <c r="SLW48" s="31" t="s">
        <v>59</v>
      </c>
      <c r="SLX48" s="30" t="s">
        <v>58</v>
      </c>
      <c r="SLY48" s="31" t="s">
        <v>59</v>
      </c>
      <c r="SLZ48" s="30" t="s">
        <v>58</v>
      </c>
      <c r="SMA48" s="31" t="s">
        <v>59</v>
      </c>
      <c r="SMB48" s="30" t="s">
        <v>58</v>
      </c>
      <c r="SMC48" s="31" t="s">
        <v>59</v>
      </c>
      <c r="SMD48" s="30" t="s">
        <v>58</v>
      </c>
      <c r="SME48" s="31" t="s">
        <v>59</v>
      </c>
      <c r="SMF48" s="30" t="s">
        <v>58</v>
      </c>
      <c r="SMG48" s="31" t="s">
        <v>59</v>
      </c>
      <c r="SMH48" s="30" t="s">
        <v>58</v>
      </c>
      <c r="SMI48" s="31" t="s">
        <v>59</v>
      </c>
      <c r="SMJ48" s="30" t="s">
        <v>58</v>
      </c>
      <c r="SMK48" s="31" t="s">
        <v>59</v>
      </c>
      <c r="SML48" s="30" t="s">
        <v>58</v>
      </c>
      <c r="SMM48" s="31" t="s">
        <v>59</v>
      </c>
      <c r="SMN48" s="30" t="s">
        <v>58</v>
      </c>
      <c r="SMO48" s="31" t="s">
        <v>59</v>
      </c>
      <c r="SMP48" s="30" t="s">
        <v>58</v>
      </c>
      <c r="SMQ48" s="31" t="s">
        <v>59</v>
      </c>
      <c r="SMR48" s="30" t="s">
        <v>58</v>
      </c>
      <c r="SMS48" s="31" t="s">
        <v>59</v>
      </c>
      <c r="SMT48" s="30" t="s">
        <v>58</v>
      </c>
      <c r="SMU48" s="31" t="s">
        <v>59</v>
      </c>
      <c r="SMV48" s="30" t="s">
        <v>58</v>
      </c>
      <c r="SMW48" s="31" t="s">
        <v>59</v>
      </c>
      <c r="SMX48" s="30" t="s">
        <v>58</v>
      </c>
      <c r="SMY48" s="31" t="s">
        <v>59</v>
      </c>
      <c r="SMZ48" s="30" t="s">
        <v>58</v>
      </c>
      <c r="SNA48" s="31" t="s">
        <v>59</v>
      </c>
      <c r="SNB48" s="30" t="s">
        <v>58</v>
      </c>
      <c r="SNC48" s="31" t="s">
        <v>59</v>
      </c>
      <c r="SND48" s="30" t="s">
        <v>58</v>
      </c>
      <c r="SNE48" s="31" t="s">
        <v>59</v>
      </c>
      <c r="SNF48" s="30" t="s">
        <v>58</v>
      </c>
      <c r="SNG48" s="31" t="s">
        <v>59</v>
      </c>
      <c r="SNH48" s="30" t="s">
        <v>58</v>
      </c>
      <c r="SNI48" s="31" t="s">
        <v>59</v>
      </c>
      <c r="SNJ48" s="30" t="s">
        <v>58</v>
      </c>
      <c r="SNK48" s="31" t="s">
        <v>59</v>
      </c>
      <c r="SNL48" s="30" t="s">
        <v>58</v>
      </c>
      <c r="SNM48" s="31" t="s">
        <v>59</v>
      </c>
      <c r="SNN48" s="30" t="s">
        <v>58</v>
      </c>
      <c r="SNO48" s="31" t="s">
        <v>59</v>
      </c>
      <c r="SNP48" s="30" t="s">
        <v>58</v>
      </c>
      <c r="SNQ48" s="31" t="s">
        <v>59</v>
      </c>
      <c r="SNR48" s="30" t="s">
        <v>58</v>
      </c>
      <c r="SNS48" s="31" t="s">
        <v>59</v>
      </c>
      <c r="SNT48" s="30" t="s">
        <v>58</v>
      </c>
      <c r="SNU48" s="31" t="s">
        <v>59</v>
      </c>
      <c r="SNV48" s="30" t="s">
        <v>58</v>
      </c>
      <c r="SNW48" s="31" t="s">
        <v>59</v>
      </c>
      <c r="SNX48" s="30" t="s">
        <v>58</v>
      </c>
      <c r="SNY48" s="31" t="s">
        <v>59</v>
      </c>
      <c r="SNZ48" s="30" t="s">
        <v>58</v>
      </c>
      <c r="SOA48" s="31" t="s">
        <v>59</v>
      </c>
      <c r="SOB48" s="30" t="s">
        <v>58</v>
      </c>
      <c r="SOC48" s="31" t="s">
        <v>59</v>
      </c>
      <c r="SOD48" s="30" t="s">
        <v>58</v>
      </c>
      <c r="SOE48" s="31" t="s">
        <v>59</v>
      </c>
      <c r="SOF48" s="30" t="s">
        <v>58</v>
      </c>
      <c r="SOG48" s="31" t="s">
        <v>59</v>
      </c>
      <c r="SOH48" s="30" t="s">
        <v>58</v>
      </c>
      <c r="SOI48" s="31" t="s">
        <v>59</v>
      </c>
      <c r="SOJ48" s="30" t="s">
        <v>58</v>
      </c>
      <c r="SOK48" s="31" t="s">
        <v>59</v>
      </c>
      <c r="SOL48" s="30" t="s">
        <v>58</v>
      </c>
      <c r="SOM48" s="31" t="s">
        <v>59</v>
      </c>
      <c r="SON48" s="30" t="s">
        <v>58</v>
      </c>
      <c r="SOO48" s="31" t="s">
        <v>59</v>
      </c>
      <c r="SOP48" s="30" t="s">
        <v>58</v>
      </c>
      <c r="SOQ48" s="31" t="s">
        <v>59</v>
      </c>
      <c r="SOR48" s="30" t="s">
        <v>58</v>
      </c>
      <c r="SOS48" s="31" t="s">
        <v>59</v>
      </c>
      <c r="SOT48" s="30" t="s">
        <v>58</v>
      </c>
      <c r="SOU48" s="31" t="s">
        <v>59</v>
      </c>
      <c r="SOV48" s="30" t="s">
        <v>58</v>
      </c>
      <c r="SOW48" s="31" t="s">
        <v>59</v>
      </c>
      <c r="SOX48" s="30" t="s">
        <v>58</v>
      </c>
      <c r="SOY48" s="31" t="s">
        <v>59</v>
      </c>
      <c r="SOZ48" s="30" t="s">
        <v>58</v>
      </c>
      <c r="SPA48" s="31" t="s">
        <v>59</v>
      </c>
      <c r="SPB48" s="30" t="s">
        <v>58</v>
      </c>
      <c r="SPC48" s="31" t="s">
        <v>59</v>
      </c>
      <c r="SPD48" s="30" t="s">
        <v>58</v>
      </c>
      <c r="SPE48" s="31" t="s">
        <v>59</v>
      </c>
      <c r="SPF48" s="30" t="s">
        <v>58</v>
      </c>
      <c r="SPG48" s="31" t="s">
        <v>59</v>
      </c>
      <c r="SPH48" s="30" t="s">
        <v>58</v>
      </c>
      <c r="SPI48" s="31" t="s">
        <v>59</v>
      </c>
      <c r="SPJ48" s="30" t="s">
        <v>58</v>
      </c>
      <c r="SPK48" s="31" t="s">
        <v>59</v>
      </c>
      <c r="SPL48" s="30" t="s">
        <v>58</v>
      </c>
      <c r="SPM48" s="31" t="s">
        <v>59</v>
      </c>
      <c r="SPN48" s="30" t="s">
        <v>58</v>
      </c>
      <c r="SPO48" s="31" t="s">
        <v>59</v>
      </c>
      <c r="SPP48" s="30" t="s">
        <v>58</v>
      </c>
      <c r="SPQ48" s="31" t="s">
        <v>59</v>
      </c>
      <c r="SPR48" s="30" t="s">
        <v>58</v>
      </c>
      <c r="SPS48" s="31" t="s">
        <v>59</v>
      </c>
      <c r="SPT48" s="30" t="s">
        <v>58</v>
      </c>
      <c r="SPU48" s="31" t="s">
        <v>59</v>
      </c>
      <c r="SPV48" s="30" t="s">
        <v>58</v>
      </c>
      <c r="SPW48" s="31" t="s">
        <v>59</v>
      </c>
      <c r="SPX48" s="30" t="s">
        <v>58</v>
      </c>
      <c r="SPY48" s="31" t="s">
        <v>59</v>
      </c>
      <c r="SPZ48" s="30" t="s">
        <v>58</v>
      </c>
      <c r="SQA48" s="31" t="s">
        <v>59</v>
      </c>
      <c r="SQB48" s="30" t="s">
        <v>58</v>
      </c>
      <c r="SQC48" s="31" t="s">
        <v>59</v>
      </c>
      <c r="SQD48" s="30" t="s">
        <v>58</v>
      </c>
      <c r="SQE48" s="31" t="s">
        <v>59</v>
      </c>
      <c r="SQF48" s="30" t="s">
        <v>58</v>
      </c>
      <c r="SQG48" s="31" t="s">
        <v>59</v>
      </c>
      <c r="SQH48" s="30" t="s">
        <v>58</v>
      </c>
      <c r="SQI48" s="31" t="s">
        <v>59</v>
      </c>
      <c r="SQJ48" s="30" t="s">
        <v>58</v>
      </c>
      <c r="SQK48" s="31" t="s">
        <v>59</v>
      </c>
      <c r="SQL48" s="30" t="s">
        <v>58</v>
      </c>
      <c r="SQM48" s="31" t="s">
        <v>59</v>
      </c>
      <c r="SQN48" s="30" t="s">
        <v>58</v>
      </c>
      <c r="SQO48" s="31" t="s">
        <v>59</v>
      </c>
      <c r="SQP48" s="30" t="s">
        <v>58</v>
      </c>
      <c r="SQQ48" s="31" t="s">
        <v>59</v>
      </c>
      <c r="SQR48" s="30" t="s">
        <v>58</v>
      </c>
      <c r="SQS48" s="31" t="s">
        <v>59</v>
      </c>
      <c r="SQT48" s="30" t="s">
        <v>58</v>
      </c>
      <c r="SQU48" s="31" t="s">
        <v>59</v>
      </c>
      <c r="SQV48" s="30" t="s">
        <v>58</v>
      </c>
      <c r="SQW48" s="31" t="s">
        <v>59</v>
      </c>
      <c r="SQX48" s="30" t="s">
        <v>58</v>
      </c>
      <c r="SQY48" s="31" t="s">
        <v>59</v>
      </c>
      <c r="SQZ48" s="30" t="s">
        <v>58</v>
      </c>
      <c r="SRA48" s="31" t="s">
        <v>59</v>
      </c>
      <c r="SRB48" s="30" t="s">
        <v>58</v>
      </c>
      <c r="SRC48" s="31" t="s">
        <v>59</v>
      </c>
      <c r="SRD48" s="30" t="s">
        <v>58</v>
      </c>
      <c r="SRE48" s="31" t="s">
        <v>59</v>
      </c>
      <c r="SRF48" s="30" t="s">
        <v>58</v>
      </c>
      <c r="SRG48" s="31" t="s">
        <v>59</v>
      </c>
      <c r="SRH48" s="30" t="s">
        <v>58</v>
      </c>
      <c r="SRI48" s="31" t="s">
        <v>59</v>
      </c>
      <c r="SRJ48" s="30" t="s">
        <v>58</v>
      </c>
      <c r="SRK48" s="31" t="s">
        <v>59</v>
      </c>
      <c r="SRL48" s="30" t="s">
        <v>58</v>
      </c>
      <c r="SRM48" s="31" t="s">
        <v>59</v>
      </c>
      <c r="SRN48" s="30" t="s">
        <v>58</v>
      </c>
      <c r="SRO48" s="31" t="s">
        <v>59</v>
      </c>
      <c r="SRP48" s="30" t="s">
        <v>58</v>
      </c>
      <c r="SRQ48" s="31" t="s">
        <v>59</v>
      </c>
      <c r="SRR48" s="30" t="s">
        <v>58</v>
      </c>
      <c r="SRS48" s="31" t="s">
        <v>59</v>
      </c>
      <c r="SRT48" s="30" t="s">
        <v>58</v>
      </c>
      <c r="SRU48" s="31" t="s">
        <v>59</v>
      </c>
      <c r="SRV48" s="30" t="s">
        <v>58</v>
      </c>
      <c r="SRW48" s="31" t="s">
        <v>59</v>
      </c>
      <c r="SRX48" s="30" t="s">
        <v>58</v>
      </c>
      <c r="SRY48" s="31" t="s">
        <v>59</v>
      </c>
      <c r="SRZ48" s="30" t="s">
        <v>58</v>
      </c>
      <c r="SSA48" s="31" t="s">
        <v>59</v>
      </c>
      <c r="SSB48" s="30" t="s">
        <v>58</v>
      </c>
      <c r="SSC48" s="31" t="s">
        <v>59</v>
      </c>
      <c r="SSD48" s="30" t="s">
        <v>58</v>
      </c>
      <c r="SSE48" s="31" t="s">
        <v>59</v>
      </c>
      <c r="SSF48" s="30" t="s">
        <v>58</v>
      </c>
      <c r="SSG48" s="31" t="s">
        <v>59</v>
      </c>
      <c r="SSH48" s="30" t="s">
        <v>58</v>
      </c>
      <c r="SSI48" s="31" t="s">
        <v>59</v>
      </c>
      <c r="SSJ48" s="30" t="s">
        <v>58</v>
      </c>
      <c r="SSK48" s="31" t="s">
        <v>59</v>
      </c>
      <c r="SSL48" s="30" t="s">
        <v>58</v>
      </c>
      <c r="SSM48" s="31" t="s">
        <v>59</v>
      </c>
      <c r="SSN48" s="30" t="s">
        <v>58</v>
      </c>
      <c r="SSO48" s="31" t="s">
        <v>59</v>
      </c>
      <c r="SSP48" s="30" t="s">
        <v>58</v>
      </c>
      <c r="SSQ48" s="31" t="s">
        <v>59</v>
      </c>
      <c r="SSR48" s="30" t="s">
        <v>58</v>
      </c>
      <c r="SSS48" s="31" t="s">
        <v>59</v>
      </c>
      <c r="SST48" s="30" t="s">
        <v>58</v>
      </c>
      <c r="SSU48" s="31" t="s">
        <v>59</v>
      </c>
      <c r="SSV48" s="30" t="s">
        <v>58</v>
      </c>
      <c r="SSW48" s="31" t="s">
        <v>59</v>
      </c>
      <c r="SSX48" s="30" t="s">
        <v>58</v>
      </c>
      <c r="SSY48" s="31" t="s">
        <v>59</v>
      </c>
      <c r="SSZ48" s="30" t="s">
        <v>58</v>
      </c>
      <c r="STA48" s="31" t="s">
        <v>59</v>
      </c>
      <c r="STB48" s="30" t="s">
        <v>58</v>
      </c>
      <c r="STC48" s="31" t="s">
        <v>59</v>
      </c>
      <c r="STD48" s="30" t="s">
        <v>58</v>
      </c>
      <c r="STE48" s="31" t="s">
        <v>59</v>
      </c>
      <c r="STF48" s="30" t="s">
        <v>58</v>
      </c>
      <c r="STG48" s="31" t="s">
        <v>59</v>
      </c>
      <c r="STH48" s="30" t="s">
        <v>58</v>
      </c>
      <c r="STI48" s="31" t="s">
        <v>59</v>
      </c>
      <c r="STJ48" s="30" t="s">
        <v>58</v>
      </c>
      <c r="STK48" s="31" t="s">
        <v>59</v>
      </c>
      <c r="STL48" s="30" t="s">
        <v>58</v>
      </c>
      <c r="STM48" s="31" t="s">
        <v>59</v>
      </c>
      <c r="STN48" s="30" t="s">
        <v>58</v>
      </c>
      <c r="STO48" s="31" t="s">
        <v>59</v>
      </c>
      <c r="STP48" s="30" t="s">
        <v>58</v>
      </c>
      <c r="STQ48" s="31" t="s">
        <v>59</v>
      </c>
      <c r="STR48" s="30" t="s">
        <v>58</v>
      </c>
      <c r="STS48" s="31" t="s">
        <v>59</v>
      </c>
      <c r="STT48" s="30" t="s">
        <v>58</v>
      </c>
      <c r="STU48" s="31" t="s">
        <v>59</v>
      </c>
      <c r="STV48" s="30" t="s">
        <v>58</v>
      </c>
      <c r="STW48" s="31" t="s">
        <v>59</v>
      </c>
      <c r="STX48" s="30" t="s">
        <v>58</v>
      </c>
      <c r="STY48" s="31" t="s">
        <v>59</v>
      </c>
      <c r="STZ48" s="30" t="s">
        <v>58</v>
      </c>
      <c r="SUA48" s="31" t="s">
        <v>59</v>
      </c>
      <c r="SUB48" s="30" t="s">
        <v>58</v>
      </c>
      <c r="SUC48" s="31" t="s">
        <v>59</v>
      </c>
      <c r="SUD48" s="30" t="s">
        <v>58</v>
      </c>
      <c r="SUE48" s="31" t="s">
        <v>59</v>
      </c>
      <c r="SUF48" s="30" t="s">
        <v>58</v>
      </c>
      <c r="SUG48" s="31" t="s">
        <v>59</v>
      </c>
      <c r="SUH48" s="30" t="s">
        <v>58</v>
      </c>
      <c r="SUI48" s="31" t="s">
        <v>59</v>
      </c>
      <c r="SUJ48" s="30" t="s">
        <v>58</v>
      </c>
      <c r="SUK48" s="31" t="s">
        <v>59</v>
      </c>
      <c r="SUL48" s="30" t="s">
        <v>58</v>
      </c>
      <c r="SUM48" s="31" t="s">
        <v>59</v>
      </c>
      <c r="SUN48" s="30" t="s">
        <v>58</v>
      </c>
      <c r="SUO48" s="31" t="s">
        <v>59</v>
      </c>
      <c r="SUP48" s="30" t="s">
        <v>58</v>
      </c>
      <c r="SUQ48" s="31" t="s">
        <v>59</v>
      </c>
      <c r="SUR48" s="30" t="s">
        <v>58</v>
      </c>
      <c r="SUS48" s="31" t="s">
        <v>59</v>
      </c>
      <c r="SUT48" s="30" t="s">
        <v>58</v>
      </c>
      <c r="SUU48" s="31" t="s">
        <v>59</v>
      </c>
      <c r="SUV48" s="30" t="s">
        <v>58</v>
      </c>
      <c r="SUW48" s="31" t="s">
        <v>59</v>
      </c>
      <c r="SUX48" s="30" t="s">
        <v>58</v>
      </c>
      <c r="SUY48" s="31" t="s">
        <v>59</v>
      </c>
      <c r="SUZ48" s="30" t="s">
        <v>58</v>
      </c>
      <c r="SVA48" s="31" t="s">
        <v>59</v>
      </c>
      <c r="SVB48" s="30" t="s">
        <v>58</v>
      </c>
      <c r="SVC48" s="31" t="s">
        <v>59</v>
      </c>
      <c r="SVD48" s="30" t="s">
        <v>58</v>
      </c>
      <c r="SVE48" s="31" t="s">
        <v>59</v>
      </c>
      <c r="SVF48" s="30" t="s">
        <v>58</v>
      </c>
      <c r="SVG48" s="31" t="s">
        <v>59</v>
      </c>
      <c r="SVH48" s="30" t="s">
        <v>58</v>
      </c>
      <c r="SVI48" s="31" t="s">
        <v>59</v>
      </c>
      <c r="SVJ48" s="30" t="s">
        <v>58</v>
      </c>
      <c r="SVK48" s="31" t="s">
        <v>59</v>
      </c>
      <c r="SVL48" s="30" t="s">
        <v>58</v>
      </c>
      <c r="SVM48" s="31" t="s">
        <v>59</v>
      </c>
      <c r="SVN48" s="30" t="s">
        <v>58</v>
      </c>
      <c r="SVO48" s="31" t="s">
        <v>59</v>
      </c>
      <c r="SVP48" s="30" t="s">
        <v>58</v>
      </c>
      <c r="SVQ48" s="31" t="s">
        <v>59</v>
      </c>
      <c r="SVR48" s="30" t="s">
        <v>58</v>
      </c>
      <c r="SVS48" s="31" t="s">
        <v>59</v>
      </c>
      <c r="SVT48" s="30" t="s">
        <v>58</v>
      </c>
      <c r="SVU48" s="31" t="s">
        <v>59</v>
      </c>
      <c r="SVV48" s="30" t="s">
        <v>58</v>
      </c>
      <c r="SVW48" s="31" t="s">
        <v>59</v>
      </c>
      <c r="SVX48" s="30" t="s">
        <v>58</v>
      </c>
      <c r="SVY48" s="31" t="s">
        <v>59</v>
      </c>
      <c r="SVZ48" s="30" t="s">
        <v>58</v>
      </c>
      <c r="SWA48" s="31" t="s">
        <v>59</v>
      </c>
      <c r="SWB48" s="30" t="s">
        <v>58</v>
      </c>
      <c r="SWC48" s="31" t="s">
        <v>59</v>
      </c>
      <c r="SWD48" s="30" t="s">
        <v>58</v>
      </c>
      <c r="SWE48" s="31" t="s">
        <v>59</v>
      </c>
      <c r="SWF48" s="30" t="s">
        <v>58</v>
      </c>
      <c r="SWG48" s="31" t="s">
        <v>59</v>
      </c>
      <c r="SWH48" s="30" t="s">
        <v>58</v>
      </c>
      <c r="SWI48" s="31" t="s">
        <v>59</v>
      </c>
      <c r="SWJ48" s="30" t="s">
        <v>58</v>
      </c>
      <c r="SWK48" s="31" t="s">
        <v>59</v>
      </c>
      <c r="SWL48" s="30" t="s">
        <v>58</v>
      </c>
      <c r="SWM48" s="31" t="s">
        <v>59</v>
      </c>
      <c r="SWN48" s="30" t="s">
        <v>58</v>
      </c>
      <c r="SWO48" s="31" t="s">
        <v>59</v>
      </c>
      <c r="SWP48" s="30" t="s">
        <v>58</v>
      </c>
      <c r="SWQ48" s="31" t="s">
        <v>59</v>
      </c>
      <c r="SWR48" s="30" t="s">
        <v>58</v>
      </c>
      <c r="SWS48" s="31" t="s">
        <v>59</v>
      </c>
      <c r="SWT48" s="30" t="s">
        <v>58</v>
      </c>
      <c r="SWU48" s="31" t="s">
        <v>59</v>
      </c>
      <c r="SWV48" s="30" t="s">
        <v>58</v>
      </c>
      <c r="SWW48" s="31" t="s">
        <v>59</v>
      </c>
      <c r="SWX48" s="30" t="s">
        <v>58</v>
      </c>
      <c r="SWY48" s="31" t="s">
        <v>59</v>
      </c>
      <c r="SWZ48" s="30" t="s">
        <v>58</v>
      </c>
      <c r="SXA48" s="31" t="s">
        <v>59</v>
      </c>
      <c r="SXB48" s="30" t="s">
        <v>58</v>
      </c>
      <c r="SXC48" s="31" t="s">
        <v>59</v>
      </c>
      <c r="SXD48" s="30" t="s">
        <v>58</v>
      </c>
      <c r="SXE48" s="31" t="s">
        <v>59</v>
      </c>
      <c r="SXF48" s="30" t="s">
        <v>58</v>
      </c>
      <c r="SXG48" s="31" t="s">
        <v>59</v>
      </c>
      <c r="SXH48" s="30" t="s">
        <v>58</v>
      </c>
      <c r="SXI48" s="31" t="s">
        <v>59</v>
      </c>
      <c r="SXJ48" s="30" t="s">
        <v>58</v>
      </c>
      <c r="SXK48" s="31" t="s">
        <v>59</v>
      </c>
      <c r="SXL48" s="30" t="s">
        <v>58</v>
      </c>
      <c r="SXM48" s="31" t="s">
        <v>59</v>
      </c>
      <c r="SXN48" s="30" t="s">
        <v>58</v>
      </c>
      <c r="SXO48" s="31" t="s">
        <v>59</v>
      </c>
      <c r="SXP48" s="30" t="s">
        <v>58</v>
      </c>
      <c r="SXQ48" s="31" t="s">
        <v>59</v>
      </c>
      <c r="SXR48" s="30" t="s">
        <v>58</v>
      </c>
      <c r="SXS48" s="31" t="s">
        <v>59</v>
      </c>
      <c r="SXT48" s="30" t="s">
        <v>58</v>
      </c>
      <c r="SXU48" s="31" t="s">
        <v>59</v>
      </c>
      <c r="SXV48" s="30" t="s">
        <v>58</v>
      </c>
      <c r="SXW48" s="31" t="s">
        <v>59</v>
      </c>
      <c r="SXX48" s="30" t="s">
        <v>58</v>
      </c>
      <c r="SXY48" s="31" t="s">
        <v>59</v>
      </c>
      <c r="SXZ48" s="30" t="s">
        <v>58</v>
      </c>
      <c r="SYA48" s="31" t="s">
        <v>59</v>
      </c>
      <c r="SYB48" s="30" t="s">
        <v>58</v>
      </c>
      <c r="SYC48" s="31" t="s">
        <v>59</v>
      </c>
      <c r="SYD48" s="30" t="s">
        <v>58</v>
      </c>
      <c r="SYE48" s="31" t="s">
        <v>59</v>
      </c>
      <c r="SYF48" s="30" t="s">
        <v>58</v>
      </c>
      <c r="SYG48" s="31" t="s">
        <v>59</v>
      </c>
      <c r="SYH48" s="30" t="s">
        <v>58</v>
      </c>
      <c r="SYI48" s="31" t="s">
        <v>59</v>
      </c>
      <c r="SYJ48" s="30" t="s">
        <v>58</v>
      </c>
      <c r="SYK48" s="31" t="s">
        <v>59</v>
      </c>
      <c r="SYL48" s="30" t="s">
        <v>58</v>
      </c>
      <c r="SYM48" s="31" t="s">
        <v>59</v>
      </c>
      <c r="SYN48" s="30" t="s">
        <v>58</v>
      </c>
      <c r="SYO48" s="31" t="s">
        <v>59</v>
      </c>
      <c r="SYP48" s="30" t="s">
        <v>58</v>
      </c>
      <c r="SYQ48" s="31" t="s">
        <v>59</v>
      </c>
      <c r="SYR48" s="30" t="s">
        <v>58</v>
      </c>
      <c r="SYS48" s="31" t="s">
        <v>59</v>
      </c>
      <c r="SYT48" s="30" t="s">
        <v>58</v>
      </c>
      <c r="SYU48" s="31" t="s">
        <v>59</v>
      </c>
      <c r="SYV48" s="30" t="s">
        <v>58</v>
      </c>
      <c r="SYW48" s="31" t="s">
        <v>59</v>
      </c>
      <c r="SYX48" s="30" t="s">
        <v>58</v>
      </c>
      <c r="SYY48" s="31" t="s">
        <v>59</v>
      </c>
      <c r="SYZ48" s="30" t="s">
        <v>58</v>
      </c>
      <c r="SZA48" s="31" t="s">
        <v>59</v>
      </c>
      <c r="SZB48" s="30" t="s">
        <v>58</v>
      </c>
      <c r="SZC48" s="31" t="s">
        <v>59</v>
      </c>
      <c r="SZD48" s="30" t="s">
        <v>58</v>
      </c>
      <c r="SZE48" s="31" t="s">
        <v>59</v>
      </c>
      <c r="SZF48" s="30" t="s">
        <v>58</v>
      </c>
      <c r="SZG48" s="31" t="s">
        <v>59</v>
      </c>
      <c r="SZH48" s="30" t="s">
        <v>58</v>
      </c>
      <c r="SZI48" s="31" t="s">
        <v>59</v>
      </c>
      <c r="SZJ48" s="30" t="s">
        <v>58</v>
      </c>
      <c r="SZK48" s="31" t="s">
        <v>59</v>
      </c>
      <c r="SZL48" s="30" t="s">
        <v>58</v>
      </c>
      <c r="SZM48" s="31" t="s">
        <v>59</v>
      </c>
      <c r="SZN48" s="30" t="s">
        <v>58</v>
      </c>
      <c r="SZO48" s="31" t="s">
        <v>59</v>
      </c>
      <c r="SZP48" s="30" t="s">
        <v>58</v>
      </c>
      <c r="SZQ48" s="31" t="s">
        <v>59</v>
      </c>
      <c r="SZR48" s="30" t="s">
        <v>58</v>
      </c>
      <c r="SZS48" s="31" t="s">
        <v>59</v>
      </c>
      <c r="SZT48" s="30" t="s">
        <v>58</v>
      </c>
      <c r="SZU48" s="31" t="s">
        <v>59</v>
      </c>
      <c r="SZV48" s="30" t="s">
        <v>58</v>
      </c>
      <c r="SZW48" s="31" t="s">
        <v>59</v>
      </c>
      <c r="SZX48" s="30" t="s">
        <v>58</v>
      </c>
      <c r="SZY48" s="31" t="s">
        <v>59</v>
      </c>
      <c r="SZZ48" s="30" t="s">
        <v>58</v>
      </c>
      <c r="TAA48" s="31" t="s">
        <v>59</v>
      </c>
      <c r="TAB48" s="30" t="s">
        <v>58</v>
      </c>
      <c r="TAC48" s="31" t="s">
        <v>59</v>
      </c>
      <c r="TAD48" s="30" t="s">
        <v>58</v>
      </c>
      <c r="TAE48" s="31" t="s">
        <v>59</v>
      </c>
      <c r="TAF48" s="30" t="s">
        <v>58</v>
      </c>
      <c r="TAG48" s="31" t="s">
        <v>59</v>
      </c>
      <c r="TAH48" s="30" t="s">
        <v>58</v>
      </c>
      <c r="TAI48" s="31" t="s">
        <v>59</v>
      </c>
      <c r="TAJ48" s="30" t="s">
        <v>58</v>
      </c>
      <c r="TAK48" s="31" t="s">
        <v>59</v>
      </c>
      <c r="TAL48" s="30" t="s">
        <v>58</v>
      </c>
      <c r="TAM48" s="31" t="s">
        <v>59</v>
      </c>
      <c r="TAN48" s="30" t="s">
        <v>58</v>
      </c>
      <c r="TAO48" s="31" t="s">
        <v>59</v>
      </c>
      <c r="TAP48" s="30" t="s">
        <v>58</v>
      </c>
      <c r="TAQ48" s="31" t="s">
        <v>59</v>
      </c>
      <c r="TAR48" s="30" t="s">
        <v>58</v>
      </c>
      <c r="TAS48" s="31" t="s">
        <v>59</v>
      </c>
      <c r="TAT48" s="30" t="s">
        <v>58</v>
      </c>
      <c r="TAU48" s="31" t="s">
        <v>59</v>
      </c>
      <c r="TAV48" s="30" t="s">
        <v>58</v>
      </c>
      <c r="TAW48" s="31" t="s">
        <v>59</v>
      </c>
      <c r="TAX48" s="30" t="s">
        <v>58</v>
      </c>
      <c r="TAY48" s="31" t="s">
        <v>59</v>
      </c>
      <c r="TAZ48" s="30" t="s">
        <v>58</v>
      </c>
      <c r="TBA48" s="31" t="s">
        <v>59</v>
      </c>
      <c r="TBB48" s="30" t="s">
        <v>58</v>
      </c>
      <c r="TBC48" s="31" t="s">
        <v>59</v>
      </c>
      <c r="TBD48" s="30" t="s">
        <v>58</v>
      </c>
      <c r="TBE48" s="31" t="s">
        <v>59</v>
      </c>
      <c r="TBF48" s="30" t="s">
        <v>58</v>
      </c>
      <c r="TBG48" s="31" t="s">
        <v>59</v>
      </c>
      <c r="TBH48" s="30" t="s">
        <v>58</v>
      </c>
      <c r="TBI48" s="31" t="s">
        <v>59</v>
      </c>
      <c r="TBJ48" s="30" t="s">
        <v>58</v>
      </c>
      <c r="TBK48" s="31" t="s">
        <v>59</v>
      </c>
      <c r="TBL48" s="30" t="s">
        <v>58</v>
      </c>
      <c r="TBM48" s="31" t="s">
        <v>59</v>
      </c>
      <c r="TBN48" s="30" t="s">
        <v>58</v>
      </c>
      <c r="TBO48" s="31" t="s">
        <v>59</v>
      </c>
      <c r="TBP48" s="30" t="s">
        <v>58</v>
      </c>
      <c r="TBQ48" s="31" t="s">
        <v>59</v>
      </c>
      <c r="TBR48" s="30" t="s">
        <v>58</v>
      </c>
      <c r="TBS48" s="31" t="s">
        <v>59</v>
      </c>
      <c r="TBT48" s="30" t="s">
        <v>58</v>
      </c>
      <c r="TBU48" s="31" t="s">
        <v>59</v>
      </c>
      <c r="TBV48" s="30" t="s">
        <v>58</v>
      </c>
      <c r="TBW48" s="31" t="s">
        <v>59</v>
      </c>
      <c r="TBX48" s="30" t="s">
        <v>58</v>
      </c>
      <c r="TBY48" s="31" t="s">
        <v>59</v>
      </c>
      <c r="TBZ48" s="30" t="s">
        <v>58</v>
      </c>
      <c r="TCA48" s="31" t="s">
        <v>59</v>
      </c>
      <c r="TCB48" s="30" t="s">
        <v>58</v>
      </c>
      <c r="TCC48" s="31" t="s">
        <v>59</v>
      </c>
      <c r="TCD48" s="30" t="s">
        <v>58</v>
      </c>
      <c r="TCE48" s="31" t="s">
        <v>59</v>
      </c>
      <c r="TCF48" s="30" t="s">
        <v>58</v>
      </c>
      <c r="TCG48" s="31" t="s">
        <v>59</v>
      </c>
      <c r="TCH48" s="30" t="s">
        <v>58</v>
      </c>
      <c r="TCI48" s="31" t="s">
        <v>59</v>
      </c>
      <c r="TCJ48" s="30" t="s">
        <v>58</v>
      </c>
      <c r="TCK48" s="31" t="s">
        <v>59</v>
      </c>
      <c r="TCL48" s="30" t="s">
        <v>58</v>
      </c>
      <c r="TCM48" s="31" t="s">
        <v>59</v>
      </c>
      <c r="TCN48" s="30" t="s">
        <v>58</v>
      </c>
      <c r="TCO48" s="31" t="s">
        <v>59</v>
      </c>
      <c r="TCP48" s="30" t="s">
        <v>58</v>
      </c>
      <c r="TCQ48" s="31" t="s">
        <v>59</v>
      </c>
      <c r="TCR48" s="30" t="s">
        <v>58</v>
      </c>
      <c r="TCS48" s="31" t="s">
        <v>59</v>
      </c>
      <c r="TCT48" s="30" t="s">
        <v>58</v>
      </c>
      <c r="TCU48" s="31" t="s">
        <v>59</v>
      </c>
      <c r="TCV48" s="30" t="s">
        <v>58</v>
      </c>
      <c r="TCW48" s="31" t="s">
        <v>59</v>
      </c>
      <c r="TCX48" s="30" t="s">
        <v>58</v>
      </c>
      <c r="TCY48" s="31" t="s">
        <v>59</v>
      </c>
      <c r="TCZ48" s="30" t="s">
        <v>58</v>
      </c>
      <c r="TDA48" s="31" t="s">
        <v>59</v>
      </c>
      <c r="TDB48" s="30" t="s">
        <v>58</v>
      </c>
      <c r="TDC48" s="31" t="s">
        <v>59</v>
      </c>
      <c r="TDD48" s="30" t="s">
        <v>58</v>
      </c>
      <c r="TDE48" s="31" t="s">
        <v>59</v>
      </c>
      <c r="TDF48" s="30" t="s">
        <v>58</v>
      </c>
      <c r="TDG48" s="31" t="s">
        <v>59</v>
      </c>
      <c r="TDH48" s="30" t="s">
        <v>58</v>
      </c>
      <c r="TDI48" s="31" t="s">
        <v>59</v>
      </c>
      <c r="TDJ48" s="30" t="s">
        <v>58</v>
      </c>
      <c r="TDK48" s="31" t="s">
        <v>59</v>
      </c>
      <c r="TDL48" s="30" t="s">
        <v>58</v>
      </c>
      <c r="TDM48" s="31" t="s">
        <v>59</v>
      </c>
      <c r="TDN48" s="30" t="s">
        <v>58</v>
      </c>
      <c r="TDO48" s="31" t="s">
        <v>59</v>
      </c>
      <c r="TDP48" s="30" t="s">
        <v>58</v>
      </c>
      <c r="TDQ48" s="31" t="s">
        <v>59</v>
      </c>
      <c r="TDR48" s="30" t="s">
        <v>58</v>
      </c>
      <c r="TDS48" s="31" t="s">
        <v>59</v>
      </c>
      <c r="TDT48" s="30" t="s">
        <v>58</v>
      </c>
      <c r="TDU48" s="31" t="s">
        <v>59</v>
      </c>
      <c r="TDV48" s="30" t="s">
        <v>58</v>
      </c>
      <c r="TDW48" s="31" t="s">
        <v>59</v>
      </c>
      <c r="TDX48" s="30" t="s">
        <v>58</v>
      </c>
      <c r="TDY48" s="31" t="s">
        <v>59</v>
      </c>
      <c r="TDZ48" s="30" t="s">
        <v>58</v>
      </c>
      <c r="TEA48" s="31" t="s">
        <v>59</v>
      </c>
      <c r="TEB48" s="30" t="s">
        <v>58</v>
      </c>
      <c r="TEC48" s="31" t="s">
        <v>59</v>
      </c>
      <c r="TED48" s="30" t="s">
        <v>58</v>
      </c>
      <c r="TEE48" s="31" t="s">
        <v>59</v>
      </c>
      <c r="TEF48" s="30" t="s">
        <v>58</v>
      </c>
      <c r="TEG48" s="31" t="s">
        <v>59</v>
      </c>
      <c r="TEH48" s="30" t="s">
        <v>58</v>
      </c>
      <c r="TEI48" s="31" t="s">
        <v>59</v>
      </c>
      <c r="TEJ48" s="30" t="s">
        <v>58</v>
      </c>
      <c r="TEK48" s="31" t="s">
        <v>59</v>
      </c>
      <c r="TEL48" s="30" t="s">
        <v>58</v>
      </c>
      <c r="TEM48" s="31" t="s">
        <v>59</v>
      </c>
      <c r="TEN48" s="30" t="s">
        <v>58</v>
      </c>
      <c r="TEO48" s="31" t="s">
        <v>59</v>
      </c>
      <c r="TEP48" s="30" t="s">
        <v>58</v>
      </c>
      <c r="TEQ48" s="31" t="s">
        <v>59</v>
      </c>
      <c r="TER48" s="30" t="s">
        <v>58</v>
      </c>
      <c r="TES48" s="31" t="s">
        <v>59</v>
      </c>
      <c r="TET48" s="30" t="s">
        <v>58</v>
      </c>
      <c r="TEU48" s="31" t="s">
        <v>59</v>
      </c>
      <c r="TEV48" s="30" t="s">
        <v>58</v>
      </c>
      <c r="TEW48" s="31" t="s">
        <v>59</v>
      </c>
      <c r="TEX48" s="30" t="s">
        <v>58</v>
      </c>
      <c r="TEY48" s="31" t="s">
        <v>59</v>
      </c>
      <c r="TEZ48" s="30" t="s">
        <v>58</v>
      </c>
      <c r="TFA48" s="31" t="s">
        <v>59</v>
      </c>
      <c r="TFB48" s="30" t="s">
        <v>58</v>
      </c>
      <c r="TFC48" s="31" t="s">
        <v>59</v>
      </c>
      <c r="TFD48" s="30" t="s">
        <v>58</v>
      </c>
      <c r="TFE48" s="31" t="s">
        <v>59</v>
      </c>
      <c r="TFF48" s="30" t="s">
        <v>58</v>
      </c>
      <c r="TFG48" s="31" t="s">
        <v>59</v>
      </c>
      <c r="TFH48" s="30" t="s">
        <v>58</v>
      </c>
      <c r="TFI48" s="31" t="s">
        <v>59</v>
      </c>
      <c r="TFJ48" s="30" t="s">
        <v>58</v>
      </c>
      <c r="TFK48" s="31" t="s">
        <v>59</v>
      </c>
      <c r="TFL48" s="30" t="s">
        <v>58</v>
      </c>
      <c r="TFM48" s="31" t="s">
        <v>59</v>
      </c>
      <c r="TFN48" s="30" t="s">
        <v>58</v>
      </c>
      <c r="TFO48" s="31" t="s">
        <v>59</v>
      </c>
      <c r="TFP48" s="30" t="s">
        <v>58</v>
      </c>
      <c r="TFQ48" s="31" t="s">
        <v>59</v>
      </c>
      <c r="TFR48" s="30" t="s">
        <v>58</v>
      </c>
      <c r="TFS48" s="31" t="s">
        <v>59</v>
      </c>
      <c r="TFT48" s="30" t="s">
        <v>58</v>
      </c>
      <c r="TFU48" s="31" t="s">
        <v>59</v>
      </c>
      <c r="TFV48" s="30" t="s">
        <v>58</v>
      </c>
      <c r="TFW48" s="31" t="s">
        <v>59</v>
      </c>
      <c r="TFX48" s="30" t="s">
        <v>58</v>
      </c>
      <c r="TFY48" s="31" t="s">
        <v>59</v>
      </c>
      <c r="TFZ48" s="30" t="s">
        <v>58</v>
      </c>
      <c r="TGA48" s="31" t="s">
        <v>59</v>
      </c>
      <c r="TGB48" s="30" t="s">
        <v>58</v>
      </c>
      <c r="TGC48" s="31" t="s">
        <v>59</v>
      </c>
      <c r="TGD48" s="30" t="s">
        <v>58</v>
      </c>
      <c r="TGE48" s="31" t="s">
        <v>59</v>
      </c>
      <c r="TGF48" s="30" t="s">
        <v>58</v>
      </c>
      <c r="TGG48" s="31" t="s">
        <v>59</v>
      </c>
      <c r="TGH48" s="30" t="s">
        <v>58</v>
      </c>
      <c r="TGI48" s="31" t="s">
        <v>59</v>
      </c>
      <c r="TGJ48" s="30" t="s">
        <v>58</v>
      </c>
      <c r="TGK48" s="31" t="s">
        <v>59</v>
      </c>
      <c r="TGL48" s="30" t="s">
        <v>58</v>
      </c>
      <c r="TGM48" s="31" t="s">
        <v>59</v>
      </c>
      <c r="TGN48" s="30" t="s">
        <v>58</v>
      </c>
      <c r="TGO48" s="31" t="s">
        <v>59</v>
      </c>
      <c r="TGP48" s="30" t="s">
        <v>58</v>
      </c>
      <c r="TGQ48" s="31" t="s">
        <v>59</v>
      </c>
      <c r="TGR48" s="30" t="s">
        <v>58</v>
      </c>
      <c r="TGS48" s="31" t="s">
        <v>59</v>
      </c>
      <c r="TGT48" s="30" t="s">
        <v>58</v>
      </c>
      <c r="TGU48" s="31" t="s">
        <v>59</v>
      </c>
      <c r="TGV48" s="30" t="s">
        <v>58</v>
      </c>
      <c r="TGW48" s="31" t="s">
        <v>59</v>
      </c>
      <c r="TGX48" s="30" t="s">
        <v>58</v>
      </c>
      <c r="TGY48" s="31" t="s">
        <v>59</v>
      </c>
      <c r="TGZ48" s="30" t="s">
        <v>58</v>
      </c>
      <c r="THA48" s="31" t="s">
        <v>59</v>
      </c>
      <c r="THB48" s="30" t="s">
        <v>58</v>
      </c>
      <c r="THC48" s="31" t="s">
        <v>59</v>
      </c>
      <c r="THD48" s="30" t="s">
        <v>58</v>
      </c>
      <c r="THE48" s="31" t="s">
        <v>59</v>
      </c>
      <c r="THF48" s="30" t="s">
        <v>58</v>
      </c>
      <c r="THG48" s="31" t="s">
        <v>59</v>
      </c>
      <c r="THH48" s="30" t="s">
        <v>58</v>
      </c>
      <c r="THI48" s="31" t="s">
        <v>59</v>
      </c>
      <c r="THJ48" s="30" t="s">
        <v>58</v>
      </c>
      <c r="THK48" s="31" t="s">
        <v>59</v>
      </c>
      <c r="THL48" s="30" t="s">
        <v>58</v>
      </c>
      <c r="THM48" s="31" t="s">
        <v>59</v>
      </c>
      <c r="THN48" s="30" t="s">
        <v>58</v>
      </c>
      <c r="THO48" s="31" t="s">
        <v>59</v>
      </c>
      <c r="THP48" s="30" t="s">
        <v>58</v>
      </c>
      <c r="THQ48" s="31" t="s">
        <v>59</v>
      </c>
      <c r="THR48" s="30" t="s">
        <v>58</v>
      </c>
      <c r="THS48" s="31" t="s">
        <v>59</v>
      </c>
      <c r="THT48" s="30" t="s">
        <v>58</v>
      </c>
      <c r="THU48" s="31" t="s">
        <v>59</v>
      </c>
      <c r="THV48" s="30" t="s">
        <v>58</v>
      </c>
      <c r="THW48" s="31" t="s">
        <v>59</v>
      </c>
      <c r="THX48" s="30" t="s">
        <v>58</v>
      </c>
      <c r="THY48" s="31" t="s">
        <v>59</v>
      </c>
      <c r="THZ48" s="30" t="s">
        <v>58</v>
      </c>
      <c r="TIA48" s="31" t="s">
        <v>59</v>
      </c>
      <c r="TIB48" s="30" t="s">
        <v>58</v>
      </c>
      <c r="TIC48" s="31" t="s">
        <v>59</v>
      </c>
      <c r="TID48" s="30" t="s">
        <v>58</v>
      </c>
      <c r="TIE48" s="31" t="s">
        <v>59</v>
      </c>
      <c r="TIF48" s="30" t="s">
        <v>58</v>
      </c>
      <c r="TIG48" s="31" t="s">
        <v>59</v>
      </c>
      <c r="TIH48" s="30" t="s">
        <v>58</v>
      </c>
      <c r="TII48" s="31" t="s">
        <v>59</v>
      </c>
      <c r="TIJ48" s="30" t="s">
        <v>58</v>
      </c>
      <c r="TIK48" s="31" t="s">
        <v>59</v>
      </c>
      <c r="TIL48" s="30" t="s">
        <v>58</v>
      </c>
      <c r="TIM48" s="31" t="s">
        <v>59</v>
      </c>
      <c r="TIN48" s="30" t="s">
        <v>58</v>
      </c>
      <c r="TIO48" s="31" t="s">
        <v>59</v>
      </c>
      <c r="TIP48" s="30" t="s">
        <v>58</v>
      </c>
      <c r="TIQ48" s="31" t="s">
        <v>59</v>
      </c>
      <c r="TIR48" s="30" t="s">
        <v>58</v>
      </c>
      <c r="TIS48" s="31" t="s">
        <v>59</v>
      </c>
      <c r="TIT48" s="30" t="s">
        <v>58</v>
      </c>
      <c r="TIU48" s="31" t="s">
        <v>59</v>
      </c>
      <c r="TIV48" s="30" t="s">
        <v>58</v>
      </c>
      <c r="TIW48" s="31" t="s">
        <v>59</v>
      </c>
      <c r="TIX48" s="30" t="s">
        <v>58</v>
      </c>
      <c r="TIY48" s="31" t="s">
        <v>59</v>
      </c>
      <c r="TIZ48" s="30" t="s">
        <v>58</v>
      </c>
      <c r="TJA48" s="31" t="s">
        <v>59</v>
      </c>
      <c r="TJB48" s="30" t="s">
        <v>58</v>
      </c>
      <c r="TJC48" s="31" t="s">
        <v>59</v>
      </c>
      <c r="TJD48" s="30" t="s">
        <v>58</v>
      </c>
      <c r="TJE48" s="31" t="s">
        <v>59</v>
      </c>
      <c r="TJF48" s="30" t="s">
        <v>58</v>
      </c>
      <c r="TJG48" s="31" t="s">
        <v>59</v>
      </c>
      <c r="TJH48" s="30" t="s">
        <v>58</v>
      </c>
      <c r="TJI48" s="31" t="s">
        <v>59</v>
      </c>
      <c r="TJJ48" s="30" t="s">
        <v>58</v>
      </c>
      <c r="TJK48" s="31" t="s">
        <v>59</v>
      </c>
      <c r="TJL48" s="30" t="s">
        <v>58</v>
      </c>
      <c r="TJM48" s="31" t="s">
        <v>59</v>
      </c>
      <c r="TJN48" s="30" t="s">
        <v>58</v>
      </c>
      <c r="TJO48" s="31" t="s">
        <v>59</v>
      </c>
      <c r="TJP48" s="30" t="s">
        <v>58</v>
      </c>
      <c r="TJQ48" s="31" t="s">
        <v>59</v>
      </c>
      <c r="TJR48" s="30" t="s">
        <v>58</v>
      </c>
      <c r="TJS48" s="31" t="s">
        <v>59</v>
      </c>
      <c r="TJT48" s="30" t="s">
        <v>58</v>
      </c>
      <c r="TJU48" s="31" t="s">
        <v>59</v>
      </c>
      <c r="TJV48" s="30" t="s">
        <v>58</v>
      </c>
      <c r="TJW48" s="31" t="s">
        <v>59</v>
      </c>
      <c r="TJX48" s="30" t="s">
        <v>58</v>
      </c>
      <c r="TJY48" s="31" t="s">
        <v>59</v>
      </c>
      <c r="TJZ48" s="30" t="s">
        <v>58</v>
      </c>
      <c r="TKA48" s="31" t="s">
        <v>59</v>
      </c>
      <c r="TKB48" s="30" t="s">
        <v>58</v>
      </c>
      <c r="TKC48" s="31" t="s">
        <v>59</v>
      </c>
      <c r="TKD48" s="30" t="s">
        <v>58</v>
      </c>
      <c r="TKE48" s="31" t="s">
        <v>59</v>
      </c>
      <c r="TKF48" s="30" t="s">
        <v>58</v>
      </c>
      <c r="TKG48" s="31" t="s">
        <v>59</v>
      </c>
      <c r="TKH48" s="30" t="s">
        <v>58</v>
      </c>
      <c r="TKI48" s="31" t="s">
        <v>59</v>
      </c>
      <c r="TKJ48" s="30" t="s">
        <v>58</v>
      </c>
      <c r="TKK48" s="31" t="s">
        <v>59</v>
      </c>
      <c r="TKL48" s="30" t="s">
        <v>58</v>
      </c>
      <c r="TKM48" s="31" t="s">
        <v>59</v>
      </c>
      <c r="TKN48" s="30" t="s">
        <v>58</v>
      </c>
      <c r="TKO48" s="31" t="s">
        <v>59</v>
      </c>
      <c r="TKP48" s="30" t="s">
        <v>58</v>
      </c>
      <c r="TKQ48" s="31" t="s">
        <v>59</v>
      </c>
      <c r="TKR48" s="30" t="s">
        <v>58</v>
      </c>
      <c r="TKS48" s="31" t="s">
        <v>59</v>
      </c>
      <c r="TKT48" s="30" t="s">
        <v>58</v>
      </c>
      <c r="TKU48" s="31" t="s">
        <v>59</v>
      </c>
      <c r="TKV48" s="30" t="s">
        <v>58</v>
      </c>
      <c r="TKW48" s="31" t="s">
        <v>59</v>
      </c>
      <c r="TKX48" s="30" t="s">
        <v>58</v>
      </c>
      <c r="TKY48" s="31" t="s">
        <v>59</v>
      </c>
      <c r="TKZ48" s="30" t="s">
        <v>58</v>
      </c>
      <c r="TLA48" s="31" t="s">
        <v>59</v>
      </c>
      <c r="TLB48" s="30" t="s">
        <v>58</v>
      </c>
      <c r="TLC48" s="31" t="s">
        <v>59</v>
      </c>
      <c r="TLD48" s="30" t="s">
        <v>58</v>
      </c>
      <c r="TLE48" s="31" t="s">
        <v>59</v>
      </c>
      <c r="TLF48" s="30" t="s">
        <v>58</v>
      </c>
      <c r="TLG48" s="31" t="s">
        <v>59</v>
      </c>
      <c r="TLH48" s="30" t="s">
        <v>58</v>
      </c>
      <c r="TLI48" s="31" t="s">
        <v>59</v>
      </c>
      <c r="TLJ48" s="30" t="s">
        <v>58</v>
      </c>
      <c r="TLK48" s="31" t="s">
        <v>59</v>
      </c>
      <c r="TLL48" s="30" t="s">
        <v>58</v>
      </c>
      <c r="TLM48" s="31" t="s">
        <v>59</v>
      </c>
      <c r="TLN48" s="30" t="s">
        <v>58</v>
      </c>
      <c r="TLO48" s="31" t="s">
        <v>59</v>
      </c>
      <c r="TLP48" s="30" t="s">
        <v>58</v>
      </c>
      <c r="TLQ48" s="31" t="s">
        <v>59</v>
      </c>
      <c r="TLR48" s="30" t="s">
        <v>58</v>
      </c>
      <c r="TLS48" s="31" t="s">
        <v>59</v>
      </c>
      <c r="TLT48" s="30" t="s">
        <v>58</v>
      </c>
      <c r="TLU48" s="31" t="s">
        <v>59</v>
      </c>
      <c r="TLV48" s="30" t="s">
        <v>58</v>
      </c>
      <c r="TLW48" s="31" t="s">
        <v>59</v>
      </c>
      <c r="TLX48" s="30" t="s">
        <v>58</v>
      </c>
      <c r="TLY48" s="31" t="s">
        <v>59</v>
      </c>
      <c r="TLZ48" s="30" t="s">
        <v>58</v>
      </c>
      <c r="TMA48" s="31" t="s">
        <v>59</v>
      </c>
      <c r="TMB48" s="30" t="s">
        <v>58</v>
      </c>
      <c r="TMC48" s="31" t="s">
        <v>59</v>
      </c>
      <c r="TMD48" s="30" t="s">
        <v>58</v>
      </c>
      <c r="TME48" s="31" t="s">
        <v>59</v>
      </c>
      <c r="TMF48" s="30" t="s">
        <v>58</v>
      </c>
      <c r="TMG48" s="31" t="s">
        <v>59</v>
      </c>
      <c r="TMH48" s="30" t="s">
        <v>58</v>
      </c>
      <c r="TMI48" s="31" t="s">
        <v>59</v>
      </c>
      <c r="TMJ48" s="30" t="s">
        <v>58</v>
      </c>
      <c r="TMK48" s="31" t="s">
        <v>59</v>
      </c>
      <c r="TML48" s="30" t="s">
        <v>58</v>
      </c>
      <c r="TMM48" s="31" t="s">
        <v>59</v>
      </c>
      <c r="TMN48" s="30" t="s">
        <v>58</v>
      </c>
      <c r="TMO48" s="31" t="s">
        <v>59</v>
      </c>
      <c r="TMP48" s="30" t="s">
        <v>58</v>
      </c>
      <c r="TMQ48" s="31" t="s">
        <v>59</v>
      </c>
      <c r="TMR48" s="30" t="s">
        <v>58</v>
      </c>
      <c r="TMS48" s="31" t="s">
        <v>59</v>
      </c>
      <c r="TMT48" s="30" t="s">
        <v>58</v>
      </c>
      <c r="TMU48" s="31" t="s">
        <v>59</v>
      </c>
      <c r="TMV48" s="30" t="s">
        <v>58</v>
      </c>
      <c r="TMW48" s="31" t="s">
        <v>59</v>
      </c>
      <c r="TMX48" s="30" t="s">
        <v>58</v>
      </c>
      <c r="TMY48" s="31" t="s">
        <v>59</v>
      </c>
      <c r="TMZ48" s="30" t="s">
        <v>58</v>
      </c>
      <c r="TNA48" s="31" t="s">
        <v>59</v>
      </c>
      <c r="TNB48" s="30" t="s">
        <v>58</v>
      </c>
      <c r="TNC48" s="31" t="s">
        <v>59</v>
      </c>
      <c r="TND48" s="30" t="s">
        <v>58</v>
      </c>
      <c r="TNE48" s="31" t="s">
        <v>59</v>
      </c>
      <c r="TNF48" s="30" t="s">
        <v>58</v>
      </c>
      <c r="TNG48" s="31" t="s">
        <v>59</v>
      </c>
      <c r="TNH48" s="30" t="s">
        <v>58</v>
      </c>
      <c r="TNI48" s="31" t="s">
        <v>59</v>
      </c>
      <c r="TNJ48" s="30" t="s">
        <v>58</v>
      </c>
      <c r="TNK48" s="31" t="s">
        <v>59</v>
      </c>
      <c r="TNL48" s="30" t="s">
        <v>58</v>
      </c>
      <c r="TNM48" s="31" t="s">
        <v>59</v>
      </c>
      <c r="TNN48" s="30" t="s">
        <v>58</v>
      </c>
      <c r="TNO48" s="31" t="s">
        <v>59</v>
      </c>
      <c r="TNP48" s="30" t="s">
        <v>58</v>
      </c>
      <c r="TNQ48" s="31" t="s">
        <v>59</v>
      </c>
      <c r="TNR48" s="30" t="s">
        <v>58</v>
      </c>
      <c r="TNS48" s="31" t="s">
        <v>59</v>
      </c>
      <c r="TNT48" s="30" t="s">
        <v>58</v>
      </c>
      <c r="TNU48" s="31" t="s">
        <v>59</v>
      </c>
      <c r="TNV48" s="30" t="s">
        <v>58</v>
      </c>
      <c r="TNW48" s="31" t="s">
        <v>59</v>
      </c>
      <c r="TNX48" s="30" t="s">
        <v>58</v>
      </c>
      <c r="TNY48" s="31" t="s">
        <v>59</v>
      </c>
      <c r="TNZ48" s="30" t="s">
        <v>58</v>
      </c>
      <c r="TOA48" s="31" t="s">
        <v>59</v>
      </c>
      <c r="TOB48" s="30" t="s">
        <v>58</v>
      </c>
      <c r="TOC48" s="31" t="s">
        <v>59</v>
      </c>
      <c r="TOD48" s="30" t="s">
        <v>58</v>
      </c>
      <c r="TOE48" s="31" t="s">
        <v>59</v>
      </c>
      <c r="TOF48" s="30" t="s">
        <v>58</v>
      </c>
      <c r="TOG48" s="31" t="s">
        <v>59</v>
      </c>
      <c r="TOH48" s="30" t="s">
        <v>58</v>
      </c>
      <c r="TOI48" s="31" t="s">
        <v>59</v>
      </c>
      <c r="TOJ48" s="30" t="s">
        <v>58</v>
      </c>
      <c r="TOK48" s="31" t="s">
        <v>59</v>
      </c>
      <c r="TOL48" s="30" t="s">
        <v>58</v>
      </c>
      <c r="TOM48" s="31" t="s">
        <v>59</v>
      </c>
      <c r="TON48" s="30" t="s">
        <v>58</v>
      </c>
      <c r="TOO48" s="31" t="s">
        <v>59</v>
      </c>
      <c r="TOP48" s="30" t="s">
        <v>58</v>
      </c>
      <c r="TOQ48" s="31" t="s">
        <v>59</v>
      </c>
      <c r="TOR48" s="30" t="s">
        <v>58</v>
      </c>
      <c r="TOS48" s="31" t="s">
        <v>59</v>
      </c>
      <c r="TOT48" s="30" t="s">
        <v>58</v>
      </c>
      <c r="TOU48" s="31" t="s">
        <v>59</v>
      </c>
      <c r="TOV48" s="30" t="s">
        <v>58</v>
      </c>
      <c r="TOW48" s="31" t="s">
        <v>59</v>
      </c>
      <c r="TOX48" s="30" t="s">
        <v>58</v>
      </c>
      <c r="TOY48" s="31" t="s">
        <v>59</v>
      </c>
      <c r="TOZ48" s="30" t="s">
        <v>58</v>
      </c>
      <c r="TPA48" s="31" t="s">
        <v>59</v>
      </c>
      <c r="TPB48" s="30" t="s">
        <v>58</v>
      </c>
      <c r="TPC48" s="31" t="s">
        <v>59</v>
      </c>
      <c r="TPD48" s="30" t="s">
        <v>58</v>
      </c>
      <c r="TPE48" s="31" t="s">
        <v>59</v>
      </c>
      <c r="TPF48" s="30" t="s">
        <v>58</v>
      </c>
      <c r="TPG48" s="31" t="s">
        <v>59</v>
      </c>
      <c r="TPH48" s="30" t="s">
        <v>58</v>
      </c>
      <c r="TPI48" s="31" t="s">
        <v>59</v>
      </c>
      <c r="TPJ48" s="30" t="s">
        <v>58</v>
      </c>
      <c r="TPK48" s="31" t="s">
        <v>59</v>
      </c>
      <c r="TPL48" s="30" t="s">
        <v>58</v>
      </c>
      <c r="TPM48" s="31" t="s">
        <v>59</v>
      </c>
      <c r="TPN48" s="30" t="s">
        <v>58</v>
      </c>
      <c r="TPO48" s="31" t="s">
        <v>59</v>
      </c>
      <c r="TPP48" s="30" t="s">
        <v>58</v>
      </c>
      <c r="TPQ48" s="31" t="s">
        <v>59</v>
      </c>
      <c r="TPR48" s="30" t="s">
        <v>58</v>
      </c>
      <c r="TPS48" s="31" t="s">
        <v>59</v>
      </c>
      <c r="TPT48" s="30" t="s">
        <v>58</v>
      </c>
      <c r="TPU48" s="31" t="s">
        <v>59</v>
      </c>
      <c r="TPV48" s="30" t="s">
        <v>58</v>
      </c>
      <c r="TPW48" s="31" t="s">
        <v>59</v>
      </c>
      <c r="TPX48" s="30" t="s">
        <v>58</v>
      </c>
      <c r="TPY48" s="31" t="s">
        <v>59</v>
      </c>
      <c r="TPZ48" s="30" t="s">
        <v>58</v>
      </c>
      <c r="TQA48" s="31" t="s">
        <v>59</v>
      </c>
      <c r="TQB48" s="30" t="s">
        <v>58</v>
      </c>
      <c r="TQC48" s="31" t="s">
        <v>59</v>
      </c>
      <c r="TQD48" s="30" t="s">
        <v>58</v>
      </c>
      <c r="TQE48" s="31" t="s">
        <v>59</v>
      </c>
      <c r="TQF48" s="30" t="s">
        <v>58</v>
      </c>
      <c r="TQG48" s="31" t="s">
        <v>59</v>
      </c>
      <c r="TQH48" s="30" t="s">
        <v>58</v>
      </c>
      <c r="TQI48" s="31" t="s">
        <v>59</v>
      </c>
      <c r="TQJ48" s="30" t="s">
        <v>58</v>
      </c>
      <c r="TQK48" s="31" t="s">
        <v>59</v>
      </c>
      <c r="TQL48" s="30" t="s">
        <v>58</v>
      </c>
      <c r="TQM48" s="31" t="s">
        <v>59</v>
      </c>
      <c r="TQN48" s="30" t="s">
        <v>58</v>
      </c>
      <c r="TQO48" s="31" t="s">
        <v>59</v>
      </c>
      <c r="TQP48" s="30" t="s">
        <v>58</v>
      </c>
      <c r="TQQ48" s="31" t="s">
        <v>59</v>
      </c>
      <c r="TQR48" s="30" t="s">
        <v>58</v>
      </c>
      <c r="TQS48" s="31" t="s">
        <v>59</v>
      </c>
      <c r="TQT48" s="30" t="s">
        <v>58</v>
      </c>
      <c r="TQU48" s="31" t="s">
        <v>59</v>
      </c>
      <c r="TQV48" s="30" t="s">
        <v>58</v>
      </c>
      <c r="TQW48" s="31" t="s">
        <v>59</v>
      </c>
      <c r="TQX48" s="30" t="s">
        <v>58</v>
      </c>
      <c r="TQY48" s="31" t="s">
        <v>59</v>
      </c>
      <c r="TQZ48" s="30" t="s">
        <v>58</v>
      </c>
      <c r="TRA48" s="31" t="s">
        <v>59</v>
      </c>
      <c r="TRB48" s="30" t="s">
        <v>58</v>
      </c>
      <c r="TRC48" s="31" t="s">
        <v>59</v>
      </c>
      <c r="TRD48" s="30" t="s">
        <v>58</v>
      </c>
      <c r="TRE48" s="31" t="s">
        <v>59</v>
      </c>
      <c r="TRF48" s="30" t="s">
        <v>58</v>
      </c>
      <c r="TRG48" s="31" t="s">
        <v>59</v>
      </c>
      <c r="TRH48" s="30" t="s">
        <v>58</v>
      </c>
      <c r="TRI48" s="31" t="s">
        <v>59</v>
      </c>
      <c r="TRJ48" s="30" t="s">
        <v>58</v>
      </c>
      <c r="TRK48" s="31" t="s">
        <v>59</v>
      </c>
      <c r="TRL48" s="30" t="s">
        <v>58</v>
      </c>
      <c r="TRM48" s="31" t="s">
        <v>59</v>
      </c>
      <c r="TRN48" s="30" t="s">
        <v>58</v>
      </c>
      <c r="TRO48" s="31" t="s">
        <v>59</v>
      </c>
      <c r="TRP48" s="30" t="s">
        <v>58</v>
      </c>
      <c r="TRQ48" s="31" t="s">
        <v>59</v>
      </c>
      <c r="TRR48" s="30" t="s">
        <v>58</v>
      </c>
      <c r="TRS48" s="31" t="s">
        <v>59</v>
      </c>
      <c r="TRT48" s="30" t="s">
        <v>58</v>
      </c>
      <c r="TRU48" s="31" t="s">
        <v>59</v>
      </c>
      <c r="TRV48" s="30" t="s">
        <v>58</v>
      </c>
      <c r="TRW48" s="31" t="s">
        <v>59</v>
      </c>
      <c r="TRX48" s="30" t="s">
        <v>58</v>
      </c>
      <c r="TRY48" s="31" t="s">
        <v>59</v>
      </c>
      <c r="TRZ48" s="30" t="s">
        <v>58</v>
      </c>
      <c r="TSA48" s="31" t="s">
        <v>59</v>
      </c>
      <c r="TSB48" s="30" t="s">
        <v>58</v>
      </c>
      <c r="TSC48" s="31" t="s">
        <v>59</v>
      </c>
      <c r="TSD48" s="30" t="s">
        <v>58</v>
      </c>
      <c r="TSE48" s="31" t="s">
        <v>59</v>
      </c>
      <c r="TSF48" s="30" t="s">
        <v>58</v>
      </c>
      <c r="TSG48" s="31" t="s">
        <v>59</v>
      </c>
      <c r="TSH48" s="30" t="s">
        <v>58</v>
      </c>
      <c r="TSI48" s="31" t="s">
        <v>59</v>
      </c>
      <c r="TSJ48" s="30" t="s">
        <v>58</v>
      </c>
      <c r="TSK48" s="31" t="s">
        <v>59</v>
      </c>
      <c r="TSL48" s="30" t="s">
        <v>58</v>
      </c>
      <c r="TSM48" s="31" t="s">
        <v>59</v>
      </c>
      <c r="TSN48" s="30" t="s">
        <v>58</v>
      </c>
      <c r="TSO48" s="31" t="s">
        <v>59</v>
      </c>
      <c r="TSP48" s="30" t="s">
        <v>58</v>
      </c>
      <c r="TSQ48" s="31" t="s">
        <v>59</v>
      </c>
      <c r="TSR48" s="30" t="s">
        <v>58</v>
      </c>
      <c r="TSS48" s="31" t="s">
        <v>59</v>
      </c>
      <c r="TST48" s="30" t="s">
        <v>58</v>
      </c>
      <c r="TSU48" s="31" t="s">
        <v>59</v>
      </c>
      <c r="TSV48" s="30" t="s">
        <v>58</v>
      </c>
      <c r="TSW48" s="31" t="s">
        <v>59</v>
      </c>
      <c r="TSX48" s="30" t="s">
        <v>58</v>
      </c>
      <c r="TSY48" s="31" t="s">
        <v>59</v>
      </c>
      <c r="TSZ48" s="30" t="s">
        <v>58</v>
      </c>
      <c r="TTA48" s="31" t="s">
        <v>59</v>
      </c>
      <c r="TTB48" s="30" t="s">
        <v>58</v>
      </c>
      <c r="TTC48" s="31" t="s">
        <v>59</v>
      </c>
      <c r="TTD48" s="30" t="s">
        <v>58</v>
      </c>
      <c r="TTE48" s="31" t="s">
        <v>59</v>
      </c>
      <c r="TTF48" s="30" t="s">
        <v>58</v>
      </c>
      <c r="TTG48" s="31" t="s">
        <v>59</v>
      </c>
      <c r="TTH48" s="30" t="s">
        <v>58</v>
      </c>
      <c r="TTI48" s="31" t="s">
        <v>59</v>
      </c>
      <c r="TTJ48" s="30" t="s">
        <v>58</v>
      </c>
      <c r="TTK48" s="31" t="s">
        <v>59</v>
      </c>
      <c r="TTL48" s="30" t="s">
        <v>58</v>
      </c>
      <c r="TTM48" s="31" t="s">
        <v>59</v>
      </c>
      <c r="TTN48" s="30" t="s">
        <v>58</v>
      </c>
      <c r="TTO48" s="31" t="s">
        <v>59</v>
      </c>
      <c r="TTP48" s="30" t="s">
        <v>58</v>
      </c>
      <c r="TTQ48" s="31" t="s">
        <v>59</v>
      </c>
      <c r="TTR48" s="30" t="s">
        <v>58</v>
      </c>
      <c r="TTS48" s="31" t="s">
        <v>59</v>
      </c>
      <c r="TTT48" s="30" t="s">
        <v>58</v>
      </c>
      <c r="TTU48" s="31" t="s">
        <v>59</v>
      </c>
      <c r="TTV48" s="30" t="s">
        <v>58</v>
      </c>
      <c r="TTW48" s="31" t="s">
        <v>59</v>
      </c>
      <c r="TTX48" s="30" t="s">
        <v>58</v>
      </c>
      <c r="TTY48" s="31" t="s">
        <v>59</v>
      </c>
      <c r="TTZ48" s="30" t="s">
        <v>58</v>
      </c>
      <c r="TUA48" s="31" t="s">
        <v>59</v>
      </c>
      <c r="TUB48" s="30" t="s">
        <v>58</v>
      </c>
      <c r="TUC48" s="31" t="s">
        <v>59</v>
      </c>
      <c r="TUD48" s="30" t="s">
        <v>58</v>
      </c>
      <c r="TUE48" s="31" t="s">
        <v>59</v>
      </c>
      <c r="TUF48" s="30" t="s">
        <v>58</v>
      </c>
      <c r="TUG48" s="31" t="s">
        <v>59</v>
      </c>
      <c r="TUH48" s="30" t="s">
        <v>58</v>
      </c>
      <c r="TUI48" s="31" t="s">
        <v>59</v>
      </c>
      <c r="TUJ48" s="30" t="s">
        <v>58</v>
      </c>
      <c r="TUK48" s="31" t="s">
        <v>59</v>
      </c>
      <c r="TUL48" s="30" t="s">
        <v>58</v>
      </c>
      <c r="TUM48" s="31" t="s">
        <v>59</v>
      </c>
      <c r="TUN48" s="30" t="s">
        <v>58</v>
      </c>
      <c r="TUO48" s="31" t="s">
        <v>59</v>
      </c>
      <c r="TUP48" s="30" t="s">
        <v>58</v>
      </c>
      <c r="TUQ48" s="31" t="s">
        <v>59</v>
      </c>
      <c r="TUR48" s="30" t="s">
        <v>58</v>
      </c>
      <c r="TUS48" s="31" t="s">
        <v>59</v>
      </c>
      <c r="TUT48" s="30" t="s">
        <v>58</v>
      </c>
      <c r="TUU48" s="31" t="s">
        <v>59</v>
      </c>
      <c r="TUV48" s="30" t="s">
        <v>58</v>
      </c>
      <c r="TUW48" s="31" t="s">
        <v>59</v>
      </c>
      <c r="TUX48" s="30" t="s">
        <v>58</v>
      </c>
      <c r="TUY48" s="31" t="s">
        <v>59</v>
      </c>
      <c r="TUZ48" s="30" t="s">
        <v>58</v>
      </c>
      <c r="TVA48" s="31" t="s">
        <v>59</v>
      </c>
      <c r="TVB48" s="30" t="s">
        <v>58</v>
      </c>
      <c r="TVC48" s="31" t="s">
        <v>59</v>
      </c>
      <c r="TVD48" s="30" t="s">
        <v>58</v>
      </c>
      <c r="TVE48" s="31" t="s">
        <v>59</v>
      </c>
      <c r="TVF48" s="30" t="s">
        <v>58</v>
      </c>
      <c r="TVG48" s="31" t="s">
        <v>59</v>
      </c>
      <c r="TVH48" s="30" t="s">
        <v>58</v>
      </c>
      <c r="TVI48" s="31" t="s">
        <v>59</v>
      </c>
      <c r="TVJ48" s="30" t="s">
        <v>58</v>
      </c>
      <c r="TVK48" s="31" t="s">
        <v>59</v>
      </c>
      <c r="TVL48" s="30" t="s">
        <v>58</v>
      </c>
      <c r="TVM48" s="31" t="s">
        <v>59</v>
      </c>
      <c r="TVN48" s="30" t="s">
        <v>58</v>
      </c>
      <c r="TVO48" s="31" t="s">
        <v>59</v>
      </c>
      <c r="TVP48" s="30" t="s">
        <v>58</v>
      </c>
      <c r="TVQ48" s="31" t="s">
        <v>59</v>
      </c>
      <c r="TVR48" s="30" t="s">
        <v>58</v>
      </c>
      <c r="TVS48" s="31" t="s">
        <v>59</v>
      </c>
      <c r="TVT48" s="30" t="s">
        <v>58</v>
      </c>
      <c r="TVU48" s="31" t="s">
        <v>59</v>
      </c>
      <c r="TVV48" s="30" t="s">
        <v>58</v>
      </c>
      <c r="TVW48" s="31" t="s">
        <v>59</v>
      </c>
      <c r="TVX48" s="30" t="s">
        <v>58</v>
      </c>
      <c r="TVY48" s="31" t="s">
        <v>59</v>
      </c>
      <c r="TVZ48" s="30" t="s">
        <v>58</v>
      </c>
      <c r="TWA48" s="31" t="s">
        <v>59</v>
      </c>
      <c r="TWB48" s="30" t="s">
        <v>58</v>
      </c>
      <c r="TWC48" s="31" t="s">
        <v>59</v>
      </c>
      <c r="TWD48" s="30" t="s">
        <v>58</v>
      </c>
      <c r="TWE48" s="31" t="s">
        <v>59</v>
      </c>
      <c r="TWF48" s="30" t="s">
        <v>58</v>
      </c>
      <c r="TWG48" s="31" t="s">
        <v>59</v>
      </c>
      <c r="TWH48" s="30" t="s">
        <v>58</v>
      </c>
      <c r="TWI48" s="31" t="s">
        <v>59</v>
      </c>
      <c r="TWJ48" s="30" t="s">
        <v>58</v>
      </c>
      <c r="TWK48" s="31" t="s">
        <v>59</v>
      </c>
      <c r="TWL48" s="30" t="s">
        <v>58</v>
      </c>
      <c r="TWM48" s="31" t="s">
        <v>59</v>
      </c>
      <c r="TWN48" s="30" t="s">
        <v>58</v>
      </c>
      <c r="TWO48" s="31" t="s">
        <v>59</v>
      </c>
      <c r="TWP48" s="30" t="s">
        <v>58</v>
      </c>
      <c r="TWQ48" s="31" t="s">
        <v>59</v>
      </c>
      <c r="TWR48" s="30" t="s">
        <v>58</v>
      </c>
      <c r="TWS48" s="31" t="s">
        <v>59</v>
      </c>
      <c r="TWT48" s="30" t="s">
        <v>58</v>
      </c>
      <c r="TWU48" s="31" t="s">
        <v>59</v>
      </c>
      <c r="TWV48" s="30" t="s">
        <v>58</v>
      </c>
      <c r="TWW48" s="31" t="s">
        <v>59</v>
      </c>
      <c r="TWX48" s="30" t="s">
        <v>58</v>
      </c>
      <c r="TWY48" s="31" t="s">
        <v>59</v>
      </c>
      <c r="TWZ48" s="30" t="s">
        <v>58</v>
      </c>
      <c r="TXA48" s="31" t="s">
        <v>59</v>
      </c>
      <c r="TXB48" s="30" t="s">
        <v>58</v>
      </c>
      <c r="TXC48" s="31" t="s">
        <v>59</v>
      </c>
      <c r="TXD48" s="30" t="s">
        <v>58</v>
      </c>
      <c r="TXE48" s="31" t="s">
        <v>59</v>
      </c>
      <c r="TXF48" s="30" t="s">
        <v>58</v>
      </c>
      <c r="TXG48" s="31" t="s">
        <v>59</v>
      </c>
      <c r="TXH48" s="30" t="s">
        <v>58</v>
      </c>
      <c r="TXI48" s="31" t="s">
        <v>59</v>
      </c>
      <c r="TXJ48" s="30" t="s">
        <v>58</v>
      </c>
      <c r="TXK48" s="31" t="s">
        <v>59</v>
      </c>
      <c r="TXL48" s="30" t="s">
        <v>58</v>
      </c>
      <c r="TXM48" s="31" t="s">
        <v>59</v>
      </c>
      <c r="TXN48" s="30" t="s">
        <v>58</v>
      </c>
      <c r="TXO48" s="31" t="s">
        <v>59</v>
      </c>
      <c r="TXP48" s="30" t="s">
        <v>58</v>
      </c>
      <c r="TXQ48" s="31" t="s">
        <v>59</v>
      </c>
      <c r="TXR48" s="30" t="s">
        <v>58</v>
      </c>
      <c r="TXS48" s="31" t="s">
        <v>59</v>
      </c>
      <c r="TXT48" s="30" t="s">
        <v>58</v>
      </c>
      <c r="TXU48" s="31" t="s">
        <v>59</v>
      </c>
      <c r="TXV48" s="30" t="s">
        <v>58</v>
      </c>
      <c r="TXW48" s="31" t="s">
        <v>59</v>
      </c>
      <c r="TXX48" s="30" t="s">
        <v>58</v>
      </c>
      <c r="TXY48" s="31" t="s">
        <v>59</v>
      </c>
      <c r="TXZ48" s="30" t="s">
        <v>58</v>
      </c>
      <c r="TYA48" s="31" t="s">
        <v>59</v>
      </c>
      <c r="TYB48" s="30" t="s">
        <v>58</v>
      </c>
      <c r="TYC48" s="31" t="s">
        <v>59</v>
      </c>
      <c r="TYD48" s="30" t="s">
        <v>58</v>
      </c>
      <c r="TYE48" s="31" t="s">
        <v>59</v>
      </c>
      <c r="TYF48" s="30" t="s">
        <v>58</v>
      </c>
      <c r="TYG48" s="31" t="s">
        <v>59</v>
      </c>
      <c r="TYH48" s="30" t="s">
        <v>58</v>
      </c>
      <c r="TYI48" s="31" t="s">
        <v>59</v>
      </c>
      <c r="TYJ48" s="30" t="s">
        <v>58</v>
      </c>
      <c r="TYK48" s="31" t="s">
        <v>59</v>
      </c>
      <c r="TYL48" s="30" t="s">
        <v>58</v>
      </c>
      <c r="TYM48" s="31" t="s">
        <v>59</v>
      </c>
      <c r="TYN48" s="30" t="s">
        <v>58</v>
      </c>
      <c r="TYO48" s="31" t="s">
        <v>59</v>
      </c>
      <c r="TYP48" s="30" t="s">
        <v>58</v>
      </c>
      <c r="TYQ48" s="31" t="s">
        <v>59</v>
      </c>
      <c r="TYR48" s="30" t="s">
        <v>58</v>
      </c>
      <c r="TYS48" s="31" t="s">
        <v>59</v>
      </c>
      <c r="TYT48" s="30" t="s">
        <v>58</v>
      </c>
      <c r="TYU48" s="31" t="s">
        <v>59</v>
      </c>
      <c r="TYV48" s="30" t="s">
        <v>58</v>
      </c>
      <c r="TYW48" s="31" t="s">
        <v>59</v>
      </c>
      <c r="TYX48" s="30" t="s">
        <v>58</v>
      </c>
      <c r="TYY48" s="31" t="s">
        <v>59</v>
      </c>
      <c r="TYZ48" s="30" t="s">
        <v>58</v>
      </c>
      <c r="TZA48" s="31" t="s">
        <v>59</v>
      </c>
      <c r="TZB48" s="30" t="s">
        <v>58</v>
      </c>
      <c r="TZC48" s="31" t="s">
        <v>59</v>
      </c>
      <c r="TZD48" s="30" t="s">
        <v>58</v>
      </c>
      <c r="TZE48" s="31" t="s">
        <v>59</v>
      </c>
      <c r="TZF48" s="30" t="s">
        <v>58</v>
      </c>
      <c r="TZG48" s="31" t="s">
        <v>59</v>
      </c>
      <c r="TZH48" s="30" t="s">
        <v>58</v>
      </c>
      <c r="TZI48" s="31" t="s">
        <v>59</v>
      </c>
      <c r="TZJ48" s="30" t="s">
        <v>58</v>
      </c>
      <c r="TZK48" s="31" t="s">
        <v>59</v>
      </c>
      <c r="TZL48" s="30" t="s">
        <v>58</v>
      </c>
      <c r="TZM48" s="31" t="s">
        <v>59</v>
      </c>
      <c r="TZN48" s="30" t="s">
        <v>58</v>
      </c>
      <c r="TZO48" s="31" t="s">
        <v>59</v>
      </c>
      <c r="TZP48" s="30" t="s">
        <v>58</v>
      </c>
      <c r="TZQ48" s="31" t="s">
        <v>59</v>
      </c>
      <c r="TZR48" s="30" t="s">
        <v>58</v>
      </c>
      <c r="TZS48" s="31" t="s">
        <v>59</v>
      </c>
      <c r="TZT48" s="30" t="s">
        <v>58</v>
      </c>
      <c r="TZU48" s="31" t="s">
        <v>59</v>
      </c>
      <c r="TZV48" s="30" t="s">
        <v>58</v>
      </c>
      <c r="TZW48" s="31" t="s">
        <v>59</v>
      </c>
      <c r="TZX48" s="30" t="s">
        <v>58</v>
      </c>
      <c r="TZY48" s="31" t="s">
        <v>59</v>
      </c>
      <c r="TZZ48" s="30" t="s">
        <v>58</v>
      </c>
      <c r="UAA48" s="31" t="s">
        <v>59</v>
      </c>
      <c r="UAB48" s="30" t="s">
        <v>58</v>
      </c>
      <c r="UAC48" s="31" t="s">
        <v>59</v>
      </c>
      <c r="UAD48" s="30" t="s">
        <v>58</v>
      </c>
      <c r="UAE48" s="31" t="s">
        <v>59</v>
      </c>
      <c r="UAF48" s="30" t="s">
        <v>58</v>
      </c>
      <c r="UAG48" s="31" t="s">
        <v>59</v>
      </c>
      <c r="UAH48" s="30" t="s">
        <v>58</v>
      </c>
      <c r="UAI48" s="31" t="s">
        <v>59</v>
      </c>
      <c r="UAJ48" s="30" t="s">
        <v>58</v>
      </c>
      <c r="UAK48" s="31" t="s">
        <v>59</v>
      </c>
      <c r="UAL48" s="30" t="s">
        <v>58</v>
      </c>
      <c r="UAM48" s="31" t="s">
        <v>59</v>
      </c>
      <c r="UAN48" s="30" t="s">
        <v>58</v>
      </c>
      <c r="UAO48" s="31" t="s">
        <v>59</v>
      </c>
      <c r="UAP48" s="30" t="s">
        <v>58</v>
      </c>
      <c r="UAQ48" s="31" t="s">
        <v>59</v>
      </c>
      <c r="UAR48" s="30" t="s">
        <v>58</v>
      </c>
      <c r="UAS48" s="31" t="s">
        <v>59</v>
      </c>
      <c r="UAT48" s="30" t="s">
        <v>58</v>
      </c>
      <c r="UAU48" s="31" t="s">
        <v>59</v>
      </c>
      <c r="UAV48" s="30" t="s">
        <v>58</v>
      </c>
      <c r="UAW48" s="31" t="s">
        <v>59</v>
      </c>
      <c r="UAX48" s="30" t="s">
        <v>58</v>
      </c>
      <c r="UAY48" s="31" t="s">
        <v>59</v>
      </c>
      <c r="UAZ48" s="30" t="s">
        <v>58</v>
      </c>
      <c r="UBA48" s="31" t="s">
        <v>59</v>
      </c>
      <c r="UBB48" s="30" t="s">
        <v>58</v>
      </c>
      <c r="UBC48" s="31" t="s">
        <v>59</v>
      </c>
      <c r="UBD48" s="30" t="s">
        <v>58</v>
      </c>
      <c r="UBE48" s="31" t="s">
        <v>59</v>
      </c>
      <c r="UBF48" s="30" t="s">
        <v>58</v>
      </c>
      <c r="UBG48" s="31" t="s">
        <v>59</v>
      </c>
      <c r="UBH48" s="30" t="s">
        <v>58</v>
      </c>
      <c r="UBI48" s="31" t="s">
        <v>59</v>
      </c>
      <c r="UBJ48" s="30" t="s">
        <v>58</v>
      </c>
      <c r="UBK48" s="31" t="s">
        <v>59</v>
      </c>
      <c r="UBL48" s="30" t="s">
        <v>58</v>
      </c>
      <c r="UBM48" s="31" t="s">
        <v>59</v>
      </c>
      <c r="UBN48" s="30" t="s">
        <v>58</v>
      </c>
      <c r="UBO48" s="31" t="s">
        <v>59</v>
      </c>
      <c r="UBP48" s="30" t="s">
        <v>58</v>
      </c>
      <c r="UBQ48" s="31" t="s">
        <v>59</v>
      </c>
      <c r="UBR48" s="30" t="s">
        <v>58</v>
      </c>
      <c r="UBS48" s="31" t="s">
        <v>59</v>
      </c>
      <c r="UBT48" s="30" t="s">
        <v>58</v>
      </c>
      <c r="UBU48" s="31" t="s">
        <v>59</v>
      </c>
      <c r="UBV48" s="30" t="s">
        <v>58</v>
      </c>
      <c r="UBW48" s="31" t="s">
        <v>59</v>
      </c>
      <c r="UBX48" s="30" t="s">
        <v>58</v>
      </c>
      <c r="UBY48" s="31" t="s">
        <v>59</v>
      </c>
      <c r="UBZ48" s="30" t="s">
        <v>58</v>
      </c>
      <c r="UCA48" s="31" t="s">
        <v>59</v>
      </c>
      <c r="UCB48" s="30" t="s">
        <v>58</v>
      </c>
      <c r="UCC48" s="31" t="s">
        <v>59</v>
      </c>
      <c r="UCD48" s="30" t="s">
        <v>58</v>
      </c>
      <c r="UCE48" s="31" t="s">
        <v>59</v>
      </c>
      <c r="UCF48" s="30" t="s">
        <v>58</v>
      </c>
      <c r="UCG48" s="31" t="s">
        <v>59</v>
      </c>
      <c r="UCH48" s="30" t="s">
        <v>58</v>
      </c>
      <c r="UCI48" s="31" t="s">
        <v>59</v>
      </c>
      <c r="UCJ48" s="30" t="s">
        <v>58</v>
      </c>
      <c r="UCK48" s="31" t="s">
        <v>59</v>
      </c>
      <c r="UCL48" s="30" t="s">
        <v>58</v>
      </c>
      <c r="UCM48" s="31" t="s">
        <v>59</v>
      </c>
      <c r="UCN48" s="30" t="s">
        <v>58</v>
      </c>
      <c r="UCO48" s="31" t="s">
        <v>59</v>
      </c>
      <c r="UCP48" s="30" t="s">
        <v>58</v>
      </c>
      <c r="UCQ48" s="31" t="s">
        <v>59</v>
      </c>
      <c r="UCR48" s="30" t="s">
        <v>58</v>
      </c>
      <c r="UCS48" s="31" t="s">
        <v>59</v>
      </c>
      <c r="UCT48" s="30" t="s">
        <v>58</v>
      </c>
      <c r="UCU48" s="31" t="s">
        <v>59</v>
      </c>
      <c r="UCV48" s="30" t="s">
        <v>58</v>
      </c>
      <c r="UCW48" s="31" t="s">
        <v>59</v>
      </c>
      <c r="UCX48" s="30" t="s">
        <v>58</v>
      </c>
      <c r="UCY48" s="31" t="s">
        <v>59</v>
      </c>
      <c r="UCZ48" s="30" t="s">
        <v>58</v>
      </c>
      <c r="UDA48" s="31" t="s">
        <v>59</v>
      </c>
      <c r="UDB48" s="30" t="s">
        <v>58</v>
      </c>
      <c r="UDC48" s="31" t="s">
        <v>59</v>
      </c>
      <c r="UDD48" s="30" t="s">
        <v>58</v>
      </c>
      <c r="UDE48" s="31" t="s">
        <v>59</v>
      </c>
      <c r="UDF48" s="30" t="s">
        <v>58</v>
      </c>
      <c r="UDG48" s="31" t="s">
        <v>59</v>
      </c>
      <c r="UDH48" s="30" t="s">
        <v>58</v>
      </c>
      <c r="UDI48" s="31" t="s">
        <v>59</v>
      </c>
      <c r="UDJ48" s="30" t="s">
        <v>58</v>
      </c>
      <c r="UDK48" s="31" t="s">
        <v>59</v>
      </c>
      <c r="UDL48" s="30" t="s">
        <v>58</v>
      </c>
      <c r="UDM48" s="31" t="s">
        <v>59</v>
      </c>
      <c r="UDN48" s="30" t="s">
        <v>58</v>
      </c>
      <c r="UDO48" s="31" t="s">
        <v>59</v>
      </c>
      <c r="UDP48" s="30" t="s">
        <v>58</v>
      </c>
      <c r="UDQ48" s="31" t="s">
        <v>59</v>
      </c>
      <c r="UDR48" s="30" t="s">
        <v>58</v>
      </c>
      <c r="UDS48" s="31" t="s">
        <v>59</v>
      </c>
      <c r="UDT48" s="30" t="s">
        <v>58</v>
      </c>
      <c r="UDU48" s="31" t="s">
        <v>59</v>
      </c>
      <c r="UDV48" s="30" t="s">
        <v>58</v>
      </c>
      <c r="UDW48" s="31" t="s">
        <v>59</v>
      </c>
      <c r="UDX48" s="30" t="s">
        <v>58</v>
      </c>
      <c r="UDY48" s="31" t="s">
        <v>59</v>
      </c>
      <c r="UDZ48" s="30" t="s">
        <v>58</v>
      </c>
      <c r="UEA48" s="31" t="s">
        <v>59</v>
      </c>
      <c r="UEB48" s="30" t="s">
        <v>58</v>
      </c>
      <c r="UEC48" s="31" t="s">
        <v>59</v>
      </c>
      <c r="UED48" s="30" t="s">
        <v>58</v>
      </c>
      <c r="UEE48" s="31" t="s">
        <v>59</v>
      </c>
      <c r="UEF48" s="30" t="s">
        <v>58</v>
      </c>
      <c r="UEG48" s="31" t="s">
        <v>59</v>
      </c>
      <c r="UEH48" s="30" t="s">
        <v>58</v>
      </c>
      <c r="UEI48" s="31" t="s">
        <v>59</v>
      </c>
      <c r="UEJ48" s="30" t="s">
        <v>58</v>
      </c>
      <c r="UEK48" s="31" t="s">
        <v>59</v>
      </c>
      <c r="UEL48" s="30" t="s">
        <v>58</v>
      </c>
      <c r="UEM48" s="31" t="s">
        <v>59</v>
      </c>
      <c r="UEN48" s="30" t="s">
        <v>58</v>
      </c>
      <c r="UEO48" s="31" t="s">
        <v>59</v>
      </c>
      <c r="UEP48" s="30" t="s">
        <v>58</v>
      </c>
      <c r="UEQ48" s="31" t="s">
        <v>59</v>
      </c>
      <c r="UER48" s="30" t="s">
        <v>58</v>
      </c>
      <c r="UES48" s="31" t="s">
        <v>59</v>
      </c>
      <c r="UET48" s="30" t="s">
        <v>58</v>
      </c>
      <c r="UEU48" s="31" t="s">
        <v>59</v>
      </c>
      <c r="UEV48" s="30" t="s">
        <v>58</v>
      </c>
      <c r="UEW48" s="31" t="s">
        <v>59</v>
      </c>
      <c r="UEX48" s="30" t="s">
        <v>58</v>
      </c>
      <c r="UEY48" s="31" t="s">
        <v>59</v>
      </c>
      <c r="UEZ48" s="30" t="s">
        <v>58</v>
      </c>
      <c r="UFA48" s="31" t="s">
        <v>59</v>
      </c>
      <c r="UFB48" s="30" t="s">
        <v>58</v>
      </c>
      <c r="UFC48" s="31" t="s">
        <v>59</v>
      </c>
      <c r="UFD48" s="30" t="s">
        <v>58</v>
      </c>
      <c r="UFE48" s="31" t="s">
        <v>59</v>
      </c>
      <c r="UFF48" s="30" t="s">
        <v>58</v>
      </c>
      <c r="UFG48" s="31" t="s">
        <v>59</v>
      </c>
      <c r="UFH48" s="30" t="s">
        <v>58</v>
      </c>
      <c r="UFI48" s="31" t="s">
        <v>59</v>
      </c>
      <c r="UFJ48" s="30" t="s">
        <v>58</v>
      </c>
      <c r="UFK48" s="31" t="s">
        <v>59</v>
      </c>
      <c r="UFL48" s="30" t="s">
        <v>58</v>
      </c>
      <c r="UFM48" s="31" t="s">
        <v>59</v>
      </c>
      <c r="UFN48" s="30" t="s">
        <v>58</v>
      </c>
      <c r="UFO48" s="31" t="s">
        <v>59</v>
      </c>
      <c r="UFP48" s="30" t="s">
        <v>58</v>
      </c>
      <c r="UFQ48" s="31" t="s">
        <v>59</v>
      </c>
      <c r="UFR48" s="30" t="s">
        <v>58</v>
      </c>
      <c r="UFS48" s="31" t="s">
        <v>59</v>
      </c>
      <c r="UFT48" s="30" t="s">
        <v>58</v>
      </c>
      <c r="UFU48" s="31" t="s">
        <v>59</v>
      </c>
      <c r="UFV48" s="30" t="s">
        <v>58</v>
      </c>
      <c r="UFW48" s="31" t="s">
        <v>59</v>
      </c>
      <c r="UFX48" s="30" t="s">
        <v>58</v>
      </c>
      <c r="UFY48" s="31" t="s">
        <v>59</v>
      </c>
      <c r="UFZ48" s="30" t="s">
        <v>58</v>
      </c>
      <c r="UGA48" s="31" t="s">
        <v>59</v>
      </c>
      <c r="UGB48" s="30" t="s">
        <v>58</v>
      </c>
      <c r="UGC48" s="31" t="s">
        <v>59</v>
      </c>
      <c r="UGD48" s="30" t="s">
        <v>58</v>
      </c>
      <c r="UGE48" s="31" t="s">
        <v>59</v>
      </c>
      <c r="UGF48" s="30" t="s">
        <v>58</v>
      </c>
      <c r="UGG48" s="31" t="s">
        <v>59</v>
      </c>
      <c r="UGH48" s="30" t="s">
        <v>58</v>
      </c>
      <c r="UGI48" s="31" t="s">
        <v>59</v>
      </c>
      <c r="UGJ48" s="30" t="s">
        <v>58</v>
      </c>
      <c r="UGK48" s="31" t="s">
        <v>59</v>
      </c>
      <c r="UGL48" s="30" t="s">
        <v>58</v>
      </c>
      <c r="UGM48" s="31" t="s">
        <v>59</v>
      </c>
      <c r="UGN48" s="30" t="s">
        <v>58</v>
      </c>
      <c r="UGO48" s="31" t="s">
        <v>59</v>
      </c>
      <c r="UGP48" s="30" t="s">
        <v>58</v>
      </c>
      <c r="UGQ48" s="31" t="s">
        <v>59</v>
      </c>
      <c r="UGR48" s="30" t="s">
        <v>58</v>
      </c>
      <c r="UGS48" s="31" t="s">
        <v>59</v>
      </c>
      <c r="UGT48" s="30" t="s">
        <v>58</v>
      </c>
      <c r="UGU48" s="31" t="s">
        <v>59</v>
      </c>
      <c r="UGV48" s="30" t="s">
        <v>58</v>
      </c>
      <c r="UGW48" s="31" t="s">
        <v>59</v>
      </c>
      <c r="UGX48" s="30" t="s">
        <v>58</v>
      </c>
      <c r="UGY48" s="31" t="s">
        <v>59</v>
      </c>
      <c r="UGZ48" s="30" t="s">
        <v>58</v>
      </c>
      <c r="UHA48" s="31" t="s">
        <v>59</v>
      </c>
      <c r="UHB48" s="30" t="s">
        <v>58</v>
      </c>
      <c r="UHC48" s="31" t="s">
        <v>59</v>
      </c>
      <c r="UHD48" s="30" t="s">
        <v>58</v>
      </c>
      <c r="UHE48" s="31" t="s">
        <v>59</v>
      </c>
      <c r="UHF48" s="30" t="s">
        <v>58</v>
      </c>
      <c r="UHG48" s="31" t="s">
        <v>59</v>
      </c>
      <c r="UHH48" s="30" t="s">
        <v>58</v>
      </c>
      <c r="UHI48" s="31" t="s">
        <v>59</v>
      </c>
      <c r="UHJ48" s="30" t="s">
        <v>58</v>
      </c>
      <c r="UHK48" s="31" t="s">
        <v>59</v>
      </c>
      <c r="UHL48" s="30" t="s">
        <v>58</v>
      </c>
      <c r="UHM48" s="31" t="s">
        <v>59</v>
      </c>
      <c r="UHN48" s="30" t="s">
        <v>58</v>
      </c>
      <c r="UHO48" s="31" t="s">
        <v>59</v>
      </c>
      <c r="UHP48" s="30" t="s">
        <v>58</v>
      </c>
      <c r="UHQ48" s="31" t="s">
        <v>59</v>
      </c>
      <c r="UHR48" s="30" t="s">
        <v>58</v>
      </c>
      <c r="UHS48" s="31" t="s">
        <v>59</v>
      </c>
      <c r="UHT48" s="30" t="s">
        <v>58</v>
      </c>
      <c r="UHU48" s="31" t="s">
        <v>59</v>
      </c>
      <c r="UHV48" s="30" t="s">
        <v>58</v>
      </c>
      <c r="UHW48" s="31" t="s">
        <v>59</v>
      </c>
      <c r="UHX48" s="30" t="s">
        <v>58</v>
      </c>
      <c r="UHY48" s="31" t="s">
        <v>59</v>
      </c>
      <c r="UHZ48" s="30" t="s">
        <v>58</v>
      </c>
      <c r="UIA48" s="31" t="s">
        <v>59</v>
      </c>
      <c r="UIB48" s="30" t="s">
        <v>58</v>
      </c>
      <c r="UIC48" s="31" t="s">
        <v>59</v>
      </c>
      <c r="UID48" s="30" t="s">
        <v>58</v>
      </c>
      <c r="UIE48" s="31" t="s">
        <v>59</v>
      </c>
      <c r="UIF48" s="30" t="s">
        <v>58</v>
      </c>
      <c r="UIG48" s="31" t="s">
        <v>59</v>
      </c>
      <c r="UIH48" s="30" t="s">
        <v>58</v>
      </c>
      <c r="UII48" s="31" t="s">
        <v>59</v>
      </c>
      <c r="UIJ48" s="30" t="s">
        <v>58</v>
      </c>
      <c r="UIK48" s="31" t="s">
        <v>59</v>
      </c>
      <c r="UIL48" s="30" t="s">
        <v>58</v>
      </c>
      <c r="UIM48" s="31" t="s">
        <v>59</v>
      </c>
      <c r="UIN48" s="30" t="s">
        <v>58</v>
      </c>
      <c r="UIO48" s="31" t="s">
        <v>59</v>
      </c>
      <c r="UIP48" s="30" t="s">
        <v>58</v>
      </c>
      <c r="UIQ48" s="31" t="s">
        <v>59</v>
      </c>
      <c r="UIR48" s="30" t="s">
        <v>58</v>
      </c>
      <c r="UIS48" s="31" t="s">
        <v>59</v>
      </c>
      <c r="UIT48" s="30" t="s">
        <v>58</v>
      </c>
      <c r="UIU48" s="31" t="s">
        <v>59</v>
      </c>
      <c r="UIV48" s="30" t="s">
        <v>58</v>
      </c>
      <c r="UIW48" s="31" t="s">
        <v>59</v>
      </c>
      <c r="UIX48" s="30" t="s">
        <v>58</v>
      </c>
      <c r="UIY48" s="31" t="s">
        <v>59</v>
      </c>
      <c r="UIZ48" s="30" t="s">
        <v>58</v>
      </c>
      <c r="UJA48" s="31" t="s">
        <v>59</v>
      </c>
      <c r="UJB48" s="30" t="s">
        <v>58</v>
      </c>
      <c r="UJC48" s="31" t="s">
        <v>59</v>
      </c>
      <c r="UJD48" s="30" t="s">
        <v>58</v>
      </c>
      <c r="UJE48" s="31" t="s">
        <v>59</v>
      </c>
      <c r="UJF48" s="30" t="s">
        <v>58</v>
      </c>
      <c r="UJG48" s="31" t="s">
        <v>59</v>
      </c>
      <c r="UJH48" s="30" t="s">
        <v>58</v>
      </c>
      <c r="UJI48" s="31" t="s">
        <v>59</v>
      </c>
      <c r="UJJ48" s="30" t="s">
        <v>58</v>
      </c>
      <c r="UJK48" s="31" t="s">
        <v>59</v>
      </c>
      <c r="UJL48" s="30" t="s">
        <v>58</v>
      </c>
      <c r="UJM48" s="31" t="s">
        <v>59</v>
      </c>
      <c r="UJN48" s="30" t="s">
        <v>58</v>
      </c>
      <c r="UJO48" s="31" t="s">
        <v>59</v>
      </c>
      <c r="UJP48" s="30" t="s">
        <v>58</v>
      </c>
      <c r="UJQ48" s="31" t="s">
        <v>59</v>
      </c>
      <c r="UJR48" s="30" t="s">
        <v>58</v>
      </c>
      <c r="UJS48" s="31" t="s">
        <v>59</v>
      </c>
      <c r="UJT48" s="30" t="s">
        <v>58</v>
      </c>
      <c r="UJU48" s="31" t="s">
        <v>59</v>
      </c>
      <c r="UJV48" s="30" t="s">
        <v>58</v>
      </c>
      <c r="UJW48" s="31" t="s">
        <v>59</v>
      </c>
      <c r="UJX48" s="30" t="s">
        <v>58</v>
      </c>
      <c r="UJY48" s="31" t="s">
        <v>59</v>
      </c>
      <c r="UJZ48" s="30" t="s">
        <v>58</v>
      </c>
      <c r="UKA48" s="31" t="s">
        <v>59</v>
      </c>
      <c r="UKB48" s="30" t="s">
        <v>58</v>
      </c>
      <c r="UKC48" s="31" t="s">
        <v>59</v>
      </c>
      <c r="UKD48" s="30" t="s">
        <v>58</v>
      </c>
      <c r="UKE48" s="31" t="s">
        <v>59</v>
      </c>
      <c r="UKF48" s="30" t="s">
        <v>58</v>
      </c>
      <c r="UKG48" s="31" t="s">
        <v>59</v>
      </c>
      <c r="UKH48" s="30" t="s">
        <v>58</v>
      </c>
      <c r="UKI48" s="31" t="s">
        <v>59</v>
      </c>
      <c r="UKJ48" s="30" t="s">
        <v>58</v>
      </c>
      <c r="UKK48" s="31" t="s">
        <v>59</v>
      </c>
      <c r="UKL48" s="30" t="s">
        <v>58</v>
      </c>
      <c r="UKM48" s="31" t="s">
        <v>59</v>
      </c>
      <c r="UKN48" s="30" t="s">
        <v>58</v>
      </c>
      <c r="UKO48" s="31" t="s">
        <v>59</v>
      </c>
      <c r="UKP48" s="30" t="s">
        <v>58</v>
      </c>
      <c r="UKQ48" s="31" t="s">
        <v>59</v>
      </c>
      <c r="UKR48" s="30" t="s">
        <v>58</v>
      </c>
      <c r="UKS48" s="31" t="s">
        <v>59</v>
      </c>
      <c r="UKT48" s="30" t="s">
        <v>58</v>
      </c>
      <c r="UKU48" s="31" t="s">
        <v>59</v>
      </c>
      <c r="UKV48" s="30" t="s">
        <v>58</v>
      </c>
      <c r="UKW48" s="31" t="s">
        <v>59</v>
      </c>
      <c r="UKX48" s="30" t="s">
        <v>58</v>
      </c>
      <c r="UKY48" s="31" t="s">
        <v>59</v>
      </c>
      <c r="UKZ48" s="30" t="s">
        <v>58</v>
      </c>
      <c r="ULA48" s="31" t="s">
        <v>59</v>
      </c>
      <c r="ULB48" s="30" t="s">
        <v>58</v>
      </c>
      <c r="ULC48" s="31" t="s">
        <v>59</v>
      </c>
      <c r="ULD48" s="30" t="s">
        <v>58</v>
      </c>
      <c r="ULE48" s="31" t="s">
        <v>59</v>
      </c>
      <c r="ULF48" s="30" t="s">
        <v>58</v>
      </c>
      <c r="ULG48" s="31" t="s">
        <v>59</v>
      </c>
      <c r="ULH48" s="30" t="s">
        <v>58</v>
      </c>
      <c r="ULI48" s="31" t="s">
        <v>59</v>
      </c>
      <c r="ULJ48" s="30" t="s">
        <v>58</v>
      </c>
      <c r="ULK48" s="31" t="s">
        <v>59</v>
      </c>
      <c r="ULL48" s="30" t="s">
        <v>58</v>
      </c>
      <c r="ULM48" s="31" t="s">
        <v>59</v>
      </c>
      <c r="ULN48" s="30" t="s">
        <v>58</v>
      </c>
      <c r="ULO48" s="31" t="s">
        <v>59</v>
      </c>
      <c r="ULP48" s="30" t="s">
        <v>58</v>
      </c>
      <c r="ULQ48" s="31" t="s">
        <v>59</v>
      </c>
      <c r="ULR48" s="30" t="s">
        <v>58</v>
      </c>
      <c r="ULS48" s="31" t="s">
        <v>59</v>
      </c>
      <c r="ULT48" s="30" t="s">
        <v>58</v>
      </c>
      <c r="ULU48" s="31" t="s">
        <v>59</v>
      </c>
      <c r="ULV48" s="30" t="s">
        <v>58</v>
      </c>
      <c r="ULW48" s="31" t="s">
        <v>59</v>
      </c>
      <c r="ULX48" s="30" t="s">
        <v>58</v>
      </c>
      <c r="ULY48" s="31" t="s">
        <v>59</v>
      </c>
      <c r="ULZ48" s="30" t="s">
        <v>58</v>
      </c>
      <c r="UMA48" s="31" t="s">
        <v>59</v>
      </c>
      <c r="UMB48" s="30" t="s">
        <v>58</v>
      </c>
      <c r="UMC48" s="31" t="s">
        <v>59</v>
      </c>
      <c r="UMD48" s="30" t="s">
        <v>58</v>
      </c>
      <c r="UME48" s="31" t="s">
        <v>59</v>
      </c>
      <c r="UMF48" s="30" t="s">
        <v>58</v>
      </c>
      <c r="UMG48" s="31" t="s">
        <v>59</v>
      </c>
      <c r="UMH48" s="30" t="s">
        <v>58</v>
      </c>
      <c r="UMI48" s="31" t="s">
        <v>59</v>
      </c>
      <c r="UMJ48" s="30" t="s">
        <v>58</v>
      </c>
      <c r="UMK48" s="31" t="s">
        <v>59</v>
      </c>
      <c r="UML48" s="30" t="s">
        <v>58</v>
      </c>
      <c r="UMM48" s="31" t="s">
        <v>59</v>
      </c>
      <c r="UMN48" s="30" t="s">
        <v>58</v>
      </c>
      <c r="UMO48" s="31" t="s">
        <v>59</v>
      </c>
      <c r="UMP48" s="30" t="s">
        <v>58</v>
      </c>
      <c r="UMQ48" s="31" t="s">
        <v>59</v>
      </c>
      <c r="UMR48" s="30" t="s">
        <v>58</v>
      </c>
      <c r="UMS48" s="31" t="s">
        <v>59</v>
      </c>
      <c r="UMT48" s="30" t="s">
        <v>58</v>
      </c>
      <c r="UMU48" s="31" t="s">
        <v>59</v>
      </c>
      <c r="UMV48" s="30" t="s">
        <v>58</v>
      </c>
      <c r="UMW48" s="31" t="s">
        <v>59</v>
      </c>
      <c r="UMX48" s="30" t="s">
        <v>58</v>
      </c>
      <c r="UMY48" s="31" t="s">
        <v>59</v>
      </c>
      <c r="UMZ48" s="30" t="s">
        <v>58</v>
      </c>
      <c r="UNA48" s="31" t="s">
        <v>59</v>
      </c>
      <c r="UNB48" s="30" t="s">
        <v>58</v>
      </c>
      <c r="UNC48" s="31" t="s">
        <v>59</v>
      </c>
      <c r="UND48" s="30" t="s">
        <v>58</v>
      </c>
      <c r="UNE48" s="31" t="s">
        <v>59</v>
      </c>
      <c r="UNF48" s="30" t="s">
        <v>58</v>
      </c>
      <c r="UNG48" s="31" t="s">
        <v>59</v>
      </c>
      <c r="UNH48" s="30" t="s">
        <v>58</v>
      </c>
      <c r="UNI48" s="31" t="s">
        <v>59</v>
      </c>
      <c r="UNJ48" s="30" t="s">
        <v>58</v>
      </c>
      <c r="UNK48" s="31" t="s">
        <v>59</v>
      </c>
      <c r="UNL48" s="30" t="s">
        <v>58</v>
      </c>
      <c r="UNM48" s="31" t="s">
        <v>59</v>
      </c>
      <c r="UNN48" s="30" t="s">
        <v>58</v>
      </c>
      <c r="UNO48" s="31" t="s">
        <v>59</v>
      </c>
      <c r="UNP48" s="30" t="s">
        <v>58</v>
      </c>
      <c r="UNQ48" s="31" t="s">
        <v>59</v>
      </c>
      <c r="UNR48" s="30" t="s">
        <v>58</v>
      </c>
      <c r="UNS48" s="31" t="s">
        <v>59</v>
      </c>
      <c r="UNT48" s="30" t="s">
        <v>58</v>
      </c>
      <c r="UNU48" s="31" t="s">
        <v>59</v>
      </c>
      <c r="UNV48" s="30" t="s">
        <v>58</v>
      </c>
      <c r="UNW48" s="31" t="s">
        <v>59</v>
      </c>
      <c r="UNX48" s="30" t="s">
        <v>58</v>
      </c>
      <c r="UNY48" s="31" t="s">
        <v>59</v>
      </c>
      <c r="UNZ48" s="30" t="s">
        <v>58</v>
      </c>
      <c r="UOA48" s="31" t="s">
        <v>59</v>
      </c>
      <c r="UOB48" s="30" t="s">
        <v>58</v>
      </c>
      <c r="UOC48" s="31" t="s">
        <v>59</v>
      </c>
      <c r="UOD48" s="30" t="s">
        <v>58</v>
      </c>
      <c r="UOE48" s="31" t="s">
        <v>59</v>
      </c>
      <c r="UOF48" s="30" t="s">
        <v>58</v>
      </c>
      <c r="UOG48" s="31" t="s">
        <v>59</v>
      </c>
      <c r="UOH48" s="30" t="s">
        <v>58</v>
      </c>
      <c r="UOI48" s="31" t="s">
        <v>59</v>
      </c>
      <c r="UOJ48" s="30" t="s">
        <v>58</v>
      </c>
      <c r="UOK48" s="31" t="s">
        <v>59</v>
      </c>
      <c r="UOL48" s="30" t="s">
        <v>58</v>
      </c>
      <c r="UOM48" s="31" t="s">
        <v>59</v>
      </c>
      <c r="UON48" s="30" t="s">
        <v>58</v>
      </c>
      <c r="UOO48" s="31" t="s">
        <v>59</v>
      </c>
      <c r="UOP48" s="30" t="s">
        <v>58</v>
      </c>
      <c r="UOQ48" s="31" t="s">
        <v>59</v>
      </c>
      <c r="UOR48" s="30" t="s">
        <v>58</v>
      </c>
      <c r="UOS48" s="31" t="s">
        <v>59</v>
      </c>
      <c r="UOT48" s="30" t="s">
        <v>58</v>
      </c>
      <c r="UOU48" s="31" t="s">
        <v>59</v>
      </c>
      <c r="UOV48" s="30" t="s">
        <v>58</v>
      </c>
      <c r="UOW48" s="31" t="s">
        <v>59</v>
      </c>
      <c r="UOX48" s="30" t="s">
        <v>58</v>
      </c>
      <c r="UOY48" s="31" t="s">
        <v>59</v>
      </c>
      <c r="UOZ48" s="30" t="s">
        <v>58</v>
      </c>
      <c r="UPA48" s="31" t="s">
        <v>59</v>
      </c>
      <c r="UPB48" s="30" t="s">
        <v>58</v>
      </c>
      <c r="UPC48" s="31" t="s">
        <v>59</v>
      </c>
      <c r="UPD48" s="30" t="s">
        <v>58</v>
      </c>
      <c r="UPE48" s="31" t="s">
        <v>59</v>
      </c>
      <c r="UPF48" s="30" t="s">
        <v>58</v>
      </c>
      <c r="UPG48" s="31" t="s">
        <v>59</v>
      </c>
      <c r="UPH48" s="30" t="s">
        <v>58</v>
      </c>
      <c r="UPI48" s="31" t="s">
        <v>59</v>
      </c>
      <c r="UPJ48" s="30" t="s">
        <v>58</v>
      </c>
      <c r="UPK48" s="31" t="s">
        <v>59</v>
      </c>
      <c r="UPL48" s="30" t="s">
        <v>58</v>
      </c>
      <c r="UPM48" s="31" t="s">
        <v>59</v>
      </c>
      <c r="UPN48" s="30" t="s">
        <v>58</v>
      </c>
      <c r="UPO48" s="31" t="s">
        <v>59</v>
      </c>
      <c r="UPP48" s="30" t="s">
        <v>58</v>
      </c>
      <c r="UPQ48" s="31" t="s">
        <v>59</v>
      </c>
      <c r="UPR48" s="30" t="s">
        <v>58</v>
      </c>
      <c r="UPS48" s="31" t="s">
        <v>59</v>
      </c>
      <c r="UPT48" s="30" t="s">
        <v>58</v>
      </c>
      <c r="UPU48" s="31" t="s">
        <v>59</v>
      </c>
      <c r="UPV48" s="30" t="s">
        <v>58</v>
      </c>
      <c r="UPW48" s="31" t="s">
        <v>59</v>
      </c>
      <c r="UPX48" s="30" t="s">
        <v>58</v>
      </c>
      <c r="UPY48" s="31" t="s">
        <v>59</v>
      </c>
      <c r="UPZ48" s="30" t="s">
        <v>58</v>
      </c>
      <c r="UQA48" s="31" t="s">
        <v>59</v>
      </c>
      <c r="UQB48" s="30" t="s">
        <v>58</v>
      </c>
      <c r="UQC48" s="31" t="s">
        <v>59</v>
      </c>
      <c r="UQD48" s="30" t="s">
        <v>58</v>
      </c>
      <c r="UQE48" s="31" t="s">
        <v>59</v>
      </c>
      <c r="UQF48" s="30" t="s">
        <v>58</v>
      </c>
      <c r="UQG48" s="31" t="s">
        <v>59</v>
      </c>
      <c r="UQH48" s="30" t="s">
        <v>58</v>
      </c>
      <c r="UQI48" s="31" t="s">
        <v>59</v>
      </c>
      <c r="UQJ48" s="30" t="s">
        <v>58</v>
      </c>
      <c r="UQK48" s="31" t="s">
        <v>59</v>
      </c>
      <c r="UQL48" s="30" t="s">
        <v>58</v>
      </c>
      <c r="UQM48" s="31" t="s">
        <v>59</v>
      </c>
      <c r="UQN48" s="30" t="s">
        <v>58</v>
      </c>
      <c r="UQO48" s="31" t="s">
        <v>59</v>
      </c>
      <c r="UQP48" s="30" t="s">
        <v>58</v>
      </c>
      <c r="UQQ48" s="31" t="s">
        <v>59</v>
      </c>
      <c r="UQR48" s="30" t="s">
        <v>58</v>
      </c>
      <c r="UQS48" s="31" t="s">
        <v>59</v>
      </c>
      <c r="UQT48" s="30" t="s">
        <v>58</v>
      </c>
      <c r="UQU48" s="31" t="s">
        <v>59</v>
      </c>
      <c r="UQV48" s="30" t="s">
        <v>58</v>
      </c>
      <c r="UQW48" s="31" t="s">
        <v>59</v>
      </c>
      <c r="UQX48" s="30" t="s">
        <v>58</v>
      </c>
      <c r="UQY48" s="31" t="s">
        <v>59</v>
      </c>
      <c r="UQZ48" s="30" t="s">
        <v>58</v>
      </c>
      <c r="URA48" s="31" t="s">
        <v>59</v>
      </c>
      <c r="URB48" s="30" t="s">
        <v>58</v>
      </c>
      <c r="URC48" s="31" t="s">
        <v>59</v>
      </c>
      <c r="URD48" s="30" t="s">
        <v>58</v>
      </c>
      <c r="URE48" s="31" t="s">
        <v>59</v>
      </c>
      <c r="URF48" s="30" t="s">
        <v>58</v>
      </c>
      <c r="URG48" s="31" t="s">
        <v>59</v>
      </c>
      <c r="URH48" s="30" t="s">
        <v>58</v>
      </c>
      <c r="URI48" s="31" t="s">
        <v>59</v>
      </c>
      <c r="URJ48" s="30" t="s">
        <v>58</v>
      </c>
      <c r="URK48" s="31" t="s">
        <v>59</v>
      </c>
      <c r="URL48" s="30" t="s">
        <v>58</v>
      </c>
      <c r="URM48" s="31" t="s">
        <v>59</v>
      </c>
      <c r="URN48" s="30" t="s">
        <v>58</v>
      </c>
      <c r="URO48" s="31" t="s">
        <v>59</v>
      </c>
      <c r="URP48" s="30" t="s">
        <v>58</v>
      </c>
      <c r="URQ48" s="31" t="s">
        <v>59</v>
      </c>
      <c r="URR48" s="30" t="s">
        <v>58</v>
      </c>
      <c r="URS48" s="31" t="s">
        <v>59</v>
      </c>
      <c r="URT48" s="30" t="s">
        <v>58</v>
      </c>
      <c r="URU48" s="31" t="s">
        <v>59</v>
      </c>
      <c r="URV48" s="30" t="s">
        <v>58</v>
      </c>
      <c r="URW48" s="31" t="s">
        <v>59</v>
      </c>
      <c r="URX48" s="30" t="s">
        <v>58</v>
      </c>
      <c r="URY48" s="31" t="s">
        <v>59</v>
      </c>
      <c r="URZ48" s="30" t="s">
        <v>58</v>
      </c>
      <c r="USA48" s="31" t="s">
        <v>59</v>
      </c>
      <c r="USB48" s="30" t="s">
        <v>58</v>
      </c>
      <c r="USC48" s="31" t="s">
        <v>59</v>
      </c>
      <c r="USD48" s="30" t="s">
        <v>58</v>
      </c>
      <c r="USE48" s="31" t="s">
        <v>59</v>
      </c>
      <c r="USF48" s="30" t="s">
        <v>58</v>
      </c>
      <c r="USG48" s="31" t="s">
        <v>59</v>
      </c>
      <c r="USH48" s="30" t="s">
        <v>58</v>
      </c>
      <c r="USI48" s="31" t="s">
        <v>59</v>
      </c>
      <c r="USJ48" s="30" t="s">
        <v>58</v>
      </c>
      <c r="USK48" s="31" t="s">
        <v>59</v>
      </c>
      <c r="USL48" s="30" t="s">
        <v>58</v>
      </c>
      <c r="USM48" s="31" t="s">
        <v>59</v>
      </c>
      <c r="USN48" s="30" t="s">
        <v>58</v>
      </c>
      <c r="USO48" s="31" t="s">
        <v>59</v>
      </c>
      <c r="USP48" s="30" t="s">
        <v>58</v>
      </c>
      <c r="USQ48" s="31" t="s">
        <v>59</v>
      </c>
      <c r="USR48" s="30" t="s">
        <v>58</v>
      </c>
      <c r="USS48" s="31" t="s">
        <v>59</v>
      </c>
      <c r="UST48" s="30" t="s">
        <v>58</v>
      </c>
      <c r="USU48" s="31" t="s">
        <v>59</v>
      </c>
      <c r="USV48" s="30" t="s">
        <v>58</v>
      </c>
      <c r="USW48" s="31" t="s">
        <v>59</v>
      </c>
      <c r="USX48" s="30" t="s">
        <v>58</v>
      </c>
      <c r="USY48" s="31" t="s">
        <v>59</v>
      </c>
      <c r="USZ48" s="30" t="s">
        <v>58</v>
      </c>
      <c r="UTA48" s="31" t="s">
        <v>59</v>
      </c>
      <c r="UTB48" s="30" t="s">
        <v>58</v>
      </c>
      <c r="UTC48" s="31" t="s">
        <v>59</v>
      </c>
      <c r="UTD48" s="30" t="s">
        <v>58</v>
      </c>
      <c r="UTE48" s="31" t="s">
        <v>59</v>
      </c>
      <c r="UTF48" s="30" t="s">
        <v>58</v>
      </c>
      <c r="UTG48" s="31" t="s">
        <v>59</v>
      </c>
      <c r="UTH48" s="30" t="s">
        <v>58</v>
      </c>
      <c r="UTI48" s="31" t="s">
        <v>59</v>
      </c>
      <c r="UTJ48" s="30" t="s">
        <v>58</v>
      </c>
      <c r="UTK48" s="31" t="s">
        <v>59</v>
      </c>
      <c r="UTL48" s="30" t="s">
        <v>58</v>
      </c>
      <c r="UTM48" s="31" t="s">
        <v>59</v>
      </c>
      <c r="UTN48" s="30" t="s">
        <v>58</v>
      </c>
      <c r="UTO48" s="31" t="s">
        <v>59</v>
      </c>
      <c r="UTP48" s="30" t="s">
        <v>58</v>
      </c>
      <c r="UTQ48" s="31" t="s">
        <v>59</v>
      </c>
      <c r="UTR48" s="30" t="s">
        <v>58</v>
      </c>
      <c r="UTS48" s="31" t="s">
        <v>59</v>
      </c>
      <c r="UTT48" s="30" t="s">
        <v>58</v>
      </c>
      <c r="UTU48" s="31" t="s">
        <v>59</v>
      </c>
      <c r="UTV48" s="30" t="s">
        <v>58</v>
      </c>
      <c r="UTW48" s="31" t="s">
        <v>59</v>
      </c>
      <c r="UTX48" s="30" t="s">
        <v>58</v>
      </c>
      <c r="UTY48" s="31" t="s">
        <v>59</v>
      </c>
      <c r="UTZ48" s="30" t="s">
        <v>58</v>
      </c>
      <c r="UUA48" s="31" t="s">
        <v>59</v>
      </c>
      <c r="UUB48" s="30" t="s">
        <v>58</v>
      </c>
      <c r="UUC48" s="31" t="s">
        <v>59</v>
      </c>
      <c r="UUD48" s="30" t="s">
        <v>58</v>
      </c>
      <c r="UUE48" s="31" t="s">
        <v>59</v>
      </c>
      <c r="UUF48" s="30" t="s">
        <v>58</v>
      </c>
      <c r="UUG48" s="31" t="s">
        <v>59</v>
      </c>
      <c r="UUH48" s="30" t="s">
        <v>58</v>
      </c>
      <c r="UUI48" s="31" t="s">
        <v>59</v>
      </c>
      <c r="UUJ48" s="30" t="s">
        <v>58</v>
      </c>
      <c r="UUK48" s="31" t="s">
        <v>59</v>
      </c>
      <c r="UUL48" s="30" t="s">
        <v>58</v>
      </c>
      <c r="UUM48" s="31" t="s">
        <v>59</v>
      </c>
      <c r="UUN48" s="30" t="s">
        <v>58</v>
      </c>
      <c r="UUO48" s="31" t="s">
        <v>59</v>
      </c>
      <c r="UUP48" s="30" t="s">
        <v>58</v>
      </c>
      <c r="UUQ48" s="31" t="s">
        <v>59</v>
      </c>
      <c r="UUR48" s="30" t="s">
        <v>58</v>
      </c>
      <c r="UUS48" s="31" t="s">
        <v>59</v>
      </c>
      <c r="UUT48" s="30" t="s">
        <v>58</v>
      </c>
      <c r="UUU48" s="31" t="s">
        <v>59</v>
      </c>
      <c r="UUV48" s="30" t="s">
        <v>58</v>
      </c>
      <c r="UUW48" s="31" t="s">
        <v>59</v>
      </c>
      <c r="UUX48" s="30" t="s">
        <v>58</v>
      </c>
      <c r="UUY48" s="31" t="s">
        <v>59</v>
      </c>
      <c r="UUZ48" s="30" t="s">
        <v>58</v>
      </c>
      <c r="UVA48" s="31" t="s">
        <v>59</v>
      </c>
      <c r="UVB48" s="30" t="s">
        <v>58</v>
      </c>
      <c r="UVC48" s="31" t="s">
        <v>59</v>
      </c>
      <c r="UVD48" s="30" t="s">
        <v>58</v>
      </c>
      <c r="UVE48" s="31" t="s">
        <v>59</v>
      </c>
      <c r="UVF48" s="30" t="s">
        <v>58</v>
      </c>
      <c r="UVG48" s="31" t="s">
        <v>59</v>
      </c>
      <c r="UVH48" s="30" t="s">
        <v>58</v>
      </c>
      <c r="UVI48" s="31" t="s">
        <v>59</v>
      </c>
      <c r="UVJ48" s="30" t="s">
        <v>58</v>
      </c>
      <c r="UVK48" s="31" t="s">
        <v>59</v>
      </c>
      <c r="UVL48" s="30" t="s">
        <v>58</v>
      </c>
      <c r="UVM48" s="31" t="s">
        <v>59</v>
      </c>
      <c r="UVN48" s="30" t="s">
        <v>58</v>
      </c>
      <c r="UVO48" s="31" t="s">
        <v>59</v>
      </c>
      <c r="UVP48" s="30" t="s">
        <v>58</v>
      </c>
      <c r="UVQ48" s="31" t="s">
        <v>59</v>
      </c>
      <c r="UVR48" s="30" t="s">
        <v>58</v>
      </c>
      <c r="UVS48" s="31" t="s">
        <v>59</v>
      </c>
      <c r="UVT48" s="30" t="s">
        <v>58</v>
      </c>
      <c r="UVU48" s="31" t="s">
        <v>59</v>
      </c>
      <c r="UVV48" s="30" t="s">
        <v>58</v>
      </c>
      <c r="UVW48" s="31" t="s">
        <v>59</v>
      </c>
      <c r="UVX48" s="30" t="s">
        <v>58</v>
      </c>
      <c r="UVY48" s="31" t="s">
        <v>59</v>
      </c>
      <c r="UVZ48" s="30" t="s">
        <v>58</v>
      </c>
      <c r="UWA48" s="31" t="s">
        <v>59</v>
      </c>
      <c r="UWB48" s="30" t="s">
        <v>58</v>
      </c>
      <c r="UWC48" s="31" t="s">
        <v>59</v>
      </c>
      <c r="UWD48" s="30" t="s">
        <v>58</v>
      </c>
      <c r="UWE48" s="31" t="s">
        <v>59</v>
      </c>
      <c r="UWF48" s="30" t="s">
        <v>58</v>
      </c>
      <c r="UWG48" s="31" t="s">
        <v>59</v>
      </c>
      <c r="UWH48" s="30" t="s">
        <v>58</v>
      </c>
      <c r="UWI48" s="31" t="s">
        <v>59</v>
      </c>
      <c r="UWJ48" s="30" t="s">
        <v>58</v>
      </c>
      <c r="UWK48" s="31" t="s">
        <v>59</v>
      </c>
      <c r="UWL48" s="30" t="s">
        <v>58</v>
      </c>
      <c r="UWM48" s="31" t="s">
        <v>59</v>
      </c>
      <c r="UWN48" s="30" t="s">
        <v>58</v>
      </c>
      <c r="UWO48" s="31" t="s">
        <v>59</v>
      </c>
      <c r="UWP48" s="30" t="s">
        <v>58</v>
      </c>
      <c r="UWQ48" s="31" t="s">
        <v>59</v>
      </c>
      <c r="UWR48" s="30" t="s">
        <v>58</v>
      </c>
      <c r="UWS48" s="31" t="s">
        <v>59</v>
      </c>
      <c r="UWT48" s="30" t="s">
        <v>58</v>
      </c>
      <c r="UWU48" s="31" t="s">
        <v>59</v>
      </c>
      <c r="UWV48" s="30" t="s">
        <v>58</v>
      </c>
      <c r="UWW48" s="31" t="s">
        <v>59</v>
      </c>
      <c r="UWX48" s="30" t="s">
        <v>58</v>
      </c>
      <c r="UWY48" s="31" t="s">
        <v>59</v>
      </c>
      <c r="UWZ48" s="30" t="s">
        <v>58</v>
      </c>
      <c r="UXA48" s="31" t="s">
        <v>59</v>
      </c>
      <c r="UXB48" s="30" t="s">
        <v>58</v>
      </c>
      <c r="UXC48" s="31" t="s">
        <v>59</v>
      </c>
      <c r="UXD48" s="30" t="s">
        <v>58</v>
      </c>
      <c r="UXE48" s="31" t="s">
        <v>59</v>
      </c>
      <c r="UXF48" s="30" t="s">
        <v>58</v>
      </c>
      <c r="UXG48" s="31" t="s">
        <v>59</v>
      </c>
      <c r="UXH48" s="30" t="s">
        <v>58</v>
      </c>
      <c r="UXI48" s="31" t="s">
        <v>59</v>
      </c>
      <c r="UXJ48" s="30" t="s">
        <v>58</v>
      </c>
      <c r="UXK48" s="31" t="s">
        <v>59</v>
      </c>
      <c r="UXL48" s="30" t="s">
        <v>58</v>
      </c>
      <c r="UXM48" s="31" t="s">
        <v>59</v>
      </c>
      <c r="UXN48" s="30" t="s">
        <v>58</v>
      </c>
      <c r="UXO48" s="31" t="s">
        <v>59</v>
      </c>
      <c r="UXP48" s="30" t="s">
        <v>58</v>
      </c>
      <c r="UXQ48" s="31" t="s">
        <v>59</v>
      </c>
      <c r="UXR48" s="30" t="s">
        <v>58</v>
      </c>
      <c r="UXS48" s="31" t="s">
        <v>59</v>
      </c>
      <c r="UXT48" s="30" t="s">
        <v>58</v>
      </c>
      <c r="UXU48" s="31" t="s">
        <v>59</v>
      </c>
      <c r="UXV48" s="30" t="s">
        <v>58</v>
      </c>
      <c r="UXW48" s="31" t="s">
        <v>59</v>
      </c>
      <c r="UXX48" s="30" t="s">
        <v>58</v>
      </c>
      <c r="UXY48" s="31" t="s">
        <v>59</v>
      </c>
      <c r="UXZ48" s="30" t="s">
        <v>58</v>
      </c>
      <c r="UYA48" s="31" t="s">
        <v>59</v>
      </c>
      <c r="UYB48" s="30" t="s">
        <v>58</v>
      </c>
      <c r="UYC48" s="31" t="s">
        <v>59</v>
      </c>
      <c r="UYD48" s="30" t="s">
        <v>58</v>
      </c>
      <c r="UYE48" s="31" t="s">
        <v>59</v>
      </c>
      <c r="UYF48" s="30" t="s">
        <v>58</v>
      </c>
      <c r="UYG48" s="31" t="s">
        <v>59</v>
      </c>
      <c r="UYH48" s="30" t="s">
        <v>58</v>
      </c>
      <c r="UYI48" s="31" t="s">
        <v>59</v>
      </c>
      <c r="UYJ48" s="30" t="s">
        <v>58</v>
      </c>
      <c r="UYK48" s="31" t="s">
        <v>59</v>
      </c>
      <c r="UYL48" s="30" t="s">
        <v>58</v>
      </c>
      <c r="UYM48" s="31" t="s">
        <v>59</v>
      </c>
      <c r="UYN48" s="30" t="s">
        <v>58</v>
      </c>
      <c r="UYO48" s="31" t="s">
        <v>59</v>
      </c>
      <c r="UYP48" s="30" t="s">
        <v>58</v>
      </c>
      <c r="UYQ48" s="31" t="s">
        <v>59</v>
      </c>
      <c r="UYR48" s="30" t="s">
        <v>58</v>
      </c>
      <c r="UYS48" s="31" t="s">
        <v>59</v>
      </c>
      <c r="UYT48" s="30" t="s">
        <v>58</v>
      </c>
      <c r="UYU48" s="31" t="s">
        <v>59</v>
      </c>
      <c r="UYV48" s="30" t="s">
        <v>58</v>
      </c>
      <c r="UYW48" s="31" t="s">
        <v>59</v>
      </c>
      <c r="UYX48" s="30" t="s">
        <v>58</v>
      </c>
      <c r="UYY48" s="31" t="s">
        <v>59</v>
      </c>
      <c r="UYZ48" s="30" t="s">
        <v>58</v>
      </c>
      <c r="UZA48" s="31" t="s">
        <v>59</v>
      </c>
      <c r="UZB48" s="30" t="s">
        <v>58</v>
      </c>
      <c r="UZC48" s="31" t="s">
        <v>59</v>
      </c>
      <c r="UZD48" s="30" t="s">
        <v>58</v>
      </c>
      <c r="UZE48" s="31" t="s">
        <v>59</v>
      </c>
      <c r="UZF48" s="30" t="s">
        <v>58</v>
      </c>
      <c r="UZG48" s="31" t="s">
        <v>59</v>
      </c>
      <c r="UZH48" s="30" t="s">
        <v>58</v>
      </c>
      <c r="UZI48" s="31" t="s">
        <v>59</v>
      </c>
      <c r="UZJ48" s="30" t="s">
        <v>58</v>
      </c>
      <c r="UZK48" s="31" t="s">
        <v>59</v>
      </c>
      <c r="UZL48" s="30" t="s">
        <v>58</v>
      </c>
      <c r="UZM48" s="31" t="s">
        <v>59</v>
      </c>
      <c r="UZN48" s="30" t="s">
        <v>58</v>
      </c>
      <c r="UZO48" s="31" t="s">
        <v>59</v>
      </c>
      <c r="UZP48" s="30" t="s">
        <v>58</v>
      </c>
      <c r="UZQ48" s="31" t="s">
        <v>59</v>
      </c>
      <c r="UZR48" s="30" t="s">
        <v>58</v>
      </c>
      <c r="UZS48" s="31" t="s">
        <v>59</v>
      </c>
      <c r="UZT48" s="30" t="s">
        <v>58</v>
      </c>
      <c r="UZU48" s="31" t="s">
        <v>59</v>
      </c>
      <c r="UZV48" s="30" t="s">
        <v>58</v>
      </c>
      <c r="UZW48" s="31" t="s">
        <v>59</v>
      </c>
      <c r="UZX48" s="30" t="s">
        <v>58</v>
      </c>
      <c r="UZY48" s="31" t="s">
        <v>59</v>
      </c>
      <c r="UZZ48" s="30" t="s">
        <v>58</v>
      </c>
      <c r="VAA48" s="31" t="s">
        <v>59</v>
      </c>
      <c r="VAB48" s="30" t="s">
        <v>58</v>
      </c>
      <c r="VAC48" s="31" t="s">
        <v>59</v>
      </c>
      <c r="VAD48" s="30" t="s">
        <v>58</v>
      </c>
      <c r="VAE48" s="31" t="s">
        <v>59</v>
      </c>
      <c r="VAF48" s="30" t="s">
        <v>58</v>
      </c>
      <c r="VAG48" s="31" t="s">
        <v>59</v>
      </c>
      <c r="VAH48" s="30" t="s">
        <v>58</v>
      </c>
      <c r="VAI48" s="31" t="s">
        <v>59</v>
      </c>
      <c r="VAJ48" s="30" t="s">
        <v>58</v>
      </c>
      <c r="VAK48" s="31" t="s">
        <v>59</v>
      </c>
      <c r="VAL48" s="30" t="s">
        <v>58</v>
      </c>
      <c r="VAM48" s="31" t="s">
        <v>59</v>
      </c>
      <c r="VAN48" s="30" t="s">
        <v>58</v>
      </c>
      <c r="VAO48" s="31" t="s">
        <v>59</v>
      </c>
      <c r="VAP48" s="30" t="s">
        <v>58</v>
      </c>
      <c r="VAQ48" s="31" t="s">
        <v>59</v>
      </c>
      <c r="VAR48" s="30" t="s">
        <v>58</v>
      </c>
      <c r="VAS48" s="31" t="s">
        <v>59</v>
      </c>
      <c r="VAT48" s="30" t="s">
        <v>58</v>
      </c>
      <c r="VAU48" s="31" t="s">
        <v>59</v>
      </c>
      <c r="VAV48" s="30" t="s">
        <v>58</v>
      </c>
      <c r="VAW48" s="31" t="s">
        <v>59</v>
      </c>
      <c r="VAX48" s="30" t="s">
        <v>58</v>
      </c>
      <c r="VAY48" s="31" t="s">
        <v>59</v>
      </c>
      <c r="VAZ48" s="30" t="s">
        <v>58</v>
      </c>
      <c r="VBA48" s="31" t="s">
        <v>59</v>
      </c>
      <c r="VBB48" s="30" t="s">
        <v>58</v>
      </c>
      <c r="VBC48" s="31" t="s">
        <v>59</v>
      </c>
      <c r="VBD48" s="30" t="s">
        <v>58</v>
      </c>
      <c r="VBE48" s="31" t="s">
        <v>59</v>
      </c>
      <c r="VBF48" s="30" t="s">
        <v>58</v>
      </c>
      <c r="VBG48" s="31" t="s">
        <v>59</v>
      </c>
      <c r="VBH48" s="30" t="s">
        <v>58</v>
      </c>
      <c r="VBI48" s="31" t="s">
        <v>59</v>
      </c>
      <c r="VBJ48" s="30" t="s">
        <v>58</v>
      </c>
      <c r="VBK48" s="31" t="s">
        <v>59</v>
      </c>
      <c r="VBL48" s="30" t="s">
        <v>58</v>
      </c>
      <c r="VBM48" s="31" t="s">
        <v>59</v>
      </c>
      <c r="VBN48" s="30" t="s">
        <v>58</v>
      </c>
      <c r="VBO48" s="31" t="s">
        <v>59</v>
      </c>
      <c r="VBP48" s="30" t="s">
        <v>58</v>
      </c>
      <c r="VBQ48" s="31" t="s">
        <v>59</v>
      </c>
      <c r="VBR48" s="30" t="s">
        <v>58</v>
      </c>
      <c r="VBS48" s="31" t="s">
        <v>59</v>
      </c>
      <c r="VBT48" s="30" t="s">
        <v>58</v>
      </c>
      <c r="VBU48" s="31" t="s">
        <v>59</v>
      </c>
      <c r="VBV48" s="30" t="s">
        <v>58</v>
      </c>
      <c r="VBW48" s="31" t="s">
        <v>59</v>
      </c>
      <c r="VBX48" s="30" t="s">
        <v>58</v>
      </c>
      <c r="VBY48" s="31" t="s">
        <v>59</v>
      </c>
      <c r="VBZ48" s="30" t="s">
        <v>58</v>
      </c>
      <c r="VCA48" s="31" t="s">
        <v>59</v>
      </c>
      <c r="VCB48" s="30" t="s">
        <v>58</v>
      </c>
      <c r="VCC48" s="31" t="s">
        <v>59</v>
      </c>
      <c r="VCD48" s="30" t="s">
        <v>58</v>
      </c>
      <c r="VCE48" s="31" t="s">
        <v>59</v>
      </c>
      <c r="VCF48" s="30" t="s">
        <v>58</v>
      </c>
      <c r="VCG48" s="31" t="s">
        <v>59</v>
      </c>
      <c r="VCH48" s="30" t="s">
        <v>58</v>
      </c>
      <c r="VCI48" s="31" t="s">
        <v>59</v>
      </c>
      <c r="VCJ48" s="30" t="s">
        <v>58</v>
      </c>
      <c r="VCK48" s="31" t="s">
        <v>59</v>
      </c>
      <c r="VCL48" s="30" t="s">
        <v>58</v>
      </c>
      <c r="VCM48" s="31" t="s">
        <v>59</v>
      </c>
      <c r="VCN48" s="30" t="s">
        <v>58</v>
      </c>
      <c r="VCO48" s="31" t="s">
        <v>59</v>
      </c>
      <c r="VCP48" s="30" t="s">
        <v>58</v>
      </c>
      <c r="VCQ48" s="31" t="s">
        <v>59</v>
      </c>
      <c r="VCR48" s="30" t="s">
        <v>58</v>
      </c>
      <c r="VCS48" s="31" t="s">
        <v>59</v>
      </c>
      <c r="VCT48" s="30" t="s">
        <v>58</v>
      </c>
      <c r="VCU48" s="31" t="s">
        <v>59</v>
      </c>
      <c r="VCV48" s="30" t="s">
        <v>58</v>
      </c>
      <c r="VCW48" s="31" t="s">
        <v>59</v>
      </c>
      <c r="VCX48" s="30" t="s">
        <v>58</v>
      </c>
      <c r="VCY48" s="31" t="s">
        <v>59</v>
      </c>
      <c r="VCZ48" s="30" t="s">
        <v>58</v>
      </c>
      <c r="VDA48" s="31" t="s">
        <v>59</v>
      </c>
      <c r="VDB48" s="30" t="s">
        <v>58</v>
      </c>
      <c r="VDC48" s="31" t="s">
        <v>59</v>
      </c>
      <c r="VDD48" s="30" t="s">
        <v>58</v>
      </c>
      <c r="VDE48" s="31" t="s">
        <v>59</v>
      </c>
      <c r="VDF48" s="30" t="s">
        <v>58</v>
      </c>
      <c r="VDG48" s="31" t="s">
        <v>59</v>
      </c>
      <c r="VDH48" s="30" t="s">
        <v>58</v>
      </c>
      <c r="VDI48" s="31" t="s">
        <v>59</v>
      </c>
      <c r="VDJ48" s="30" t="s">
        <v>58</v>
      </c>
      <c r="VDK48" s="31" t="s">
        <v>59</v>
      </c>
      <c r="VDL48" s="30" t="s">
        <v>58</v>
      </c>
      <c r="VDM48" s="31" t="s">
        <v>59</v>
      </c>
      <c r="VDN48" s="30" t="s">
        <v>58</v>
      </c>
      <c r="VDO48" s="31" t="s">
        <v>59</v>
      </c>
      <c r="VDP48" s="30" t="s">
        <v>58</v>
      </c>
      <c r="VDQ48" s="31" t="s">
        <v>59</v>
      </c>
      <c r="VDR48" s="30" t="s">
        <v>58</v>
      </c>
      <c r="VDS48" s="31" t="s">
        <v>59</v>
      </c>
      <c r="VDT48" s="30" t="s">
        <v>58</v>
      </c>
      <c r="VDU48" s="31" t="s">
        <v>59</v>
      </c>
      <c r="VDV48" s="30" t="s">
        <v>58</v>
      </c>
      <c r="VDW48" s="31" t="s">
        <v>59</v>
      </c>
      <c r="VDX48" s="30" t="s">
        <v>58</v>
      </c>
      <c r="VDY48" s="31" t="s">
        <v>59</v>
      </c>
      <c r="VDZ48" s="30" t="s">
        <v>58</v>
      </c>
      <c r="VEA48" s="31" t="s">
        <v>59</v>
      </c>
      <c r="VEB48" s="30" t="s">
        <v>58</v>
      </c>
      <c r="VEC48" s="31" t="s">
        <v>59</v>
      </c>
      <c r="VED48" s="30" t="s">
        <v>58</v>
      </c>
      <c r="VEE48" s="31" t="s">
        <v>59</v>
      </c>
      <c r="VEF48" s="30" t="s">
        <v>58</v>
      </c>
      <c r="VEG48" s="31" t="s">
        <v>59</v>
      </c>
      <c r="VEH48" s="30" t="s">
        <v>58</v>
      </c>
      <c r="VEI48" s="31" t="s">
        <v>59</v>
      </c>
      <c r="VEJ48" s="30" t="s">
        <v>58</v>
      </c>
      <c r="VEK48" s="31" t="s">
        <v>59</v>
      </c>
      <c r="VEL48" s="30" t="s">
        <v>58</v>
      </c>
      <c r="VEM48" s="31" t="s">
        <v>59</v>
      </c>
      <c r="VEN48" s="30" t="s">
        <v>58</v>
      </c>
      <c r="VEO48" s="31" t="s">
        <v>59</v>
      </c>
      <c r="VEP48" s="30" t="s">
        <v>58</v>
      </c>
      <c r="VEQ48" s="31" t="s">
        <v>59</v>
      </c>
      <c r="VER48" s="30" t="s">
        <v>58</v>
      </c>
      <c r="VES48" s="31" t="s">
        <v>59</v>
      </c>
      <c r="VET48" s="30" t="s">
        <v>58</v>
      </c>
      <c r="VEU48" s="31" t="s">
        <v>59</v>
      </c>
      <c r="VEV48" s="30" t="s">
        <v>58</v>
      </c>
      <c r="VEW48" s="31" t="s">
        <v>59</v>
      </c>
      <c r="VEX48" s="30" t="s">
        <v>58</v>
      </c>
      <c r="VEY48" s="31" t="s">
        <v>59</v>
      </c>
      <c r="VEZ48" s="30" t="s">
        <v>58</v>
      </c>
      <c r="VFA48" s="31" t="s">
        <v>59</v>
      </c>
      <c r="VFB48" s="30" t="s">
        <v>58</v>
      </c>
      <c r="VFC48" s="31" t="s">
        <v>59</v>
      </c>
      <c r="VFD48" s="30" t="s">
        <v>58</v>
      </c>
      <c r="VFE48" s="31" t="s">
        <v>59</v>
      </c>
      <c r="VFF48" s="30" t="s">
        <v>58</v>
      </c>
      <c r="VFG48" s="31" t="s">
        <v>59</v>
      </c>
      <c r="VFH48" s="30" t="s">
        <v>58</v>
      </c>
      <c r="VFI48" s="31" t="s">
        <v>59</v>
      </c>
      <c r="VFJ48" s="30" t="s">
        <v>58</v>
      </c>
      <c r="VFK48" s="31" t="s">
        <v>59</v>
      </c>
      <c r="VFL48" s="30" t="s">
        <v>58</v>
      </c>
      <c r="VFM48" s="31" t="s">
        <v>59</v>
      </c>
      <c r="VFN48" s="30" t="s">
        <v>58</v>
      </c>
      <c r="VFO48" s="31" t="s">
        <v>59</v>
      </c>
      <c r="VFP48" s="30" t="s">
        <v>58</v>
      </c>
      <c r="VFQ48" s="31" t="s">
        <v>59</v>
      </c>
      <c r="VFR48" s="30" t="s">
        <v>58</v>
      </c>
      <c r="VFS48" s="31" t="s">
        <v>59</v>
      </c>
      <c r="VFT48" s="30" t="s">
        <v>58</v>
      </c>
      <c r="VFU48" s="31" t="s">
        <v>59</v>
      </c>
      <c r="VFV48" s="30" t="s">
        <v>58</v>
      </c>
      <c r="VFW48" s="31" t="s">
        <v>59</v>
      </c>
      <c r="VFX48" s="30" t="s">
        <v>58</v>
      </c>
      <c r="VFY48" s="31" t="s">
        <v>59</v>
      </c>
      <c r="VFZ48" s="30" t="s">
        <v>58</v>
      </c>
      <c r="VGA48" s="31" t="s">
        <v>59</v>
      </c>
      <c r="VGB48" s="30" t="s">
        <v>58</v>
      </c>
      <c r="VGC48" s="31" t="s">
        <v>59</v>
      </c>
      <c r="VGD48" s="30" t="s">
        <v>58</v>
      </c>
      <c r="VGE48" s="31" t="s">
        <v>59</v>
      </c>
      <c r="VGF48" s="30" t="s">
        <v>58</v>
      </c>
      <c r="VGG48" s="31" t="s">
        <v>59</v>
      </c>
      <c r="VGH48" s="30" t="s">
        <v>58</v>
      </c>
      <c r="VGI48" s="31" t="s">
        <v>59</v>
      </c>
      <c r="VGJ48" s="30" t="s">
        <v>58</v>
      </c>
      <c r="VGK48" s="31" t="s">
        <v>59</v>
      </c>
      <c r="VGL48" s="30" t="s">
        <v>58</v>
      </c>
      <c r="VGM48" s="31" t="s">
        <v>59</v>
      </c>
      <c r="VGN48" s="30" t="s">
        <v>58</v>
      </c>
      <c r="VGO48" s="31" t="s">
        <v>59</v>
      </c>
      <c r="VGP48" s="30" t="s">
        <v>58</v>
      </c>
      <c r="VGQ48" s="31" t="s">
        <v>59</v>
      </c>
      <c r="VGR48" s="30" t="s">
        <v>58</v>
      </c>
      <c r="VGS48" s="31" t="s">
        <v>59</v>
      </c>
      <c r="VGT48" s="30" t="s">
        <v>58</v>
      </c>
      <c r="VGU48" s="31" t="s">
        <v>59</v>
      </c>
      <c r="VGV48" s="30" t="s">
        <v>58</v>
      </c>
      <c r="VGW48" s="31" t="s">
        <v>59</v>
      </c>
      <c r="VGX48" s="30" t="s">
        <v>58</v>
      </c>
      <c r="VGY48" s="31" t="s">
        <v>59</v>
      </c>
      <c r="VGZ48" s="30" t="s">
        <v>58</v>
      </c>
      <c r="VHA48" s="31" t="s">
        <v>59</v>
      </c>
      <c r="VHB48" s="30" t="s">
        <v>58</v>
      </c>
      <c r="VHC48" s="31" t="s">
        <v>59</v>
      </c>
      <c r="VHD48" s="30" t="s">
        <v>58</v>
      </c>
      <c r="VHE48" s="31" t="s">
        <v>59</v>
      </c>
      <c r="VHF48" s="30" t="s">
        <v>58</v>
      </c>
      <c r="VHG48" s="31" t="s">
        <v>59</v>
      </c>
      <c r="VHH48" s="30" t="s">
        <v>58</v>
      </c>
      <c r="VHI48" s="31" t="s">
        <v>59</v>
      </c>
      <c r="VHJ48" s="30" t="s">
        <v>58</v>
      </c>
      <c r="VHK48" s="31" t="s">
        <v>59</v>
      </c>
      <c r="VHL48" s="30" t="s">
        <v>58</v>
      </c>
      <c r="VHM48" s="31" t="s">
        <v>59</v>
      </c>
      <c r="VHN48" s="30" t="s">
        <v>58</v>
      </c>
      <c r="VHO48" s="31" t="s">
        <v>59</v>
      </c>
      <c r="VHP48" s="30" t="s">
        <v>58</v>
      </c>
      <c r="VHQ48" s="31" t="s">
        <v>59</v>
      </c>
      <c r="VHR48" s="30" t="s">
        <v>58</v>
      </c>
      <c r="VHS48" s="31" t="s">
        <v>59</v>
      </c>
      <c r="VHT48" s="30" t="s">
        <v>58</v>
      </c>
      <c r="VHU48" s="31" t="s">
        <v>59</v>
      </c>
      <c r="VHV48" s="30" t="s">
        <v>58</v>
      </c>
      <c r="VHW48" s="31" t="s">
        <v>59</v>
      </c>
      <c r="VHX48" s="30" t="s">
        <v>58</v>
      </c>
      <c r="VHY48" s="31" t="s">
        <v>59</v>
      </c>
      <c r="VHZ48" s="30" t="s">
        <v>58</v>
      </c>
      <c r="VIA48" s="31" t="s">
        <v>59</v>
      </c>
      <c r="VIB48" s="30" t="s">
        <v>58</v>
      </c>
      <c r="VIC48" s="31" t="s">
        <v>59</v>
      </c>
      <c r="VID48" s="30" t="s">
        <v>58</v>
      </c>
      <c r="VIE48" s="31" t="s">
        <v>59</v>
      </c>
      <c r="VIF48" s="30" t="s">
        <v>58</v>
      </c>
      <c r="VIG48" s="31" t="s">
        <v>59</v>
      </c>
      <c r="VIH48" s="30" t="s">
        <v>58</v>
      </c>
      <c r="VII48" s="31" t="s">
        <v>59</v>
      </c>
      <c r="VIJ48" s="30" t="s">
        <v>58</v>
      </c>
      <c r="VIK48" s="31" t="s">
        <v>59</v>
      </c>
      <c r="VIL48" s="30" t="s">
        <v>58</v>
      </c>
      <c r="VIM48" s="31" t="s">
        <v>59</v>
      </c>
      <c r="VIN48" s="30" t="s">
        <v>58</v>
      </c>
      <c r="VIO48" s="31" t="s">
        <v>59</v>
      </c>
      <c r="VIP48" s="30" t="s">
        <v>58</v>
      </c>
      <c r="VIQ48" s="31" t="s">
        <v>59</v>
      </c>
      <c r="VIR48" s="30" t="s">
        <v>58</v>
      </c>
      <c r="VIS48" s="31" t="s">
        <v>59</v>
      </c>
      <c r="VIT48" s="30" t="s">
        <v>58</v>
      </c>
      <c r="VIU48" s="31" t="s">
        <v>59</v>
      </c>
      <c r="VIV48" s="30" t="s">
        <v>58</v>
      </c>
      <c r="VIW48" s="31" t="s">
        <v>59</v>
      </c>
      <c r="VIX48" s="30" t="s">
        <v>58</v>
      </c>
      <c r="VIY48" s="31" t="s">
        <v>59</v>
      </c>
      <c r="VIZ48" s="30" t="s">
        <v>58</v>
      </c>
      <c r="VJA48" s="31" t="s">
        <v>59</v>
      </c>
      <c r="VJB48" s="30" t="s">
        <v>58</v>
      </c>
      <c r="VJC48" s="31" t="s">
        <v>59</v>
      </c>
      <c r="VJD48" s="30" t="s">
        <v>58</v>
      </c>
      <c r="VJE48" s="31" t="s">
        <v>59</v>
      </c>
      <c r="VJF48" s="30" t="s">
        <v>58</v>
      </c>
      <c r="VJG48" s="31" t="s">
        <v>59</v>
      </c>
      <c r="VJH48" s="30" t="s">
        <v>58</v>
      </c>
      <c r="VJI48" s="31" t="s">
        <v>59</v>
      </c>
      <c r="VJJ48" s="30" t="s">
        <v>58</v>
      </c>
      <c r="VJK48" s="31" t="s">
        <v>59</v>
      </c>
      <c r="VJL48" s="30" t="s">
        <v>58</v>
      </c>
      <c r="VJM48" s="31" t="s">
        <v>59</v>
      </c>
      <c r="VJN48" s="30" t="s">
        <v>58</v>
      </c>
      <c r="VJO48" s="31" t="s">
        <v>59</v>
      </c>
      <c r="VJP48" s="30" t="s">
        <v>58</v>
      </c>
      <c r="VJQ48" s="31" t="s">
        <v>59</v>
      </c>
      <c r="VJR48" s="30" t="s">
        <v>58</v>
      </c>
      <c r="VJS48" s="31" t="s">
        <v>59</v>
      </c>
      <c r="VJT48" s="30" t="s">
        <v>58</v>
      </c>
      <c r="VJU48" s="31" t="s">
        <v>59</v>
      </c>
      <c r="VJV48" s="30" t="s">
        <v>58</v>
      </c>
      <c r="VJW48" s="31" t="s">
        <v>59</v>
      </c>
      <c r="VJX48" s="30" t="s">
        <v>58</v>
      </c>
      <c r="VJY48" s="31" t="s">
        <v>59</v>
      </c>
      <c r="VJZ48" s="30" t="s">
        <v>58</v>
      </c>
      <c r="VKA48" s="31" t="s">
        <v>59</v>
      </c>
      <c r="VKB48" s="30" t="s">
        <v>58</v>
      </c>
      <c r="VKC48" s="31" t="s">
        <v>59</v>
      </c>
      <c r="VKD48" s="30" t="s">
        <v>58</v>
      </c>
      <c r="VKE48" s="31" t="s">
        <v>59</v>
      </c>
      <c r="VKF48" s="30" t="s">
        <v>58</v>
      </c>
      <c r="VKG48" s="31" t="s">
        <v>59</v>
      </c>
      <c r="VKH48" s="30" t="s">
        <v>58</v>
      </c>
      <c r="VKI48" s="31" t="s">
        <v>59</v>
      </c>
      <c r="VKJ48" s="30" t="s">
        <v>58</v>
      </c>
      <c r="VKK48" s="31" t="s">
        <v>59</v>
      </c>
      <c r="VKL48" s="30" t="s">
        <v>58</v>
      </c>
      <c r="VKM48" s="31" t="s">
        <v>59</v>
      </c>
      <c r="VKN48" s="30" t="s">
        <v>58</v>
      </c>
      <c r="VKO48" s="31" t="s">
        <v>59</v>
      </c>
      <c r="VKP48" s="30" t="s">
        <v>58</v>
      </c>
      <c r="VKQ48" s="31" t="s">
        <v>59</v>
      </c>
      <c r="VKR48" s="30" t="s">
        <v>58</v>
      </c>
      <c r="VKS48" s="31" t="s">
        <v>59</v>
      </c>
      <c r="VKT48" s="30" t="s">
        <v>58</v>
      </c>
      <c r="VKU48" s="31" t="s">
        <v>59</v>
      </c>
      <c r="VKV48" s="30" t="s">
        <v>58</v>
      </c>
      <c r="VKW48" s="31" t="s">
        <v>59</v>
      </c>
      <c r="VKX48" s="30" t="s">
        <v>58</v>
      </c>
      <c r="VKY48" s="31" t="s">
        <v>59</v>
      </c>
      <c r="VKZ48" s="30" t="s">
        <v>58</v>
      </c>
      <c r="VLA48" s="31" t="s">
        <v>59</v>
      </c>
      <c r="VLB48" s="30" t="s">
        <v>58</v>
      </c>
      <c r="VLC48" s="31" t="s">
        <v>59</v>
      </c>
      <c r="VLD48" s="30" t="s">
        <v>58</v>
      </c>
      <c r="VLE48" s="31" t="s">
        <v>59</v>
      </c>
      <c r="VLF48" s="30" t="s">
        <v>58</v>
      </c>
      <c r="VLG48" s="31" t="s">
        <v>59</v>
      </c>
      <c r="VLH48" s="30" t="s">
        <v>58</v>
      </c>
      <c r="VLI48" s="31" t="s">
        <v>59</v>
      </c>
      <c r="VLJ48" s="30" t="s">
        <v>58</v>
      </c>
      <c r="VLK48" s="31" t="s">
        <v>59</v>
      </c>
      <c r="VLL48" s="30" t="s">
        <v>58</v>
      </c>
      <c r="VLM48" s="31" t="s">
        <v>59</v>
      </c>
      <c r="VLN48" s="30" t="s">
        <v>58</v>
      </c>
      <c r="VLO48" s="31" t="s">
        <v>59</v>
      </c>
      <c r="VLP48" s="30" t="s">
        <v>58</v>
      </c>
      <c r="VLQ48" s="31" t="s">
        <v>59</v>
      </c>
      <c r="VLR48" s="30" t="s">
        <v>58</v>
      </c>
      <c r="VLS48" s="31" t="s">
        <v>59</v>
      </c>
      <c r="VLT48" s="30" t="s">
        <v>58</v>
      </c>
      <c r="VLU48" s="31" t="s">
        <v>59</v>
      </c>
      <c r="VLV48" s="30" t="s">
        <v>58</v>
      </c>
      <c r="VLW48" s="31" t="s">
        <v>59</v>
      </c>
      <c r="VLX48" s="30" t="s">
        <v>58</v>
      </c>
      <c r="VLY48" s="31" t="s">
        <v>59</v>
      </c>
      <c r="VLZ48" s="30" t="s">
        <v>58</v>
      </c>
      <c r="VMA48" s="31" t="s">
        <v>59</v>
      </c>
      <c r="VMB48" s="30" t="s">
        <v>58</v>
      </c>
      <c r="VMC48" s="31" t="s">
        <v>59</v>
      </c>
      <c r="VMD48" s="30" t="s">
        <v>58</v>
      </c>
      <c r="VME48" s="31" t="s">
        <v>59</v>
      </c>
      <c r="VMF48" s="30" t="s">
        <v>58</v>
      </c>
      <c r="VMG48" s="31" t="s">
        <v>59</v>
      </c>
      <c r="VMH48" s="30" t="s">
        <v>58</v>
      </c>
      <c r="VMI48" s="31" t="s">
        <v>59</v>
      </c>
      <c r="VMJ48" s="30" t="s">
        <v>58</v>
      </c>
      <c r="VMK48" s="31" t="s">
        <v>59</v>
      </c>
      <c r="VML48" s="30" t="s">
        <v>58</v>
      </c>
      <c r="VMM48" s="31" t="s">
        <v>59</v>
      </c>
      <c r="VMN48" s="30" t="s">
        <v>58</v>
      </c>
      <c r="VMO48" s="31" t="s">
        <v>59</v>
      </c>
      <c r="VMP48" s="30" t="s">
        <v>58</v>
      </c>
      <c r="VMQ48" s="31" t="s">
        <v>59</v>
      </c>
      <c r="VMR48" s="30" t="s">
        <v>58</v>
      </c>
      <c r="VMS48" s="31" t="s">
        <v>59</v>
      </c>
      <c r="VMT48" s="30" t="s">
        <v>58</v>
      </c>
      <c r="VMU48" s="31" t="s">
        <v>59</v>
      </c>
      <c r="VMV48" s="30" t="s">
        <v>58</v>
      </c>
      <c r="VMW48" s="31" t="s">
        <v>59</v>
      </c>
      <c r="VMX48" s="30" t="s">
        <v>58</v>
      </c>
      <c r="VMY48" s="31" t="s">
        <v>59</v>
      </c>
      <c r="VMZ48" s="30" t="s">
        <v>58</v>
      </c>
      <c r="VNA48" s="31" t="s">
        <v>59</v>
      </c>
      <c r="VNB48" s="30" t="s">
        <v>58</v>
      </c>
      <c r="VNC48" s="31" t="s">
        <v>59</v>
      </c>
      <c r="VND48" s="30" t="s">
        <v>58</v>
      </c>
      <c r="VNE48" s="31" t="s">
        <v>59</v>
      </c>
      <c r="VNF48" s="30" t="s">
        <v>58</v>
      </c>
      <c r="VNG48" s="31" t="s">
        <v>59</v>
      </c>
      <c r="VNH48" s="30" t="s">
        <v>58</v>
      </c>
      <c r="VNI48" s="31" t="s">
        <v>59</v>
      </c>
      <c r="VNJ48" s="30" t="s">
        <v>58</v>
      </c>
      <c r="VNK48" s="31" t="s">
        <v>59</v>
      </c>
      <c r="VNL48" s="30" t="s">
        <v>58</v>
      </c>
      <c r="VNM48" s="31" t="s">
        <v>59</v>
      </c>
      <c r="VNN48" s="30" t="s">
        <v>58</v>
      </c>
      <c r="VNO48" s="31" t="s">
        <v>59</v>
      </c>
      <c r="VNP48" s="30" t="s">
        <v>58</v>
      </c>
      <c r="VNQ48" s="31" t="s">
        <v>59</v>
      </c>
      <c r="VNR48" s="30" t="s">
        <v>58</v>
      </c>
      <c r="VNS48" s="31" t="s">
        <v>59</v>
      </c>
      <c r="VNT48" s="30" t="s">
        <v>58</v>
      </c>
      <c r="VNU48" s="31" t="s">
        <v>59</v>
      </c>
      <c r="VNV48" s="30" t="s">
        <v>58</v>
      </c>
      <c r="VNW48" s="31" t="s">
        <v>59</v>
      </c>
      <c r="VNX48" s="30" t="s">
        <v>58</v>
      </c>
      <c r="VNY48" s="31" t="s">
        <v>59</v>
      </c>
      <c r="VNZ48" s="30" t="s">
        <v>58</v>
      </c>
      <c r="VOA48" s="31" t="s">
        <v>59</v>
      </c>
      <c r="VOB48" s="30" t="s">
        <v>58</v>
      </c>
      <c r="VOC48" s="31" t="s">
        <v>59</v>
      </c>
      <c r="VOD48" s="30" t="s">
        <v>58</v>
      </c>
      <c r="VOE48" s="31" t="s">
        <v>59</v>
      </c>
      <c r="VOF48" s="30" t="s">
        <v>58</v>
      </c>
      <c r="VOG48" s="31" t="s">
        <v>59</v>
      </c>
      <c r="VOH48" s="30" t="s">
        <v>58</v>
      </c>
      <c r="VOI48" s="31" t="s">
        <v>59</v>
      </c>
      <c r="VOJ48" s="30" t="s">
        <v>58</v>
      </c>
      <c r="VOK48" s="31" t="s">
        <v>59</v>
      </c>
      <c r="VOL48" s="30" t="s">
        <v>58</v>
      </c>
      <c r="VOM48" s="31" t="s">
        <v>59</v>
      </c>
      <c r="VON48" s="30" t="s">
        <v>58</v>
      </c>
      <c r="VOO48" s="31" t="s">
        <v>59</v>
      </c>
      <c r="VOP48" s="30" t="s">
        <v>58</v>
      </c>
      <c r="VOQ48" s="31" t="s">
        <v>59</v>
      </c>
      <c r="VOR48" s="30" t="s">
        <v>58</v>
      </c>
      <c r="VOS48" s="31" t="s">
        <v>59</v>
      </c>
      <c r="VOT48" s="30" t="s">
        <v>58</v>
      </c>
      <c r="VOU48" s="31" t="s">
        <v>59</v>
      </c>
      <c r="VOV48" s="30" t="s">
        <v>58</v>
      </c>
      <c r="VOW48" s="31" t="s">
        <v>59</v>
      </c>
      <c r="VOX48" s="30" t="s">
        <v>58</v>
      </c>
      <c r="VOY48" s="31" t="s">
        <v>59</v>
      </c>
      <c r="VOZ48" s="30" t="s">
        <v>58</v>
      </c>
      <c r="VPA48" s="31" t="s">
        <v>59</v>
      </c>
      <c r="VPB48" s="30" t="s">
        <v>58</v>
      </c>
      <c r="VPC48" s="31" t="s">
        <v>59</v>
      </c>
      <c r="VPD48" s="30" t="s">
        <v>58</v>
      </c>
      <c r="VPE48" s="31" t="s">
        <v>59</v>
      </c>
      <c r="VPF48" s="30" t="s">
        <v>58</v>
      </c>
      <c r="VPG48" s="31" t="s">
        <v>59</v>
      </c>
      <c r="VPH48" s="30" t="s">
        <v>58</v>
      </c>
      <c r="VPI48" s="31" t="s">
        <v>59</v>
      </c>
      <c r="VPJ48" s="30" t="s">
        <v>58</v>
      </c>
      <c r="VPK48" s="31" t="s">
        <v>59</v>
      </c>
      <c r="VPL48" s="30" t="s">
        <v>58</v>
      </c>
      <c r="VPM48" s="31" t="s">
        <v>59</v>
      </c>
      <c r="VPN48" s="30" t="s">
        <v>58</v>
      </c>
      <c r="VPO48" s="31" t="s">
        <v>59</v>
      </c>
      <c r="VPP48" s="30" t="s">
        <v>58</v>
      </c>
      <c r="VPQ48" s="31" t="s">
        <v>59</v>
      </c>
      <c r="VPR48" s="30" t="s">
        <v>58</v>
      </c>
      <c r="VPS48" s="31" t="s">
        <v>59</v>
      </c>
      <c r="VPT48" s="30" t="s">
        <v>58</v>
      </c>
      <c r="VPU48" s="31" t="s">
        <v>59</v>
      </c>
      <c r="VPV48" s="30" t="s">
        <v>58</v>
      </c>
      <c r="VPW48" s="31" t="s">
        <v>59</v>
      </c>
      <c r="VPX48" s="30" t="s">
        <v>58</v>
      </c>
      <c r="VPY48" s="31" t="s">
        <v>59</v>
      </c>
      <c r="VPZ48" s="30" t="s">
        <v>58</v>
      </c>
      <c r="VQA48" s="31" t="s">
        <v>59</v>
      </c>
      <c r="VQB48" s="30" t="s">
        <v>58</v>
      </c>
      <c r="VQC48" s="31" t="s">
        <v>59</v>
      </c>
      <c r="VQD48" s="30" t="s">
        <v>58</v>
      </c>
      <c r="VQE48" s="31" t="s">
        <v>59</v>
      </c>
      <c r="VQF48" s="30" t="s">
        <v>58</v>
      </c>
      <c r="VQG48" s="31" t="s">
        <v>59</v>
      </c>
      <c r="VQH48" s="30" t="s">
        <v>58</v>
      </c>
      <c r="VQI48" s="31" t="s">
        <v>59</v>
      </c>
      <c r="VQJ48" s="30" t="s">
        <v>58</v>
      </c>
      <c r="VQK48" s="31" t="s">
        <v>59</v>
      </c>
      <c r="VQL48" s="30" t="s">
        <v>58</v>
      </c>
      <c r="VQM48" s="31" t="s">
        <v>59</v>
      </c>
      <c r="VQN48" s="30" t="s">
        <v>58</v>
      </c>
      <c r="VQO48" s="31" t="s">
        <v>59</v>
      </c>
      <c r="VQP48" s="30" t="s">
        <v>58</v>
      </c>
      <c r="VQQ48" s="31" t="s">
        <v>59</v>
      </c>
      <c r="VQR48" s="30" t="s">
        <v>58</v>
      </c>
      <c r="VQS48" s="31" t="s">
        <v>59</v>
      </c>
      <c r="VQT48" s="30" t="s">
        <v>58</v>
      </c>
      <c r="VQU48" s="31" t="s">
        <v>59</v>
      </c>
      <c r="VQV48" s="30" t="s">
        <v>58</v>
      </c>
      <c r="VQW48" s="31" t="s">
        <v>59</v>
      </c>
      <c r="VQX48" s="30" t="s">
        <v>58</v>
      </c>
      <c r="VQY48" s="31" t="s">
        <v>59</v>
      </c>
      <c r="VQZ48" s="30" t="s">
        <v>58</v>
      </c>
      <c r="VRA48" s="31" t="s">
        <v>59</v>
      </c>
      <c r="VRB48" s="30" t="s">
        <v>58</v>
      </c>
      <c r="VRC48" s="31" t="s">
        <v>59</v>
      </c>
      <c r="VRD48" s="30" t="s">
        <v>58</v>
      </c>
      <c r="VRE48" s="31" t="s">
        <v>59</v>
      </c>
      <c r="VRF48" s="30" t="s">
        <v>58</v>
      </c>
      <c r="VRG48" s="31" t="s">
        <v>59</v>
      </c>
      <c r="VRH48" s="30" t="s">
        <v>58</v>
      </c>
      <c r="VRI48" s="31" t="s">
        <v>59</v>
      </c>
      <c r="VRJ48" s="30" t="s">
        <v>58</v>
      </c>
      <c r="VRK48" s="31" t="s">
        <v>59</v>
      </c>
      <c r="VRL48" s="30" t="s">
        <v>58</v>
      </c>
      <c r="VRM48" s="31" t="s">
        <v>59</v>
      </c>
      <c r="VRN48" s="30" t="s">
        <v>58</v>
      </c>
      <c r="VRO48" s="31" t="s">
        <v>59</v>
      </c>
      <c r="VRP48" s="30" t="s">
        <v>58</v>
      </c>
      <c r="VRQ48" s="31" t="s">
        <v>59</v>
      </c>
      <c r="VRR48" s="30" t="s">
        <v>58</v>
      </c>
      <c r="VRS48" s="31" t="s">
        <v>59</v>
      </c>
      <c r="VRT48" s="30" t="s">
        <v>58</v>
      </c>
      <c r="VRU48" s="31" t="s">
        <v>59</v>
      </c>
      <c r="VRV48" s="30" t="s">
        <v>58</v>
      </c>
      <c r="VRW48" s="31" t="s">
        <v>59</v>
      </c>
      <c r="VRX48" s="30" t="s">
        <v>58</v>
      </c>
      <c r="VRY48" s="31" t="s">
        <v>59</v>
      </c>
      <c r="VRZ48" s="30" t="s">
        <v>58</v>
      </c>
      <c r="VSA48" s="31" t="s">
        <v>59</v>
      </c>
      <c r="VSB48" s="30" t="s">
        <v>58</v>
      </c>
      <c r="VSC48" s="31" t="s">
        <v>59</v>
      </c>
      <c r="VSD48" s="30" t="s">
        <v>58</v>
      </c>
      <c r="VSE48" s="31" t="s">
        <v>59</v>
      </c>
      <c r="VSF48" s="30" t="s">
        <v>58</v>
      </c>
      <c r="VSG48" s="31" t="s">
        <v>59</v>
      </c>
      <c r="VSH48" s="30" t="s">
        <v>58</v>
      </c>
      <c r="VSI48" s="31" t="s">
        <v>59</v>
      </c>
      <c r="VSJ48" s="30" t="s">
        <v>58</v>
      </c>
      <c r="VSK48" s="31" t="s">
        <v>59</v>
      </c>
      <c r="VSL48" s="30" t="s">
        <v>58</v>
      </c>
      <c r="VSM48" s="31" t="s">
        <v>59</v>
      </c>
      <c r="VSN48" s="30" t="s">
        <v>58</v>
      </c>
      <c r="VSO48" s="31" t="s">
        <v>59</v>
      </c>
      <c r="VSP48" s="30" t="s">
        <v>58</v>
      </c>
      <c r="VSQ48" s="31" t="s">
        <v>59</v>
      </c>
      <c r="VSR48" s="30" t="s">
        <v>58</v>
      </c>
      <c r="VSS48" s="31" t="s">
        <v>59</v>
      </c>
      <c r="VST48" s="30" t="s">
        <v>58</v>
      </c>
      <c r="VSU48" s="31" t="s">
        <v>59</v>
      </c>
      <c r="VSV48" s="30" t="s">
        <v>58</v>
      </c>
      <c r="VSW48" s="31" t="s">
        <v>59</v>
      </c>
      <c r="VSX48" s="30" t="s">
        <v>58</v>
      </c>
      <c r="VSY48" s="31" t="s">
        <v>59</v>
      </c>
      <c r="VSZ48" s="30" t="s">
        <v>58</v>
      </c>
      <c r="VTA48" s="31" t="s">
        <v>59</v>
      </c>
      <c r="VTB48" s="30" t="s">
        <v>58</v>
      </c>
      <c r="VTC48" s="31" t="s">
        <v>59</v>
      </c>
      <c r="VTD48" s="30" t="s">
        <v>58</v>
      </c>
      <c r="VTE48" s="31" t="s">
        <v>59</v>
      </c>
      <c r="VTF48" s="30" t="s">
        <v>58</v>
      </c>
      <c r="VTG48" s="31" t="s">
        <v>59</v>
      </c>
      <c r="VTH48" s="30" t="s">
        <v>58</v>
      </c>
      <c r="VTI48" s="31" t="s">
        <v>59</v>
      </c>
      <c r="VTJ48" s="30" t="s">
        <v>58</v>
      </c>
      <c r="VTK48" s="31" t="s">
        <v>59</v>
      </c>
      <c r="VTL48" s="30" t="s">
        <v>58</v>
      </c>
      <c r="VTM48" s="31" t="s">
        <v>59</v>
      </c>
      <c r="VTN48" s="30" t="s">
        <v>58</v>
      </c>
      <c r="VTO48" s="31" t="s">
        <v>59</v>
      </c>
      <c r="VTP48" s="30" t="s">
        <v>58</v>
      </c>
      <c r="VTQ48" s="31" t="s">
        <v>59</v>
      </c>
      <c r="VTR48" s="30" t="s">
        <v>58</v>
      </c>
      <c r="VTS48" s="31" t="s">
        <v>59</v>
      </c>
      <c r="VTT48" s="30" t="s">
        <v>58</v>
      </c>
      <c r="VTU48" s="31" t="s">
        <v>59</v>
      </c>
      <c r="VTV48" s="30" t="s">
        <v>58</v>
      </c>
      <c r="VTW48" s="31" t="s">
        <v>59</v>
      </c>
      <c r="VTX48" s="30" t="s">
        <v>58</v>
      </c>
      <c r="VTY48" s="31" t="s">
        <v>59</v>
      </c>
      <c r="VTZ48" s="30" t="s">
        <v>58</v>
      </c>
      <c r="VUA48" s="31" t="s">
        <v>59</v>
      </c>
      <c r="VUB48" s="30" t="s">
        <v>58</v>
      </c>
      <c r="VUC48" s="31" t="s">
        <v>59</v>
      </c>
      <c r="VUD48" s="30" t="s">
        <v>58</v>
      </c>
      <c r="VUE48" s="31" t="s">
        <v>59</v>
      </c>
      <c r="VUF48" s="30" t="s">
        <v>58</v>
      </c>
      <c r="VUG48" s="31" t="s">
        <v>59</v>
      </c>
      <c r="VUH48" s="30" t="s">
        <v>58</v>
      </c>
      <c r="VUI48" s="31" t="s">
        <v>59</v>
      </c>
      <c r="VUJ48" s="30" t="s">
        <v>58</v>
      </c>
      <c r="VUK48" s="31" t="s">
        <v>59</v>
      </c>
      <c r="VUL48" s="30" t="s">
        <v>58</v>
      </c>
      <c r="VUM48" s="31" t="s">
        <v>59</v>
      </c>
      <c r="VUN48" s="30" t="s">
        <v>58</v>
      </c>
      <c r="VUO48" s="31" t="s">
        <v>59</v>
      </c>
      <c r="VUP48" s="30" t="s">
        <v>58</v>
      </c>
      <c r="VUQ48" s="31" t="s">
        <v>59</v>
      </c>
      <c r="VUR48" s="30" t="s">
        <v>58</v>
      </c>
      <c r="VUS48" s="31" t="s">
        <v>59</v>
      </c>
      <c r="VUT48" s="30" t="s">
        <v>58</v>
      </c>
      <c r="VUU48" s="31" t="s">
        <v>59</v>
      </c>
      <c r="VUV48" s="30" t="s">
        <v>58</v>
      </c>
      <c r="VUW48" s="31" t="s">
        <v>59</v>
      </c>
      <c r="VUX48" s="30" t="s">
        <v>58</v>
      </c>
      <c r="VUY48" s="31" t="s">
        <v>59</v>
      </c>
      <c r="VUZ48" s="30" t="s">
        <v>58</v>
      </c>
      <c r="VVA48" s="31" t="s">
        <v>59</v>
      </c>
      <c r="VVB48" s="30" t="s">
        <v>58</v>
      </c>
      <c r="VVC48" s="31" t="s">
        <v>59</v>
      </c>
      <c r="VVD48" s="30" t="s">
        <v>58</v>
      </c>
      <c r="VVE48" s="31" t="s">
        <v>59</v>
      </c>
      <c r="VVF48" s="30" t="s">
        <v>58</v>
      </c>
      <c r="VVG48" s="31" t="s">
        <v>59</v>
      </c>
      <c r="VVH48" s="30" t="s">
        <v>58</v>
      </c>
      <c r="VVI48" s="31" t="s">
        <v>59</v>
      </c>
      <c r="VVJ48" s="30" t="s">
        <v>58</v>
      </c>
      <c r="VVK48" s="31" t="s">
        <v>59</v>
      </c>
      <c r="VVL48" s="30" t="s">
        <v>58</v>
      </c>
      <c r="VVM48" s="31" t="s">
        <v>59</v>
      </c>
      <c r="VVN48" s="30" t="s">
        <v>58</v>
      </c>
      <c r="VVO48" s="31" t="s">
        <v>59</v>
      </c>
      <c r="VVP48" s="30" t="s">
        <v>58</v>
      </c>
      <c r="VVQ48" s="31" t="s">
        <v>59</v>
      </c>
      <c r="VVR48" s="30" t="s">
        <v>58</v>
      </c>
      <c r="VVS48" s="31" t="s">
        <v>59</v>
      </c>
      <c r="VVT48" s="30" t="s">
        <v>58</v>
      </c>
      <c r="VVU48" s="31" t="s">
        <v>59</v>
      </c>
      <c r="VVV48" s="30" t="s">
        <v>58</v>
      </c>
      <c r="VVW48" s="31" t="s">
        <v>59</v>
      </c>
      <c r="VVX48" s="30" t="s">
        <v>58</v>
      </c>
      <c r="VVY48" s="31" t="s">
        <v>59</v>
      </c>
      <c r="VVZ48" s="30" t="s">
        <v>58</v>
      </c>
      <c r="VWA48" s="31" t="s">
        <v>59</v>
      </c>
      <c r="VWB48" s="30" t="s">
        <v>58</v>
      </c>
      <c r="VWC48" s="31" t="s">
        <v>59</v>
      </c>
      <c r="VWD48" s="30" t="s">
        <v>58</v>
      </c>
      <c r="VWE48" s="31" t="s">
        <v>59</v>
      </c>
      <c r="VWF48" s="30" t="s">
        <v>58</v>
      </c>
      <c r="VWG48" s="31" t="s">
        <v>59</v>
      </c>
      <c r="VWH48" s="30" t="s">
        <v>58</v>
      </c>
      <c r="VWI48" s="31" t="s">
        <v>59</v>
      </c>
      <c r="VWJ48" s="30" t="s">
        <v>58</v>
      </c>
      <c r="VWK48" s="31" t="s">
        <v>59</v>
      </c>
      <c r="VWL48" s="30" t="s">
        <v>58</v>
      </c>
      <c r="VWM48" s="31" t="s">
        <v>59</v>
      </c>
      <c r="VWN48" s="30" t="s">
        <v>58</v>
      </c>
      <c r="VWO48" s="31" t="s">
        <v>59</v>
      </c>
      <c r="VWP48" s="30" t="s">
        <v>58</v>
      </c>
      <c r="VWQ48" s="31" t="s">
        <v>59</v>
      </c>
      <c r="VWR48" s="30" t="s">
        <v>58</v>
      </c>
      <c r="VWS48" s="31" t="s">
        <v>59</v>
      </c>
      <c r="VWT48" s="30" t="s">
        <v>58</v>
      </c>
      <c r="VWU48" s="31" t="s">
        <v>59</v>
      </c>
      <c r="VWV48" s="30" t="s">
        <v>58</v>
      </c>
      <c r="VWW48" s="31" t="s">
        <v>59</v>
      </c>
      <c r="VWX48" s="30" t="s">
        <v>58</v>
      </c>
      <c r="VWY48" s="31" t="s">
        <v>59</v>
      </c>
      <c r="VWZ48" s="30" t="s">
        <v>58</v>
      </c>
      <c r="VXA48" s="31" t="s">
        <v>59</v>
      </c>
      <c r="VXB48" s="30" t="s">
        <v>58</v>
      </c>
      <c r="VXC48" s="31" t="s">
        <v>59</v>
      </c>
      <c r="VXD48" s="30" t="s">
        <v>58</v>
      </c>
      <c r="VXE48" s="31" t="s">
        <v>59</v>
      </c>
      <c r="VXF48" s="30" t="s">
        <v>58</v>
      </c>
      <c r="VXG48" s="31" t="s">
        <v>59</v>
      </c>
      <c r="VXH48" s="30" t="s">
        <v>58</v>
      </c>
      <c r="VXI48" s="31" t="s">
        <v>59</v>
      </c>
      <c r="VXJ48" s="30" t="s">
        <v>58</v>
      </c>
      <c r="VXK48" s="31" t="s">
        <v>59</v>
      </c>
      <c r="VXL48" s="30" t="s">
        <v>58</v>
      </c>
      <c r="VXM48" s="31" t="s">
        <v>59</v>
      </c>
      <c r="VXN48" s="30" t="s">
        <v>58</v>
      </c>
      <c r="VXO48" s="31" t="s">
        <v>59</v>
      </c>
      <c r="VXP48" s="30" t="s">
        <v>58</v>
      </c>
      <c r="VXQ48" s="31" t="s">
        <v>59</v>
      </c>
      <c r="VXR48" s="30" t="s">
        <v>58</v>
      </c>
      <c r="VXS48" s="31" t="s">
        <v>59</v>
      </c>
      <c r="VXT48" s="30" t="s">
        <v>58</v>
      </c>
      <c r="VXU48" s="31" t="s">
        <v>59</v>
      </c>
      <c r="VXV48" s="30" t="s">
        <v>58</v>
      </c>
      <c r="VXW48" s="31" t="s">
        <v>59</v>
      </c>
      <c r="VXX48" s="30" t="s">
        <v>58</v>
      </c>
      <c r="VXY48" s="31" t="s">
        <v>59</v>
      </c>
      <c r="VXZ48" s="30" t="s">
        <v>58</v>
      </c>
      <c r="VYA48" s="31" t="s">
        <v>59</v>
      </c>
      <c r="VYB48" s="30" t="s">
        <v>58</v>
      </c>
      <c r="VYC48" s="31" t="s">
        <v>59</v>
      </c>
      <c r="VYD48" s="30" t="s">
        <v>58</v>
      </c>
      <c r="VYE48" s="31" t="s">
        <v>59</v>
      </c>
      <c r="VYF48" s="30" t="s">
        <v>58</v>
      </c>
      <c r="VYG48" s="31" t="s">
        <v>59</v>
      </c>
      <c r="VYH48" s="30" t="s">
        <v>58</v>
      </c>
      <c r="VYI48" s="31" t="s">
        <v>59</v>
      </c>
      <c r="VYJ48" s="30" t="s">
        <v>58</v>
      </c>
      <c r="VYK48" s="31" t="s">
        <v>59</v>
      </c>
      <c r="VYL48" s="30" t="s">
        <v>58</v>
      </c>
      <c r="VYM48" s="31" t="s">
        <v>59</v>
      </c>
      <c r="VYN48" s="30" t="s">
        <v>58</v>
      </c>
      <c r="VYO48" s="31" t="s">
        <v>59</v>
      </c>
      <c r="VYP48" s="30" t="s">
        <v>58</v>
      </c>
      <c r="VYQ48" s="31" t="s">
        <v>59</v>
      </c>
      <c r="VYR48" s="30" t="s">
        <v>58</v>
      </c>
      <c r="VYS48" s="31" t="s">
        <v>59</v>
      </c>
      <c r="VYT48" s="30" t="s">
        <v>58</v>
      </c>
      <c r="VYU48" s="31" t="s">
        <v>59</v>
      </c>
      <c r="VYV48" s="30" t="s">
        <v>58</v>
      </c>
      <c r="VYW48" s="31" t="s">
        <v>59</v>
      </c>
      <c r="VYX48" s="30" t="s">
        <v>58</v>
      </c>
      <c r="VYY48" s="31" t="s">
        <v>59</v>
      </c>
      <c r="VYZ48" s="30" t="s">
        <v>58</v>
      </c>
      <c r="VZA48" s="31" t="s">
        <v>59</v>
      </c>
      <c r="VZB48" s="30" t="s">
        <v>58</v>
      </c>
      <c r="VZC48" s="31" t="s">
        <v>59</v>
      </c>
      <c r="VZD48" s="30" t="s">
        <v>58</v>
      </c>
      <c r="VZE48" s="31" t="s">
        <v>59</v>
      </c>
      <c r="VZF48" s="30" t="s">
        <v>58</v>
      </c>
      <c r="VZG48" s="31" t="s">
        <v>59</v>
      </c>
      <c r="VZH48" s="30" t="s">
        <v>58</v>
      </c>
      <c r="VZI48" s="31" t="s">
        <v>59</v>
      </c>
      <c r="VZJ48" s="30" t="s">
        <v>58</v>
      </c>
      <c r="VZK48" s="31" t="s">
        <v>59</v>
      </c>
      <c r="VZL48" s="30" t="s">
        <v>58</v>
      </c>
      <c r="VZM48" s="31" t="s">
        <v>59</v>
      </c>
      <c r="VZN48" s="30" t="s">
        <v>58</v>
      </c>
      <c r="VZO48" s="31" t="s">
        <v>59</v>
      </c>
      <c r="VZP48" s="30" t="s">
        <v>58</v>
      </c>
      <c r="VZQ48" s="31" t="s">
        <v>59</v>
      </c>
      <c r="VZR48" s="30" t="s">
        <v>58</v>
      </c>
      <c r="VZS48" s="31" t="s">
        <v>59</v>
      </c>
      <c r="VZT48" s="30" t="s">
        <v>58</v>
      </c>
      <c r="VZU48" s="31" t="s">
        <v>59</v>
      </c>
      <c r="VZV48" s="30" t="s">
        <v>58</v>
      </c>
      <c r="VZW48" s="31" t="s">
        <v>59</v>
      </c>
      <c r="VZX48" s="30" t="s">
        <v>58</v>
      </c>
      <c r="VZY48" s="31" t="s">
        <v>59</v>
      </c>
      <c r="VZZ48" s="30" t="s">
        <v>58</v>
      </c>
      <c r="WAA48" s="31" t="s">
        <v>59</v>
      </c>
      <c r="WAB48" s="30" t="s">
        <v>58</v>
      </c>
      <c r="WAC48" s="31" t="s">
        <v>59</v>
      </c>
      <c r="WAD48" s="30" t="s">
        <v>58</v>
      </c>
      <c r="WAE48" s="31" t="s">
        <v>59</v>
      </c>
      <c r="WAF48" s="30" t="s">
        <v>58</v>
      </c>
      <c r="WAG48" s="31" t="s">
        <v>59</v>
      </c>
      <c r="WAH48" s="30" t="s">
        <v>58</v>
      </c>
      <c r="WAI48" s="31" t="s">
        <v>59</v>
      </c>
      <c r="WAJ48" s="30" t="s">
        <v>58</v>
      </c>
      <c r="WAK48" s="31" t="s">
        <v>59</v>
      </c>
      <c r="WAL48" s="30" t="s">
        <v>58</v>
      </c>
      <c r="WAM48" s="31" t="s">
        <v>59</v>
      </c>
      <c r="WAN48" s="30" t="s">
        <v>58</v>
      </c>
      <c r="WAO48" s="31" t="s">
        <v>59</v>
      </c>
      <c r="WAP48" s="30" t="s">
        <v>58</v>
      </c>
      <c r="WAQ48" s="31" t="s">
        <v>59</v>
      </c>
      <c r="WAR48" s="30" t="s">
        <v>58</v>
      </c>
      <c r="WAS48" s="31" t="s">
        <v>59</v>
      </c>
      <c r="WAT48" s="30" t="s">
        <v>58</v>
      </c>
      <c r="WAU48" s="31" t="s">
        <v>59</v>
      </c>
      <c r="WAV48" s="30" t="s">
        <v>58</v>
      </c>
      <c r="WAW48" s="31" t="s">
        <v>59</v>
      </c>
      <c r="WAX48" s="30" t="s">
        <v>58</v>
      </c>
      <c r="WAY48" s="31" t="s">
        <v>59</v>
      </c>
      <c r="WAZ48" s="30" t="s">
        <v>58</v>
      </c>
      <c r="WBA48" s="31" t="s">
        <v>59</v>
      </c>
      <c r="WBB48" s="30" t="s">
        <v>58</v>
      </c>
      <c r="WBC48" s="31" t="s">
        <v>59</v>
      </c>
      <c r="WBD48" s="30" t="s">
        <v>58</v>
      </c>
      <c r="WBE48" s="31" t="s">
        <v>59</v>
      </c>
      <c r="WBF48" s="30" t="s">
        <v>58</v>
      </c>
      <c r="WBG48" s="31" t="s">
        <v>59</v>
      </c>
      <c r="WBH48" s="30" t="s">
        <v>58</v>
      </c>
      <c r="WBI48" s="31" t="s">
        <v>59</v>
      </c>
      <c r="WBJ48" s="30" t="s">
        <v>58</v>
      </c>
      <c r="WBK48" s="31" t="s">
        <v>59</v>
      </c>
      <c r="WBL48" s="30" t="s">
        <v>58</v>
      </c>
      <c r="WBM48" s="31" t="s">
        <v>59</v>
      </c>
      <c r="WBN48" s="30" t="s">
        <v>58</v>
      </c>
      <c r="WBO48" s="31" t="s">
        <v>59</v>
      </c>
      <c r="WBP48" s="30" t="s">
        <v>58</v>
      </c>
      <c r="WBQ48" s="31" t="s">
        <v>59</v>
      </c>
      <c r="WBR48" s="30" t="s">
        <v>58</v>
      </c>
      <c r="WBS48" s="31" t="s">
        <v>59</v>
      </c>
      <c r="WBT48" s="30" t="s">
        <v>58</v>
      </c>
      <c r="WBU48" s="31" t="s">
        <v>59</v>
      </c>
      <c r="WBV48" s="30" t="s">
        <v>58</v>
      </c>
      <c r="WBW48" s="31" t="s">
        <v>59</v>
      </c>
      <c r="WBX48" s="30" t="s">
        <v>58</v>
      </c>
      <c r="WBY48" s="31" t="s">
        <v>59</v>
      </c>
      <c r="WBZ48" s="30" t="s">
        <v>58</v>
      </c>
      <c r="WCA48" s="31" t="s">
        <v>59</v>
      </c>
      <c r="WCB48" s="30" t="s">
        <v>58</v>
      </c>
      <c r="WCC48" s="31" t="s">
        <v>59</v>
      </c>
      <c r="WCD48" s="30" t="s">
        <v>58</v>
      </c>
      <c r="WCE48" s="31" t="s">
        <v>59</v>
      </c>
      <c r="WCF48" s="30" t="s">
        <v>58</v>
      </c>
      <c r="WCG48" s="31" t="s">
        <v>59</v>
      </c>
      <c r="WCH48" s="30" t="s">
        <v>58</v>
      </c>
      <c r="WCI48" s="31" t="s">
        <v>59</v>
      </c>
      <c r="WCJ48" s="30" t="s">
        <v>58</v>
      </c>
      <c r="WCK48" s="31" t="s">
        <v>59</v>
      </c>
      <c r="WCL48" s="30" t="s">
        <v>58</v>
      </c>
      <c r="WCM48" s="31" t="s">
        <v>59</v>
      </c>
      <c r="WCN48" s="30" t="s">
        <v>58</v>
      </c>
      <c r="WCO48" s="31" t="s">
        <v>59</v>
      </c>
      <c r="WCP48" s="30" t="s">
        <v>58</v>
      </c>
      <c r="WCQ48" s="31" t="s">
        <v>59</v>
      </c>
      <c r="WCR48" s="30" t="s">
        <v>58</v>
      </c>
      <c r="WCS48" s="31" t="s">
        <v>59</v>
      </c>
      <c r="WCT48" s="30" t="s">
        <v>58</v>
      </c>
      <c r="WCU48" s="31" t="s">
        <v>59</v>
      </c>
      <c r="WCV48" s="30" t="s">
        <v>58</v>
      </c>
      <c r="WCW48" s="31" t="s">
        <v>59</v>
      </c>
      <c r="WCX48" s="30" t="s">
        <v>58</v>
      </c>
      <c r="WCY48" s="31" t="s">
        <v>59</v>
      </c>
      <c r="WCZ48" s="30" t="s">
        <v>58</v>
      </c>
      <c r="WDA48" s="31" t="s">
        <v>59</v>
      </c>
      <c r="WDB48" s="30" t="s">
        <v>58</v>
      </c>
      <c r="WDC48" s="31" t="s">
        <v>59</v>
      </c>
      <c r="WDD48" s="30" t="s">
        <v>58</v>
      </c>
      <c r="WDE48" s="31" t="s">
        <v>59</v>
      </c>
      <c r="WDF48" s="30" t="s">
        <v>58</v>
      </c>
      <c r="WDG48" s="31" t="s">
        <v>59</v>
      </c>
      <c r="WDH48" s="30" t="s">
        <v>58</v>
      </c>
      <c r="WDI48" s="31" t="s">
        <v>59</v>
      </c>
      <c r="WDJ48" s="30" t="s">
        <v>58</v>
      </c>
      <c r="WDK48" s="31" t="s">
        <v>59</v>
      </c>
      <c r="WDL48" s="30" t="s">
        <v>58</v>
      </c>
      <c r="WDM48" s="31" t="s">
        <v>59</v>
      </c>
      <c r="WDN48" s="30" t="s">
        <v>58</v>
      </c>
      <c r="WDO48" s="31" t="s">
        <v>59</v>
      </c>
      <c r="WDP48" s="30" t="s">
        <v>58</v>
      </c>
      <c r="WDQ48" s="31" t="s">
        <v>59</v>
      </c>
      <c r="WDR48" s="30" t="s">
        <v>58</v>
      </c>
      <c r="WDS48" s="31" t="s">
        <v>59</v>
      </c>
      <c r="WDT48" s="30" t="s">
        <v>58</v>
      </c>
      <c r="WDU48" s="31" t="s">
        <v>59</v>
      </c>
      <c r="WDV48" s="30" t="s">
        <v>58</v>
      </c>
      <c r="WDW48" s="31" t="s">
        <v>59</v>
      </c>
      <c r="WDX48" s="30" t="s">
        <v>58</v>
      </c>
      <c r="WDY48" s="31" t="s">
        <v>59</v>
      </c>
      <c r="WDZ48" s="30" t="s">
        <v>58</v>
      </c>
      <c r="WEA48" s="31" t="s">
        <v>59</v>
      </c>
      <c r="WEB48" s="30" t="s">
        <v>58</v>
      </c>
      <c r="WEC48" s="31" t="s">
        <v>59</v>
      </c>
      <c r="WED48" s="30" t="s">
        <v>58</v>
      </c>
      <c r="WEE48" s="31" t="s">
        <v>59</v>
      </c>
      <c r="WEF48" s="30" t="s">
        <v>58</v>
      </c>
      <c r="WEG48" s="31" t="s">
        <v>59</v>
      </c>
      <c r="WEH48" s="30" t="s">
        <v>58</v>
      </c>
      <c r="WEI48" s="31" t="s">
        <v>59</v>
      </c>
      <c r="WEJ48" s="30" t="s">
        <v>58</v>
      </c>
      <c r="WEK48" s="31" t="s">
        <v>59</v>
      </c>
      <c r="WEL48" s="30" t="s">
        <v>58</v>
      </c>
      <c r="WEM48" s="31" t="s">
        <v>59</v>
      </c>
      <c r="WEN48" s="30" t="s">
        <v>58</v>
      </c>
      <c r="WEO48" s="31" t="s">
        <v>59</v>
      </c>
      <c r="WEP48" s="30" t="s">
        <v>58</v>
      </c>
      <c r="WEQ48" s="31" t="s">
        <v>59</v>
      </c>
      <c r="WER48" s="30" t="s">
        <v>58</v>
      </c>
      <c r="WES48" s="31" t="s">
        <v>59</v>
      </c>
      <c r="WET48" s="30" t="s">
        <v>58</v>
      </c>
      <c r="WEU48" s="31" t="s">
        <v>59</v>
      </c>
      <c r="WEV48" s="30" t="s">
        <v>58</v>
      </c>
      <c r="WEW48" s="31" t="s">
        <v>59</v>
      </c>
      <c r="WEX48" s="30" t="s">
        <v>58</v>
      </c>
      <c r="WEY48" s="31" t="s">
        <v>59</v>
      </c>
      <c r="WEZ48" s="30" t="s">
        <v>58</v>
      </c>
      <c r="WFA48" s="31" t="s">
        <v>59</v>
      </c>
      <c r="WFB48" s="30" t="s">
        <v>58</v>
      </c>
      <c r="WFC48" s="31" t="s">
        <v>59</v>
      </c>
      <c r="WFD48" s="30" t="s">
        <v>58</v>
      </c>
      <c r="WFE48" s="31" t="s">
        <v>59</v>
      </c>
      <c r="WFF48" s="30" t="s">
        <v>58</v>
      </c>
      <c r="WFG48" s="31" t="s">
        <v>59</v>
      </c>
      <c r="WFH48" s="30" t="s">
        <v>58</v>
      </c>
      <c r="WFI48" s="31" t="s">
        <v>59</v>
      </c>
      <c r="WFJ48" s="30" t="s">
        <v>58</v>
      </c>
      <c r="WFK48" s="31" t="s">
        <v>59</v>
      </c>
      <c r="WFL48" s="30" t="s">
        <v>58</v>
      </c>
      <c r="WFM48" s="31" t="s">
        <v>59</v>
      </c>
      <c r="WFN48" s="30" t="s">
        <v>58</v>
      </c>
      <c r="WFO48" s="31" t="s">
        <v>59</v>
      </c>
      <c r="WFP48" s="30" t="s">
        <v>58</v>
      </c>
      <c r="WFQ48" s="31" t="s">
        <v>59</v>
      </c>
      <c r="WFR48" s="30" t="s">
        <v>58</v>
      </c>
      <c r="WFS48" s="31" t="s">
        <v>59</v>
      </c>
      <c r="WFT48" s="30" t="s">
        <v>58</v>
      </c>
      <c r="WFU48" s="31" t="s">
        <v>59</v>
      </c>
      <c r="WFV48" s="30" t="s">
        <v>58</v>
      </c>
      <c r="WFW48" s="31" t="s">
        <v>59</v>
      </c>
      <c r="WFX48" s="30" t="s">
        <v>58</v>
      </c>
      <c r="WFY48" s="31" t="s">
        <v>59</v>
      </c>
      <c r="WFZ48" s="30" t="s">
        <v>58</v>
      </c>
      <c r="WGA48" s="31" t="s">
        <v>59</v>
      </c>
      <c r="WGB48" s="30" t="s">
        <v>58</v>
      </c>
      <c r="WGC48" s="31" t="s">
        <v>59</v>
      </c>
      <c r="WGD48" s="30" t="s">
        <v>58</v>
      </c>
      <c r="WGE48" s="31" t="s">
        <v>59</v>
      </c>
      <c r="WGF48" s="30" t="s">
        <v>58</v>
      </c>
      <c r="WGG48" s="31" t="s">
        <v>59</v>
      </c>
      <c r="WGH48" s="30" t="s">
        <v>58</v>
      </c>
      <c r="WGI48" s="31" t="s">
        <v>59</v>
      </c>
      <c r="WGJ48" s="30" t="s">
        <v>58</v>
      </c>
      <c r="WGK48" s="31" t="s">
        <v>59</v>
      </c>
      <c r="WGL48" s="30" t="s">
        <v>58</v>
      </c>
      <c r="WGM48" s="31" t="s">
        <v>59</v>
      </c>
      <c r="WGN48" s="30" t="s">
        <v>58</v>
      </c>
      <c r="WGO48" s="31" t="s">
        <v>59</v>
      </c>
      <c r="WGP48" s="30" t="s">
        <v>58</v>
      </c>
      <c r="WGQ48" s="31" t="s">
        <v>59</v>
      </c>
      <c r="WGR48" s="30" t="s">
        <v>58</v>
      </c>
      <c r="WGS48" s="31" t="s">
        <v>59</v>
      </c>
      <c r="WGT48" s="30" t="s">
        <v>58</v>
      </c>
      <c r="WGU48" s="31" t="s">
        <v>59</v>
      </c>
      <c r="WGV48" s="30" t="s">
        <v>58</v>
      </c>
      <c r="WGW48" s="31" t="s">
        <v>59</v>
      </c>
      <c r="WGX48" s="30" t="s">
        <v>58</v>
      </c>
      <c r="WGY48" s="31" t="s">
        <v>59</v>
      </c>
      <c r="WGZ48" s="30" t="s">
        <v>58</v>
      </c>
      <c r="WHA48" s="31" t="s">
        <v>59</v>
      </c>
      <c r="WHB48" s="30" t="s">
        <v>58</v>
      </c>
      <c r="WHC48" s="31" t="s">
        <v>59</v>
      </c>
      <c r="WHD48" s="30" t="s">
        <v>58</v>
      </c>
      <c r="WHE48" s="31" t="s">
        <v>59</v>
      </c>
      <c r="WHF48" s="30" t="s">
        <v>58</v>
      </c>
      <c r="WHG48" s="31" t="s">
        <v>59</v>
      </c>
      <c r="WHH48" s="30" t="s">
        <v>58</v>
      </c>
      <c r="WHI48" s="31" t="s">
        <v>59</v>
      </c>
      <c r="WHJ48" s="30" t="s">
        <v>58</v>
      </c>
      <c r="WHK48" s="31" t="s">
        <v>59</v>
      </c>
      <c r="WHL48" s="30" t="s">
        <v>58</v>
      </c>
      <c r="WHM48" s="31" t="s">
        <v>59</v>
      </c>
      <c r="WHN48" s="30" t="s">
        <v>58</v>
      </c>
      <c r="WHO48" s="31" t="s">
        <v>59</v>
      </c>
      <c r="WHP48" s="30" t="s">
        <v>58</v>
      </c>
      <c r="WHQ48" s="31" t="s">
        <v>59</v>
      </c>
      <c r="WHR48" s="30" t="s">
        <v>58</v>
      </c>
      <c r="WHS48" s="31" t="s">
        <v>59</v>
      </c>
      <c r="WHT48" s="30" t="s">
        <v>58</v>
      </c>
      <c r="WHU48" s="31" t="s">
        <v>59</v>
      </c>
      <c r="WHV48" s="30" t="s">
        <v>58</v>
      </c>
      <c r="WHW48" s="31" t="s">
        <v>59</v>
      </c>
      <c r="WHX48" s="30" t="s">
        <v>58</v>
      </c>
      <c r="WHY48" s="31" t="s">
        <v>59</v>
      </c>
      <c r="WHZ48" s="30" t="s">
        <v>58</v>
      </c>
      <c r="WIA48" s="31" t="s">
        <v>59</v>
      </c>
      <c r="WIB48" s="30" t="s">
        <v>58</v>
      </c>
      <c r="WIC48" s="31" t="s">
        <v>59</v>
      </c>
      <c r="WID48" s="30" t="s">
        <v>58</v>
      </c>
      <c r="WIE48" s="31" t="s">
        <v>59</v>
      </c>
      <c r="WIF48" s="30" t="s">
        <v>58</v>
      </c>
      <c r="WIG48" s="31" t="s">
        <v>59</v>
      </c>
      <c r="WIH48" s="30" t="s">
        <v>58</v>
      </c>
      <c r="WII48" s="31" t="s">
        <v>59</v>
      </c>
      <c r="WIJ48" s="30" t="s">
        <v>58</v>
      </c>
      <c r="WIK48" s="31" t="s">
        <v>59</v>
      </c>
      <c r="WIL48" s="30" t="s">
        <v>58</v>
      </c>
      <c r="WIM48" s="31" t="s">
        <v>59</v>
      </c>
      <c r="WIN48" s="30" t="s">
        <v>58</v>
      </c>
      <c r="WIO48" s="31" t="s">
        <v>59</v>
      </c>
      <c r="WIP48" s="30" t="s">
        <v>58</v>
      </c>
      <c r="WIQ48" s="31" t="s">
        <v>59</v>
      </c>
      <c r="WIR48" s="30" t="s">
        <v>58</v>
      </c>
      <c r="WIS48" s="31" t="s">
        <v>59</v>
      </c>
      <c r="WIT48" s="30" t="s">
        <v>58</v>
      </c>
      <c r="WIU48" s="31" t="s">
        <v>59</v>
      </c>
      <c r="WIV48" s="30" t="s">
        <v>58</v>
      </c>
      <c r="WIW48" s="31" t="s">
        <v>59</v>
      </c>
      <c r="WIX48" s="30" t="s">
        <v>58</v>
      </c>
      <c r="WIY48" s="31" t="s">
        <v>59</v>
      </c>
      <c r="WIZ48" s="30" t="s">
        <v>58</v>
      </c>
      <c r="WJA48" s="31" t="s">
        <v>59</v>
      </c>
      <c r="WJB48" s="30" t="s">
        <v>58</v>
      </c>
      <c r="WJC48" s="31" t="s">
        <v>59</v>
      </c>
      <c r="WJD48" s="30" t="s">
        <v>58</v>
      </c>
      <c r="WJE48" s="31" t="s">
        <v>59</v>
      </c>
      <c r="WJF48" s="30" t="s">
        <v>58</v>
      </c>
      <c r="WJG48" s="31" t="s">
        <v>59</v>
      </c>
      <c r="WJH48" s="30" t="s">
        <v>58</v>
      </c>
      <c r="WJI48" s="31" t="s">
        <v>59</v>
      </c>
      <c r="WJJ48" s="30" t="s">
        <v>58</v>
      </c>
      <c r="WJK48" s="31" t="s">
        <v>59</v>
      </c>
      <c r="WJL48" s="30" t="s">
        <v>58</v>
      </c>
      <c r="WJM48" s="31" t="s">
        <v>59</v>
      </c>
      <c r="WJN48" s="30" t="s">
        <v>58</v>
      </c>
      <c r="WJO48" s="31" t="s">
        <v>59</v>
      </c>
      <c r="WJP48" s="30" t="s">
        <v>58</v>
      </c>
      <c r="WJQ48" s="31" t="s">
        <v>59</v>
      </c>
      <c r="WJR48" s="30" t="s">
        <v>58</v>
      </c>
      <c r="WJS48" s="31" t="s">
        <v>59</v>
      </c>
      <c r="WJT48" s="30" t="s">
        <v>58</v>
      </c>
      <c r="WJU48" s="31" t="s">
        <v>59</v>
      </c>
      <c r="WJV48" s="30" t="s">
        <v>58</v>
      </c>
      <c r="WJW48" s="31" t="s">
        <v>59</v>
      </c>
      <c r="WJX48" s="30" t="s">
        <v>58</v>
      </c>
      <c r="WJY48" s="31" t="s">
        <v>59</v>
      </c>
      <c r="WJZ48" s="30" t="s">
        <v>58</v>
      </c>
      <c r="WKA48" s="31" t="s">
        <v>59</v>
      </c>
      <c r="WKB48" s="30" t="s">
        <v>58</v>
      </c>
      <c r="WKC48" s="31" t="s">
        <v>59</v>
      </c>
      <c r="WKD48" s="30" t="s">
        <v>58</v>
      </c>
      <c r="WKE48" s="31" t="s">
        <v>59</v>
      </c>
      <c r="WKF48" s="30" t="s">
        <v>58</v>
      </c>
      <c r="WKG48" s="31" t="s">
        <v>59</v>
      </c>
      <c r="WKH48" s="30" t="s">
        <v>58</v>
      </c>
      <c r="WKI48" s="31" t="s">
        <v>59</v>
      </c>
      <c r="WKJ48" s="30" t="s">
        <v>58</v>
      </c>
      <c r="WKK48" s="31" t="s">
        <v>59</v>
      </c>
      <c r="WKL48" s="30" t="s">
        <v>58</v>
      </c>
      <c r="WKM48" s="31" t="s">
        <v>59</v>
      </c>
      <c r="WKN48" s="30" t="s">
        <v>58</v>
      </c>
      <c r="WKO48" s="31" t="s">
        <v>59</v>
      </c>
      <c r="WKP48" s="30" t="s">
        <v>58</v>
      </c>
      <c r="WKQ48" s="31" t="s">
        <v>59</v>
      </c>
      <c r="WKR48" s="30" t="s">
        <v>58</v>
      </c>
      <c r="WKS48" s="31" t="s">
        <v>59</v>
      </c>
      <c r="WKT48" s="30" t="s">
        <v>58</v>
      </c>
      <c r="WKU48" s="31" t="s">
        <v>59</v>
      </c>
      <c r="WKV48" s="30" t="s">
        <v>58</v>
      </c>
      <c r="WKW48" s="31" t="s">
        <v>59</v>
      </c>
      <c r="WKX48" s="30" t="s">
        <v>58</v>
      </c>
      <c r="WKY48" s="31" t="s">
        <v>59</v>
      </c>
      <c r="WKZ48" s="30" t="s">
        <v>58</v>
      </c>
      <c r="WLA48" s="31" t="s">
        <v>59</v>
      </c>
      <c r="WLB48" s="30" t="s">
        <v>58</v>
      </c>
      <c r="WLC48" s="31" t="s">
        <v>59</v>
      </c>
      <c r="WLD48" s="30" t="s">
        <v>58</v>
      </c>
      <c r="WLE48" s="31" t="s">
        <v>59</v>
      </c>
      <c r="WLF48" s="30" t="s">
        <v>58</v>
      </c>
      <c r="WLG48" s="31" t="s">
        <v>59</v>
      </c>
      <c r="WLH48" s="30" t="s">
        <v>58</v>
      </c>
      <c r="WLI48" s="31" t="s">
        <v>59</v>
      </c>
      <c r="WLJ48" s="30" t="s">
        <v>58</v>
      </c>
      <c r="WLK48" s="31" t="s">
        <v>59</v>
      </c>
      <c r="WLL48" s="30" t="s">
        <v>58</v>
      </c>
      <c r="WLM48" s="31" t="s">
        <v>59</v>
      </c>
      <c r="WLN48" s="30" t="s">
        <v>58</v>
      </c>
      <c r="WLO48" s="31" t="s">
        <v>59</v>
      </c>
      <c r="WLP48" s="30" t="s">
        <v>58</v>
      </c>
      <c r="WLQ48" s="31" t="s">
        <v>59</v>
      </c>
      <c r="WLR48" s="30" t="s">
        <v>58</v>
      </c>
      <c r="WLS48" s="31" t="s">
        <v>59</v>
      </c>
      <c r="WLT48" s="30" t="s">
        <v>58</v>
      </c>
      <c r="WLU48" s="31" t="s">
        <v>59</v>
      </c>
      <c r="WLV48" s="30" t="s">
        <v>58</v>
      </c>
      <c r="WLW48" s="31" t="s">
        <v>59</v>
      </c>
      <c r="WLX48" s="30" t="s">
        <v>58</v>
      </c>
      <c r="WLY48" s="31" t="s">
        <v>59</v>
      </c>
      <c r="WLZ48" s="30" t="s">
        <v>58</v>
      </c>
      <c r="WMA48" s="31" t="s">
        <v>59</v>
      </c>
      <c r="WMB48" s="30" t="s">
        <v>58</v>
      </c>
      <c r="WMC48" s="31" t="s">
        <v>59</v>
      </c>
      <c r="WMD48" s="30" t="s">
        <v>58</v>
      </c>
      <c r="WME48" s="31" t="s">
        <v>59</v>
      </c>
      <c r="WMF48" s="30" t="s">
        <v>58</v>
      </c>
      <c r="WMG48" s="31" t="s">
        <v>59</v>
      </c>
      <c r="WMH48" s="30" t="s">
        <v>58</v>
      </c>
      <c r="WMI48" s="31" t="s">
        <v>59</v>
      </c>
      <c r="WMJ48" s="30" t="s">
        <v>58</v>
      </c>
      <c r="WMK48" s="31" t="s">
        <v>59</v>
      </c>
      <c r="WML48" s="30" t="s">
        <v>58</v>
      </c>
      <c r="WMM48" s="31" t="s">
        <v>59</v>
      </c>
      <c r="WMN48" s="30" t="s">
        <v>58</v>
      </c>
      <c r="WMO48" s="31" t="s">
        <v>59</v>
      </c>
      <c r="WMP48" s="30" t="s">
        <v>58</v>
      </c>
      <c r="WMQ48" s="31" t="s">
        <v>59</v>
      </c>
      <c r="WMR48" s="30" t="s">
        <v>58</v>
      </c>
      <c r="WMS48" s="31" t="s">
        <v>59</v>
      </c>
      <c r="WMT48" s="30" t="s">
        <v>58</v>
      </c>
      <c r="WMU48" s="31" t="s">
        <v>59</v>
      </c>
      <c r="WMV48" s="30" t="s">
        <v>58</v>
      </c>
      <c r="WMW48" s="31" t="s">
        <v>59</v>
      </c>
      <c r="WMX48" s="30" t="s">
        <v>58</v>
      </c>
      <c r="WMY48" s="31" t="s">
        <v>59</v>
      </c>
      <c r="WMZ48" s="30" t="s">
        <v>58</v>
      </c>
      <c r="WNA48" s="31" t="s">
        <v>59</v>
      </c>
      <c r="WNB48" s="30" t="s">
        <v>58</v>
      </c>
      <c r="WNC48" s="31" t="s">
        <v>59</v>
      </c>
      <c r="WND48" s="30" t="s">
        <v>58</v>
      </c>
      <c r="WNE48" s="31" t="s">
        <v>59</v>
      </c>
      <c r="WNF48" s="30" t="s">
        <v>58</v>
      </c>
      <c r="WNG48" s="31" t="s">
        <v>59</v>
      </c>
      <c r="WNH48" s="30" t="s">
        <v>58</v>
      </c>
      <c r="WNI48" s="31" t="s">
        <v>59</v>
      </c>
      <c r="WNJ48" s="30" t="s">
        <v>58</v>
      </c>
      <c r="WNK48" s="31" t="s">
        <v>59</v>
      </c>
      <c r="WNL48" s="30" t="s">
        <v>58</v>
      </c>
      <c r="WNM48" s="31" t="s">
        <v>59</v>
      </c>
      <c r="WNN48" s="30" t="s">
        <v>58</v>
      </c>
      <c r="WNO48" s="31" t="s">
        <v>59</v>
      </c>
      <c r="WNP48" s="30" t="s">
        <v>58</v>
      </c>
      <c r="WNQ48" s="31" t="s">
        <v>59</v>
      </c>
      <c r="WNR48" s="30" t="s">
        <v>58</v>
      </c>
      <c r="WNS48" s="31" t="s">
        <v>59</v>
      </c>
      <c r="WNT48" s="30" t="s">
        <v>58</v>
      </c>
      <c r="WNU48" s="31" t="s">
        <v>59</v>
      </c>
      <c r="WNV48" s="30" t="s">
        <v>58</v>
      </c>
      <c r="WNW48" s="31" t="s">
        <v>59</v>
      </c>
      <c r="WNX48" s="30" t="s">
        <v>58</v>
      </c>
      <c r="WNY48" s="31" t="s">
        <v>59</v>
      </c>
      <c r="WNZ48" s="30" t="s">
        <v>58</v>
      </c>
      <c r="WOA48" s="31" t="s">
        <v>59</v>
      </c>
      <c r="WOB48" s="30" t="s">
        <v>58</v>
      </c>
      <c r="WOC48" s="31" t="s">
        <v>59</v>
      </c>
      <c r="WOD48" s="30" t="s">
        <v>58</v>
      </c>
      <c r="WOE48" s="31" t="s">
        <v>59</v>
      </c>
      <c r="WOF48" s="30" t="s">
        <v>58</v>
      </c>
      <c r="WOG48" s="31" t="s">
        <v>59</v>
      </c>
      <c r="WOH48" s="30" t="s">
        <v>58</v>
      </c>
      <c r="WOI48" s="31" t="s">
        <v>59</v>
      </c>
      <c r="WOJ48" s="30" t="s">
        <v>58</v>
      </c>
      <c r="WOK48" s="31" t="s">
        <v>59</v>
      </c>
      <c r="WOL48" s="30" t="s">
        <v>58</v>
      </c>
      <c r="WOM48" s="31" t="s">
        <v>59</v>
      </c>
      <c r="WON48" s="30" t="s">
        <v>58</v>
      </c>
      <c r="WOO48" s="31" t="s">
        <v>59</v>
      </c>
      <c r="WOP48" s="30" t="s">
        <v>58</v>
      </c>
      <c r="WOQ48" s="31" t="s">
        <v>59</v>
      </c>
      <c r="WOR48" s="30" t="s">
        <v>58</v>
      </c>
      <c r="WOS48" s="31" t="s">
        <v>59</v>
      </c>
      <c r="WOT48" s="30" t="s">
        <v>58</v>
      </c>
      <c r="WOU48" s="31" t="s">
        <v>59</v>
      </c>
      <c r="WOV48" s="30" t="s">
        <v>58</v>
      </c>
      <c r="WOW48" s="31" t="s">
        <v>59</v>
      </c>
      <c r="WOX48" s="30" t="s">
        <v>58</v>
      </c>
      <c r="WOY48" s="31" t="s">
        <v>59</v>
      </c>
      <c r="WOZ48" s="30" t="s">
        <v>58</v>
      </c>
      <c r="WPA48" s="31" t="s">
        <v>59</v>
      </c>
      <c r="WPB48" s="30" t="s">
        <v>58</v>
      </c>
      <c r="WPC48" s="31" t="s">
        <v>59</v>
      </c>
      <c r="WPD48" s="30" t="s">
        <v>58</v>
      </c>
      <c r="WPE48" s="31" t="s">
        <v>59</v>
      </c>
      <c r="WPF48" s="30" t="s">
        <v>58</v>
      </c>
      <c r="WPG48" s="31" t="s">
        <v>59</v>
      </c>
      <c r="WPH48" s="30" t="s">
        <v>58</v>
      </c>
      <c r="WPI48" s="31" t="s">
        <v>59</v>
      </c>
      <c r="WPJ48" s="30" t="s">
        <v>58</v>
      </c>
      <c r="WPK48" s="31" t="s">
        <v>59</v>
      </c>
      <c r="WPL48" s="30" t="s">
        <v>58</v>
      </c>
      <c r="WPM48" s="31" t="s">
        <v>59</v>
      </c>
      <c r="WPN48" s="30" t="s">
        <v>58</v>
      </c>
      <c r="WPO48" s="31" t="s">
        <v>59</v>
      </c>
      <c r="WPP48" s="30" t="s">
        <v>58</v>
      </c>
      <c r="WPQ48" s="31" t="s">
        <v>59</v>
      </c>
      <c r="WPR48" s="30" t="s">
        <v>58</v>
      </c>
      <c r="WPS48" s="31" t="s">
        <v>59</v>
      </c>
      <c r="WPT48" s="30" t="s">
        <v>58</v>
      </c>
      <c r="WPU48" s="31" t="s">
        <v>59</v>
      </c>
      <c r="WPV48" s="30" t="s">
        <v>58</v>
      </c>
      <c r="WPW48" s="31" t="s">
        <v>59</v>
      </c>
      <c r="WPX48" s="30" t="s">
        <v>58</v>
      </c>
      <c r="WPY48" s="31" t="s">
        <v>59</v>
      </c>
      <c r="WPZ48" s="30" t="s">
        <v>58</v>
      </c>
      <c r="WQA48" s="31" t="s">
        <v>59</v>
      </c>
      <c r="WQB48" s="30" t="s">
        <v>58</v>
      </c>
      <c r="WQC48" s="31" t="s">
        <v>59</v>
      </c>
      <c r="WQD48" s="30" t="s">
        <v>58</v>
      </c>
      <c r="WQE48" s="31" t="s">
        <v>59</v>
      </c>
      <c r="WQF48" s="30" t="s">
        <v>58</v>
      </c>
      <c r="WQG48" s="31" t="s">
        <v>59</v>
      </c>
      <c r="WQH48" s="30" t="s">
        <v>58</v>
      </c>
      <c r="WQI48" s="31" t="s">
        <v>59</v>
      </c>
      <c r="WQJ48" s="30" t="s">
        <v>58</v>
      </c>
      <c r="WQK48" s="31" t="s">
        <v>59</v>
      </c>
      <c r="WQL48" s="30" t="s">
        <v>58</v>
      </c>
      <c r="WQM48" s="31" t="s">
        <v>59</v>
      </c>
      <c r="WQN48" s="30" t="s">
        <v>58</v>
      </c>
      <c r="WQO48" s="31" t="s">
        <v>59</v>
      </c>
      <c r="WQP48" s="30" t="s">
        <v>58</v>
      </c>
      <c r="WQQ48" s="31" t="s">
        <v>59</v>
      </c>
      <c r="WQR48" s="30" t="s">
        <v>58</v>
      </c>
      <c r="WQS48" s="31" t="s">
        <v>59</v>
      </c>
      <c r="WQT48" s="30" t="s">
        <v>58</v>
      </c>
      <c r="WQU48" s="31" t="s">
        <v>59</v>
      </c>
      <c r="WQV48" s="30" t="s">
        <v>58</v>
      </c>
      <c r="WQW48" s="31" t="s">
        <v>59</v>
      </c>
      <c r="WQX48" s="30" t="s">
        <v>58</v>
      </c>
      <c r="WQY48" s="31" t="s">
        <v>59</v>
      </c>
      <c r="WQZ48" s="30" t="s">
        <v>58</v>
      </c>
      <c r="WRA48" s="31" t="s">
        <v>59</v>
      </c>
      <c r="WRB48" s="30" t="s">
        <v>58</v>
      </c>
      <c r="WRC48" s="31" t="s">
        <v>59</v>
      </c>
      <c r="WRD48" s="30" t="s">
        <v>58</v>
      </c>
      <c r="WRE48" s="31" t="s">
        <v>59</v>
      </c>
      <c r="WRF48" s="30" t="s">
        <v>58</v>
      </c>
      <c r="WRG48" s="31" t="s">
        <v>59</v>
      </c>
      <c r="WRH48" s="30" t="s">
        <v>58</v>
      </c>
      <c r="WRI48" s="31" t="s">
        <v>59</v>
      </c>
      <c r="WRJ48" s="30" t="s">
        <v>58</v>
      </c>
      <c r="WRK48" s="31" t="s">
        <v>59</v>
      </c>
      <c r="WRL48" s="30" t="s">
        <v>58</v>
      </c>
      <c r="WRM48" s="31" t="s">
        <v>59</v>
      </c>
      <c r="WRN48" s="30" t="s">
        <v>58</v>
      </c>
      <c r="WRO48" s="31" t="s">
        <v>59</v>
      </c>
      <c r="WRP48" s="30" t="s">
        <v>58</v>
      </c>
      <c r="WRQ48" s="31" t="s">
        <v>59</v>
      </c>
      <c r="WRR48" s="30" t="s">
        <v>58</v>
      </c>
      <c r="WRS48" s="31" t="s">
        <v>59</v>
      </c>
      <c r="WRT48" s="30" t="s">
        <v>58</v>
      </c>
      <c r="WRU48" s="31" t="s">
        <v>59</v>
      </c>
      <c r="WRV48" s="30" t="s">
        <v>58</v>
      </c>
      <c r="WRW48" s="31" t="s">
        <v>59</v>
      </c>
      <c r="WRX48" s="30" t="s">
        <v>58</v>
      </c>
      <c r="WRY48" s="31" t="s">
        <v>59</v>
      </c>
      <c r="WRZ48" s="30" t="s">
        <v>58</v>
      </c>
      <c r="WSA48" s="31" t="s">
        <v>59</v>
      </c>
      <c r="WSB48" s="30" t="s">
        <v>58</v>
      </c>
      <c r="WSC48" s="31" t="s">
        <v>59</v>
      </c>
      <c r="WSD48" s="30" t="s">
        <v>58</v>
      </c>
      <c r="WSE48" s="31" t="s">
        <v>59</v>
      </c>
      <c r="WSF48" s="30" t="s">
        <v>58</v>
      </c>
      <c r="WSG48" s="31" t="s">
        <v>59</v>
      </c>
      <c r="WSH48" s="30" t="s">
        <v>58</v>
      </c>
      <c r="WSI48" s="31" t="s">
        <v>59</v>
      </c>
      <c r="WSJ48" s="30" t="s">
        <v>58</v>
      </c>
      <c r="WSK48" s="31" t="s">
        <v>59</v>
      </c>
      <c r="WSL48" s="30" t="s">
        <v>58</v>
      </c>
      <c r="WSM48" s="31" t="s">
        <v>59</v>
      </c>
      <c r="WSN48" s="30" t="s">
        <v>58</v>
      </c>
      <c r="WSO48" s="31" t="s">
        <v>59</v>
      </c>
      <c r="WSP48" s="30" t="s">
        <v>58</v>
      </c>
      <c r="WSQ48" s="31" t="s">
        <v>59</v>
      </c>
      <c r="WSR48" s="30" t="s">
        <v>58</v>
      </c>
      <c r="WSS48" s="31" t="s">
        <v>59</v>
      </c>
      <c r="WST48" s="30" t="s">
        <v>58</v>
      </c>
      <c r="WSU48" s="31" t="s">
        <v>59</v>
      </c>
      <c r="WSV48" s="30" t="s">
        <v>58</v>
      </c>
      <c r="WSW48" s="31" t="s">
        <v>59</v>
      </c>
      <c r="WSX48" s="30" t="s">
        <v>58</v>
      </c>
      <c r="WSY48" s="31" t="s">
        <v>59</v>
      </c>
      <c r="WSZ48" s="30" t="s">
        <v>58</v>
      </c>
      <c r="WTA48" s="31" t="s">
        <v>59</v>
      </c>
      <c r="WTB48" s="30" t="s">
        <v>58</v>
      </c>
      <c r="WTC48" s="31" t="s">
        <v>59</v>
      </c>
      <c r="WTD48" s="30" t="s">
        <v>58</v>
      </c>
      <c r="WTE48" s="31" t="s">
        <v>59</v>
      </c>
      <c r="WTF48" s="30" t="s">
        <v>58</v>
      </c>
      <c r="WTG48" s="31" t="s">
        <v>59</v>
      </c>
      <c r="WTH48" s="30" t="s">
        <v>58</v>
      </c>
      <c r="WTI48" s="31" t="s">
        <v>59</v>
      </c>
      <c r="WTJ48" s="30" t="s">
        <v>58</v>
      </c>
      <c r="WTK48" s="31" t="s">
        <v>59</v>
      </c>
      <c r="WTL48" s="30" t="s">
        <v>58</v>
      </c>
      <c r="WTM48" s="31" t="s">
        <v>59</v>
      </c>
      <c r="WTN48" s="30" t="s">
        <v>58</v>
      </c>
      <c r="WTO48" s="31" t="s">
        <v>59</v>
      </c>
      <c r="WTP48" s="30" t="s">
        <v>58</v>
      </c>
      <c r="WTQ48" s="31" t="s">
        <v>59</v>
      </c>
      <c r="WTR48" s="30" t="s">
        <v>58</v>
      </c>
      <c r="WTS48" s="31" t="s">
        <v>59</v>
      </c>
      <c r="WTT48" s="30" t="s">
        <v>58</v>
      </c>
      <c r="WTU48" s="31" t="s">
        <v>59</v>
      </c>
      <c r="WTV48" s="30" t="s">
        <v>58</v>
      </c>
      <c r="WTW48" s="31" t="s">
        <v>59</v>
      </c>
      <c r="WTX48" s="30" t="s">
        <v>58</v>
      </c>
      <c r="WTY48" s="31" t="s">
        <v>59</v>
      </c>
      <c r="WTZ48" s="30" t="s">
        <v>58</v>
      </c>
      <c r="WUA48" s="31" t="s">
        <v>59</v>
      </c>
      <c r="WUB48" s="30" t="s">
        <v>58</v>
      </c>
      <c r="WUC48" s="31" t="s">
        <v>59</v>
      </c>
      <c r="WUD48" s="30" t="s">
        <v>58</v>
      </c>
      <c r="WUE48" s="31" t="s">
        <v>59</v>
      </c>
      <c r="WUF48" s="30" t="s">
        <v>58</v>
      </c>
      <c r="WUG48" s="31" t="s">
        <v>59</v>
      </c>
      <c r="WUH48" s="30" t="s">
        <v>58</v>
      </c>
      <c r="WUI48" s="31" t="s">
        <v>59</v>
      </c>
      <c r="WUJ48" s="30" t="s">
        <v>58</v>
      </c>
      <c r="WUK48" s="31" t="s">
        <v>59</v>
      </c>
      <c r="WUL48" s="30" t="s">
        <v>58</v>
      </c>
      <c r="WUM48" s="31" t="s">
        <v>59</v>
      </c>
      <c r="WUN48" s="30" t="s">
        <v>58</v>
      </c>
      <c r="WUO48" s="31" t="s">
        <v>59</v>
      </c>
      <c r="WUP48" s="30" t="s">
        <v>58</v>
      </c>
      <c r="WUQ48" s="31" t="s">
        <v>59</v>
      </c>
      <c r="WUR48" s="30" t="s">
        <v>58</v>
      </c>
      <c r="WUS48" s="31" t="s">
        <v>59</v>
      </c>
      <c r="WUT48" s="30" t="s">
        <v>58</v>
      </c>
      <c r="WUU48" s="31" t="s">
        <v>59</v>
      </c>
      <c r="WUV48" s="30" t="s">
        <v>58</v>
      </c>
      <c r="WUW48" s="31" t="s">
        <v>59</v>
      </c>
      <c r="WUX48" s="30" t="s">
        <v>58</v>
      </c>
      <c r="WUY48" s="31" t="s">
        <v>59</v>
      </c>
      <c r="WUZ48" s="30" t="s">
        <v>58</v>
      </c>
      <c r="WVA48" s="31" t="s">
        <v>59</v>
      </c>
      <c r="WVB48" s="30" t="s">
        <v>58</v>
      </c>
      <c r="WVC48" s="31" t="s">
        <v>59</v>
      </c>
      <c r="WVD48" s="30" t="s">
        <v>58</v>
      </c>
      <c r="WVE48" s="31" t="s">
        <v>59</v>
      </c>
      <c r="WVF48" s="30" t="s">
        <v>58</v>
      </c>
      <c r="WVG48" s="31" t="s">
        <v>59</v>
      </c>
      <c r="WVH48" s="30" t="s">
        <v>58</v>
      </c>
      <c r="WVI48" s="31" t="s">
        <v>59</v>
      </c>
      <c r="WVJ48" s="30" t="s">
        <v>58</v>
      </c>
      <c r="WVK48" s="31" t="s">
        <v>59</v>
      </c>
      <c r="WVL48" s="30" t="s">
        <v>58</v>
      </c>
      <c r="WVM48" s="31" t="s">
        <v>59</v>
      </c>
      <c r="WVN48" s="30" t="s">
        <v>58</v>
      </c>
      <c r="WVO48" s="31" t="s">
        <v>59</v>
      </c>
      <c r="WVP48" s="30" t="s">
        <v>58</v>
      </c>
      <c r="WVQ48" s="31" t="s">
        <v>59</v>
      </c>
      <c r="WVR48" s="30" t="s">
        <v>58</v>
      </c>
      <c r="WVS48" s="31" t="s">
        <v>59</v>
      </c>
      <c r="WVT48" s="30" t="s">
        <v>58</v>
      </c>
      <c r="WVU48" s="31" t="s">
        <v>59</v>
      </c>
      <c r="WVV48" s="30" t="s">
        <v>58</v>
      </c>
      <c r="WVW48" s="31" t="s">
        <v>59</v>
      </c>
      <c r="WVX48" s="30" t="s">
        <v>58</v>
      </c>
      <c r="WVY48" s="31" t="s">
        <v>59</v>
      </c>
      <c r="WVZ48" s="30" t="s">
        <v>58</v>
      </c>
      <c r="WWA48" s="31" t="s">
        <v>59</v>
      </c>
      <c r="WWB48" s="30" t="s">
        <v>58</v>
      </c>
      <c r="WWC48" s="31" t="s">
        <v>59</v>
      </c>
      <c r="WWD48" s="30" t="s">
        <v>58</v>
      </c>
      <c r="WWE48" s="31" t="s">
        <v>59</v>
      </c>
      <c r="WWF48" s="30" t="s">
        <v>58</v>
      </c>
      <c r="WWG48" s="31" t="s">
        <v>59</v>
      </c>
      <c r="WWH48" s="30" t="s">
        <v>58</v>
      </c>
      <c r="WWI48" s="31" t="s">
        <v>59</v>
      </c>
      <c r="WWJ48" s="30" t="s">
        <v>58</v>
      </c>
      <c r="WWK48" s="31" t="s">
        <v>59</v>
      </c>
      <c r="WWL48" s="30" t="s">
        <v>58</v>
      </c>
      <c r="WWM48" s="31" t="s">
        <v>59</v>
      </c>
      <c r="WWN48" s="30" t="s">
        <v>58</v>
      </c>
      <c r="WWO48" s="31" t="s">
        <v>59</v>
      </c>
      <c r="WWP48" s="30" t="s">
        <v>58</v>
      </c>
      <c r="WWQ48" s="31" t="s">
        <v>59</v>
      </c>
      <c r="WWR48" s="30" t="s">
        <v>58</v>
      </c>
      <c r="WWS48" s="31" t="s">
        <v>59</v>
      </c>
      <c r="WWT48" s="30" t="s">
        <v>58</v>
      </c>
      <c r="WWU48" s="31" t="s">
        <v>59</v>
      </c>
      <c r="WWV48" s="30" t="s">
        <v>58</v>
      </c>
      <c r="WWW48" s="31" t="s">
        <v>59</v>
      </c>
      <c r="WWX48" s="30" t="s">
        <v>58</v>
      </c>
      <c r="WWY48" s="31" t="s">
        <v>59</v>
      </c>
      <c r="WWZ48" s="30" t="s">
        <v>58</v>
      </c>
      <c r="WXA48" s="31" t="s">
        <v>59</v>
      </c>
      <c r="WXB48" s="30" t="s">
        <v>58</v>
      </c>
      <c r="WXC48" s="31" t="s">
        <v>59</v>
      </c>
      <c r="WXD48" s="30" t="s">
        <v>58</v>
      </c>
      <c r="WXE48" s="31" t="s">
        <v>59</v>
      </c>
      <c r="WXF48" s="30" t="s">
        <v>58</v>
      </c>
      <c r="WXG48" s="31" t="s">
        <v>59</v>
      </c>
      <c r="WXH48" s="30" t="s">
        <v>58</v>
      </c>
      <c r="WXI48" s="31" t="s">
        <v>59</v>
      </c>
      <c r="WXJ48" s="30" t="s">
        <v>58</v>
      </c>
      <c r="WXK48" s="31" t="s">
        <v>59</v>
      </c>
      <c r="WXL48" s="30" t="s">
        <v>58</v>
      </c>
      <c r="WXM48" s="31" t="s">
        <v>59</v>
      </c>
      <c r="WXN48" s="30" t="s">
        <v>58</v>
      </c>
      <c r="WXO48" s="31" t="s">
        <v>59</v>
      </c>
      <c r="WXP48" s="30" t="s">
        <v>58</v>
      </c>
      <c r="WXQ48" s="31" t="s">
        <v>59</v>
      </c>
      <c r="WXR48" s="30" t="s">
        <v>58</v>
      </c>
      <c r="WXS48" s="31" t="s">
        <v>59</v>
      </c>
      <c r="WXT48" s="30" t="s">
        <v>58</v>
      </c>
      <c r="WXU48" s="31" t="s">
        <v>59</v>
      </c>
      <c r="WXV48" s="30" t="s">
        <v>58</v>
      </c>
      <c r="WXW48" s="31" t="s">
        <v>59</v>
      </c>
      <c r="WXX48" s="30" t="s">
        <v>58</v>
      </c>
      <c r="WXY48" s="31" t="s">
        <v>59</v>
      </c>
      <c r="WXZ48" s="30" t="s">
        <v>58</v>
      </c>
      <c r="WYA48" s="31" t="s">
        <v>59</v>
      </c>
      <c r="WYB48" s="30" t="s">
        <v>58</v>
      </c>
      <c r="WYC48" s="31" t="s">
        <v>59</v>
      </c>
      <c r="WYD48" s="30" t="s">
        <v>58</v>
      </c>
      <c r="WYE48" s="31" t="s">
        <v>59</v>
      </c>
      <c r="WYF48" s="30" t="s">
        <v>58</v>
      </c>
      <c r="WYG48" s="31" t="s">
        <v>59</v>
      </c>
      <c r="WYH48" s="30" t="s">
        <v>58</v>
      </c>
      <c r="WYI48" s="31" t="s">
        <v>59</v>
      </c>
      <c r="WYJ48" s="30" t="s">
        <v>58</v>
      </c>
      <c r="WYK48" s="31" t="s">
        <v>59</v>
      </c>
      <c r="WYL48" s="30" t="s">
        <v>58</v>
      </c>
      <c r="WYM48" s="31" t="s">
        <v>59</v>
      </c>
      <c r="WYN48" s="30" t="s">
        <v>58</v>
      </c>
      <c r="WYO48" s="31" t="s">
        <v>59</v>
      </c>
      <c r="WYP48" s="30" t="s">
        <v>58</v>
      </c>
      <c r="WYQ48" s="31" t="s">
        <v>59</v>
      </c>
      <c r="WYR48" s="30" t="s">
        <v>58</v>
      </c>
      <c r="WYS48" s="31" t="s">
        <v>59</v>
      </c>
      <c r="WYT48" s="30" t="s">
        <v>58</v>
      </c>
      <c r="WYU48" s="31" t="s">
        <v>59</v>
      </c>
      <c r="WYV48" s="30" t="s">
        <v>58</v>
      </c>
      <c r="WYW48" s="31" t="s">
        <v>59</v>
      </c>
      <c r="WYX48" s="30" t="s">
        <v>58</v>
      </c>
      <c r="WYY48" s="31" t="s">
        <v>59</v>
      </c>
      <c r="WYZ48" s="30" t="s">
        <v>58</v>
      </c>
      <c r="WZA48" s="31" t="s">
        <v>59</v>
      </c>
      <c r="WZB48" s="30" t="s">
        <v>58</v>
      </c>
      <c r="WZC48" s="31" t="s">
        <v>59</v>
      </c>
      <c r="WZD48" s="30" t="s">
        <v>58</v>
      </c>
      <c r="WZE48" s="31" t="s">
        <v>59</v>
      </c>
      <c r="WZF48" s="30" t="s">
        <v>58</v>
      </c>
      <c r="WZG48" s="31" t="s">
        <v>59</v>
      </c>
      <c r="WZH48" s="30" t="s">
        <v>58</v>
      </c>
      <c r="WZI48" s="31" t="s">
        <v>59</v>
      </c>
      <c r="WZJ48" s="30" t="s">
        <v>58</v>
      </c>
      <c r="WZK48" s="31" t="s">
        <v>59</v>
      </c>
      <c r="WZL48" s="30" t="s">
        <v>58</v>
      </c>
      <c r="WZM48" s="31" t="s">
        <v>59</v>
      </c>
      <c r="WZN48" s="30" t="s">
        <v>58</v>
      </c>
      <c r="WZO48" s="31" t="s">
        <v>59</v>
      </c>
      <c r="WZP48" s="30" t="s">
        <v>58</v>
      </c>
      <c r="WZQ48" s="31" t="s">
        <v>59</v>
      </c>
      <c r="WZR48" s="30" t="s">
        <v>58</v>
      </c>
      <c r="WZS48" s="31" t="s">
        <v>59</v>
      </c>
      <c r="WZT48" s="30" t="s">
        <v>58</v>
      </c>
      <c r="WZU48" s="31" t="s">
        <v>59</v>
      </c>
      <c r="WZV48" s="30" t="s">
        <v>58</v>
      </c>
      <c r="WZW48" s="31" t="s">
        <v>59</v>
      </c>
      <c r="WZX48" s="30" t="s">
        <v>58</v>
      </c>
      <c r="WZY48" s="31" t="s">
        <v>59</v>
      </c>
      <c r="WZZ48" s="30" t="s">
        <v>58</v>
      </c>
      <c r="XAA48" s="31" t="s">
        <v>59</v>
      </c>
      <c r="XAB48" s="30" t="s">
        <v>58</v>
      </c>
      <c r="XAC48" s="31" t="s">
        <v>59</v>
      </c>
      <c r="XAD48" s="30" t="s">
        <v>58</v>
      </c>
      <c r="XAE48" s="31" t="s">
        <v>59</v>
      </c>
      <c r="XAF48" s="30" t="s">
        <v>58</v>
      </c>
      <c r="XAG48" s="31" t="s">
        <v>59</v>
      </c>
      <c r="XAH48" s="30" t="s">
        <v>58</v>
      </c>
      <c r="XAI48" s="31" t="s">
        <v>59</v>
      </c>
      <c r="XAJ48" s="30" t="s">
        <v>58</v>
      </c>
      <c r="XAK48" s="31" t="s">
        <v>59</v>
      </c>
      <c r="XAL48" s="30" t="s">
        <v>58</v>
      </c>
      <c r="XAM48" s="31" t="s">
        <v>59</v>
      </c>
      <c r="XAN48" s="30" t="s">
        <v>58</v>
      </c>
      <c r="XAO48" s="31" t="s">
        <v>59</v>
      </c>
      <c r="XAP48" s="30" t="s">
        <v>58</v>
      </c>
      <c r="XAQ48" s="31" t="s">
        <v>59</v>
      </c>
      <c r="XAR48" s="30" t="s">
        <v>58</v>
      </c>
      <c r="XAS48" s="31" t="s">
        <v>59</v>
      </c>
      <c r="XAT48" s="30" t="s">
        <v>58</v>
      </c>
      <c r="XAU48" s="31" t="s">
        <v>59</v>
      </c>
      <c r="XAV48" s="30" t="s">
        <v>58</v>
      </c>
      <c r="XAW48" s="31" t="s">
        <v>59</v>
      </c>
      <c r="XAX48" s="30" t="s">
        <v>58</v>
      </c>
      <c r="XAY48" s="31" t="s">
        <v>59</v>
      </c>
      <c r="XAZ48" s="30" t="s">
        <v>58</v>
      </c>
      <c r="XBA48" s="31" t="s">
        <v>59</v>
      </c>
      <c r="XBB48" s="30" t="s">
        <v>58</v>
      </c>
      <c r="XBC48" s="31" t="s">
        <v>59</v>
      </c>
      <c r="XBD48" s="30" t="s">
        <v>58</v>
      </c>
      <c r="XBE48" s="31" t="s">
        <v>59</v>
      </c>
      <c r="XBF48" s="30" t="s">
        <v>58</v>
      </c>
      <c r="XBG48" s="31" t="s">
        <v>59</v>
      </c>
      <c r="XBH48" s="30" t="s">
        <v>58</v>
      </c>
      <c r="XBI48" s="31" t="s">
        <v>59</v>
      </c>
      <c r="XBJ48" s="30" t="s">
        <v>58</v>
      </c>
      <c r="XBK48" s="31" t="s">
        <v>59</v>
      </c>
      <c r="XBL48" s="30" t="s">
        <v>58</v>
      </c>
      <c r="XBM48" s="31" t="s">
        <v>59</v>
      </c>
      <c r="XBN48" s="30" t="s">
        <v>58</v>
      </c>
      <c r="XBO48" s="31" t="s">
        <v>59</v>
      </c>
      <c r="XBP48" s="30" t="s">
        <v>58</v>
      </c>
      <c r="XBQ48" s="31" t="s">
        <v>59</v>
      </c>
      <c r="XBR48" s="30" t="s">
        <v>58</v>
      </c>
      <c r="XBS48" s="31" t="s">
        <v>59</v>
      </c>
      <c r="XBT48" s="30" t="s">
        <v>58</v>
      </c>
      <c r="XBU48" s="31" t="s">
        <v>59</v>
      </c>
      <c r="XBV48" s="30" t="s">
        <v>58</v>
      </c>
      <c r="XBW48" s="31" t="s">
        <v>59</v>
      </c>
      <c r="XBX48" s="30" t="s">
        <v>58</v>
      </c>
      <c r="XBY48" s="31" t="s">
        <v>59</v>
      </c>
      <c r="XBZ48" s="30" t="s">
        <v>58</v>
      </c>
      <c r="XCA48" s="31" t="s">
        <v>59</v>
      </c>
      <c r="XCB48" s="30" t="s">
        <v>58</v>
      </c>
      <c r="XCC48" s="31" t="s">
        <v>59</v>
      </c>
      <c r="XCD48" s="30" t="s">
        <v>58</v>
      </c>
      <c r="XCE48" s="31" t="s">
        <v>59</v>
      </c>
      <c r="XCF48" s="30" t="s">
        <v>58</v>
      </c>
      <c r="XCG48" s="31" t="s">
        <v>59</v>
      </c>
      <c r="XCH48" s="30" t="s">
        <v>58</v>
      </c>
      <c r="XCI48" s="31" t="s">
        <v>59</v>
      </c>
      <c r="XCJ48" s="30" t="s">
        <v>58</v>
      </c>
      <c r="XCK48" s="31" t="s">
        <v>59</v>
      </c>
      <c r="XCL48" s="30" t="s">
        <v>58</v>
      </c>
      <c r="XCM48" s="31" t="s">
        <v>59</v>
      </c>
      <c r="XCN48" s="30" t="s">
        <v>58</v>
      </c>
      <c r="XCO48" s="31" t="s">
        <v>59</v>
      </c>
      <c r="XCP48" s="30" t="s">
        <v>58</v>
      </c>
      <c r="XCQ48" s="31" t="s">
        <v>59</v>
      </c>
      <c r="XCR48" s="30" t="s">
        <v>58</v>
      </c>
      <c r="XCS48" s="31" t="s">
        <v>59</v>
      </c>
      <c r="XCT48" s="30" t="s">
        <v>58</v>
      </c>
      <c r="XCU48" s="31" t="s">
        <v>59</v>
      </c>
      <c r="XCV48" s="30" t="s">
        <v>58</v>
      </c>
      <c r="XCW48" s="31" t="s">
        <v>59</v>
      </c>
      <c r="XCX48" s="30" t="s">
        <v>58</v>
      </c>
      <c r="XCY48" s="31" t="s">
        <v>59</v>
      </c>
      <c r="XCZ48" s="30" t="s">
        <v>58</v>
      </c>
      <c r="XDA48" s="31" t="s">
        <v>59</v>
      </c>
      <c r="XDB48" s="30" t="s">
        <v>58</v>
      </c>
      <c r="XDC48" s="31" t="s">
        <v>59</v>
      </c>
      <c r="XDD48" s="30" t="s">
        <v>58</v>
      </c>
      <c r="XDE48" s="31" t="s">
        <v>59</v>
      </c>
      <c r="XDF48" s="30" t="s">
        <v>58</v>
      </c>
      <c r="XDG48" s="31" t="s">
        <v>59</v>
      </c>
      <c r="XDH48" s="30" t="s">
        <v>58</v>
      </c>
      <c r="XDI48" s="31" t="s">
        <v>59</v>
      </c>
      <c r="XDJ48" s="30" t="s">
        <v>58</v>
      </c>
      <c r="XDK48" s="31" t="s">
        <v>59</v>
      </c>
      <c r="XDL48" s="30" t="s">
        <v>58</v>
      </c>
      <c r="XDM48" s="31" t="s">
        <v>59</v>
      </c>
      <c r="XDN48" s="30" t="s">
        <v>58</v>
      </c>
      <c r="XDO48" s="31" t="s">
        <v>59</v>
      </c>
      <c r="XDP48" s="30" t="s">
        <v>58</v>
      </c>
      <c r="XDQ48" s="31" t="s">
        <v>59</v>
      </c>
      <c r="XDR48" s="30" t="s">
        <v>58</v>
      </c>
      <c r="XDS48" s="31" t="s">
        <v>59</v>
      </c>
      <c r="XDT48" s="30" t="s">
        <v>58</v>
      </c>
      <c r="XDU48" s="31" t="s">
        <v>59</v>
      </c>
      <c r="XDV48" s="30" t="s">
        <v>58</v>
      </c>
      <c r="XDW48" s="31" t="s">
        <v>59</v>
      </c>
      <c r="XDX48" s="30" t="s">
        <v>58</v>
      </c>
      <c r="XDY48" s="31" t="s">
        <v>59</v>
      </c>
      <c r="XDZ48" s="30" t="s">
        <v>58</v>
      </c>
      <c r="XEA48" s="31" t="s">
        <v>59</v>
      </c>
      <c r="XEB48" s="30" t="s">
        <v>58</v>
      </c>
      <c r="XEC48" s="31" t="s">
        <v>59</v>
      </c>
      <c r="XED48" s="30" t="s">
        <v>58</v>
      </c>
    </row>
    <row r="49" spans="1:16364" s="29" customFormat="1" ht="31.5" customHeight="1" x14ac:dyDescent="0.2">
      <c r="A49" s="8" t="s">
        <v>57</v>
      </c>
      <c r="B49" s="12" t="s">
        <v>56</v>
      </c>
      <c r="C49" s="8" t="s">
        <v>1</v>
      </c>
      <c r="D49" s="7" t="s">
        <v>0</v>
      </c>
      <c r="E49" s="8">
        <v>1</v>
      </c>
      <c r="F49" s="8">
        <v>20000</v>
      </c>
      <c r="G49" s="4">
        <f t="shared" si="2"/>
        <v>20000</v>
      </c>
    </row>
    <row r="50" spans="1:16364" s="29" customFormat="1" ht="31.5" customHeight="1" x14ac:dyDescent="0.2">
      <c r="A50" s="16">
        <v>39221490</v>
      </c>
      <c r="B50" s="38" t="s">
        <v>55</v>
      </c>
      <c r="C50" s="16" t="s">
        <v>1</v>
      </c>
      <c r="D50" s="7" t="s">
        <v>0</v>
      </c>
      <c r="E50" s="8">
        <v>1</v>
      </c>
      <c r="F50" s="8">
        <v>10000</v>
      </c>
      <c r="G50" s="4">
        <f t="shared" si="2"/>
        <v>10000</v>
      </c>
    </row>
    <row r="51" spans="1:16364" s="29" customFormat="1" ht="31.5" customHeight="1" x14ac:dyDescent="0.2">
      <c r="A51" s="16">
        <v>39831247</v>
      </c>
      <c r="B51" s="38" t="s">
        <v>54</v>
      </c>
      <c r="C51" s="16" t="s">
        <v>1</v>
      </c>
      <c r="D51" s="7" t="s">
        <v>0</v>
      </c>
      <c r="E51" s="8">
        <v>1</v>
      </c>
      <c r="F51" s="8">
        <v>20000</v>
      </c>
      <c r="G51" s="4">
        <f t="shared" si="2"/>
        <v>20000</v>
      </c>
    </row>
    <row r="52" spans="1:16364" s="29" customFormat="1" ht="31.5" customHeight="1" x14ac:dyDescent="0.2">
      <c r="A52" s="16">
        <v>39831246</v>
      </c>
      <c r="B52" s="9" t="s">
        <v>53</v>
      </c>
      <c r="C52" s="16" t="s">
        <v>1</v>
      </c>
      <c r="D52" s="7" t="s">
        <v>0</v>
      </c>
      <c r="E52" s="8">
        <v>1</v>
      </c>
      <c r="F52" s="8">
        <v>20000</v>
      </c>
      <c r="G52" s="4">
        <f t="shared" si="2"/>
        <v>20000</v>
      </c>
    </row>
    <row r="53" spans="1:16364" s="29" customFormat="1" ht="31.5" customHeight="1" x14ac:dyDescent="0.2">
      <c r="A53" s="5">
        <v>39522250</v>
      </c>
      <c r="B53" s="12" t="s">
        <v>49</v>
      </c>
      <c r="C53" s="16" t="s">
        <v>1</v>
      </c>
      <c r="D53" s="7" t="s">
        <v>0</v>
      </c>
      <c r="E53" s="8">
        <v>1</v>
      </c>
      <c r="F53" s="8">
        <v>20000</v>
      </c>
      <c r="G53" s="4">
        <f t="shared" si="2"/>
        <v>20000</v>
      </c>
    </row>
    <row r="54" spans="1:16364" s="35" customFormat="1" ht="33.75" customHeight="1" x14ac:dyDescent="0.2">
      <c r="A54" s="33">
        <v>39831283</v>
      </c>
      <c r="B54" s="26" t="s">
        <v>48</v>
      </c>
      <c r="C54" s="25" t="s">
        <v>1</v>
      </c>
      <c r="D54" s="7" t="s">
        <v>0</v>
      </c>
      <c r="E54" s="8">
        <v>1</v>
      </c>
      <c r="F54" s="16">
        <v>20000</v>
      </c>
      <c r="G54" s="4">
        <f t="shared" si="2"/>
        <v>20000</v>
      </c>
    </row>
    <row r="55" spans="1:16364" s="35" customFormat="1" ht="33.75" customHeight="1" x14ac:dyDescent="0.2">
      <c r="A55" s="33">
        <v>39831281</v>
      </c>
      <c r="B55" s="26" t="s">
        <v>52</v>
      </c>
      <c r="C55" s="25" t="s">
        <v>1</v>
      </c>
      <c r="D55" s="7" t="s">
        <v>0</v>
      </c>
      <c r="E55" s="8">
        <v>1</v>
      </c>
      <c r="F55" s="16">
        <v>20000</v>
      </c>
      <c r="G55" s="4">
        <f t="shared" si="2"/>
        <v>20000</v>
      </c>
    </row>
    <row r="56" spans="1:16364" s="29" customFormat="1" ht="31.5" customHeight="1" x14ac:dyDescent="0.2">
      <c r="A56" s="16">
        <v>3761400</v>
      </c>
      <c r="B56" s="38" t="s">
        <v>42</v>
      </c>
      <c r="C56" s="16" t="s">
        <v>1</v>
      </c>
      <c r="D56" s="7" t="s">
        <v>0</v>
      </c>
      <c r="E56" s="8">
        <v>1</v>
      </c>
      <c r="F56" s="8">
        <v>20000</v>
      </c>
      <c r="G56" s="4">
        <f t="shared" si="2"/>
        <v>20000</v>
      </c>
    </row>
    <row r="57" spans="1:16364" s="35" customFormat="1" ht="32.25" customHeight="1" x14ac:dyDescent="0.2">
      <c r="A57" s="16">
        <v>3761400</v>
      </c>
      <c r="B57" s="38" t="s">
        <v>51</v>
      </c>
      <c r="C57" s="25" t="s">
        <v>1</v>
      </c>
      <c r="D57" s="7" t="s">
        <v>0</v>
      </c>
      <c r="E57" s="8">
        <v>1</v>
      </c>
      <c r="F57" s="33">
        <v>20000</v>
      </c>
      <c r="G57" s="4">
        <f t="shared" si="2"/>
        <v>20000</v>
      </c>
    </row>
    <row r="58" spans="1:16364" s="29" customFormat="1" ht="31.5" customHeight="1" x14ac:dyDescent="0.2">
      <c r="A58" s="16">
        <v>33761000</v>
      </c>
      <c r="B58" s="38" t="s">
        <v>43</v>
      </c>
      <c r="C58" s="16" t="s">
        <v>1</v>
      </c>
      <c r="D58" s="7" t="s">
        <v>0</v>
      </c>
      <c r="E58" s="8">
        <v>1</v>
      </c>
      <c r="F58" s="8">
        <v>30000</v>
      </c>
      <c r="G58" s="4">
        <f t="shared" si="2"/>
        <v>30000</v>
      </c>
    </row>
    <row r="59" spans="1:16364" s="35" customFormat="1" ht="36.75" customHeight="1" x14ac:dyDescent="0.2">
      <c r="A59" s="33">
        <v>39831284</v>
      </c>
      <c r="B59" s="26" t="s">
        <v>50</v>
      </c>
      <c r="C59" s="25" t="s">
        <v>1</v>
      </c>
      <c r="D59" s="7" t="s">
        <v>0</v>
      </c>
      <c r="E59" s="8">
        <v>1</v>
      </c>
      <c r="F59" s="16">
        <v>20000</v>
      </c>
      <c r="G59" s="4">
        <f>SUM(E59*F59)</f>
        <v>20000</v>
      </c>
    </row>
    <row r="60" spans="1:16364" s="57" customFormat="1" ht="29.25" customHeight="1" x14ac:dyDescent="0.25">
      <c r="A60" s="54" t="s">
        <v>23</v>
      </c>
      <c r="B60" s="55"/>
      <c r="C60" s="8"/>
      <c r="D60" s="8"/>
      <c r="E60" s="56"/>
      <c r="F60" s="56"/>
      <c r="G60" s="28">
        <f>SUM(G43:G59)</f>
        <v>300000</v>
      </c>
      <c r="H60" s="53"/>
      <c r="I60" s="53">
        <v>300000</v>
      </c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</row>
    <row r="61" spans="1:16364" s="53" customFormat="1" ht="22.9" customHeight="1" x14ac:dyDescent="0.25">
      <c r="A61" s="36"/>
      <c r="B61" s="79" t="s">
        <v>40</v>
      </c>
      <c r="C61" s="80"/>
      <c r="D61" s="80"/>
      <c r="E61" s="80"/>
      <c r="F61" s="81"/>
      <c r="G61" s="4"/>
      <c r="H61" s="53">
        <v>4269</v>
      </c>
    </row>
    <row r="62" spans="1:16364" s="29" customFormat="1" ht="31.5" customHeight="1" x14ac:dyDescent="0.2">
      <c r="A62" s="5">
        <v>31531300</v>
      </c>
      <c r="B62" s="12" t="s">
        <v>39</v>
      </c>
      <c r="C62" s="5" t="s">
        <v>1</v>
      </c>
      <c r="D62" s="7" t="s">
        <v>0</v>
      </c>
      <c r="E62" s="8">
        <v>1</v>
      </c>
      <c r="F62" s="8">
        <v>80000</v>
      </c>
      <c r="G62" s="4">
        <f t="shared" ref="G62:G77" si="3">SUM(E62*F62)</f>
        <v>80000</v>
      </c>
    </row>
    <row r="63" spans="1:16364" s="29" customFormat="1" ht="31.5" customHeight="1" x14ac:dyDescent="0.25">
      <c r="A63" s="5">
        <v>31512360</v>
      </c>
      <c r="B63" s="12" t="s">
        <v>38</v>
      </c>
      <c r="C63" s="5" t="s">
        <v>1</v>
      </c>
      <c r="D63" s="7" t="s">
        <v>0</v>
      </c>
      <c r="E63" s="8">
        <v>1</v>
      </c>
      <c r="F63" s="8">
        <v>50000</v>
      </c>
      <c r="G63" s="4">
        <f t="shared" si="3"/>
        <v>50000</v>
      </c>
      <c r="H63" s="30"/>
      <c r="I63" s="31"/>
      <c r="J63" s="30"/>
      <c r="K63" s="31"/>
      <c r="L63" s="30"/>
      <c r="M63" s="31"/>
      <c r="N63" s="30"/>
      <c r="O63" s="31"/>
      <c r="P63" s="30"/>
      <c r="Q63" s="31"/>
      <c r="R63" s="30"/>
      <c r="S63" s="31"/>
      <c r="T63" s="30"/>
      <c r="U63" s="31"/>
      <c r="V63" s="30"/>
      <c r="W63" s="31"/>
      <c r="X63" s="30"/>
      <c r="Y63" s="31"/>
      <c r="Z63" s="30"/>
      <c r="AA63" s="31"/>
      <c r="AB63" s="30"/>
      <c r="AC63" s="31"/>
      <c r="AD63" s="30"/>
      <c r="AE63" s="31"/>
      <c r="AF63" s="30"/>
      <c r="AG63" s="31"/>
      <c r="AH63" s="30"/>
      <c r="AI63" s="31"/>
      <c r="AJ63" s="30"/>
      <c r="AK63" s="31"/>
      <c r="AL63" s="30"/>
      <c r="AM63" s="31"/>
      <c r="AN63" s="30"/>
      <c r="AO63" s="31"/>
      <c r="AP63" s="30"/>
      <c r="AQ63" s="31"/>
      <c r="AR63" s="30"/>
      <c r="AS63" s="31"/>
      <c r="AT63" s="30"/>
      <c r="AU63" s="31"/>
      <c r="AV63" s="30"/>
      <c r="AW63" s="31"/>
      <c r="AX63" s="30"/>
      <c r="AY63" s="31"/>
      <c r="AZ63" s="30"/>
      <c r="BA63" s="31"/>
      <c r="BB63" s="30"/>
      <c r="BC63" s="31"/>
      <c r="BD63" s="30"/>
      <c r="BE63" s="31"/>
      <c r="BF63" s="30"/>
      <c r="BG63" s="31"/>
      <c r="BH63" s="30"/>
      <c r="BI63" s="31"/>
      <c r="BJ63" s="30"/>
      <c r="BK63" s="31"/>
      <c r="BL63" s="30"/>
      <c r="BM63" s="31"/>
      <c r="BN63" s="30"/>
      <c r="BO63" s="31"/>
      <c r="BP63" s="30"/>
      <c r="BQ63" s="31"/>
      <c r="BR63" s="30"/>
      <c r="BS63" s="31"/>
      <c r="BT63" s="30"/>
      <c r="BU63" s="31"/>
      <c r="BV63" s="30"/>
      <c r="BW63" s="31"/>
      <c r="BX63" s="30"/>
      <c r="BY63" s="31"/>
      <c r="BZ63" s="30"/>
      <c r="CA63" s="31"/>
      <c r="CB63" s="30"/>
      <c r="CC63" s="31"/>
      <c r="CD63" s="30"/>
      <c r="CE63" s="31"/>
      <c r="CF63" s="30"/>
      <c r="CG63" s="31"/>
      <c r="CH63" s="30"/>
      <c r="CI63" s="31"/>
      <c r="CJ63" s="30"/>
      <c r="CK63" s="31"/>
      <c r="CL63" s="30"/>
      <c r="CM63" s="31"/>
      <c r="CN63" s="30"/>
      <c r="CO63" s="31"/>
      <c r="CP63" s="30"/>
      <c r="CQ63" s="31"/>
      <c r="CR63" s="30"/>
      <c r="CS63" s="31"/>
      <c r="CT63" s="30"/>
      <c r="CU63" s="31"/>
      <c r="CV63" s="30"/>
      <c r="CW63" s="31"/>
      <c r="CX63" s="30"/>
      <c r="CY63" s="31"/>
      <c r="CZ63" s="30"/>
      <c r="DA63" s="31"/>
      <c r="DB63" s="30"/>
      <c r="DC63" s="31"/>
      <c r="DD63" s="30"/>
      <c r="DE63" s="31"/>
      <c r="DF63" s="30"/>
      <c r="DG63" s="31"/>
      <c r="DH63" s="30"/>
      <c r="DI63" s="31"/>
      <c r="DJ63" s="30"/>
      <c r="DK63" s="31"/>
      <c r="DL63" s="30"/>
      <c r="DM63" s="31"/>
      <c r="DN63" s="30"/>
      <c r="DO63" s="31"/>
      <c r="DP63" s="30"/>
      <c r="DQ63" s="31"/>
      <c r="DR63" s="30"/>
      <c r="DS63" s="31"/>
      <c r="DT63" s="30"/>
      <c r="DU63" s="31"/>
      <c r="DV63" s="30"/>
      <c r="DW63" s="31"/>
      <c r="DX63" s="30"/>
      <c r="DY63" s="31"/>
      <c r="DZ63" s="30"/>
      <c r="EA63" s="31"/>
      <c r="EB63" s="30"/>
      <c r="EC63" s="31"/>
      <c r="ED63" s="30"/>
      <c r="EE63" s="31"/>
      <c r="EF63" s="30"/>
      <c r="EG63" s="31"/>
      <c r="EH63" s="30"/>
      <c r="EI63" s="31"/>
      <c r="EJ63" s="30"/>
      <c r="EK63" s="31"/>
      <c r="EL63" s="30"/>
      <c r="EM63" s="31"/>
      <c r="EN63" s="30"/>
      <c r="EO63" s="31"/>
      <c r="EP63" s="30"/>
      <c r="EQ63" s="31"/>
      <c r="ER63" s="30"/>
      <c r="ES63" s="31"/>
      <c r="ET63" s="30"/>
      <c r="EU63" s="31"/>
      <c r="EV63" s="30"/>
      <c r="EW63" s="31"/>
      <c r="EX63" s="30"/>
      <c r="EY63" s="31"/>
      <c r="EZ63" s="30"/>
      <c r="FA63" s="31"/>
      <c r="FB63" s="30"/>
      <c r="FC63" s="31"/>
      <c r="FD63" s="30"/>
      <c r="FE63" s="31"/>
      <c r="FF63" s="30"/>
      <c r="FG63" s="31"/>
      <c r="FH63" s="30"/>
      <c r="FI63" s="31"/>
      <c r="FJ63" s="30"/>
      <c r="FK63" s="31"/>
      <c r="FL63" s="30"/>
      <c r="FM63" s="31"/>
      <c r="FN63" s="30"/>
      <c r="FO63" s="31"/>
      <c r="FP63" s="30"/>
      <c r="FQ63" s="31"/>
      <c r="FR63" s="30"/>
      <c r="FS63" s="31"/>
      <c r="FT63" s="30"/>
      <c r="FU63" s="31"/>
      <c r="FV63" s="30"/>
      <c r="FW63" s="31"/>
      <c r="FX63" s="30"/>
      <c r="FY63" s="31"/>
      <c r="FZ63" s="30"/>
      <c r="GA63" s="31"/>
      <c r="GB63" s="30"/>
      <c r="GC63" s="31"/>
      <c r="GD63" s="30"/>
      <c r="GE63" s="31"/>
      <c r="GF63" s="30"/>
      <c r="GG63" s="31"/>
      <c r="GH63" s="30"/>
      <c r="GI63" s="31"/>
      <c r="GJ63" s="30"/>
      <c r="GK63" s="31"/>
      <c r="GL63" s="30"/>
      <c r="GM63" s="31"/>
      <c r="GN63" s="30"/>
      <c r="GO63" s="31"/>
      <c r="GP63" s="30"/>
      <c r="GQ63" s="31"/>
      <c r="GR63" s="30"/>
      <c r="GS63" s="31"/>
      <c r="GT63" s="30"/>
      <c r="GU63" s="31"/>
      <c r="GV63" s="30"/>
      <c r="GW63" s="31"/>
      <c r="GX63" s="30"/>
      <c r="GY63" s="31"/>
      <c r="GZ63" s="30"/>
      <c r="HA63" s="31"/>
      <c r="HB63" s="30"/>
      <c r="HC63" s="31"/>
      <c r="HD63" s="30"/>
      <c r="HE63" s="31"/>
      <c r="HF63" s="30"/>
      <c r="HG63" s="31"/>
      <c r="HH63" s="30"/>
      <c r="HI63" s="31"/>
      <c r="HJ63" s="30"/>
      <c r="HK63" s="31"/>
      <c r="HL63" s="30"/>
      <c r="HM63" s="31"/>
      <c r="HN63" s="30"/>
      <c r="HO63" s="31"/>
      <c r="HP63" s="30"/>
      <c r="HQ63" s="31"/>
      <c r="HR63" s="30"/>
      <c r="HS63" s="31"/>
      <c r="HT63" s="30"/>
      <c r="HU63" s="31"/>
      <c r="HV63" s="30"/>
      <c r="HW63" s="31"/>
      <c r="HX63" s="30"/>
      <c r="HY63" s="31"/>
      <c r="HZ63" s="30"/>
      <c r="IA63" s="31"/>
      <c r="IB63" s="30"/>
      <c r="IC63" s="31"/>
      <c r="ID63" s="30"/>
      <c r="IE63" s="31"/>
      <c r="IF63" s="30"/>
      <c r="IG63" s="31"/>
      <c r="IH63" s="30"/>
      <c r="II63" s="31"/>
      <c r="IJ63" s="30"/>
      <c r="IK63" s="31"/>
      <c r="IL63" s="30"/>
      <c r="IM63" s="31"/>
      <c r="IN63" s="30"/>
      <c r="IO63" s="31"/>
      <c r="IP63" s="30"/>
      <c r="IQ63" s="31"/>
      <c r="IR63" s="30"/>
      <c r="IS63" s="31"/>
      <c r="IT63" s="30"/>
      <c r="IU63" s="31"/>
      <c r="IV63" s="30"/>
      <c r="IW63" s="31"/>
      <c r="IX63" s="30"/>
      <c r="IY63" s="31"/>
      <c r="IZ63" s="30"/>
      <c r="JA63" s="31"/>
      <c r="JB63" s="30"/>
      <c r="JC63" s="31"/>
      <c r="JD63" s="30"/>
      <c r="JE63" s="31"/>
      <c r="JF63" s="30"/>
      <c r="JG63" s="31"/>
      <c r="JH63" s="30"/>
      <c r="JI63" s="31"/>
      <c r="JJ63" s="30"/>
      <c r="JK63" s="31"/>
      <c r="JL63" s="30"/>
      <c r="JM63" s="31"/>
      <c r="JN63" s="30"/>
      <c r="JO63" s="31"/>
      <c r="JP63" s="30"/>
      <c r="JQ63" s="31"/>
      <c r="JR63" s="30"/>
      <c r="JS63" s="31"/>
      <c r="JT63" s="30"/>
      <c r="JU63" s="31"/>
      <c r="JV63" s="30"/>
      <c r="JW63" s="31"/>
      <c r="JX63" s="30"/>
      <c r="JY63" s="31"/>
      <c r="JZ63" s="30"/>
      <c r="KA63" s="31"/>
      <c r="KB63" s="30"/>
      <c r="KC63" s="31"/>
      <c r="KD63" s="30"/>
      <c r="KE63" s="31"/>
      <c r="KF63" s="30"/>
      <c r="KG63" s="31"/>
      <c r="KH63" s="30"/>
      <c r="KI63" s="31"/>
      <c r="KJ63" s="30"/>
      <c r="KK63" s="31"/>
      <c r="KL63" s="30"/>
      <c r="KM63" s="31"/>
      <c r="KN63" s="30"/>
      <c r="KO63" s="31"/>
      <c r="KP63" s="30"/>
      <c r="KQ63" s="31"/>
      <c r="KR63" s="30"/>
      <c r="KS63" s="31"/>
      <c r="KT63" s="30"/>
      <c r="KU63" s="31"/>
      <c r="KV63" s="30"/>
      <c r="KW63" s="31"/>
      <c r="KX63" s="30"/>
      <c r="KY63" s="31"/>
      <c r="KZ63" s="30"/>
      <c r="LA63" s="31"/>
      <c r="LB63" s="30"/>
      <c r="LC63" s="31"/>
      <c r="LD63" s="30"/>
      <c r="LE63" s="31"/>
      <c r="LF63" s="30"/>
      <c r="LG63" s="31"/>
      <c r="LH63" s="30"/>
      <c r="LI63" s="31"/>
      <c r="LJ63" s="30"/>
      <c r="LK63" s="31"/>
      <c r="LL63" s="30"/>
      <c r="LM63" s="31"/>
      <c r="LN63" s="30"/>
      <c r="LO63" s="31"/>
      <c r="LP63" s="30"/>
      <c r="LQ63" s="31"/>
      <c r="LR63" s="30"/>
      <c r="LS63" s="31"/>
      <c r="LT63" s="30"/>
      <c r="LU63" s="31"/>
      <c r="LV63" s="30"/>
      <c r="LW63" s="31"/>
      <c r="LX63" s="30"/>
      <c r="LY63" s="31"/>
      <c r="LZ63" s="30"/>
      <c r="MA63" s="31"/>
      <c r="MB63" s="30"/>
      <c r="MC63" s="31"/>
      <c r="MD63" s="30"/>
      <c r="ME63" s="31"/>
      <c r="MF63" s="30"/>
      <c r="MG63" s="31"/>
      <c r="MH63" s="30"/>
      <c r="MI63" s="31"/>
      <c r="MJ63" s="30"/>
      <c r="MK63" s="31"/>
      <c r="ML63" s="30"/>
      <c r="MM63" s="31"/>
      <c r="MN63" s="30"/>
      <c r="MO63" s="31"/>
      <c r="MP63" s="30"/>
      <c r="MQ63" s="31"/>
      <c r="MR63" s="30"/>
      <c r="MS63" s="31"/>
      <c r="MT63" s="30"/>
      <c r="MU63" s="31"/>
      <c r="MV63" s="30"/>
      <c r="MW63" s="31"/>
      <c r="MX63" s="30"/>
      <c r="MY63" s="31"/>
      <c r="MZ63" s="30"/>
      <c r="NA63" s="31"/>
      <c r="NB63" s="30"/>
      <c r="NC63" s="31"/>
      <c r="ND63" s="30"/>
      <c r="NE63" s="31"/>
      <c r="NF63" s="30"/>
      <c r="NG63" s="31"/>
      <c r="NH63" s="30"/>
      <c r="NI63" s="31"/>
      <c r="NJ63" s="30"/>
      <c r="NK63" s="31"/>
      <c r="NL63" s="30"/>
      <c r="NM63" s="31"/>
      <c r="NN63" s="30"/>
      <c r="NO63" s="31"/>
      <c r="NP63" s="30"/>
      <c r="NQ63" s="31"/>
      <c r="NR63" s="30"/>
      <c r="NS63" s="31"/>
      <c r="NT63" s="30"/>
      <c r="NU63" s="31"/>
      <c r="NV63" s="30"/>
      <c r="NW63" s="31"/>
      <c r="NX63" s="30"/>
      <c r="NY63" s="31"/>
      <c r="NZ63" s="30"/>
      <c r="OA63" s="31"/>
      <c r="OB63" s="30"/>
      <c r="OC63" s="31"/>
      <c r="OD63" s="30"/>
      <c r="OE63" s="31"/>
      <c r="OF63" s="30"/>
      <c r="OG63" s="31"/>
      <c r="OH63" s="30"/>
      <c r="OI63" s="31"/>
      <c r="OJ63" s="30"/>
      <c r="OK63" s="31"/>
      <c r="OL63" s="30"/>
      <c r="OM63" s="31"/>
      <c r="ON63" s="30"/>
      <c r="OO63" s="31"/>
      <c r="OP63" s="30"/>
      <c r="OQ63" s="31"/>
      <c r="OR63" s="30"/>
      <c r="OS63" s="31"/>
      <c r="OT63" s="30"/>
      <c r="OU63" s="31"/>
      <c r="OV63" s="30"/>
      <c r="OW63" s="31"/>
      <c r="OX63" s="30"/>
      <c r="OY63" s="31"/>
      <c r="OZ63" s="30"/>
      <c r="PA63" s="31"/>
      <c r="PB63" s="30"/>
      <c r="PC63" s="31"/>
      <c r="PD63" s="30"/>
      <c r="PE63" s="31"/>
      <c r="PF63" s="30"/>
      <c r="PG63" s="31"/>
      <c r="PH63" s="30"/>
      <c r="PI63" s="31"/>
      <c r="PJ63" s="30"/>
      <c r="PK63" s="31"/>
      <c r="PL63" s="30"/>
      <c r="PM63" s="31"/>
      <c r="PN63" s="30"/>
      <c r="PO63" s="31"/>
      <c r="PP63" s="30"/>
      <c r="PQ63" s="31"/>
      <c r="PR63" s="30"/>
      <c r="PS63" s="31"/>
      <c r="PT63" s="30"/>
      <c r="PU63" s="31"/>
      <c r="PV63" s="30"/>
      <c r="PW63" s="31"/>
      <c r="PX63" s="30"/>
      <c r="PY63" s="31"/>
      <c r="PZ63" s="30"/>
      <c r="QA63" s="31"/>
      <c r="QB63" s="30"/>
      <c r="QC63" s="31"/>
      <c r="QD63" s="30"/>
      <c r="QE63" s="31"/>
      <c r="QF63" s="30"/>
      <c r="QG63" s="31"/>
      <c r="QH63" s="30"/>
      <c r="QI63" s="31"/>
      <c r="QJ63" s="30"/>
      <c r="QK63" s="31"/>
      <c r="QL63" s="30"/>
      <c r="QM63" s="31"/>
      <c r="QN63" s="30"/>
      <c r="QO63" s="31"/>
      <c r="QP63" s="30"/>
      <c r="QQ63" s="31"/>
      <c r="QR63" s="30"/>
      <c r="QS63" s="31"/>
      <c r="QT63" s="30"/>
      <c r="QU63" s="31"/>
      <c r="QV63" s="30"/>
      <c r="QW63" s="31"/>
      <c r="QX63" s="30"/>
      <c r="QY63" s="31"/>
      <c r="QZ63" s="30"/>
      <c r="RA63" s="31"/>
      <c r="RB63" s="30"/>
      <c r="RC63" s="31"/>
      <c r="RD63" s="30"/>
      <c r="RE63" s="31"/>
      <c r="RF63" s="30"/>
      <c r="RG63" s="31"/>
      <c r="RH63" s="30"/>
      <c r="RI63" s="31"/>
      <c r="RJ63" s="30"/>
      <c r="RK63" s="31"/>
      <c r="RL63" s="30"/>
      <c r="RM63" s="31"/>
      <c r="RN63" s="30"/>
      <c r="RO63" s="31"/>
      <c r="RP63" s="30"/>
      <c r="RQ63" s="31"/>
      <c r="RR63" s="30"/>
      <c r="RS63" s="31"/>
      <c r="RT63" s="30"/>
      <c r="RU63" s="31"/>
      <c r="RV63" s="30"/>
      <c r="RW63" s="31"/>
      <c r="RX63" s="30"/>
      <c r="RY63" s="31"/>
      <c r="RZ63" s="30"/>
      <c r="SA63" s="31"/>
      <c r="SB63" s="30"/>
      <c r="SC63" s="31"/>
      <c r="SD63" s="30"/>
      <c r="SE63" s="31"/>
      <c r="SF63" s="30"/>
      <c r="SG63" s="31"/>
      <c r="SH63" s="30"/>
      <c r="SI63" s="31"/>
      <c r="SJ63" s="30"/>
      <c r="SK63" s="31"/>
      <c r="SL63" s="30"/>
      <c r="SM63" s="31"/>
      <c r="SN63" s="30"/>
      <c r="SO63" s="31"/>
      <c r="SP63" s="30"/>
      <c r="SQ63" s="31"/>
      <c r="SR63" s="30"/>
      <c r="SS63" s="31"/>
      <c r="ST63" s="30"/>
      <c r="SU63" s="31"/>
      <c r="SV63" s="30"/>
      <c r="SW63" s="31"/>
      <c r="SX63" s="30"/>
      <c r="SY63" s="31"/>
      <c r="SZ63" s="30"/>
      <c r="TA63" s="31"/>
      <c r="TB63" s="30"/>
      <c r="TC63" s="31"/>
      <c r="TD63" s="30"/>
      <c r="TE63" s="31"/>
      <c r="TF63" s="30"/>
      <c r="TG63" s="31"/>
      <c r="TH63" s="30"/>
      <c r="TI63" s="31"/>
      <c r="TJ63" s="30"/>
      <c r="TK63" s="31"/>
      <c r="TL63" s="30"/>
      <c r="TM63" s="31"/>
      <c r="TN63" s="30"/>
      <c r="TO63" s="31"/>
      <c r="TP63" s="30"/>
      <c r="TQ63" s="31"/>
      <c r="TR63" s="30"/>
      <c r="TS63" s="31"/>
      <c r="TT63" s="30"/>
      <c r="TU63" s="31"/>
      <c r="TV63" s="30"/>
      <c r="TW63" s="31"/>
      <c r="TX63" s="30"/>
      <c r="TY63" s="31"/>
      <c r="TZ63" s="30"/>
      <c r="UA63" s="31"/>
      <c r="UB63" s="30"/>
      <c r="UC63" s="31"/>
      <c r="UD63" s="30"/>
      <c r="UE63" s="31"/>
      <c r="UF63" s="30"/>
      <c r="UG63" s="31"/>
      <c r="UH63" s="30"/>
      <c r="UI63" s="31"/>
      <c r="UJ63" s="30"/>
      <c r="UK63" s="31"/>
      <c r="UL63" s="30"/>
      <c r="UM63" s="31"/>
      <c r="UN63" s="30"/>
      <c r="UO63" s="31"/>
      <c r="UP63" s="30"/>
      <c r="UQ63" s="31"/>
      <c r="UR63" s="30"/>
      <c r="US63" s="31"/>
      <c r="UT63" s="30"/>
      <c r="UU63" s="31"/>
      <c r="UV63" s="30"/>
      <c r="UW63" s="31"/>
      <c r="UX63" s="30"/>
      <c r="UY63" s="31"/>
      <c r="UZ63" s="30"/>
      <c r="VA63" s="31"/>
      <c r="VB63" s="30"/>
      <c r="VC63" s="31"/>
      <c r="VD63" s="30"/>
      <c r="VE63" s="31"/>
      <c r="VF63" s="30"/>
      <c r="VG63" s="31"/>
      <c r="VH63" s="30"/>
      <c r="VI63" s="31"/>
      <c r="VJ63" s="30"/>
      <c r="VK63" s="31"/>
      <c r="VL63" s="30"/>
      <c r="VM63" s="31"/>
      <c r="VN63" s="30"/>
      <c r="VO63" s="31"/>
      <c r="VP63" s="30"/>
      <c r="VQ63" s="31"/>
      <c r="VR63" s="30"/>
      <c r="VS63" s="31"/>
      <c r="VT63" s="30"/>
      <c r="VU63" s="31"/>
      <c r="VV63" s="30"/>
      <c r="VW63" s="31"/>
      <c r="VX63" s="30"/>
      <c r="VY63" s="31"/>
      <c r="VZ63" s="30"/>
      <c r="WA63" s="31"/>
      <c r="WB63" s="30"/>
      <c r="WC63" s="31"/>
      <c r="WD63" s="30"/>
      <c r="WE63" s="31"/>
      <c r="WF63" s="30"/>
      <c r="WG63" s="31"/>
      <c r="WH63" s="30"/>
      <c r="WI63" s="31"/>
      <c r="WJ63" s="30"/>
      <c r="WK63" s="31"/>
      <c r="WL63" s="30"/>
      <c r="WM63" s="31"/>
      <c r="WN63" s="30"/>
      <c r="WO63" s="31"/>
      <c r="WP63" s="30"/>
      <c r="WQ63" s="31"/>
      <c r="WR63" s="30"/>
      <c r="WS63" s="31"/>
      <c r="WT63" s="30"/>
      <c r="WU63" s="31"/>
      <c r="WV63" s="30"/>
      <c r="WW63" s="31"/>
      <c r="WX63" s="30"/>
      <c r="WY63" s="31"/>
      <c r="WZ63" s="30"/>
      <c r="XA63" s="31"/>
      <c r="XB63" s="30"/>
      <c r="XC63" s="31"/>
      <c r="XD63" s="30"/>
      <c r="XE63" s="31"/>
      <c r="XF63" s="30"/>
      <c r="XG63" s="31"/>
      <c r="XH63" s="30"/>
      <c r="XI63" s="31"/>
      <c r="XJ63" s="30"/>
      <c r="XK63" s="31"/>
      <c r="XL63" s="30"/>
      <c r="XM63" s="31"/>
      <c r="XN63" s="30"/>
      <c r="XO63" s="31"/>
      <c r="XP63" s="30"/>
      <c r="XQ63" s="31"/>
      <c r="XR63" s="30"/>
      <c r="XS63" s="31"/>
      <c r="XT63" s="30"/>
      <c r="XU63" s="31"/>
      <c r="XV63" s="30"/>
      <c r="XW63" s="31"/>
      <c r="XX63" s="30"/>
      <c r="XY63" s="31"/>
      <c r="XZ63" s="30"/>
      <c r="YA63" s="31"/>
      <c r="YB63" s="30"/>
      <c r="YC63" s="31"/>
      <c r="YD63" s="30"/>
      <c r="YE63" s="31"/>
      <c r="YF63" s="30"/>
      <c r="YG63" s="31"/>
      <c r="YH63" s="30"/>
      <c r="YI63" s="31"/>
      <c r="YJ63" s="30"/>
      <c r="YK63" s="31"/>
      <c r="YL63" s="30"/>
      <c r="YM63" s="31"/>
      <c r="YN63" s="30"/>
      <c r="YO63" s="31"/>
      <c r="YP63" s="30"/>
      <c r="YQ63" s="31"/>
      <c r="YR63" s="30"/>
      <c r="YS63" s="31"/>
      <c r="YT63" s="30"/>
      <c r="YU63" s="31"/>
      <c r="YV63" s="30"/>
      <c r="YW63" s="31"/>
      <c r="YX63" s="30"/>
      <c r="YY63" s="31"/>
      <c r="YZ63" s="30"/>
      <c r="ZA63" s="31"/>
      <c r="ZB63" s="30"/>
      <c r="ZC63" s="31"/>
      <c r="ZD63" s="30"/>
      <c r="ZE63" s="31"/>
      <c r="ZF63" s="30"/>
      <c r="ZG63" s="31"/>
      <c r="ZH63" s="30"/>
      <c r="ZI63" s="31"/>
      <c r="ZJ63" s="30"/>
      <c r="ZK63" s="31"/>
      <c r="ZL63" s="30"/>
      <c r="ZM63" s="31"/>
      <c r="ZN63" s="30"/>
      <c r="ZO63" s="31"/>
      <c r="ZP63" s="30"/>
      <c r="ZQ63" s="31"/>
      <c r="ZR63" s="30"/>
      <c r="ZS63" s="31"/>
      <c r="ZT63" s="30"/>
      <c r="ZU63" s="31"/>
      <c r="ZV63" s="30"/>
      <c r="ZW63" s="31"/>
      <c r="ZX63" s="30"/>
      <c r="ZY63" s="31"/>
      <c r="ZZ63" s="30"/>
      <c r="AAA63" s="31"/>
      <c r="AAB63" s="30"/>
      <c r="AAC63" s="31"/>
      <c r="AAD63" s="30"/>
      <c r="AAE63" s="31"/>
      <c r="AAF63" s="30"/>
      <c r="AAG63" s="31"/>
      <c r="AAH63" s="30"/>
      <c r="AAI63" s="31"/>
      <c r="AAJ63" s="30"/>
      <c r="AAK63" s="31"/>
      <c r="AAL63" s="30"/>
      <c r="AAM63" s="31"/>
      <c r="AAN63" s="30"/>
      <c r="AAO63" s="31"/>
      <c r="AAP63" s="30"/>
      <c r="AAQ63" s="31"/>
      <c r="AAR63" s="30"/>
      <c r="AAS63" s="31"/>
      <c r="AAT63" s="30"/>
      <c r="AAU63" s="31"/>
      <c r="AAV63" s="30"/>
      <c r="AAW63" s="31"/>
      <c r="AAX63" s="30"/>
      <c r="AAY63" s="31"/>
      <c r="AAZ63" s="30"/>
      <c r="ABA63" s="31"/>
      <c r="ABB63" s="30"/>
      <c r="ABC63" s="31"/>
      <c r="ABD63" s="30"/>
      <c r="ABE63" s="31"/>
      <c r="ABF63" s="30"/>
      <c r="ABG63" s="31"/>
      <c r="ABH63" s="30"/>
      <c r="ABI63" s="31"/>
      <c r="ABJ63" s="30"/>
      <c r="ABK63" s="31"/>
      <c r="ABL63" s="30"/>
      <c r="ABM63" s="31"/>
      <c r="ABN63" s="30"/>
      <c r="ABO63" s="31"/>
      <c r="ABP63" s="30"/>
      <c r="ABQ63" s="31"/>
      <c r="ABR63" s="30"/>
      <c r="ABS63" s="31"/>
      <c r="ABT63" s="30"/>
      <c r="ABU63" s="31"/>
      <c r="ABV63" s="30"/>
      <c r="ABW63" s="31"/>
      <c r="ABX63" s="30"/>
      <c r="ABY63" s="31"/>
      <c r="ABZ63" s="30"/>
      <c r="ACA63" s="31"/>
      <c r="ACB63" s="30"/>
      <c r="ACC63" s="31"/>
      <c r="ACD63" s="30"/>
      <c r="ACE63" s="31"/>
      <c r="ACF63" s="30"/>
      <c r="ACG63" s="31"/>
      <c r="ACH63" s="30"/>
      <c r="ACI63" s="31"/>
      <c r="ACJ63" s="30"/>
      <c r="ACK63" s="31"/>
      <c r="ACL63" s="30"/>
      <c r="ACM63" s="31"/>
      <c r="ACN63" s="30"/>
      <c r="ACO63" s="31"/>
      <c r="ACP63" s="30"/>
      <c r="ACQ63" s="31"/>
      <c r="ACR63" s="30"/>
      <c r="ACS63" s="31"/>
      <c r="ACT63" s="30"/>
      <c r="ACU63" s="31"/>
      <c r="ACV63" s="30"/>
      <c r="ACW63" s="31"/>
      <c r="ACX63" s="30"/>
      <c r="ACY63" s="31"/>
      <c r="ACZ63" s="30"/>
      <c r="ADA63" s="31"/>
      <c r="ADB63" s="30"/>
      <c r="ADC63" s="31"/>
      <c r="ADD63" s="30"/>
      <c r="ADE63" s="31"/>
      <c r="ADF63" s="30"/>
      <c r="ADG63" s="31"/>
      <c r="ADH63" s="30"/>
      <c r="ADI63" s="31"/>
      <c r="ADJ63" s="30"/>
      <c r="ADK63" s="31"/>
      <c r="ADL63" s="30"/>
      <c r="ADM63" s="31"/>
      <c r="ADN63" s="30"/>
      <c r="ADO63" s="31"/>
      <c r="ADP63" s="30"/>
      <c r="ADQ63" s="31"/>
      <c r="ADR63" s="30"/>
      <c r="ADS63" s="31"/>
      <c r="ADT63" s="30"/>
      <c r="ADU63" s="31"/>
      <c r="ADV63" s="30"/>
      <c r="ADW63" s="31"/>
      <c r="ADX63" s="30"/>
      <c r="ADY63" s="31"/>
      <c r="ADZ63" s="30"/>
      <c r="AEA63" s="31"/>
      <c r="AEB63" s="30"/>
      <c r="AEC63" s="31"/>
      <c r="AED63" s="30"/>
      <c r="AEE63" s="31"/>
      <c r="AEF63" s="30"/>
      <c r="AEG63" s="31"/>
      <c r="AEH63" s="30"/>
      <c r="AEI63" s="31"/>
      <c r="AEJ63" s="30"/>
      <c r="AEK63" s="31"/>
      <c r="AEL63" s="30"/>
      <c r="AEM63" s="31"/>
      <c r="AEN63" s="30"/>
      <c r="AEO63" s="31"/>
      <c r="AEP63" s="30"/>
      <c r="AEQ63" s="31"/>
      <c r="AER63" s="30"/>
      <c r="AES63" s="31"/>
      <c r="AET63" s="30"/>
      <c r="AEU63" s="31"/>
      <c r="AEV63" s="30"/>
      <c r="AEW63" s="31"/>
      <c r="AEX63" s="30"/>
      <c r="AEY63" s="31"/>
      <c r="AEZ63" s="30"/>
      <c r="AFA63" s="31"/>
      <c r="AFB63" s="30"/>
      <c r="AFC63" s="31"/>
      <c r="AFD63" s="30"/>
      <c r="AFE63" s="31"/>
      <c r="AFF63" s="30"/>
      <c r="AFG63" s="31"/>
      <c r="AFH63" s="30"/>
      <c r="AFI63" s="31"/>
      <c r="AFJ63" s="30"/>
      <c r="AFK63" s="31"/>
      <c r="AFL63" s="30"/>
      <c r="AFM63" s="31"/>
      <c r="AFN63" s="30"/>
      <c r="AFO63" s="31"/>
      <c r="AFP63" s="30"/>
      <c r="AFQ63" s="31"/>
      <c r="AFR63" s="30"/>
      <c r="AFS63" s="31"/>
      <c r="AFT63" s="30"/>
      <c r="AFU63" s="31"/>
      <c r="AFV63" s="30"/>
      <c r="AFW63" s="31"/>
      <c r="AFX63" s="30"/>
      <c r="AFY63" s="31"/>
      <c r="AFZ63" s="30"/>
      <c r="AGA63" s="31"/>
      <c r="AGB63" s="30"/>
      <c r="AGC63" s="31"/>
      <c r="AGD63" s="30"/>
      <c r="AGE63" s="31"/>
      <c r="AGF63" s="30"/>
      <c r="AGG63" s="31"/>
      <c r="AGH63" s="30"/>
      <c r="AGI63" s="31"/>
      <c r="AGJ63" s="30"/>
      <c r="AGK63" s="31"/>
      <c r="AGL63" s="30"/>
      <c r="AGM63" s="31"/>
      <c r="AGN63" s="30"/>
      <c r="AGO63" s="31"/>
      <c r="AGP63" s="30"/>
      <c r="AGQ63" s="31"/>
      <c r="AGR63" s="30"/>
      <c r="AGS63" s="31"/>
      <c r="AGT63" s="30"/>
      <c r="AGU63" s="31"/>
      <c r="AGV63" s="30"/>
      <c r="AGW63" s="31"/>
      <c r="AGX63" s="30"/>
      <c r="AGY63" s="31"/>
      <c r="AGZ63" s="30"/>
      <c r="AHA63" s="31"/>
      <c r="AHB63" s="30"/>
      <c r="AHC63" s="31"/>
      <c r="AHD63" s="30"/>
      <c r="AHE63" s="31"/>
      <c r="AHF63" s="30"/>
      <c r="AHG63" s="31"/>
      <c r="AHH63" s="30"/>
      <c r="AHI63" s="31"/>
      <c r="AHJ63" s="30"/>
      <c r="AHK63" s="31"/>
      <c r="AHL63" s="30"/>
      <c r="AHM63" s="31"/>
      <c r="AHN63" s="30"/>
      <c r="AHO63" s="31"/>
      <c r="AHP63" s="30"/>
      <c r="AHQ63" s="31"/>
      <c r="AHR63" s="30"/>
      <c r="AHS63" s="31"/>
      <c r="AHT63" s="30"/>
      <c r="AHU63" s="31"/>
      <c r="AHV63" s="30"/>
      <c r="AHW63" s="31"/>
      <c r="AHX63" s="30"/>
      <c r="AHY63" s="31"/>
      <c r="AHZ63" s="30"/>
      <c r="AIA63" s="31"/>
      <c r="AIB63" s="30"/>
      <c r="AIC63" s="31"/>
      <c r="AID63" s="30"/>
      <c r="AIE63" s="31"/>
      <c r="AIF63" s="30"/>
      <c r="AIG63" s="31"/>
      <c r="AIH63" s="30"/>
      <c r="AII63" s="31"/>
      <c r="AIJ63" s="30"/>
      <c r="AIK63" s="31"/>
      <c r="AIL63" s="30"/>
      <c r="AIM63" s="31"/>
      <c r="AIN63" s="30"/>
      <c r="AIO63" s="31"/>
      <c r="AIP63" s="30"/>
      <c r="AIQ63" s="31"/>
      <c r="AIR63" s="30"/>
      <c r="AIS63" s="31"/>
      <c r="AIT63" s="30"/>
      <c r="AIU63" s="31"/>
      <c r="AIV63" s="30"/>
      <c r="AIW63" s="31"/>
      <c r="AIX63" s="30"/>
      <c r="AIY63" s="31"/>
      <c r="AIZ63" s="30"/>
      <c r="AJA63" s="31"/>
      <c r="AJB63" s="30"/>
      <c r="AJC63" s="31"/>
      <c r="AJD63" s="30"/>
      <c r="AJE63" s="31"/>
      <c r="AJF63" s="30"/>
      <c r="AJG63" s="31"/>
      <c r="AJH63" s="30"/>
      <c r="AJI63" s="31"/>
      <c r="AJJ63" s="30"/>
      <c r="AJK63" s="31"/>
      <c r="AJL63" s="30"/>
      <c r="AJM63" s="31"/>
      <c r="AJN63" s="30"/>
      <c r="AJO63" s="31"/>
      <c r="AJP63" s="30"/>
      <c r="AJQ63" s="31"/>
      <c r="AJR63" s="30"/>
      <c r="AJS63" s="31"/>
      <c r="AJT63" s="30"/>
      <c r="AJU63" s="31"/>
      <c r="AJV63" s="30"/>
      <c r="AJW63" s="31"/>
      <c r="AJX63" s="30"/>
      <c r="AJY63" s="31"/>
      <c r="AJZ63" s="30"/>
      <c r="AKA63" s="31"/>
      <c r="AKB63" s="30"/>
      <c r="AKC63" s="31"/>
      <c r="AKD63" s="30"/>
      <c r="AKE63" s="31"/>
      <c r="AKF63" s="30"/>
      <c r="AKG63" s="31"/>
      <c r="AKH63" s="30"/>
      <c r="AKI63" s="31"/>
      <c r="AKJ63" s="30"/>
      <c r="AKK63" s="31"/>
      <c r="AKL63" s="30"/>
      <c r="AKM63" s="31"/>
      <c r="AKN63" s="30"/>
      <c r="AKO63" s="31"/>
      <c r="AKP63" s="30"/>
      <c r="AKQ63" s="31"/>
      <c r="AKR63" s="30"/>
      <c r="AKS63" s="31"/>
      <c r="AKT63" s="30"/>
      <c r="AKU63" s="31"/>
      <c r="AKV63" s="30"/>
      <c r="AKW63" s="31"/>
      <c r="AKX63" s="30"/>
      <c r="AKY63" s="31"/>
      <c r="AKZ63" s="30"/>
      <c r="ALA63" s="31"/>
      <c r="ALB63" s="30"/>
      <c r="ALC63" s="31"/>
      <c r="ALD63" s="30"/>
      <c r="ALE63" s="31"/>
      <c r="ALF63" s="30"/>
      <c r="ALG63" s="31"/>
      <c r="ALH63" s="30"/>
      <c r="ALI63" s="31"/>
      <c r="ALJ63" s="30"/>
      <c r="ALK63" s="31"/>
      <c r="ALL63" s="30"/>
      <c r="ALM63" s="31"/>
      <c r="ALN63" s="30"/>
      <c r="ALO63" s="31"/>
      <c r="ALP63" s="30"/>
      <c r="ALQ63" s="31"/>
      <c r="ALR63" s="30"/>
      <c r="ALS63" s="31"/>
      <c r="ALT63" s="30"/>
      <c r="ALU63" s="31"/>
      <c r="ALV63" s="30"/>
      <c r="ALW63" s="31"/>
      <c r="ALX63" s="30"/>
      <c r="ALY63" s="31"/>
      <c r="ALZ63" s="30"/>
      <c r="AMA63" s="31"/>
      <c r="AMB63" s="30"/>
      <c r="AMC63" s="31"/>
      <c r="AMD63" s="30"/>
      <c r="AME63" s="31"/>
      <c r="AMF63" s="30"/>
      <c r="AMG63" s="31"/>
      <c r="AMH63" s="30"/>
      <c r="AMI63" s="31"/>
      <c r="AMJ63" s="30"/>
      <c r="AMK63" s="31"/>
      <c r="AML63" s="30"/>
      <c r="AMM63" s="31"/>
      <c r="AMN63" s="30"/>
      <c r="AMO63" s="31"/>
      <c r="AMP63" s="30"/>
      <c r="AMQ63" s="31"/>
      <c r="AMR63" s="30"/>
      <c r="AMS63" s="31"/>
      <c r="AMT63" s="30"/>
      <c r="AMU63" s="31"/>
      <c r="AMV63" s="30"/>
      <c r="AMW63" s="31"/>
      <c r="AMX63" s="30"/>
      <c r="AMY63" s="31"/>
      <c r="AMZ63" s="30"/>
      <c r="ANA63" s="31"/>
      <c r="ANB63" s="30"/>
      <c r="ANC63" s="31"/>
      <c r="AND63" s="30"/>
      <c r="ANE63" s="31"/>
      <c r="ANF63" s="30"/>
      <c r="ANG63" s="31"/>
      <c r="ANH63" s="30"/>
      <c r="ANI63" s="31"/>
      <c r="ANJ63" s="30"/>
      <c r="ANK63" s="31"/>
      <c r="ANL63" s="30"/>
      <c r="ANM63" s="31"/>
      <c r="ANN63" s="30"/>
      <c r="ANO63" s="31"/>
      <c r="ANP63" s="30"/>
      <c r="ANQ63" s="31"/>
      <c r="ANR63" s="30"/>
      <c r="ANS63" s="31"/>
      <c r="ANT63" s="30"/>
      <c r="ANU63" s="31"/>
      <c r="ANV63" s="30"/>
      <c r="ANW63" s="31"/>
      <c r="ANX63" s="30"/>
      <c r="ANY63" s="31"/>
      <c r="ANZ63" s="30"/>
      <c r="AOA63" s="31"/>
      <c r="AOB63" s="30"/>
      <c r="AOC63" s="31"/>
      <c r="AOD63" s="30"/>
      <c r="AOE63" s="31"/>
      <c r="AOF63" s="30"/>
      <c r="AOG63" s="31"/>
      <c r="AOH63" s="30"/>
      <c r="AOI63" s="31"/>
      <c r="AOJ63" s="30"/>
      <c r="AOK63" s="31"/>
      <c r="AOL63" s="30"/>
      <c r="AOM63" s="31"/>
      <c r="AON63" s="30"/>
      <c r="AOO63" s="31"/>
      <c r="AOP63" s="30"/>
      <c r="AOQ63" s="31"/>
      <c r="AOR63" s="30"/>
      <c r="AOS63" s="31"/>
      <c r="AOT63" s="30"/>
      <c r="AOU63" s="31"/>
      <c r="AOV63" s="30"/>
      <c r="AOW63" s="31"/>
      <c r="AOX63" s="30"/>
      <c r="AOY63" s="31"/>
      <c r="AOZ63" s="30"/>
      <c r="APA63" s="31"/>
      <c r="APB63" s="30"/>
      <c r="APC63" s="31"/>
      <c r="APD63" s="30"/>
      <c r="APE63" s="31"/>
      <c r="APF63" s="30"/>
      <c r="APG63" s="31"/>
      <c r="APH63" s="30"/>
      <c r="API63" s="31"/>
      <c r="APJ63" s="30"/>
      <c r="APK63" s="31"/>
      <c r="APL63" s="30"/>
      <c r="APM63" s="31"/>
      <c r="APN63" s="30"/>
      <c r="APO63" s="31"/>
      <c r="APP63" s="30"/>
      <c r="APQ63" s="31"/>
      <c r="APR63" s="30"/>
      <c r="APS63" s="31"/>
      <c r="APT63" s="30"/>
      <c r="APU63" s="31"/>
      <c r="APV63" s="30"/>
      <c r="APW63" s="31"/>
      <c r="APX63" s="30"/>
      <c r="APY63" s="31"/>
      <c r="APZ63" s="30"/>
      <c r="AQA63" s="31"/>
      <c r="AQB63" s="30"/>
      <c r="AQC63" s="31"/>
      <c r="AQD63" s="30"/>
      <c r="AQE63" s="31"/>
      <c r="AQF63" s="30"/>
      <c r="AQG63" s="31"/>
      <c r="AQH63" s="30"/>
      <c r="AQI63" s="31"/>
      <c r="AQJ63" s="30"/>
      <c r="AQK63" s="31"/>
      <c r="AQL63" s="30"/>
      <c r="AQM63" s="31"/>
      <c r="AQN63" s="30"/>
      <c r="AQO63" s="31"/>
      <c r="AQP63" s="30"/>
      <c r="AQQ63" s="31"/>
      <c r="AQR63" s="30"/>
      <c r="AQS63" s="31"/>
      <c r="AQT63" s="30"/>
      <c r="AQU63" s="31"/>
      <c r="AQV63" s="30"/>
      <c r="AQW63" s="31"/>
      <c r="AQX63" s="30"/>
      <c r="AQY63" s="31"/>
      <c r="AQZ63" s="30"/>
      <c r="ARA63" s="31"/>
      <c r="ARB63" s="30"/>
      <c r="ARC63" s="31"/>
      <c r="ARD63" s="30"/>
      <c r="ARE63" s="31"/>
      <c r="ARF63" s="30"/>
      <c r="ARG63" s="31"/>
      <c r="ARH63" s="30"/>
      <c r="ARI63" s="31"/>
      <c r="ARJ63" s="30"/>
      <c r="ARK63" s="31"/>
      <c r="ARL63" s="30"/>
      <c r="ARM63" s="31"/>
      <c r="ARN63" s="30"/>
      <c r="ARO63" s="31"/>
      <c r="ARP63" s="30"/>
      <c r="ARQ63" s="31"/>
      <c r="ARR63" s="30"/>
      <c r="ARS63" s="31"/>
      <c r="ART63" s="30"/>
      <c r="ARU63" s="31"/>
      <c r="ARV63" s="30"/>
      <c r="ARW63" s="31"/>
      <c r="ARX63" s="30"/>
      <c r="ARY63" s="31"/>
      <c r="ARZ63" s="30"/>
      <c r="ASA63" s="31"/>
      <c r="ASB63" s="30"/>
      <c r="ASC63" s="31"/>
      <c r="ASD63" s="30"/>
      <c r="ASE63" s="31"/>
      <c r="ASF63" s="30"/>
      <c r="ASG63" s="31"/>
      <c r="ASH63" s="30"/>
      <c r="ASI63" s="31"/>
      <c r="ASJ63" s="30"/>
      <c r="ASK63" s="31"/>
      <c r="ASL63" s="30"/>
      <c r="ASM63" s="31"/>
      <c r="ASN63" s="30"/>
      <c r="ASO63" s="31"/>
      <c r="ASP63" s="30"/>
      <c r="ASQ63" s="31"/>
      <c r="ASR63" s="30"/>
      <c r="ASS63" s="31"/>
      <c r="AST63" s="30"/>
      <c r="ASU63" s="31"/>
      <c r="ASV63" s="30"/>
      <c r="ASW63" s="31"/>
      <c r="ASX63" s="30"/>
      <c r="ASY63" s="31"/>
      <c r="ASZ63" s="30"/>
      <c r="ATA63" s="31"/>
      <c r="ATB63" s="30"/>
      <c r="ATC63" s="31"/>
      <c r="ATD63" s="30"/>
      <c r="ATE63" s="31"/>
      <c r="ATF63" s="30"/>
      <c r="ATG63" s="31"/>
      <c r="ATH63" s="30"/>
      <c r="ATI63" s="31"/>
      <c r="ATJ63" s="30"/>
      <c r="ATK63" s="31"/>
      <c r="ATL63" s="30"/>
      <c r="ATM63" s="31"/>
      <c r="ATN63" s="30"/>
      <c r="ATO63" s="31"/>
      <c r="ATP63" s="30"/>
      <c r="ATQ63" s="31"/>
      <c r="ATR63" s="30"/>
      <c r="ATS63" s="31"/>
      <c r="ATT63" s="30"/>
      <c r="ATU63" s="31"/>
      <c r="ATV63" s="30"/>
      <c r="ATW63" s="31"/>
      <c r="ATX63" s="30"/>
      <c r="ATY63" s="31"/>
      <c r="ATZ63" s="30"/>
      <c r="AUA63" s="31"/>
      <c r="AUB63" s="30"/>
      <c r="AUC63" s="31"/>
      <c r="AUD63" s="30"/>
      <c r="AUE63" s="31"/>
      <c r="AUF63" s="30"/>
      <c r="AUG63" s="31"/>
      <c r="AUH63" s="30"/>
      <c r="AUI63" s="31"/>
      <c r="AUJ63" s="30"/>
      <c r="AUK63" s="31"/>
      <c r="AUL63" s="30"/>
      <c r="AUM63" s="31"/>
      <c r="AUN63" s="30"/>
      <c r="AUO63" s="31"/>
      <c r="AUP63" s="30"/>
      <c r="AUQ63" s="31"/>
      <c r="AUR63" s="30"/>
      <c r="AUS63" s="31"/>
      <c r="AUT63" s="30"/>
      <c r="AUU63" s="31"/>
      <c r="AUV63" s="30"/>
      <c r="AUW63" s="31"/>
      <c r="AUX63" s="30"/>
      <c r="AUY63" s="31"/>
      <c r="AUZ63" s="30"/>
      <c r="AVA63" s="31"/>
      <c r="AVB63" s="30"/>
      <c r="AVC63" s="31"/>
      <c r="AVD63" s="30"/>
      <c r="AVE63" s="31"/>
      <c r="AVF63" s="30"/>
      <c r="AVG63" s="31"/>
      <c r="AVH63" s="30"/>
      <c r="AVI63" s="31"/>
      <c r="AVJ63" s="30"/>
      <c r="AVK63" s="31"/>
      <c r="AVL63" s="30"/>
      <c r="AVM63" s="31"/>
      <c r="AVN63" s="30"/>
      <c r="AVO63" s="31"/>
      <c r="AVP63" s="30"/>
      <c r="AVQ63" s="31"/>
      <c r="AVR63" s="30"/>
      <c r="AVS63" s="31"/>
      <c r="AVT63" s="30"/>
      <c r="AVU63" s="31"/>
      <c r="AVV63" s="30"/>
      <c r="AVW63" s="31"/>
      <c r="AVX63" s="30"/>
      <c r="AVY63" s="31"/>
      <c r="AVZ63" s="30"/>
      <c r="AWA63" s="31"/>
      <c r="AWB63" s="30"/>
      <c r="AWC63" s="31"/>
      <c r="AWD63" s="30"/>
      <c r="AWE63" s="31"/>
      <c r="AWF63" s="30"/>
      <c r="AWG63" s="31"/>
      <c r="AWH63" s="30"/>
      <c r="AWI63" s="31"/>
      <c r="AWJ63" s="30"/>
      <c r="AWK63" s="31"/>
      <c r="AWL63" s="30"/>
      <c r="AWM63" s="31"/>
      <c r="AWN63" s="30"/>
      <c r="AWO63" s="31"/>
      <c r="AWP63" s="30"/>
      <c r="AWQ63" s="31"/>
      <c r="AWR63" s="30"/>
      <c r="AWS63" s="31"/>
      <c r="AWT63" s="30"/>
      <c r="AWU63" s="31"/>
      <c r="AWV63" s="30"/>
      <c r="AWW63" s="31"/>
      <c r="AWX63" s="30"/>
      <c r="AWY63" s="31"/>
      <c r="AWZ63" s="30"/>
      <c r="AXA63" s="31"/>
      <c r="AXB63" s="30"/>
      <c r="AXC63" s="31"/>
      <c r="AXD63" s="30"/>
      <c r="AXE63" s="31"/>
      <c r="AXF63" s="30"/>
      <c r="AXG63" s="31"/>
      <c r="AXH63" s="30"/>
      <c r="AXI63" s="31"/>
      <c r="AXJ63" s="30"/>
      <c r="AXK63" s="31"/>
      <c r="AXL63" s="30"/>
      <c r="AXM63" s="31"/>
      <c r="AXN63" s="30"/>
      <c r="AXO63" s="31"/>
      <c r="AXP63" s="30"/>
      <c r="AXQ63" s="31"/>
      <c r="AXR63" s="30"/>
      <c r="AXS63" s="31"/>
      <c r="AXT63" s="30"/>
      <c r="AXU63" s="31"/>
      <c r="AXV63" s="30"/>
      <c r="AXW63" s="31"/>
      <c r="AXX63" s="30"/>
      <c r="AXY63" s="31"/>
      <c r="AXZ63" s="30"/>
      <c r="AYA63" s="31"/>
      <c r="AYB63" s="30"/>
      <c r="AYC63" s="31"/>
      <c r="AYD63" s="30"/>
      <c r="AYE63" s="31"/>
      <c r="AYF63" s="30"/>
      <c r="AYG63" s="31"/>
      <c r="AYH63" s="30"/>
      <c r="AYI63" s="31"/>
      <c r="AYJ63" s="30"/>
      <c r="AYK63" s="31"/>
      <c r="AYL63" s="30"/>
      <c r="AYM63" s="31"/>
      <c r="AYN63" s="30"/>
      <c r="AYO63" s="31"/>
      <c r="AYP63" s="30"/>
      <c r="AYQ63" s="31"/>
      <c r="AYR63" s="30"/>
      <c r="AYS63" s="31"/>
      <c r="AYT63" s="30"/>
      <c r="AYU63" s="31"/>
      <c r="AYV63" s="30"/>
      <c r="AYW63" s="31"/>
      <c r="AYX63" s="30"/>
      <c r="AYY63" s="31"/>
      <c r="AYZ63" s="30"/>
      <c r="AZA63" s="31"/>
      <c r="AZB63" s="30"/>
      <c r="AZC63" s="31"/>
      <c r="AZD63" s="30"/>
      <c r="AZE63" s="31"/>
      <c r="AZF63" s="30"/>
      <c r="AZG63" s="31"/>
      <c r="AZH63" s="30"/>
      <c r="AZI63" s="31"/>
      <c r="AZJ63" s="30"/>
      <c r="AZK63" s="31"/>
      <c r="AZL63" s="30"/>
      <c r="AZM63" s="31"/>
      <c r="AZN63" s="30"/>
      <c r="AZO63" s="31"/>
      <c r="AZP63" s="30"/>
      <c r="AZQ63" s="31"/>
      <c r="AZR63" s="30"/>
      <c r="AZS63" s="31"/>
      <c r="AZT63" s="30"/>
      <c r="AZU63" s="31"/>
      <c r="AZV63" s="30"/>
      <c r="AZW63" s="31"/>
      <c r="AZX63" s="30"/>
      <c r="AZY63" s="31"/>
      <c r="AZZ63" s="30"/>
      <c r="BAA63" s="31"/>
      <c r="BAB63" s="30"/>
      <c r="BAC63" s="31"/>
      <c r="BAD63" s="30"/>
      <c r="BAE63" s="31"/>
      <c r="BAF63" s="30"/>
      <c r="BAG63" s="31"/>
      <c r="BAH63" s="30"/>
      <c r="BAI63" s="31"/>
      <c r="BAJ63" s="30"/>
      <c r="BAK63" s="31"/>
      <c r="BAL63" s="30"/>
      <c r="BAM63" s="31"/>
      <c r="BAN63" s="30"/>
      <c r="BAO63" s="31"/>
      <c r="BAP63" s="30"/>
      <c r="BAQ63" s="31"/>
      <c r="BAR63" s="30"/>
      <c r="BAS63" s="31"/>
      <c r="BAT63" s="30"/>
      <c r="BAU63" s="31"/>
      <c r="BAV63" s="30"/>
      <c r="BAW63" s="31"/>
      <c r="BAX63" s="30"/>
      <c r="BAY63" s="31"/>
      <c r="BAZ63" s="30"/>
      <c r="BBA63" s="31"/>
      <c r="BBB63" s="30"/>
      <c r="BBC63" s="31"/>
      <c r="BBD63" s="30"/>
      <c r="BBE63" s="31"/>
      <c r="BBF63" s="30"/>
      <c r="BBG63" s="31"/>
      <c r="BBH63" s="30"/>
      <c r="BBI63" s="31"/>
      <c r="BBJ63" s="30"/>
      <c r="BBK63" s="31"/>
      <c r="BBL63" s="30"/>
      <c r="BBM63" s="31"/>
      <c r="BBN63" s="30"/>
      <c r="BBO63" s="31"/>
      <c r="BBP63" s="30"/>
      <c r="BBQ63" s="31"/>
      <c r="BBR63" s="30"/>
      <c r="BBS63" s="31"/>
      <c r="BBT63" s="30"/>
      <c r="BBU63" s="31"/>
      <c r="BBV63" s="30"/>
      <c r="BBW63" s="31"/>
      <c r="BBX63" s="30"/>
      <c r="BBY63" s="31"/>
      <c r="BBZ63" s="30"/>
      <c r="BCA63" s="31"/>
      <c r="BCB63" s="30"/>
      <c r="BCC63" s="31"/>
      <c r="BCD63" s="30"/>
      <c r="BCE63" s="31"/>
      <c r="BCF63" s="30"/>
      <c r="BCG63" s="31"/>
      <c r="BCH63" s="30"/>
      <c r="BCI63" s="31"/>
      <c r="BCJ63" s="30"/>
      <c r="BCK63" s="31"/>
      <c r="BCL63" s="30"/>
      <c r="BCM63" s="31"/>
      <c r="BCN63" s="30"/>
      <c r="BCO63" s="31"/>
      <c r="BCP63" s="30"/>
      <c r="BCQ63" s="31"/>
      <c r="BCR63" s="30"/>
      <c r="BCS63" s="31"/>
      <c r="BCT63" s="30"/>
      <c r="BCU63" s="31"/>
      <c r="BCV63" s="30"/>
      <c r="BCW63" s="31"/>
      <c r="BCX63" s="30"/>
      <c r="BCY63" s="31"/>
      <c r="BCZ63" s="30"/>
      <c r="BDA63" s="31"/>
      <c r="BDB63" s="30"/>
      <c r="BDC63" s="31"/>
      <c r="BDD63" s="30"/>
      <c r="BDE63" s="31"/>
      <c r="BDF63" s="30"/>
      <c r="BDG63" s="31"/>
      <c r="BDH63" s="30"/>
      <c r="BDI63" s="31"/>
      <c r="BDJ63" s="30"/>
      <c r="BDK63" s="31"/>
      <c r="BDL63" s="30"/>
      <c r="BDM63" s="31"/>
      <c r="BDN63" s="30"/>
      <c r="BDO63" s="31"/>
      <c r="BDP63" s="30"/>
      <c r="BDQ63" s="31"/>
      <c r="BDR63" s="30"/>
      <c r="BDS63" s="31"/>
      <c r="BDT63" s="30"/>
      <c r="BDU63" s="31"/>
      <c r="BDV63" s="30"/>
      <c r="BDW63" s="31"/>
      <c r="BDX63" s="30"/>
      <c r="BDY63" s="31"/>
      <c r="BDZ63" s="30"/>
      <c r="BEA63" s="31"/>
      <c r="BEB63" s="30"/>
      <c r="BEC63" s="31"/>
      <c r="BED63" s="30"/>
      <c r="BEE63" s="31"/>
      <c r="BEF63" s="30"/>
      <c r="BEG63" s="31"/>
      <c r="BEH63" s="30"/>
      <c r="BEI63" s="31"/>
      <c r="BEJ63" s="30"/>
      <c r="BEK63" s="31"/>
      <c r="BEL63" s="30"/>
      <c r="BEM63" s="31"/>
      <c r="BEN63" s="30"/>
      <c r="BEO63" s="31"/>
      <c r="BEP63" s="30"/>
      <c r="BEQ63" s="31"/>
      <c r="BER63" s="30"/>
      <c r="BES63" s="31"/>
      <c r="BET63" s="30"/>
      <c r="BEU63" s="31"/>
      <c r="BEV63" s="30"/>
      <c r="BEW63" s="31"/>
      <c r="BEX63" s="30"/>
      <c r="BEY63" s="31"/>
      <c r="BEZ63" s="30"/>
      <c r="BFA63" s="31"/>
      <c r="BFB63" s="30"/>
      <c r="BFC63" s="31"/>
      <c r="BFD63" s="30"/>
      <c r="BFE63" s="31"/>
      <c r="BFF63" s="30"/>
      <c r="BFG63" s="31"/>
      <c r="BFH63" s="30"/>
      <c r="BFI63" s="31"/>
      <c r="BFJ63" s="30"/>
      <c r="BFK63" s="31"/>
      <c r="BFL63" s="30"/>
      <c r="BFM63" s="31"/>
      <c r="BFN63" s="30"/>
      <c r="BFO63" s="31"/>
      <c r="BFP63" s="30"/>
      <c r="BFQ63" s="31"/>
      <c r="BFR63" s="30"/>
      <c r="BFS63" s="31"/>
      <c r="BFT63" s="30"/>
      <c r="BFU63" s="31"/>
      <c r="BFV63" s="30"/>
      <c r="BFW63" s="31"/>
      <c r="BFX63" s="30"/>
      <c r="BFY63" s="31"/>
      <c r="BFZ63" s="30"/>
      <c r="BGA63" s="31"/>
      <c r="BGB63" s="30"/>
      <c r="BGC63" s="31"/>
      <c r="BGD63" s="30"/>
      <c r="BGE63" s="31"/>
      <c r="BGF63" s="30"/>
      <c r="BGG63" s="31"/>
      <c r="BGH63" s="30"/>
      <c r="BGI63" s="31"/>
      <c r="BGJ63" s="30"/>
      <c r="BGK63" s="31"/>
      <c r="BGL63" s="30"/>
      <c r="BGM63" s="31"/>
      <c r="BGN63" s="30"/>
      <c r="BGO63" s="31"/>
      <c r="BGP63" s="30"/>
      <c r="BGQ63" s="31"/>
      <c r="BGR63" s="30"/>
      <c r="BGS63" s="31"/>
      <c r="BGT63" s="30"/>
      <c r="BGU63" s="31"/>
      <c r="BGV63" s="30"/>
      <c r="BGW63" s="31"/>
      <c r="BGX63" s="30"/>
      <c r="BGY63" s="31"/>
      <c r="BGZ63" s="30"/>
      <c r="BHA63" s="31"/>
      <c r="BHB63" s="30"/>
      <c r="BHC63" s="31"/>
      <c r="BHD63" s="30"/>
      <c r="BHE63" s="31"/>
      <c r="BHF63" s="30"/>
      <c r="BHG63" s="31"/>
      <c r="BHH63" s="30"/>
      <c r="BHI63" s="31"/>
      <c r="BHJ63" s="30"/>
      <c r="BHK63" s="31"/>
      <c r="BHL63" s="30"/>
      <c r="BHM63" s="31"/>
      <c r="BHN63" s="30"/>
      <c r="BHO63" s="31"/>
      <c r="BHP63" s="30"/>
      <c r="BHQ63" s="31"/>
      <c r="BHR63" s="30"/>
      <c r="BHS63" s="31"/>
      <c r="BHT63" s="30"/>
      <c r="BHU63" s="31"/>
      <c r="BHV63" s="30"/>
      <c r="BHW63" s="31"/>
      <c r="BHX63" s="30"/>
      <c r="BHY63" s="31"/>
      <c r="BHZ63" s="30"/>
      <c r="BIA63" s="31"/>
      <c r="BIB63" s="30"/>
      <c r="BIC63" s="31"/>
      <c r="BID63" s="30"/>
      <c r="BIE63" s="31"/>
      <c r="BIF63" s="30"/>
      <c r="BIG63" s="31"/>
      <c r="BIH63" s="30"/>
      <c r="BII63" s="31"/>
      <c r="BIJ63" s="30"/>
      <c r="BIK63" s="31"/>
      <c r="BIL63" s="30"/>
      <c r="BIM63" s="31"/>
      <c r="BIN63" s="30"/>
      <c r="BIO63" s="31"/>
      <c r="BIP63" s="30"/>
      <c r="BIQ63" s="31"/>
      <c r="BIR63" s="30"/>
      <c r="BIS63" s="31"/>
      <c r="BIT63" s="30"/>
      <c r="BIU63" s="31"/>
      <c r="BIV63" s="30"/>
      <c r="BIW63" s="31"/>
      <c r="BIX63" s="30"/>
      <c r="BIY63" s="31"/>
      <c r="BIZ63" s="30"/>
      <c r="BJA63" s="31"/>
      <c r="BJB63" s="30"/>
      <c r="BJC63" s="31"/>
      <c r="BJD63" s="30"/>
      <c r="BJE63" s="31"/>
      <c r="BJF63" s="30"/>
      <c r="BJG63" s="31"/>
      <c r="BJH63" s="30"/>
      <c r="BJI63" s="31"/>
      <c r="BJJ63" s="30"/>
      <c r="BJK63" s="31"/>
      <c r="BJL63" s="30"/>
      <c r="BJM63" s="31"/>
      <c r="BJN63" s="30"/>
      <c r="BJO63" s="31"/>
      <c r="BJP63" s="30"/>
      <c r="BJQ63" s="31"/>
      <c r="BJR63" s="30"/>
      <c r="BJS63" s="31"/>
      <c r="BJT63" s="30"/>
      <c r="BJU63" s="31"/>
      <c r="BJV63" s="30"/>
      <c r="BJW63" s="31"/>
      <c r="BJX63" s="30"/>
      <c r="BJY63" s="31"/>
      <c r="BJZ63" s="30"/>
      <c r="BKA63" s="31"/>
      <c r="BKB63" s="30"/>
      <c r="BKC63" s="31"/>
      <c r="BKD63" s="30"/>
      <c r="BKE63" s="31"/>
      <c r="BKF63" s="30"/>
      <c r="BKG63" s="31"/>
      <c r="BKH63" s="30"/>
      <c r="BKI63" s="31"/>
      <c r="BKJ63" s="30"/>
      <c r="BKK63" s="31"/>
      <c r="BKL63" s="30"/>
      <c r="BKM63" s="31"/>
      <c r="BKN63" s="30"/>
      <c r="BKO63" s="31"/>
      <c r="BKP63" s="30"/>
      <c r="BKQ63" s="31"/>
      <c r="BKR63" s="30"/>
      <c r="BKS63" s="31"/>
      <c r="BKT63" s="30"/>
      <c r="BKU63" s="31"/>
      <c r="BKV63" s="30"/>
      <c r="BKW63" s="31"/>
      <c r="BKX63" s="30"/>
      <c r="BKY63" s="31"/>
      <c r="BKZ63" s="30"/>
      <c r="BLA63" s="31"/>
      <c r="BLB63" s="30"/>
      <c r="BLC63" s="31"/>
      <c r="BLD63" s="30"/>
      <c r="BLE63" s="31"/>
      <c r="BLF63" s="30"/>
      <c r="BLG63" s="31"/>
      <c r="BLH63" s="30"/>
      <c r="BLI63" s="31"/>
      <c r="BLJ63" s="30"/>
      <c r="BLK63" s="31"/>
      <c r="BLL63" s="30"/>
      <c r="BLM63" s="31"/>
      <c r="BLN63" s="30"/>
      <c r="BLO63" s="31"/>
      <c r="BLP63" s="30"/>
      <c r="BLQ63" s="31"/>
      <c r="BLR63" s="30"/>
      <c r="BLS63" s="31"/>
      <c r="BLT63" s="30"/>
      <c r="BLU63" s="31"/>
      <c r="BLV63" s="30"/>
      <c r="BLW63" s="31"/>
      <c r="BLX63" s="30"/>
      <c r="BLY63" s="31"/>
      <c r="BLZ63" s="30"/>
      <c r="BMA63" s="31"/>
      <c r="BMB63" s="30"/>
      <c r="BMC63" s="31"/>
      <c r="BMD63" s="30"/>
      <c r="BME63" s="31"/>
      <c r="BMF63" s="30"/>
      <c r="BMG63" s="31"/>
      <c r="BMH63" s="30"/>
      <c r="BMI63" s="31"/>
      <c r="BMJ63" s="30"/>
      <c r="BMK63" s="31"/>
      <c r="BML63" s="30"/>
      <c r="BMM63" s="31"/>
      <c r="BMN63" s="30"/>
      <c r="BMO63" s="31"/>
      <c r="BMP63" s="30"/>
      <c r="BMQ63" s="31"/>
      <c r="BMR63" s="30"/>
      <c r="BMS63" s="31"/>
      <c r="BMT63" s="30"/>
      <c r="BMU63" s="31"/>
      <c r="BMV63" s="30"/>
      <c r="BMW63" s="31"/>
      <c r="BMX63" s="30"/>
      <c r="BMY63" s="31"/>
      <c r="BMZ63" s="30"/>
      <c r="BNA63" s="31"/>
      <c r="BNB63" s="30"/>
      <c r="BNC63" s="31"/>
      <c r="BND63" s="30"/>
      <c r="BNE63" s="31"/>
      <c r="BNF63" s="30"/>
      <c r="BNG63" s="31"/>
      <c r="BNH63" s="30"/>
      <c r="BNI63" s="31"/>
      <c r="BNJ63" s="30"/>
      <c r="BNK63" s="31"/>
      <c r="BNL63" s="30"/>
      <c r="BNM63" s="31"/>
      <c r="BNN63" s="30"/>
      <c r="BNO63" s="31"/>
      <c r="BNP63" s="30"/>
      <c r="BNQ63" s="31"/>
      <c r="BNR63" s="30"/>
      <c r="BNS63" s="31"/>
      <c r="BNT63" s="30"/>
      <c r="BNU63" s="31"/>
      <c r="BNV63" s="30"/>
      <c r="BNW63" s="31"/>
      <c r="BNX63" s="30"/>
      <c r="BNY63" s="31"/>
      <c r="BNZ63" s="30"/>
      <c r="BOA63" s="31"/>
      <c r="BOB63" s="30"/>
      <c r="BOC63" s="31"/>
      <c r="BOD63" s="30"/>
      <c r="BOE63" s="31"/>
      <c r="BOF63" s="30"/>
      <c r="BOG63" s="31"/>
      <c r="BOH63" s="30"/>
      <c r="BOI63" s="31"/>
      <c r="BOJ63" s="30"/>
      <c r="BOK63" s="31"/>
      <c r="BOL63" s="30"/>
      <c r="BOM63" s="31"/>
      <c r="BON63" s="30"/>
      <c r="BOO63" s="31"/>
      <c r="BOP63" s="30"/>
      <c r="BOQ63" s="31"/>
      <c r="BOR63" s="30"/>
      <c r="BOS63" s="31"/>
      <c r="BOT63" s="30"/>
      <c r="BOU63" s="31"/>
      <c r="BOV63" s="30"/>
      <c r="BOW63" s="31"/>
      <c r="BOX63" s="30"/>
      <c r="BOY63" s="31"/>
      <c r="BOZ63" s="30"/>
      <c r="BPA63" s="31"/>
      <c r="BPB63" s="30"/>
      <c r="BPC63" s="31"/>
      <c r="BPD63" s="30"/>
      <c r="BPE63" s="31"/>
      <c r="BPF63" s="30"/>
      <c r="BPG63" s="31"/>
      <c r="BPH63" s="30"/>
      <c r="BPI63" s="31"/>
      <c r="BPJ63" s="30"/>
      <c r="BPK63" s="31"/>
      <c r="BPL63" s="30"/>
      <c r="BPM63" s="31"/>
      <c r="BPN63" s="30"/>
      <c r="BPO63" s="31"/>
      <c r="BPP63" s="30"/>
      <c r="BPQ63" s="31"/>
      <c r="BPR63" s="30"/>
      <c r="BPS63" s="31"/>
      <c r="BPT63" s="30"/>
      <c r="BPU63" s="31"/>
      <c r="BPV63" s="30"/>
      <c r="BPW63" s="31"/>
      <c r="BPX63" s="30"/>
      <c r="BPY63" s="31"/>
      <c r="BPZ63" s="30"/>
      <c r="BQA63" s="31"/>
      <c r="BQB63" s="30"/>
      <c r="BQC63" s="31"/>
      <c r="BQD63" s="30"/>
      <c r="BQE63" s="31"/>
      <c r="BQF63" s="30"/>
      <c r="BQG63" s="31"/>
      <c r="BQH63" s="30"/>
      <c r="BQI63" s="31"/>
      <c r="BQJ63" s="30"/>
      <c r="BQK63" s="31"/>
      <c r="BQL63" s="30"/>
      <c r="BQM63" s="31"/>
      <c r="BQN63" s="30"/>
      <c r="BQO63" s="31"/>
      <c r="BQP63" s="30"/>
      <c r="BQQ63" s="31"/>
      <c r="BQR63" s="30"/>
      <c r="BQS63" s="31"/>
      <c r="BQT63" s="30"/>
      <c r="BQU63" s="31"/>
      <c r="BQV63" s="30"/>
      <c r="BQW63" s="31"/>
      <c r="BQX63" s="30"/>
      <c r="BQY63" s="31"/>
      <c r="BQZ63" s="30"/>
      <c r="BRA63" s="31"/>
      <c r="BRB63" s="30"/>
      <c r="BRC63" s="31"/>
      <c r="BRD63" s="30"/>
      <c r="BRE63" s="31"/>
      <c r="BRF63" s="30"/>
      <c r="BRG63" s="31"/>
      <c r="BRH63" s="30"/>
      <c r="BRI63" s="31"/>
      <c r="BRJ63" s="30"/>
      <c r="BRK63" s="31"/>
      <c r="BRL63" s="30"/>
      <c r="BRM63" s="31"/>
      <c r="BRN63" s="30"/>
      <c r="BRO63" s="31"/>
      <c r="BRP63" s="30"/>
      <c r="BRQ63" s="31"/>
      <c r="BRR63" s="30"/>
      <c r="BRS63" s="31"/>
      <c r="BRT63" s="30"/>
      <c r="BRU63" s="31"/>
      <c r="BRV63" s="30"/>
      <c r="BRW63" s="31"/>
      <c r="BRX63" s="30"/>
      <c r="BRY63" s="31"/>
      <c r="BRZ63" s="30"/>
      <c r="BSA63" s="31"/>
      <c r="BSB63" s="30"/>
      <c r="BSC63" s="31"/>
      <c r="BSD63" s="30"/>
      <c r="BSE63" s="31"/>
      <c r="BSF63" s="30"/>
      <c r="BSG63" s="31"/>
      <c r="BSH63" s="30"/>
      <c r="BSI63" s="31"/>
      <c r="BSJ63" s="30"/>
      <c r="BSK63" s="31"/>
      <c r="BSL63" s="30"/>
      <c r="BSM63" s="31"/>
      <c r="BSN63" s="30"/>
      <c r="BSO63" s="31"/>
      <c r="BSP63" s="30"/>
      <c r="BSQ63" s="31"/>
      <c r="BSR63" s="30"/>
      <c r="BSS63" s="31"/>
      <c r="BST63" s="30"/>
      <c r="BSU63" s="31"/>
      <c r="BSV63" s="30"/>
      <c r="BSW63" s="31"/>
      <c r="BSX63" s="30"/>
      <c r="BSY63" s="31"/>
      <c r="BSZ63" s="30"/>
      <c r="BTA63" s="31"/>
      <c r="BTB63" s="30"/>
      <c r="BTC63" s="31"/>
      <c r="BTD63" s="30"/>
      <c r="BTE63" s="31"/>
      <c r="BTF63" s="30"/>
      <c r="BTG63" s="31"/>
      <c r="BTH63" s="30"/>
      <c r="BTI63" s="31"/>
      <c r="BTJ63" s="30"/>
      <c r="BTK63" s="31"/>
      <c r="BTL63" s="30"/>
      <c r="BTM63" s="31"/>
      <c r="BTN63" s="30"/>
      <c r="BTO63" s="31"/>
      <c r="BTP63" s="30"/>
      <c r="BTQ63" s="31"/>
      <c r="BTR63" s="30"/>
      <c r="BTS63" s="31"/>
      <c r="BTT63" s="30"/>
      <c r="BTU63" s="31"/>
      <c r="BTV63" s="30"/>
      <c r="BTW63" s="31"/>
      <c r="BTX63" s="30"/>
      <c r="BTY63" s="31"/>
      <c r="BTZ63" s="30"/>
      <c r="BUA63" s="31"/>
      <c r="BUB63" s="30"/>
      <c r="BUC63" s="31"/>
      <c r="BUD63" s="30"/>
      <c r="BUE63" s="31"/>
      <c r="BUF63" s="30"/>
      <c r="BUG63" s="31"/>
      <c r="BUH63" s="30"/>
      <c r="BUI63" s="31"/>
      <c r="BUJ63" s="30"/>
      <c r="BUK63" s="31"/>
      <c r="BUL63" s="30"/>
      <c r="BUM63" s="31"/>
      <c r="BUN63" s="30"/>
      <c r="BUO63" s="31"/>
      <c r="BUP63" s="30"/>
      <c r="BUQ63" s="31"/>
      <c r="BUR63" s="30"/>
      <c r="BUS63" s="31"/>
      <c r="BUT63" s="30"/>
      <c r="BUU63" s="31"/>
      <c r="BUV63" s="30"/>
      <c r="BUW63" s="31"/>
      <c r="BUX63" s="30"/>
      <c r="BUY63" s="31"/>
      <c r="BUZ63" s="30"/>
      <c r="BVA63" s="31"/>
      <c r="BVB63" s="30"/>
      <c r="BVC63" s="31"/>
      <c r="BVD63" s="30"/>
      <c r="BVE63" s="31"/>
      <c r="BVF63" s="30"/>
      <c r="BVG63" s="31"/>
      <c r="BVH63" s="30"/>
      <c r="BVI63" s="31"/>
      <c r="BVJ63" s="30"/>
      <c r="BVK63" s="31"/>
      <c r="BVL63" s="30"/>
      <c r="BVM63" s="31"/>
      <c r="BVN63" s="30"/>
      <c r="BVO63" s="31"/>
      <c r="BVP63" s="30"/>
      <c r="BVQ63" s="31"/>
      <c r="BVR63" s="30"/>
      <c r="BVS63" s="31"/>
      <c r="BVT63" s="30"/>
      <c r="BVU63" s="31"/>
      <c r="BVV63" s="30"/>
      <c r="BVW63" s="31"/>
      <c r="BVX63" s="30"/>
      <c r="BVY63" s="31"/>
      <c r="BVZ63" s="30"/>
      <c r="BWA63" s="31"/>
      <c r="BWB63" s="30"/>
      <c r="BWC63" s="31"/>
      <c r="BWD63" s="30"/>
      <c r="BWE63" s="31"/>
      <c r="BWF63" s="30"/>
      <c r="BWG63" s="31"/>
      <c r="BWH63" s="30"/>
      <c r="BWI63" s="31"/>
      <c r="BWJ63" s="30"/>
      <c r="BWK63" s="31"/>
      <c r="BWL63" s="30"/>
      <c r="BWM63" s="31"/>
      <c r="BWN63" s="30"/>
      <c r="BWO63" s="31"/>
      <c r="BWP63" s="30"/>
      <c r="BWQ63" s="31"/>
      <c r="BWR63" s="30"/>
      <c r="BWS63" s="31"/>
      <c r="BWT63" s="30"/>
      <c r="BWU63" s="31"/>
      <c r="BWV63" s="30"/>
      <c r="BWW63" s="31"/>
      <c r="BWX63" s="30"/>
      <c r="BWY63" s="31"/>
      <c r="BWZ63" s="30"/>
      <c r="BXA63" s="31"/>
      <c r="BXB63" s="30"/>
      <c r="BXC63" s="31"/>
      <c r="BXD63" s="30"/>
      <c r="BXE63" s="31"/>
      <c r="BXF63" s="30"/>
      <c r="BXG63" s="31"/>
      <c r="BXH63" s="30"/>
      <c r="BXI63" s="31"/>
      <c r="BXJ63" s="30"/>
      <c r="BXK63" s="31"/>
      <c r="BXL63" s="30"/>
      <c r="BXM63" s="31"/>
      <c r="BXN63" s="30"/>
      <c r="BXO63" s="31"/>
      <c r="BXP63" s="30"/>
      <c r="BXQ63" s="31"/>
      <c r="BXR63" s="30"/>
      <c r="BXS63" s="31"/>
      <c r="BXT63" s="30"/>
      <c r="BXU63" s="31"/>
      <c r="BXV63" s="30"/>
      <c r="BXW63" s="31"/>
      <c r="BXX63" s="30"/>
      <c r="BXY63" s="31"/>
      <c r="BXZ63" s="30"/>
      <c r="BYA63" s="31"/>
      <c r="BYB63" s="30"/>
      <c r="BYC63" s="31"/>
      <c r="BYD63" s="30"/>
      <c r="BYE63" s="31"/>
      <c r="BYF63" s="30"/>
      <c r="BYG63" s="31"/>
      <c r="BYH63" s="30"/>
      <c r="BYI63" s="31"/>
      <c r="BYJ63" s="30"/>
      <c r="BYK63" s="31"/>
      <c r="BYL63" s="30"/>
      <c r="BYM63" s="31"/>
      <c r="BYN63" s="30"/>
      <c r="BYO63" s="31"/>
      <c r="BYP63" s="30"/>
      <c r="BYQ63" s="31"/>
      <c r="BYR63" s="30"/>
      <c r="BYS63" s="31"/>
      <c r="BYT63" s="30"/>
      <c r="BYU63" s="31"/>
      <c r="BYV63" s="30"/>
      <c r="BYW63" s="31"/>
      <c r="BYX63" s="30"/>
      <c r="BYY63" s="31"/>
      <c r="BYZ63" s="30"/>
      <c r="BZA63" s="31"/>
      <c r="BZB63" s="30"/>
      <c r="BZC63" s="31"/>
      <c r="BZD63" s="30"/>
      <c r="BZE63" s="31"/>
      <c r="BZF63" s="30"/>
      <c r="BZG63" s="31"/>
      <c r="BZH63" s="30"/>
      <c r="BZI63" s="31"/>
      <c r="BZJ63" s="30"/>
      <c r="BZK63" s="31"/>
      <c r="BZL63" s="30"/>
      <c r="BZM63" s="31"/>
      <c r="BZN63" s="30"/>
      <c r="BZO63" s="31"/>
      <c r="BZP63" s="30"/>
      <c r="BZQ63" s="31"/>
      <c r="BZR63" s="30"/>
      <c r="BZS63" s="31"/>
      <c r="BZT63" s="30"/>
      <c r="BZU63" s="31"/>
      <c r="BZV63" s="30"/>
      <c r="BZW63" s="31"/>
      <c r="BZX63" s="30"/>
      <c r="BZY63" s="31"/>
      <c r="BZZ63" s="30"/>
      <c r="CAA63" s="31"/>
      <c r="CAB63" s="30"/>
      <c r="CAC63" s="31"/>
      <c r="CAD63" s="30"/>
      <c r="CAE63" s="31"/>
      <c r="CAF63" s="30"/>
      <c r="CAG63" s="31"/>
      <c r="CAH63" s="30"/>
      <c r="CAI63" s="31"/>
      <c r="CAJ63" s="30"/>
      <c r="CAK63" s="31"/>
      <c r="CAL63" s="30"/>
      <c r="CAM63" s="31"/>
      <c r="CAN63" s="30"/>
      <c r="CAO63" s="31"/>
      <c r="CAP63" s="30"/>
      <c r="CAQ63" s="31"/>
      <c r="CAR63" s="30"/>
      <c r="CAS63" s="31"/>
      <c r="CAT63" s="30"/>
      <c r="CAU63" s="31"/>
      <c r="CAV63" s="30"/>
      <c r="CAW63" s="31"/>
      <c r="CAX63" s="30"/>
      <c r="CAY63" s="31"/>
      <c r="CAZ63" s="30"/>
      <c r="CBA63" s="31"/>
      <c r="CBB63" s="30"/>
      <c r="CBC63" s="31"/>
      <c r="CBD63" s="30"/>
      <c r="CBE63" s="31"/>
      <c r="CBF63" s="30"/>
      <c r="CBG63" s="31"/>
      <c r="CBH63" s="30"/>
      <c r="CBI63" s="31"/>
      <c r="CBJ63" s="30"/>
      <c r="CBK63" s="31"/>
      <c r="CBL63" s="30"/>
      <c r="CBM63" s="31"/>
      <c r="CBN63" s="30"/>
      <c r="CBO63" s="31"/>
      <c r="CBP63" s="30"/>
      <c r="CBQ63" s="31"/>
      <c r="CBR63" s="30"/>
      <c r="CBS63" s="31"/>
      <c r="CBT63" s="30"/>
      <c r="CBU63" s="31"/>
      <c r="CBV63" s="30"/>
      <c r="CBW63" s="31"/>
      <c r="CBX63" s="30"/>
      <c r="CBY63" s="31"/>
      <c r="CBZ63" s="30"/>
      <c r="CCA63" s="31"/>
      <c r="CCB63" s="30"/>
      <c r="CCC63" s="31"/>
      <c r="CCD63" s="30"/>
      <c r="CCE63" s="31"/>
      <c r="CCF63" s="30"/>
      <c r="CCG63" s="31"/>
      <c r="CCH63" s="30"/>
      <c r="CCI63" s="31"/>
      <c r="CCJ63" s="30"/>
      <c r="CCK63" s="31"/>
      <c r="CCL63" s="30"/>
      <c r="CCM63" s="31"/>
      <c r="CCN63" s="30"/>
      <c r="CCO63" s="31"/>
      <c r="CCP63" s="30"/>
      <c r="CCQ63" s="31"/>
      <c r="CCR63" s="30"/>
      <c r="CCS63" s="31"/>
      <c r="CCT63" s="30"/>
      <c r="CCU63" s="31"/>
      <c r="CCV63" s="30"/>
      <c r="CCW63" s="31"/>
      <c r="CCX63" s="30"/>
      <c r="CCY63" s="31"/>
      <c r="CCZ63" s="30"/>
      <c r="CDA63" s="31"/>
      <c r="CDB63" s="30"/>
      <c r="CDC63" s="31"/>
      <c r="CDD63" s="30"/>
      <c r="CDE63" s="31"/>
      <c r="CDF63" s="30"/>
      <c r="CDG63" s="31"/>
      <c r="CDH63" s="30"/>
      <c r="CDI63" s="31"/>
      <c r="CDJ63" s="30"/>
      <c r="CDK63" s="31"/>
      <c r="CDL63" s="30"/>
      <c r="CDM63" s="31"/>
      <c r="CDN63" s="30"/>
      <c r="CDO63" s="31"/>
      <c r="CDP63" s="30"/>
      <c r="CDQ63" s="31"/>
      <c r="CDR63" s="30"/>
      <c r="CDS63" s="31"/>
      <c r="CDT63" s="30"/>
      <c r="CDU63" s="31"/>
      <c r="CDV63" s="30"/>
      <c r="CDW63" s="31"/>
      <c r="CDX63" s="30"/>
      <c r="CDY63" s="31"/>
      <c r="CDZ63" s="30"/>
      <c r="CEA63" s="31"/>
      <c r="CEB63" s="30"/>
      <c r="CEC63" s="31"/>
      <c r="CED63" s="30"/>
      <c r="CEE63" s="31"/>
      <c r="CEF63" s="30"/>
      <c r="CEG63" s="31"/>
      <c r="CEH63" s="30"/>
      <c r="CEI63" s="31"/>
      <c r="CEJ63" s="30"/>
      <c r="CEK63" s="31"/>
      <c r="CEL63" s="30"/>
      <c r="CEM63" s="31"/>
      <c r="CEN63" s="30"/>
      <c r="CEO63" s="31"/>
      <c r="CEP63" s="30"/>
      <c r="CEQ63" s="31"/>
      <c r="CER63" s="30"/>
      <c r="CES63" s="31"/>
      <c r="CET63" s="30"/>
      <c r="CEU63" s="31"/>
      <c r="CEV63" s="30"/>
      <c r="CEW63" s="31"/>
      <c r="CEX63" s="30"/>
      <c r="CEY63" s="31"/>
      <c r="CEZ63" s="30"/>
      <c r="CFA63" s="31"/>
      <c r="CFB63" s="30"/>
      <c r="CFC63" s="31"/>
      <c r="CFD63" s="30"/>
      <c r="CFE63" s="31"/>
      <c r="CFF63" s="30"/>
      <c r="CFG63" s="31"/>
      <c r="CFH63" s="30"/>
      <c r="CFI63" s="31"/>
      <c r="CFJ63" s="30"/>
      <c r="CFK63" s="31"/>
      <c r="CFL63" s="30"/>
      <c r="CFM63" s="31"/>
      <c r="CFN63" s="30"/>
      <c r="CFO63" s="31"/>
      <c r="CFP63" s="30"/>
      <c r="CFQ63" s="31"/>
      <c r="CFR63" s="30"/>
      <c r="CFS63" s="31"/>
      <c r="CFT63" s="30"/>
      <c r="CFU63" s="31"/>
      <c r="CFV63" s="30"/>
      <c r="CFW63" s="31"/>
      <c r="CFX63" s="30"/>
      <c r="CFY63" s="31"/>
      <c r="CFZ63" s="30"/>
      <c r="CGA63" s="31"/>
      <c r="CGB63" s="30"/>
      <c r="CGC63" s="31"/>
      <c r="CGD63" s="30"/>
      <c r="CGE63" s="31"/>
      <c r="CGF63" s="30"/>
      <c r="CGG63" s="31"/>
      <c r="CGH63" s="30"/>
      <c r="CGI63" s="31"/>
      <c r="CGJ63" s="30"/>
      <c r="CGK63" s="31"/>
      <c r="CGL63" s="30"/>
      <c r="CGM63" s="31"/>
      <c r="CGN63" s="30"/>
      <c r="CGO63" s="31"/>
      <c r="CGP63" s="30"/>
      <c r="CGQ63" s="31"/>
      <c r="CGR63" s="30"/>
      <c r="CGS63" s="31"/>
      <c r="CGT63" s="30"/>
      <c r="CGU63" s="31"/>
      <c r="CGV63" s="30"/>
      <c r="CGW63" s="31"/>
      <c r="CGX63" s="30"/>
      <c r="CGY63" s="31"/>
      <c r="CGZ63" s="30"/>
      <c r="CHA63" s="31"/>
      <c r="CHB63" s="30"/>
      <c r="CHC63" s="31"/>
      <c r="CHD63" s="30"/>
      <c r="CHE63" s="31"/>
      <c r="CHF63" s="30"/>
      <c r="CHG63" s="31"/>
      <c r="CHH63" s="30"/>
      <c r="CHI63" s="31"/>
      <c r="CHJ63" s="30"/>
      <c r="CHK63" s="31"/>
      <c r="CHL63" s="30"/>
      <c r="CHM63" s="31"/>
      <c r="CHN63" s="30"/>
      <c r="CHO63" s="31"/>
      <c r="CHP63" s="30"/>
      <c r="CHQ63" s="31"/>
      <c r="CHR63" s="30"/>
      <c r="CHS63" s="31"/>
      <c r="CHT63" s="30"/>
      <c r="CHU63" s="31"/>
      <c r="CHV63" s="30"/>
      <c r="CHW63" s="31"/>
      <c r="CHX63" s="30"/>
      <c r="CHY63" s="31"/>
      <c r="CHZ63" s="30"/>
      <c r="CIA63" s="31"/>
      <c r="CIB63" s="30"/>
      <c r="CIC63" s="31"/>
      <c r="CID63" s="30"/>
      <c r="CIE63" s="31"/>
      <c r="CIF63" s="30"/>
      <c r="CIG63" s="31"/>
      <c r="CIH63" s="30"/>
      <c r="CII63" s="31"/>
      <c r="CIJ63" s="30"/>
      <c r="CIK63" s="31"/>
      <c r="CIL63" s="30"/>
      <c r="CIM63" s="31"/>
      <c r="CIN63" s="30"/>
      <c r="CIO63" s="31"/>
      <c r="CIP63" s="30"/>
      <c r="CIQ63" s="31"/>
      <c r="CIR63" s="30"/>
      <c r="CIS63" s="31"/>
      <c r="CIT63" s="30"/>
      <c r="CIU63" s="31"/>
      <c r="CIV63" s="30"/>
      <c r="CIW63" s="31"/>
      <c r="CIX63" s="30"/>
      <c r="CIY63" s="31"/>
      <c r="CIZ63" s="30"/>
      <c r="CJA63" s="31"/>
      <c r="CJB63" s="30"/>
      <c r="CJC63" s="31"/>
      <c r="CJD63" s="30"/>
      <c r="CJE63" s="31"/>
      <c r="CJF63" s="30"/>
      <c r="CJG63" s="31"/>
      <c r="CJH63" s="30"/>
      <c r="CJI63" s="31"/>
      <c r="CJJ63" s="30"/>
      <c r="CJK63" s="31"/>
      <c r="CJL63" s="30"/>
      <c r="CJM63" s="31"/>
      <c r="CJN63" s="30"/>
      <c r="CJO63" s="31"/>
      <c r="CJP63" s="30"/>
      <c r="CJQ63" s="31"/>
      <c r="CJR63" s="30"/>
      <c r="CJS63" s="31"/>
      <c r="CJT63" s="30"/>
      <c r="CJU63" s="31"/>
      <c r="CJV63" s="30"/>
      <c r="CJW63" s="31"/>
      <c r="CJX63" s="30"/>
      <c r="CJY63" s="31"/>
      <c r="CJZ63" s="30"/>
      <c r="CKA63" s="31"/>
      <c r="CKB63" s="30"/>
      <c r="CKC63" s="31"/>
      <c r="CKD63" s="30"/>
      <c r="CKE63" s="31"/>
      <c r="CKF63" s="30"/>
      <c r="CKG63" s="31"/>
      <c r="CKH63" s="30"/>
      <c r="CKI63" s="31"/>
      <c r="CKJ63" s="30"/>
      <c r="CKK63" s="31"/>
      <c r="CKL63" s="30"/>
      <c r="CKM63" s="31"/>
      <c r="CKN63" s="30"/>
      <c r="CKO63" s="31"/>
      <c r="CKP63" s="30"/>
      <c r="CKQ63" s="31"/>
      <c r="CKR63" s="30"/>
      <c r="CKS63" s="31"/>
      <c r="CKT63" s="30"/>
      <c r="CKU63" s="31"/>
      <c r="CKV63" s="30"/>
      <c r="CKW63" s="31"/>
      <c r="CKX63" s="30"/>
      <c r="CKY63" s="31"/>
      <c r="CKZ63" s="30"/>
      <c r="CLA63" s="31"/>
      <c r="CLB63" s="30"/>
      <c r="CLC63" s="31"/>
      <c r="CLD63" s="30"/>
      <c r="CLE63" s="31"/>
      <c r="CLF63" s="30"/>
      <c r="CLG63" s="31"/>
      <c r="CLH63" s="30"/>
      <c r="CLI63" s="31"/>
      <c r="CLJ63" s="30"/>
      <c r="CLK63" s="31"/>
      <c r="CLL63" s="30"/>
      <c r="CLM63" s="31"/>
      <c r="CLN63" s="30"/>
      <c r="CLO63" s="31"/>
      <c r="CLP63" s="30"/>
      <c r="CLQ63" s="31"/>
      <c r="CLR63" s="30"/>
      <c r="CLS63" s="31"/>
      <c r="CLT63" s="30"/>
      <c r="CLU63" s="31"/>
      <c r="CLV63" s="30"/>
      <c r="CLW63" s="31"/>
      <c r="CLX63" s="30"/>
      <c r="CLY63" s="31"/>
      <c r="CLZ63" s="30"/>
      <c r="CMA63" s="31"/>
      <c r="CMB63" s="30"/>
      <c r="CMC63" s="31"/>
      <c r="CMD63" s="30"/>
      <c r="CME63" s="31"/>
      <c r="CMF63" s="30"/>
      <c r="CMG63" s="31"/>
      <c r="CMH63" s="30"/>
      <c r="CMI63" s="31"/>
      <c r="CMJ63" s="30"/>
      <c r="CMK63" s="31"/>
      <c r="CML63" s="30"/>
      <c r="CMM63" s="31"/>
      <c r="CMN63" s="30"/>
      <c r="CMO63" s="31"/>
      <c r="CMP63" s="30"/>
      <c r="CMQ63" s="31"/>
      <c r="CMR63" s="30"/>
      <c r="CMS63" s="31"/>
      <c r="CMT63" s="30"/>
      <c r="CMU63" s="31"/>
      <c r="CMV63" s="30"/>
      <c r="CMW63" s="31"/>
      <c r="CMX63" s="30"/>
      <c r="CMY63" s="31"/>
      <c r="CMZ63" s="30"/>
      <c r="CNA63" s="31"/>
      <c r="CNB63" s="30"/>
      <c r="CNC63" s="31"/>
      <c r="CND63" s="30"/>
      <c r="CNE63" s="31"/>
      <c r="CNF63" s="30"/>
      <c r="CNG63" s="31"/>
      <c r="CNH63" s="30"/>
      <c r="CNI63" s="31"/>
      <c r="CNJ63" s="30"/>
      <c r="CNK63" s="31"/>
      <c r="CNL63" s="30"/>
      <c r="CNM63" s="31"/>
      <c r="CNN63" s="30"/>
      <c r="CNO63" s="31"/>
      <c r="CNP63" s="30"/>
      <c r="CNQ63" s="31"/>
      <c r="CNR63" s="30"/>
      <c r="CNS63" s="31"/>
      <c r="CNT63" s="30"/>
      <c r="CNU63" s="31"/>
      <c r="CNV63" s="30"/>
      <c r="CNW63" s="31"/>
      <c r="CNX63" s="30"/>
      <c r="CNY63" s="31"/>
      <c r="CNZ63" s="30"/>
      <c r="COA63" s="31"/>
      <c r="COB63" s="30"/>
      <c r="COC63" s="31"/>
      <c r="COD63" s="30"/>
      <c r="COE63" s="31"/>
      <c r="COF63" s="30"/>
      <c r="COG63" s="31"/>
      <c r="COH63" s="30"/>
      <c r="COI63" s="31"/>
      <c r="COJ63" s="30"/>
      <c r="COK63" s="31"/>
      <c r="COL63" s="30"/>
      <c r="COM63" s="31"/>
      <c r="CON63" s="30"/>
      <c r="COO63" s="31"/>
      <c r="COP63" s="30"/>
      <c r="COQ63" s="31"/>
      <c r="COR63" s="30"/>
      <c r="COS63" s="31"/>
      <c r="COT63" s="30"/>
      <c r="COU63" s="31"/>
      <c r="COV63" s="30"/>
      <c r="COW63" s="31"/>
      <c r="COX63" s="30"/>
      <c r="COY63" s="31"/>
      <c r="COZ63" s="30"/>
      <c r="CPA63" s="31"/>
      <c r="CPB63" s="30"/>
      <c r="CPC63" s="31"/>
      <c r="CPD63" s="30"/>
      <c r="CPE63" s="31"/>
      <c r="CPF63" s="30"/>
      <c r="CPG63" s="31"/>
      <c r="CPH63" s="30"/>
      <c r="CPI63" s="31"/>
      <c r="CPJ63" s="30"/>
      <c r="CPK63" s="31"/>
      <c r="CPL63" s="30"/>
      <c r="CPM63" s="31"/>
      <c r="CPN63" s="30"/>
      <c r="CPO63" s="31"/>
      <c r="CPP63" s="30"/>
      <c r="CPQ63" s="31"/>
      <c r="CPR63" s="30"/>
      <c r="CPS63" s="31"/>
      <c r="CPT63" s="30"/>
      <c r="CPU63" s="31"/>
      <c r="CPV63" s="30"/>
      <c r="CPW63" s="31"/>
      <c r="CPX63" s="30"/>
      <c r="CPY63" s="31"/>
      <c r="CPZ63" s="30"/>
      <c r="CQA63" s="31"/>
      <c r="CQB63" s="30"/>
      <c r="CQC63" s="31"/>
      <c r="CQD63" s="30"/>
      <c r="CQE63" s="31"/>
      <c r="CQF63" s="30"/>
      <c r="CQG63" s="31"/>
      <c r="CQH63" s="30"/>
      <c r="CQI63" s="31"/>
      <c r="CQJ63" s="30"/>
      <c r="CQK63" s="31"/>
      <c r="CQL63" s="30"/>
      <c r="CQM63" s="31"/>
      <c r="CQN63" s="30"/>
      <c r="CQO63" s="31"/>
      <c r="CQP63" s="30"/>
      <c r="CQQ63" s="31"/>
      <c r="CQR63" s="30"/>
      <c r="CQS63" s="31"/>
      <c r="CQT63" s="30"/>
      <c r="CQU63" s="31"/>
      <c r="CQV63" s="30"/>
      <c r="CQW63" s="31"/>
      <c r="CQX63" s="30"/>
      <c r="CQY63" s="31"/>
      <c r="CQZ63" s="30"/>
      <c r="CRA63" s="31"/>
      <c r="CRB63" s="30"/>
      <c r="CRC63" s="31"/>
      <c r="CRD63" s="30"/>
      <c r="CRE63" s="31"/>
      <c r="CRF63" s="30"/>
      <c r="CRG63" s="31"/>
      <c r="CRH63" s="30"/>
      <c r="CRI63" s="31"/>
      <c r="CRJ63" s="30"/>
      <c r="CRK63" s="31"/>
      <c r="CRL63" s="30"/>
      <c r="CRM63" s="31"/>
      <c r="CRN63" s="30"/>
      <c r="CRO63" s="31"/>
      <c r="CRP63" s="30"/>
      <c r="CRQ63" s="31"/>
      <c r="CRR63" s="30"/>
      <c r="CRS63" s="31"/>
      <c r="CRT63" s="30"/>
      <c r="CRU63" s="31"/>
      <c r="CRV63" s="30"/>
      <c r="CRW63" s="31"/>
      <c r="CRX63" s="30"/>
      <c r="CRY63" s="31"/>
      <c r="CRZ63" s="30"/>
      <c r="CSA63" s="31"/>
      <c r="CSB63" s="30"/>
      <c r="CSC63" s="31"/>
      <c r="CSD63" s="30"/>
      <c r="CSE63" s="31"/>
      <c r="CSF63" s="30"/>
      <c r="CSG63" s="31"/>
      <c r="CSH63" s="30"/>
      <c r="CSI63" s="31"/>
      <c r="CSJ63" s="30"/>
      <c r="CSK63" s="31"/>
      <c r="CSL63" s="30"/>
      <c r="CSM63" s="31"/>
      <c r="CSN63" s="30"/>
      <c r="CSO63" s="31"/>
      <c r="CSP63" s="30"/>
      <c r="CSQ63" s="31"/>
      <c r="CSR63" s="30"/>
      <c r="CSS63" s="31"/>
      <c r="CST63" s="30"/>
      <c r="CSU63" s="31"/>
      <c r="CSV63" s="30"/>
      <c r="CSW63" s="31"/>
      <c r="CSX63" s="30"/>
      <c r="CSY63" s="31"/>
      <c r="CSZ63" s="30"/>
      <c r="CTA63" s="31"/>
      <c r="CTB63" s="30"/>
      <c r="CTC63" s="31"/>
      <c r="CTD63" s="30"/>
      <c r="CTE63" s="31"/>
      <c r="CTF63" s="30"/>
      <c r="CTG63" s="31"/>
      <c r="CTH63" s="30"/>
      <c r="CTI63" s="31"/>
      <c r="CTJ63" s="30"/>
      <c r="CTK63" s="31"/>
      <c r="CTL63" s="30"/>
      <c r="CTM63" s="31"/>
      <c r="CTN63" s="30"/>
      <c r="CTO63" s="31"/>
      <c r="CTP63" s="30"/>
      <c r="CTQ63" s="31"/>
      <c r="CTR63" s="30"/>
      <c r="CTS63" s="31"/>
      <c r="CTT63" s="30"/>
      <c r="CTU63" s="31"/>
      <c r="CTV63" s="30"/>
      <c r="CTW63" s="31"/>
      <c r="CTX63" s="30"/>
      <c r="CTY63" s="31"/>
      <c r="CTZ63" s="30"/>
      <c r="CUA63" s="31"/>
      <c r="CUB63" s="30"/>
      <c r="CUC63" s="31"/>
      <c r="CUD63" s="30"/>
      <c r="CUE63" s="31"/>
      <c r="CUF63" s="30"/>
      <c r="CUG63" s="31"/>
      <c r="CUH63" s="30"/>
      <c r="CUI63" s="31"/>
      <c r="CUJ63" s="30"/>
      <c r="CUK63" s="31"/>
      <c r="CUL63" s="30"/>
      <c r="CUM63" s="31"/>
      <c r="CUN63" s="30"/>
      <c r="CUO63" s="31"/>
      <c r="CUP63" s="30"/>
      <c r="CUQ63" s="31"/>
      <c r="CUR63" s="30"/>
      <c r="CUS63" s="31"/>
      <c r="CUT63" s="30"/>
      <c r="CUU63" s="31"/>
      <c r="CUV63" s="30"/>
      <c r="CUW63" s="31"/>
      <c r="CUX63" s="30"/>
      <c r="CUY63" s="31"/>
      <c r="CUZ63" s="30"/>
      <c r="CVA63" s="31"/>
      <c r="CVB63" s="30"/>
      <c r="CVC63" s="31"/>
      <c r="CVD63" s="30"/>
      <c r="CVE63" s="31"/>
      <c r="CVF63" s="30"/>
      <c r="CVG63" s="31"/>
      <c r="CVH63" s="30"/>
      <c r="CVI63" s="31"/>
      <c r="CVJ63" s="30"/>
      <c r="CVK63" s="31"/>
      <c r="CVL63" s="30"/>
      <c r="CVM63" s="31"/>
      <c r="CVN63" s="30"/>
      <c r="CVO63" s="31"/>
      <c r="CVP63" s="30"/>
      <c r="CVQ63" s="31"/>
      <c r="CVR63" s="30"/>
      <c r="CVS63" s="31"/>
      <c r="CVT63" s="30"/>
      <c r="CVU63" s="31"/>
      <c r="CVV63" s="30"/>
      <c r="CVW63" s="31"/>
      <c r="CVX63" s="30"/>
      <c r="CVY63" s="31"/>
      <c r="CVZ63" s="30"/>
      <c r="CWA63" s="31"/>
      <c r="CWB63" s="30"/>
      <c r="CWC63" s="31"/>
      <c r="CWD63" s="30"/>
      <c r="CWE63" s="31"/>
      <c r="CWF63" s="30"/>
      <c r="CWG63" s="31"/>
      <c r="CWH63" s="30"/>
      <c r="CWI63" s="31"/>
      <c r="CWJ63" s="30"/>
      <c r="CWK63" s="31"/>
      <c r="CWL63" s="30"/>
      <c r="CWM63" s="31"/>
      <c r="CWN63" s="30"/>
      <c r="CWO63" s="31"/>
      <c r="CWP63" s="30"/>
      <c r="CWQ63" s="31"/>
      <c r="CWR63" s="30"/>
      <c r="CWS63" s="31"/>
      <c r="CWT63" s="30"/>
      <c r="CWU63" s="31"/>
      <c r="CWV63" s="30"/>
      <c r="CWW63" s="31"/>
      <c r="CWX63" s="30"/>
      <c r="CWY63" s="31"/>
      <c r="CWZ63" s="30"/>
      <c r="CXA63" s="31"/>
      <c r="CXB63" s="30"/>
      <c r="CXC63" s="31"/>
      <c r="CXD63" s="30"/>
      <c r="CXE63" s="31"/>
      <c r="CXF63" s="30"/>
      <c r="CXG63" s="31"/>
      <c r="CXH63" s="30"/>
      <c r="CXI63" s="31"/>
      <c r="CXJ63" s="30"/>
      <c r="CXK63" s="31"/>
      <c r="CXL63" s="30"/>
      <c r="CXM63" s="31"/>
      <c r="CXN63" s="30"/>
      <c r="CXO63" s="31"/>
      <c r="CXP63" s="30"/>
      <c r="CXQ63" s="31"/>
      <c r="CXR63" s="30"/>
      <c r="CXS63" s="31"/>
      <c r="CXT63" s="30"/>
      <c r="CXU63" s="31"/>
      <c r="CXV63" s="30"/>
      <c r="CXW63" s="31"/>
      <c r="CXX63" s="30"/>
      <c r="CXY63" s="31"/>
      <c r="CXZ63" s="30"/>
      <c r="CYA63" s="31"/>
      <c r="CYB63" s="30"/>
      <c r="CYC63" s="31"/>
      <c r="CYD63" s="30"/>
      <c r="CYE63" s="31"/>
      <c r="CYF63" s="30"/>
      <c r="CYG63" s="31"/>
      <c r="CYH63" s="30"/>
      <c r="CYI63" s="31"/>
      <c r="CYJ63" s="30"/>
      <c r="CYK63" s="31"/>
      <c r="CYL63" s="30"/>
      <c r="CYM63" s="31"/>
      <c r="CYN63" s="30"/>
      <c r="CYO63" s="31"/>
      <c r="CYP63" s="30"/>
      <c r="CYQ63" s="31"/>
      <c r="CYR63" s="30"/>
      <c r="CYS63" s="31"/>
      <c r="CYT63" s="30"/>
      <c r="CYU63" s="31"/>
      <c r="CYV63" s="30"/>
      <c r="CYW63" s="31"/>
      <c r="CYX63" s="30"/>
      <c r="CYY63" s="31"/>
      <c r="CYZ63" s="30"/>
      <c r="CZA63" s="31"/>
      <c r="CZB63" s="30"/>
      <c r="CZC63" s="31"/>
      <c r="CZD63" s="30"/>
      <c r="CZE63" s="31"/>
      <c r="CZF63" s="30"/>
      <c r="CZG63" s="31"/>
      <c r="CZH63" s="30"/>
      <c r="CZI63" s="31"/>
      <c r="CZJ63" s="30"/>
      <c r="CZK63" s="31"/>
      <c r="CZL63" s="30"/>
      <c r="CZM63" s="31"/>
      <c r="CZN63" s="30"/>
      <c r="CZO63" s="31"/>
      <c r="CZP63" s="30"/>
      <c r="CZQ63" s="31"/>
      <c r="CZR63" s="30"/>
      <c r="CZS63" s="31"/>
      <c r="CZT63" s="30"/>
      <c r="CZU63" s="31"/>
      <c r="CZV63" s="30"/>
      <c r="CZW63" s="31"/>
      <c r="CZX63" s="30"/>
      <c r="CZY63" s="31"/>
      <c r="CZZ63" s="30"/>
      <c r="DAA63" s="31"/>
      <c r="DAB63" s="30"/>
      <c r="DAC63" s="31"/>
      <c r="DAD63" s="30"/>
      <c r="DAE63" s="31"/>
      <c r="DAF63" s="30"/>
      <c r="DAG63" s="31"/>
      <c r="DAH63" s="30"/>
      <c r="DAI63" s="31"/>
      <c r="DAJ63" s="30"/>
      <c r="DAK63" s="31"/>
      <c r="DAL63" s="30"/>
      <c r="DAM63" s="31"/>
      <c r="DAN63" s="30"/>
      <c r="DAO63" s="31"/>
      <c r="DAP63" s="30"/>
      <c r="DAQ63" s="31"/>
      <c r="DAR63" s="30"/>
      <c r="DAS63" s="31"/>
      <c r="DAT63" s="30"/>
      <c r="DAU63" s="31"/>
      <c r="DAV63" s="30"/>
      <c r="DAW63" s="31"/>
      <c r="DAX63" s="30"/>
      <c r="DAY63" s="31"/>
      <c r="DAZ63" s="30"/>
      <c r="DBA63" s="31"/>
      <c r="DBB63" s="30"/>
      <c r="DBC63" s="31"/>
      <c r="DBD63" s="30"/>
      <c r="DBE63" s="31"/>
      <c r="DBF63" s="30"/>
      <c r="DBG63" s="31"/>
      <c r="DBH63" s="30"/>
      <c r="DBI63" s="31"/>
      <c r="DBJ63" s="30"/>
      <c r="DBK63" s="31"/>
      <c r="DBL63" s="30"/>
      <c r="DBM63" s="31"/>
      <c r="DBN63" s="30"/>
      <c r="DBO63" s="31"/>
      <c r="DBP63" s="30"/>
      <c r="DBQ63" s="31"/>
      <c r="DBR63" s="30"/>
      <c r="DBS63" s="31"/>
      <c r="DBT63" s="30"/>
      <c r="DBU63" s="31"/>
      <c r="DBV63" s="30"/>
      <c r="DBW63" s="31"/>
      <c r="DBX63" s="30"/>
      <c r="DBY63" s="31"/>
      <c r="DBZ63" s="30"/>
      <c r="DCA63" s="31"/>
      <c r="DCB63" s="30"/>
      <c r="DCC63" s="31"/>
      <c r="DCD63" s="30"/>
      <c r="DCE63" s="31"/>
      <c r="DCF63" s="30"/>
      <c r="DCG63" s="31"/>
      <c r="DCH63" s="30"/>
      <c r="DCI63" s="31"/>
      <c r="DCJ63" s="30"/>
      <c r="DCK63" s="31"/>
      <c r="DCL63" s="30"/>
      <c r="DCM63" s="31"/>
      <c r="DCN63" s="30"/>
      <c r="DCO63" s="31"/>
      <c r="DCP63" s="30"/>
      <c r="DCQ63" s="31"/>
      <c r="DCR63" s="30"/>
      <c r="DCS63" s="31"/>
      <c r="DCT63" s="30"/>
      <c r="DCU63" s="31"/>
      <c r="DCV63" s="30"/>
      <c r="DCW63" s="31"/>
      <c r="DCX63" s="30"/>
      <c r="DCY63" s="31"/>
      <c r="DCZ63" s="30"/>
      <c r="DDA63" s="31"/>
      <c r="DDB63" s="30"/>
      <c r="DDC63" s="31"/>
      <c r="DDD63" s="30"/>
      <c r="DDE63" s="31"/>
      <c r="DDF63" s="30"/>
      <c r="DDG63" s="31"/>
      <c r="DDH63" s="30"/>
      <c r="DDI63" s="31"/>
      <c r="DDJ63" s="30"/>
      <c r="DDK63" s="31"/>
      <c r="DDL63" s="30"/>
      <c r="DDM63" s="31"/>
      <c r="DDN63" s="30"/>
      <c r="DDO63" s="31"/>
      <c r="DDP63" s="30"/>
      <c r="DDQ63" s="31"/>
      <c r="DDR63" s="30"/>
      <c r="DDS63" s="31"/>
      <c r="DDT63" s="30"/>
      <c r="DDU63" s="31"/>
      <c r="DDV63" s="30"/>
      <c r="DDW63" s="31"/>
      <c r="DDX63" s="30"/>
      <c r="DDY63" s="31"/>
      <c r="DDZ63" s="30"/>
      <c r="DEA63" s="31"/>
      <c r="DEB63" s="30"/>
      <c r="DEC63" s="31"/>
      <c r="DED63" s="30"/>
      <c r="DEE63" s="31"/>
      <c r="DEF63" s="30"/>
      <c r="DEG63" s="31"/>
      <c r="DEH63" s="30"/>
      <c r="DEI63" s="31"/>
      <c r="DEJ63" s="30"/>
      <c r="DEK63" s="31"/>
      <c r="DEL63" s="30"/>
      <c r="DEM63" s="31"/>
      <c r="DEN63" s="30"/>
      <c r="DEO63" s="31"/>
      <c r="DEP63" s="30"/>
      <c r="DEQ63" s="31"/>
      <c r="DER63" s="30"/>
      <c r="DES63" s="31"/>
      <c r="DET63" s="30"/>
      <c r="DEU63" s="31"/>
      <c r="DEV63" s="30"/>
      <c r="DEW63" s="31"/>
      <c r="DEX63" s="30"/>
      <c r="DEY63" s="31"/>
      <c r="DEZ63" s="30"/>
      <c r="DFA63" s="31"/>
      <c r="DFB63" s="30"/>
      <c r="DFC63" s="31"/>
      <c r="DFD63" s="30"/>
      <c r="DFE63" s="31"/>
      <c r="DFF63" s="30"/>
      <c r="DFG63" s="31"/>
      <c r="DFH63" s="30"/>
      <c r="DFI63" s="31"/>
      <c r="DFJ63" s="30"/>
      <c r="DFK63" s="31"/>
      <c r="DFL63" s="30"/>
      <c r="DFM63" s="31"/>
      <c r="DFN63" s="30"/>
      <c r="DFO63" s="31"/>
      <c r="DFP63" s="30"/>
      <c r="DFQ63" s="31"/>
      <c r="DFR63" s="30"/>
      <c r="DFS63" s="31"/>
      <c r="DFT63" s="30"/>
      <c r="DFU63" s="31"/>
      <c r="DFV63" s="30"/>
      <c r="DFW63" s="31"/>
      <c r="DFX63" s="30"/>
      <c r="DFY63" s="31"/>
      <c r="DFZ63" s="30"/>
      <c r="DGA63" s="31"/>
      <c r="DGB63" s="30"/>
      <c r="DGC63" s="31"/>
      <c r="DGD63" s="30"/>
      <c r="DGE63" s="31"/>
      <c r="DGF63" s="30"/>
      <c r="DGG63" s="31"/>
      <c r="DGH63" s="30"/>
      <c r="DGI63" s="31"/>
      <c r="DGJ63" s="30"/>
      <c r="DGK63" s="31"/>
      <c r="DGL63" s="30"/>
      <c r="DGM63" s="31"/>
      <c r="DGN63" s="30"/>
      <c r="DGO63" s="31"/>
      <c r="DGP63" s="30"/>
      <c r="DGQ63" s="31"/>
      <c r="DGR63" s="30"/>
      <c r="DGS63" s="31"/>
      <c r="DGT63" s="30"/>
      <c r="DGU63" s="31"/>
      <c r="DGV63" s="30"/>
      <c r="DGW63" s="31"/>
      <c r="DGX63" s="30"/>
      <c r="DGY63" s="31"/>
      <c r="DGZ63" s="30"/>
      <c r="DHA63" s="31"/>
      <c r="DHB63" s="30"/>
      <c r="DHC63" s="31"/>
      <c r="DHD63" s="30"/>
      <c r="DHE63" s="31"/>
      <c r="DHF63" s="30"/>
      <c r="DHG63" s="31"/>
      <c r="DHH63" s="30"/>
      <c r="DHI63" s="31"/>
      <c r="DHJ63" s="30"/>
      <c r="DHK63" s="31"/>
      <c r="DHL63" s="30"/>
      <c r="DHM63" s="31"/>
      <c r="DHN63" s="30"/>
      <c r="DHO63" s="31"/>
      <c r="DHP63" s="30"/>
      <c r="DHQ63" s="31"/>
      <c r="DHR63" s="30"/>
      <c r="DHS63" s="31"/>
      <c r="DHT63" s="30"/>
      <c r="DHU63" s="31"/>
      <c r="DHV63" s="30"/>
      <c r="DHW63" s="31"/>
      <c r="DHX63" s="30"/>
      <c r="DHY63" s="31"/>
      <c r="DHZ63" s="30"/>
      <c r="DIA63" s="31"/>
      <c r="DIB63" s="30"/>
      <c r="DIC63" s="31"/>
      <c r="DID63" s="30"/>
      <c r="DIE63" s="31"/>
      <c r="DIF63" s="30"/>
      <c r="DIG63" s="31"/>
      <c r="DIH63" s="30"/>
      <c r="DII63" s="31"/>
      <c r="DIJ63" s="30"/>
      <c r="DIK63" s="31"/>
      <c r="DIL63" s="30"/>
      <c r="DIM63" s="31"/>
      <c r="DIN63" s="30"/>
      <c r="DIO63" s="31"/>
      <c r="DIP63" s="30"/>
      <c r="DIQ63" s="31"/>
      <c r="DIR63" s="30"/>
      <c r="DIS63" s="31"/>
      <c r="DIT63" s="30"/>
      <c r="DIU63" s="31"/>
      <c r="DIV63" s="30"/>
      <c r="DIW63" s="31"/>
      <c r="DIX63" s="30"/>
      <c r="DIY63" s="31"/>
      <c r="DIZ63" s="30"/>
      <c r="DJA63" s="31"/>
      <c r="DJB63" s="30"/>
      <c r="DJC63" s="31"/>
      <c r="DJD63" s="30"/>
      <c r="DJE63" s="31"/>
      <c r="DJF63" s="30"/>
      <c r="DJG63" s="31"/>
      <c r="DJH63" s="30"/>
      <c r="DJI63" s="31"/>
      <c r="DJJ63" s="30"/>
      <c r="DJK63" s="31"/>
      <c r="DJL63" s="30"/>
      <c r="DJM63" s="31"/>
      <c r="DJN63" s="30"/>
      <c r="DJO63" s="31"/>
      <c r="DJP63" s="30"/>
      <c r="DJQ63" s="31"/>
      <c r="DJR63" s="30"/>
      <c r="DJS63" s="31"/>
      <c r="DJT63" s="30"/>
      <c r="DJU63" s="31"/>
      <c r="DJV63" s="30"/>
      <c r="DJW63" s="31"/>
      <c r="DJX63" s="30"/>
      <c r="DJY63" s="31"/>
      <c r="DJZ63" s="30"/>
      <c r="DKA63" s="31"/>
      <c r="DKB63" s="30"/>
      <c r="DKC63" s="31"/>
      <c r="DKD63" s="30"/>
      <c r="DKE63" s="31"/>
      <c r="DKF63" s="30"/>
      <c r="DKG63" s="31"/>
      <c r="DKH63" s="30"/>
      <c r="DKI63" s="31"/>
      <c r="DKJ63" s="30"/>
      <c r="DKK63" s="31"/>
      <c r="DKL63" s="30"/>
      <c r="DKM63" s="31"/>
      <c r="DKN63" s="30"/>
      <c r="DKO63" s="31"/>
      <c r="DKP63" s="30"/>
      <c r="DKQ63" s="31"/>
      <c r="DKR63" s="30"/>
      <c r="DKS63" s="31"/>
      <c r="DKT63" s="30"/>
      <c r="DKU63" s="31"/>
      <c r="DKV63" s="30"/>
      <c r="DKW63" s="31"/>
      <c r="DKX63" s="30"/>
      <c r="DKY63" s="31"/>
      <c r="DKZ63" s="30"/>
      <c r="DLA63" s="31"/>
      <c r="DLB63" s="30"/>
      <c r="DLC63" s="31"/>
      <c r="DLD63" s="30"/>
      <c r="DLE63" s="31"/>
      <c r="DLF63" s="30"/>
      <c r="DLG63" s="31"/>
      <c r="DLH63" s="30"/>
      <c r="DLI63" s="31"/>
      <c r="DLJ63" s="30"/>
      <c r="DLK63" s="31"/>
      <c r="DLL63" s="30"/>
      <c r="DLM63" s="31"/>
      <c r="DLN63" s="30"/>
      <c r="DLO63" s="31"/>
      <c r="DLP63" s="30"/>
      <c r="DLQ63" s="31"/>
      <c r="DLR63" s="30"/>
      <c r="DLS63" s="31"/>
      <c r="DLT63" s="30"/>
      <c r="DLU63" s="31"/>
      <c r="DLV63" s="30"/>
      <c r="DLW63" s="31"/>
      <c r="DLX63" s="30"/>
      <c r="DLY63" s="31"/>
      <c r="DLZ63" s="30"/>
      <c r="DMA63" s="31"/>
      <c r="DMB63" s="30"/>
      <c r="DMC63" s="31"/>
      <c r="DMD63" s="30"/>
      <c r="DME63" s="31"/>
      <c r="DMF63" s="30"/>
      <c r="DMG63" s="31"/>
      <c r="DMH63" s="30"/>
      <c r="DMI63" s="31"/>
      <c r="DMJ63" s="30"/>
      <c r="DMK63" s="31"/>
      <c r="DML63" s="30"/>
      <c r="DMM63" s="31"/>
      <c r="DMN63" s="30"/>
      <c r="DMO63" s="31"/>
      <c r="DMP63" s="30"/>
      <c r="DMQ63" s="31"/>
      <c r="DMR63" s="30"/>
      <c r="DMS63" s="31"/>
      <c r="DMT63" s="30"/>
      <c r="DMU63" s="31"/>
      <c r="DMV63" s="30"/>
      <c r="DMW63" s="31"/>
      <c r="DMX63" s="30"/>
      <c r="DMY63" s="31"/>
      <c r="DMZ63" s="30"/>
      <c r="DNA63" s="31"/>
      <c r="DNB63" s="30"/>
      <c r="DNC63" s="31"/>
      <c r="DND63" s="30"/>
      <c r="DNE63" s="31"/>
      <c r="DNF63" s="30"/>
      <c r="DNG63" s="31"/>
      <c r="DNH63" s="30"/>
      <c r="DNI63" s="31"/>
      <c r="DNJ63" s="30"/>
      <c r="DNK63" s="31"/>
      <c r="DNL63" s="30"/>
      <c r="DNM63" s="31"/>
      <c r="DNN63" s="30"/>
      <c r="DNO63" s="31"/>
      <c r="DNP63" s="30"/>
      <c r="DNQ63" s="31"/>
      <c r="DNR63" s="30"/>
      <c r="DNS63" s="31"/>
      <c r="DNT63" s="30"/>
      <c r="DNU63" s="31"/>
      <c r="DNV63" s="30"/>
      <c r="DNW63" s="31"/>
      <c r="DNX63" s="30"/>
      <c r="DNY63" s="31"/>
      <c r="DNZ63" s="30"/>
      <c r="DOA63" s="31"/>
      <c r="DOB63" s="30"/>
      <c r="DOC63" s="31"/>
      <c r="DOD63" s="30"/>
      <c r="DOE63" s="31"/>
      <c r="DOF63" s="30"/>
      <c r="DOG63" s="31"/>
      <c r="DOH63" s="30"/>
      <c r="DOI63" s="31"/>
      <c r="DOJ63" s="30"/>
      <c r="DOK63" s="31"/>
      <c r="DOL63" s="30"/>
      <c r="DOM63" s="31"/>
      <c r="DON63" s="30"/>
      <c r="DOO63" s="31"/>
      <c r="DOP63" s="30"/>
      <c r="DOQ63" s="31"/>
      <c r="DOR63" s="30"/>
      <c r="DOS63" s="31"/>
      <c r="DOT63" s="30"/>
      <c r="DOU63" s="31"/>
      <c r="DOV63" s="30"/>
      <c r="DOW63" s="31"/>
      <c r="DOX63" s="30"/>
      <c r="DOY63" s="31"/>
      <c r="DOZ63" s="30"/>
      <c r="DPA63" s="31"/>
      <c r="DPB63" s="30"/>
      <c r="DPC63" s="31"/>
      <c r="DPD63" s="30"/>
      <c r="DPE63" s="31"/>
      <c r="DPF63" s="30"/>
      <c r="DPG63" s="31"/>
      <c r="DPH63" s="30"/>
      <c r="DPI63" s="31"/>
      <c r="DPJ63" s="30"/>
      <c r="DPK63" s="31"/>
      <c r="DPL63" s="30"/>
      <c r="DPM63" s="31"/>
      <c r="DPN63" s="30"/>
      <c r="DPO63" s="31"/>
      <c r="DPP63" s="30"/>
      <c r="DPQ63" s="31"/>
      <c r="DPR63" s="30"/>
      <c r="DPS63" s="31"/>
      <c r="DPT63" s="30"/>
      <c r="DPU63" s="31"/>
      <c r="DPV63" s="30"/>
      <c r="DPW63" s="31"/>
      <c r="DPX63" s="30"/>
      <c r="DPY63" s="31"/>
      <c r="DPZ63" s="30"/>
      <c r="DQA63" s="31"/>
      <c r="DQB63" s="30"/>
      <c r="DQC63" s="31"/>
      <c r="DQD63" s="30"/>
      <c r="DQE63" s="31"/>
      <c r="DQF63" s="30"/>
      <c r="DQG63" s="31"/>
      <c r="DQH63" s="30"/>
      <c r="DQI63" s="31"/>
      <c r="DQJ63" s="30"/>
      <c r="DQK63" s="31"/>
      <c r="DQL63" s="30"/>
      <c r="DQM63" s="31"/>
      <c r="DQN63" s="30"/>
      <c r="DQO63" s="31"/>
      <c r="DQP63" s="30"/>
      <c r="DQQ63" s="31"/>
      <c r="DQR63" s="30"/>
      <c r="DQS63" s="31"/>
      <c r="DQT63" s="30"/>
      <c r="DQU63" s="31"/>
      <c r="DQV63" s="30"/>
      <c r="DQW63" s="31"/>
      <c r="DQX63" s="30"/>
      <c r="DQY63" s="31"/>
      <c r="DQZ63" s="30"/>
      <c r="DRA63" s="31"/>
      <c r="DRB63" s="30"/>
      <c r="DRC63" s="31"/>
      <c r="DRD63" s="30"/>
      <c r="DRE63" s="31"/>
      <c r="DRF63" s="30"/>
      <c r="DRG63" s="31"/>
      <c r="DRH63" s="30"/>
      <c r="DRI63" s="31"/>
      <c r="DRJ63" s="30"/>
      <c r="DRK63" s="31"/>
      <c r="DRL63" s="30"/>
      <c r="DRM63" s="31"/>
      <c r="DRN63" s="30"/>
      <c r="DRO63" s="31"/>
      <c r="DRP63" s="30"/>
      <c r="DRQ63" s="31"/>
      <c r="DRR63" s="30"/>
      <c r="DRS63" s="31"/>
      <c r="DRT63" s="30"/>
      <c r="DRU63" s="31"/>
      <c r="DRV63" s="30"/>
      <c r="DRW63" s="31"/>
      <c r="DRX63" s="30"/>
      <c r="DRY63" s="31"/>
      <c r="DRZ63" s="30"/>
      <c r="DSA63" s="31"/>
      <c r="DSB63" s="30"/>
      <c r="DSC63" s="31"/>
      <c r="DSD63" s="30"/>
      <c r="DSE63" s="31"/>
      <c r="DSF63" s="30"/>
      <c r="DSG63" s="31"/>
      <c r="DSH63" s="30"/>
      <c r="DSI63" s="31"/>
      <c r="DSJ63" s="30"/>
      <c r="DSK63" s="31"/>
      <c r="DSL63" s="30"/>
      <c r="DSM63" s="31"/>
      <c r="DSN63" s="30"/>
      <c r="DSO63" s="31"/>
      <c r="DSP63" s="30"/>
      <c r="DSQ63" s="31"/>
      <c r="DSR63" s="30"/>
      <c r="DSS63" s="31"/>
      <c r="DST63" s="30"/>
      <c r="DSU63" s="31"/>
      <c r="DSV63" s="30"/>
      <c r="DSW63" s="31"/>
      <c r="DSX63" s="30"/>
      <c r="DSY63" s="31"/>
      <c r="DSZ63" s="30"/>
      <c r="DTA63" s="31"/>
      <c r="DTB63" s="30"/>
      <c r="DTC63" s="31"/>
      <c r="DTD63" s="30"/>
      <c r="DTE63" s="31"/>
      <c r="DTF63" s="30"/>
      <c r="DTG63" s="31"/>
      <c r="DTH63" s="30"/>
      <c r="DTI63" s="31"/>
      <c r="DTJ63" s="30"/>
      <c r="DTK63" s="31"/>
      <c r="DTL63" s="30"/>
      <c r="DTM63" s="31"/>
      <c r="DTN63" s="30"/>
      <c r="DTO63" s="31"/>
      <c r="DTP63" s="30"/>
      <c r="DTQ63" s="31"/>
      <c r="DTR63" s="30"/>
      <c r="DTS63" s="31"/>
      <c r="DTT63" s="30"/>
      <c r="DTU63" s="31"/>
      <c r="DTV63" s="30"/>
      <c r="DTW63" s="31"/>
      <c r="DTX63" s="30"/>
      <c r="DTY63" s="31"/>
      <c r="DTZ63" s="30"/>
      <c r="DUA63" s="31"/>
      <c r="DUB63" s="30"/>
      <c r="DUC63" s="31"/>
      <c r="DUD63" s="30"/>
      <c r="DUE63" s="31"/>
      <c r="DUF63" s="30"/>
      <c r="DUG63" s="31"/>
      <c r="DUH63" s="30"/>
      <c r="DUI63" s="31"/>
      <c r="DUJ63" s="30"/>
      <c r="DUK63" s="31"/>
      <c r="DUL63" s="30"/>
      <c r="DUM63" s="31"/>
      <c r="DUN63" s="30"/>
      <c r="DUO63" s="31"/>
      <c r="DUP63" s="30"/>
      <c r="DUQ63" s="31"/>
      <c r="DUR63" s="30"/>
      <c r="DUS63" s="31"/>
      <c r="DUT63" s="30"/>
      <c r="DUU63" s="31"/>
      <c r="DUV63" s="30"/>
      <c r="DUW63" s="31"/>
      <c r="DUX63" s="30"/>
      <c r="DUY63" s="31"/>
      <c r="DUZ63" s="30"/>
      <c r="DVA63" s="31"/>
      <c r="DVB63" s="30"/>
      <c r="DVC63" s="31"/>
      <c r="DVD63" s="30"/>
      <c r="DVE63" s="31"/>
      <c r="DVF63" s="30"/>
      <c r="DVG63" s="31"/>
      <c r="DVH63" s="30"/>
      <c r="DVI63" s="31"/>
      <c r="DVJ63" s="30"/>
      <c r="DVK63" s="31"/>
      <c r="DVL63" s="30"/>
      <c r="DVM63" s="31"/>
      <c r="DVN63" s="30"/>
      <c r="DVO63" s="31"/>
      <c r="DVP63" s="30"/>
      <c r="DVQ63" s="31"/>
      <c r="DVR63" s="30"/>
      <c r="DVS63" s="31"/>
      <c r="DVT63" s="30"/>
      <c r="DVU63" s="31"/>
      <c r="DVV63" s="30"/>
      <c r="DVW63" s="31"/>
      <c r="DVX63" s="30"/>
      <c r="DVY63" s="31"/>
      <c r="DVZ63" s="30"/>
      <c r="DWA63" s="31"/>
      <c r="DWB63" s="30"/>
      <c r="DWC63" s="31"/>
      <c r="DWD63" s="30"/>
      <c r="DWE63" s="31"/>
      <c r="DWF63" s="30"/>
      <c r="DWG63" s="31"/>
      <c r="DWH63" s="30"/>
      <c r="DWI63" s="31"/>
      <c r="DWJ63" s="30"/>
      <c r="DWK63" s="31"/>
      <c r="DWL63" s="30"/>
      <c r="DWM63" s="31"/>
      <c r="DWN63" s="30"/>
      <c r="DWO63" s="31"/>
      <c r="DWP63" s="30"/>
      <c r="DWQ63" s="31"/>
      <c r="DWR63" s="30"/>
      <c r="DWS63" s="31"/>
      <c r="DWT63" s="30"/>
      <c r="DWU63" s="31"/>
      <c r="DWV63" s="30"/>
      <c r="DWW63" s="31"/>
      <c r="DWX63" s="30"/>
      <c r="DWY63" s="31"/>
      <c r="DWZ63" s="30"/>
      <c r="DXA63" s="31"/>
      <c r="DXB63" s="30"/>
      <c r="DXC63" s="31"/>
      <c r="DXD63" s="30"/>
      <c r="DXE63" s="31"/>
      <c r="DXF63" s="30"/>
      <c r="DXG63" s="31"/>
      <c r="DXH63" s="30"/>
      <c r="DXI63" s="31"/>
      <c r="DXJ63" s="30"/>
      <c r="DXK63" s="31"/>
      <c r="DXL63" s="30"/>
      <c r="DXM63" s="31"/>
      <c r="DXN63" s="30"/>
      <c r="DXO63" s="31"/>
      <c r="DXP63" s="30"/>
      <c r="DXQ63" s="31"/>
      <c r="DXR63" s="30"/>
      <c r="DXS63" s="31"/>
      <c r="DXT63" s="30"/>
      <c r="DXU63" s="31"/>
      <c r="DXV63" s="30"/>
      <c r="DXW63" s="31"/>
      <c r="DXX63" s="30"/>
      <c r="DXY63" s="31"/>
      <c r="DXZ63" s="30"/>
      <c r="DYA63" s="31"/>
      <c r="DYB63" s="30"/>
      <c r="DYC63" s="31"/>
      <c r="DYD63" s="30"/>
      <c r="DYE63" s="31"/>
      <c r="DYF63" s="30"/>
      <c r="DYG63" s="31"/>
      <c r="DYH63" s="30"/>
      <c r="DYI63" s="31"/>
      <c r="DYJ63" s="30"/>
      <c r="DYK63" s="31"/>
      <c r="DYL63" s="30"/>
      <c r="DYM63" s="31"/>
      <c r="DYN63" s="30"/>
      <c r="DYO63" s="31"/>
      <c r="DYP63" s="30"/>
      <c r="DYQ63" s="31"/>
      <c r="DYR63" s="30"/>
      <c r="DYS63" s="31"/>
      <c r="DYT63" s="30"/>
      <c r="DYU63" s="31"/>
      <c r="DYV63" s="30"/>
      <c r="DYW63" s="31"/>
      <c r="DYX63" s="30"/>
      <c r="DYY63" s="31"/>
      <c r="DYZ63" s="30"/>
      <c r="DZA63" s="31"/>
      <c r="DZB63" s="30"/>
      <c r="DZC63" s="31"/>
      <c r="DZD63" s="30"/>
      <c r="DZE63" s="31"/>
      <c r="DZF63" s="30"/>
      <c r="DZG63" s="31"/>
      <c r="DZH63" s="30"/>
      <c r="DZI63" s="31"/>
      <c r="DZJ63" s="30"/>
      <c r="DZK63" s="31"/>
      <c r="DZL63" s="30"/>
      <c r="DZM63" s="31"/>
      <c r="DZN63" s="30"/>
      <c r="DZO63" s="31"/>
      <c r="DZP63" s="30"/>
      <c r="DZQ63" s="31"/>
      <c r="DZR63" s="30"/>
      <c r="DZS63" s="31"/>
      <c r="DZT63" s="30"/>
      <c r="DZU63" s="31"/>
      <c r="DZV63" s="30"/>
      <c r="DZW63" s="31"/>
      <c r="DZX63" s="30"/>
      <c r="DZY63" s="31"/>
      <c r="DZZ63" s="30"/>
      <c r="EAA63" s="31"/>
      <c r="EAB63" s="30"/>
      <c r="EAC63" s="31"/>
      <c r="EAD63" s="30"/>
      <c r="EAE63" s="31"/>
      <c r="EAF63" s="30"/>
      <c r="EAG63" s="31"/>
      <c r="EAH63" s="30"/>
      <c r="EAI63" s="31"/>
      <c r="EAJ63" s="30"/>
      <c r="EAK63" s="31"/>
      <c r="EAL63" s="30"/>
      <c r="EAM63" s="31"/>
      <c r="EAN63" s="30"/>
      <c r="EAO63" s="31"/>
      <c r="EAP63" s="30"/>
      <c r="EAQ63" s="31"/>
      <c r="EAR63" s="30"/>
      <c r="EAS63" s="31"/>
      <c r="EAT63" s="30"/>
      <c r="EAU63" s="31"/>
      <c r="EAV63" s="30"/>
      <c r="EAW63" s="31"/>
      <c r="EAX63" s="30"/>
      <c r="EAY63" s="31"/>
      <c r="EAZ63" s="30"/>
      <c r="EBA63" s="31"/>
      <c r="EBB63" s="30"/>
      <c r="EBC63" s="31"/>
      <c r="EBD63" s="30"/>
      <c r="EBE63" s="31"/>
      <c r="EBF63" s="30"/>
      <c r="EBG63" s="31"/>
      <c r="EBH63" s="30"/>
      <c r="EBI63" s="31"/>
      <c r="EBJ63" s="30"/>
      <c r="EBK63" s="31"/>
      <c r="EBL63" s="30"/>
      <c r="EBM63" s="31"/>
      <c r="EBN63" s="30"/>
      <c r="EBO63" s="31"/>
      <c r="EBP63" s="30"/>
      <c r="EBQ63" s="31"/>
      <c r="EBR63" s="30"/>
      <c r="EBS63" s="31"/>
      <c r="EBT63" s="30"/>
      <c r="EBU63" s="31"/>
      <c r="EBV63" s="30"/>
      <c r="EBW63" s="31"/>
      <c r="EBX63" s="30"/>
      <c r="EBY63" s="31"/>
      <c r="EBZ63" s="30"/>
      <c r="ECA63" s="31"/>
      <c r="ECB63" s="30"/>
      <c r="ECC63" s="31"/>
      <c r="ECD63" s="30"/>
      <c r="ECE63" s="31"/>
      <c r="ECF63" s="30"/>
      <c r="ECG63" s="31"/>
      <c r="ECH63" s="30"/>
      <c r="ECI63" s="31"/>
      <c r="ECJ63" s="30"/>
      <c r="ECK63" s="31"/>
      <c r="ECL63" s="30"/>
      <c r="ECM63" s="31"/>
      <c r="ECN63" s="30"/>
      <c r="ECO63" s="31"/>
      <c r="ECP63" s="30"/>
      <c r="ECQ63" s="31"/>
      <c r="ECR63" s="30"/>
      <c r="ECS63" s="31"/>
      <c r="ECT63" s="30"/>
      <c r="ECU63" s="31"/>
      <c r="ECV63" s="30"/>
      <c r="ECW63" s="31"/>
      <c r="ECX63" s="30"/>
      <c r="ECY63" s="31"/>
      <c r="ECZ63" s="30"/>
      <c r="EDA63" s="31"/>
      <c r="EDB63" s="30"/>
      <c r="EDC63" s="31"/>
      <c r="EDD63" s="30"/>
      <c r="EDE63" s="31"/>
      <c r="EDF63" s="30"/>
      <c r="EDG63" s="31"/>
      <c r="EDH63" s="30"/>
      <c r="EDI63" s="31"/>
      <c r="EDJ63" s="30"/>
      <c r="EDK63" s="31"/>
      <c r="EDL63" s="30"/>
      <c r="EDM63" s="31"/>
      <c r="EDN63" s="30"/>
      <c r="EDO63" s="31"/>
      <c r="EDP63" s="30"/>
      <c r="EDQ63" s="31"/>
      <c r="EDR63" s="30"/>
      <c r="EDS63" s="31"/>
      <c r="EDT63" s="30"/>
      <c r="EDU63" s="31"/>
      <c r="EDV63" s="30"/>
      <c r="EDW63" s="31"/>
      <c r="EDX63" s="30"/>
      <c r="EDY63" s="31"/>
      <c r="EDZ63" s="30"/>
      <c r="EEA63" s="31"/>
      <c r="EEB63" s="30"/>
      <c r="EEC63" s="31"/>
      <c r="EED63" s="30"/>
      <c r="EEE63" s="31"/>
      <c r="EEF63" s="30"/>
      <c r="EEG63" s="31"/>
      <c r="EEH63" s="30"/>
      <c r="EEI63" s="31"/>
      <c r="EEJ63" s="30"/>
      <c r="EEK63" s="31"/>
      <c r="EEL63" s="30"/>
      <c r="EEM63" s="31"/>
      <c r="EEN63" s="30"/>
      <c r="EEO63" s="31"/>
      <c r="EEP63" s="30"/>
      <c r="EEQ63" s="31"/>
      <c r="EER63" s="30"/>
      <c r="EES63" s="31"/>
      <c r="EET63" s="30"/>
      <c r="EEU63" s="31"/>
      <c r="EEV63" s="30"/>
      <c r="EEW63" s="31"/>
      <c r="EEX63" s="30"/>
      <c r="EEY63" s="31"/>
      <c r="EEZ63" s="30"/>
      <c r="EFA63" s="31"/>
      <c r="EFB63" s="30"/>
      <c r="EFC63" s="31"/>
      <c r="EFD63" s="30"/>
      <c r="EFE63" s="31"/>
      <c r="EFF63" s="30"/>
      <c r="EFG63" s="31"/>
      <c r="EFH63" s="30"/>
      <c r="EFI63" s="31"/>
      <c r="EFJ63" s="30"/>
      <c r="EFK63" s="31"/>
      <c r="EFL63" s="30"/>
      <c r="EFM63" s="31"/>
      <c r="EFN63" s="30"/>
      <c r="EFO63" s="31"/>
      <c r="EFP63" s="30"/>
      <c r="EFQ63" s="31"/>
      <c r="EFR63" s="30"/>
      <c r="EFS63" s="31"/>
      <c r="EFT63" s="30"/>
      <c r="EFU63" s="31"/>
      <c r="EFV63" s="30"/>
      <c r="EFW63" s="31"/>
      <c r="EFX63" s="30"/>
      <c r="EFY63" s="31"/>
      <c r="EFZ63" s="30"/>
      <c r="EGA63" s="31"/>
      <c r="EGB63" s="30"/>
      <c r="EGC63" s="31"/>
      <c r="EGD63" s="30"/>
      <c r="EGE63" s="31"/>
      <c r="EGF63" s="30"/>
      <c r="EGG63" s="31"/>
      <c r="EGH63" s="30"/>
      <c r="EGI63" s="31"/>
      <c r="EGJ63" s="30"/>
      <c r="EGK63" s="31"/>
      <c r="EGL63" s="30"/>
      <c r="EGM63" s="31"/>
      <c r="EGN63" s="30"/>
      <c r="EGO63" s="31"/>
      <c r="EGP63" s="30"/>
      <c r="EGQ63" s="31"/>
      <c r="EGR63" s="30"/>
      <c r="EGS63" s="31"/>
      <c r="EGT63" s="30"/>
      <c r="EGU63" s="31"/>
      <c r="EGV63" s="30"/>
      <c r="EGW63" s="31"/>
      <c r="EGX63" s="30"/>
      <c r="EGY63" s="31"/>
      <c r="EGZ63" s="30"/>
      <c r="EHA63" s="31"/>
      <c r="EHB63" s="30"/>
      <c r="EHC63" s="31"/>
      <c r="EHD63" s="30"/>
      <c r="EHE63" s="31"/>
      <c r="EHF63" s="30"/>
      <c r="EHG63" s="31"/>
      <c r="EHH63" s="30"/>
      <c r="EHI63" s="31"/>
      <c r="EHJ63" s="30"/>
      <c r="EHK63" s="31"/>
      <c r="EHL63" s="30"/>
      <c r="EHM63" s="31"/>
      <c r="EHN63" s="30"/>
      <c r="EHO63" s="31"/>
      <c r="EHP63" s="30"/>
      <c r="EHQ63" s="31"/>
      <c r="EHR63" s="30"/>
      <c r="EHS63" s="31"/>
      <c r="EHT63" s="30"/>
      <c r="EHU63" s="31"/>
      <c r="EHV63" s="30"/>
      <c r="EHW63" s="31"/>
      <c r="EHX63" s="30"/>
      <c r="EHY63" s="31"/>
      <c r="EHZ63" s="30"/>
      <c r="EIA63" s="31"/>
      <c r="EIB63" s="30"/>
      <c r="EIC63" s="31"/>
      <c r="EID63" s="30"/>
      <c r="EIE63" s="31"/>
      <c r="EIF63" s="30"/>
      <c r="EIG63" s="31"/>
      <c r="EIH63" s="30"/>
      <c r="EII63" s="31"/>
      <c r="EIJ63" s="30"/>
      <c r="EIK63" s="31"/>
      <c r="EIL63" s="30"/>
      <c r="EIM63" s="31"/>
      <c r="EIN63" s="30"/>
      <c r="EIO63" s="31"/>
      <c r="EIP63" s="30"/>
      <c r="EIQ63" s="31"/>
      <c r="EIR63" s="30"/>
      <c r="EIS63" s="31"/>
      <c r="EIT63" s="30"/>
      <c r="EIU63" s="31"/>
      <c r="EIV63" s="30"/>
      <c r="EIW63" s="31"/>
      <c r="EIX63" s="30"/>
      <c r="EIY63" s="31"/>
      <c r="EIZ63" s="30"/>
      <c r="EJA63" s="31"/>
      <c r="EJB63" s="30"/>
      <c r="EJC63" s="31"/>
      <c r="EJD63" s="30"/>
      <c r="EJE63" s="31"/>
      <c r="EJF63" s="30"/>
      <c r="EJG63" s="31"/>
      <c r="EJH63" s="30"/>
      <c r="EJI63" s="31"/>
      <c r="EJJ63" s="30"/>
      <c r="EJK63" s="31"/>
      <c r="EJL63" s="30"/>
      <c r="EJM63" s="31"/>
      <c r="EJN63" s="30"/>
      <c r="EJO63" s="31"/>
      <c r="EJP63" s="30"/>
      <c r="EJQ63" s="31"/>
      <c r="EJR63" s="30"/>
      <c r="EJS63" s="31"/>
      <c r="EJT63" s="30"/>
      <c r="EJU63" s="31"/>
      <c r="EJV63" s="30"/>
      <c r="EJW63" s="31"/>
      <c r="EJX63" s="30"/>
      <c r="EJY63" s="31"/>
      <c r="EJZ63" s="30"/>
      <c r="EKA63" s="31"/>
      <c r="EKB63" s="30"/>
      <c r="EKC63" s="31"/>
      <c r="EKD63" s="30"/>
      <c r="EKE63" s="31"/>
      <c r="EKF63" s="30"/>
      <c r="EKG63" s="31"/>
      <c r="EKH63" s="30"/>
      <c r="EKI63" s="31"/>
      <c r="EKJ63" s="30"/>
      <c r="EKK63" s="31"/>
      <c r="EKL63" s="30"/>
      <c r="EKM63" s="31"/>
      <c r="EKN63" s="30"/>
      <c r="EKO63" s="31"/>
      <c r="EKP63" s="30"/>
      <c r="EKQ63" s="31"/>
      <c r="EKR63" s="30"/>
      <c r="EKS63" s="31"/>
      <c r="EKT63" s="30"/>
      <c r="EKU63" s="31"/>
      <c r="EKV63" s="30"/>
      <c r="EKW63" s="31"/>
      <c r="EKX63" s="30"/>
      <c r="EKY63" s="31"/>
      <c r="EKZ63" s="30"/>
      <c r="ELA63" s="31"/>
      <c r="ELB63" s="30"/>
      <c r="ELC63" s="31"/>
      <c r="ELD63" s="30"/>
      <c r="ELE63" s="31"/>
      <c r="ELF63" s="30"/>
      <c r="ELG63" s="31"/>
      <c r="ELH63" s="30"/>
      <c r="ELI63" s="31"/>
      <c r="ELJ63" s="30"/>
      <c r="ELK63" s="31"/>
      <c r="ELL63" s="30"/>
      <c r="ELM63" s="31"/>
      <c r="ELN63" s="30"/>
      <c r="ELO63" s="31"/>
      <c r="ELP63" s="30"/>
      <c r="ELQ63" s="31"/>
      <c r="ELR63" s="30"/>
      <c r="ELS63" s="31"/>
      <c r="ELT63" s="30"/>
      <c r="ELU63" s="31"/>
      <c r="ELV63" s="30"/>
      <c r="ELW63" s="31"/>
      <c r="ELX63" s="30"/>
      <c r="ELY63" s="31"/>
      <c r="ELZ63" s="30"/>
      <c r="EMA63" s="31"/>
      <c r="EMB63" s="30"/>
      <c r="EMC63" s="31"/>
      <c r="EMD63" s="30"/>
      <c r="EME63" s="31"/>
      <c r="EMF63" s="30"/>
      <c r="EMG63" s="31"/>
      <c r="EMH63" s="30"/>
      <c r="EMI63" s="31"/>
      <c r="EMJ63" s="30"/>
      <c r="EMK63" s="31"/>
      <c r="EML63" s="30"/>
      <c r="EMM63" s="31"/>
      <c r="EMN63" s="30"/>
      <c r="EMO63" s="31"/>
      <c r="EMP63" s="30"/>
      <c r="EMQ63" s="31"/>
      <c r="EMR63" s="30"/>
      <c r="EMS63" s="31"/>
      <c r="EMT63" s="30"/>
      <c r="EMU63" s="31"/>
      <c r="EMV63" s="30"/>
      <c r="EMW63" s="31"/>
      <c r="EMX63" s="30"/>
      <c r="EMY63" s="31"/>
      <c r="EMZ63" s="30"/>
      <c r="ENA63" s="31"/>
      <c r="ENB63" s="30"/>
      <c r="ENC63" s="31"/>
      <c r="END63" s="30"/>
      <c r="ENE63" s="31"/>
      <c r="ENF63" s="30"/>
      <c r="ENG63" s="31"/>
      <c r="ENH63" s="30"/>
      <c r="ENI63" s="31"/>
      <c r="ENJ63" s="30"/>
      <c r="ENK63" s="31"/>
      <c r="ENL63" s="30"/>
      <c r="ENM63" s="31"/>
      <c r="ENN63" s="30"/>
      <c r="ENO63" s="31"/>
      <c r="ENP63" s="30"/>
      <c r="ENQ63" s="31"/>
      <c r="ENR63" s="30"/>
      <c r="ENS63" s="31"/>
      <c r="ENT63" s="30"/>
      <c r="ENU63" s="31"/>
      <c r="ENV63" s="30"/>
      <c r="ENW63" s="31"/>
      <c r="ENX63" s="30"/>
      <c r="ENY63" s="31"/>
      <c r="ENZ63" s="30"/>
      <c r="EOA63" s="31"/>
      <c r="EOB63" s="30"/>
      <c r="EOC63" s="31"/>
      <c r="EOD63" s="30"/>
      <c r="EOE63" s="31"/>
      <c r="EOF63" s="30"/>
      <c r="EOG63" s="31"/>
      <c r="EOH63" s="30"/>
      <c r="EOI63" s="31"/>
      <c r="EOJ63" s="30"/>
      <c r="EOK63" s="31"/>
      <c r="EOL63" s="30"/>
      <c r="EOM63" s="31"/>
      <c r="EON63" s="30"/>
      <c r="EOO63" s="31"/>
      <c r="EOP63" s="30"/>
      <c r="EOQ63" s="31"/>
      <c r="EOR63" s="30"/>
      <c r="EOS63" s="31"/>
      <c r="EOT63" s="30"/>
      <c r="EOU63" s="31"/>
      <c r="EOV63" s="30"/>
      <c r="EOW63" s="31"/>
      <c r="EOX63" s="30"/>
      <c r="EOY63" s="31"/>
      <c r="EOZ63" s="30"/>
      <c r="EPA63" s="31"/>
      <c r="EPB63" s="30"/>
      <c r="EPC63" s="31"/>
      <c r="EPD63" s="30"/>
      <c r="EPE63" s="31"/>
      <c r="EPF63" s="30"/>
      <c r="EPG63" s="31"/>
      <c r="EPH63" s="30"/>
      <c r="EPI63" s="31"/>
      <c r="EPJ63" s="30"/>
      <c r="EPK63" s="31"/>
      <c r="EPL63" s="30"/>
      <c r="EPM63" s="31"/>
      <c r="EPN63" s="30"/>
      <c r="EPO63" s="31"/>
      <c r="EPP63" s="30"/>
      <c r="EPQ63" s="31"/>
      <c r="EPR63" s="30"/>
      <c r="EPS63" s="31"/>
      <c r="EPT63" s="30"/>
      <c r="EPU63" s="31"/>
      <c r="EPV63" s="30"/>
      <c r="EPW63" s="31"/>
      <c r="EPX63" s="30"/>
      <c r="EPY63" s="31"/>
      <c r="EPZ63" s="30"/>
      <c r="EQA63" s="31"/>
      <c r="EQB63" s="30"/>
      <c r="EQC63" s="31"/>
      <c r="EQD63" s="30"/>
      <c r="EQE63" s="31"/>
      <c r="EQF63" s="30"/>
      <c r="EQG63" s="31"/>
      <c r="EQH63" s="30"/>
      <c r="EQI63" s="31"/>
      <c r="EQJ63" s="30"/>
      <c r="EQK63" s="31"/>
      <c r="EQL63" s="30"/>
      <c r="EQM63" s="31"/>
      <c r="EQN63" s="30"/>
      <c r="EQO63" s="31"/>
      <c r="EQP63" s="30"/>
      <c r="EQQ63" s="31"/>
      <c r="EQR63" s="30"/>
      <c r="EQS63" s="31"/>
      <c r="EQT63" s="30"/>
      <c r="EQU63" s="31"/>
      <c r="EQV63" s="30"/>
      <c r="EQW63" s="31"/>
      <c r="EQX63" s="30"/>
      <c r="EQY63" s="31"/>
      <c r="EQZ63" s="30"/>
      <c r="ERA63" s="31"/>
      <c r="ERB63" s="30"/>
      <c r="ERC63" s="31"/>
      <c r="ERD63" s="30"/>
      <c r="ERE63" s="31"/>
      <c r="ERF63" s="30"/>
      <c r="ERG63" s="31"/>
      <c r="ERH63" s="30"/>
      <c r="ERI63" s="31"/>
      <c r="ERJ63" s="30"/>
      <c r="ERK63" s="31"/>
      <c r="ERL63" s="30"/>
      <c r="ERM63" s="31"/>
      <c r="ERN63" s="30"/>
      <c r="ERO63" s="31"/>
      <c r="ERP63" s="30"/>
      <c r="ERQ63" s="31"/>
      <c r="ERR63" s="30"/>
      <c r="ERS63" s="31"/>
      <c r="ERT63" s="30"/>
      <c r="ERU63" s="31"/>
      <c r="ERV63" s="30"/>
      <c r="ERW63" s="31"/>
      <c r="ERX63" s="30"/>
      <c r="ERY63" s="31"/>
      <c r="ERZ63" s="30"/>
      <c r="ESA63" s="31"/>
      <c r="ESB63" s="30"/>
      <c r="ESC63" s="31"/>
      <c r="ESD63" s="30"/>
      <c r="ESE63" s="31"/>
      <c r="ESF63" s="30"/>
      <c r="ESG63" s="31"/>
      <c r="ESH63" s="30"/>
      <c r="ESI63" s="31"/>
      <c r="ESJ63" s="30"/>
      <c r="ESK63" s="31"/>
      <c r="ESL63" s="30"/>
      <c r="ESM63" s="31"/>
      <c r="ESN63" s="30"/>
      <c r="ESO63" s="31"/>
      <c r="ESP63" s="30"/>
      <c r="ESQ63" s="31"/>
      <c r="ESR63" s="30"/>
      <c r="ESS63" s="31"/>
      <c r="EST63" s="30"/>
      <c r="ESU63" s="31"/>
      <c r="ESV63" s="30"/>
      <c r="ESW63" s="31"/>
      <c r="ESX63" s="30"/>
      <c r="ESY63" s="31"/>
      <c r="ESZ63" s="30"/>
      <c r="ETA63" s="31"/>
      <c r="ETB63" s="30"/>
      <c r="ETC63" s="31"/>
      <c r="ETD63" s="30"/>
      <c r="ETE63" s="31"/>
      <c r="ETF63" s="30"/>
      <c r="ETG63" s="31"/>
      <c r="ETH63" s="30"/>
      <c r="ETI63" s="31"/>
      <c r="ETJ63" s="30"/>
      <c r="ETK63" s="31"/>
      <c r="ETL63" s="30"/>
      <c r="ETM63" s="31"/>
      <c r="ETN63" s="30"/>
      <c r="ETO63" s="31"/>
      <c r="ETP63" s="30"/>
      <c r="ETQ63" s="31"/>
      <c r="ETR63" s="30"/>
      <c r="ETS63" s="31"/>
      <c r="ETT63" s="30"/>
      <c r="ETU63" s="31"/>
      <c r="ETV63" s="30"/>
      <c r="ETW63" s="31"/>
      <c r="ETX63" s="30"/>
      <c r="ETY63" s="31"/>
      <c r="ETZ63" s="30"/>
      <c r="EUA63" s="31"/>
      <c r="EUB63" s="30"/>
      <c r="EUC63" s="31"/>
      <c r="EUD63" s="30"/>
      <c r="EUE63" s="31"/>
      <c r="EUF63" s="30"/>
      <c r="EUG63" s="31"/>
      <c r="EUH63" s="30"/>
      <c r="EUI63" s="31"/>
      <c r="EUJ63" s="30"/>
      <c r="EUK63" s="31"/>
      <c r="EUL63" s="30"/>
      <c r="EUM63" s="31"/>
      <c r="EUN63" s="30"/>
      <c r="EUO63" s="31"/>
      <c r="EUP63" s="30"/>
      <c r="EUQ63" s="31"/>
      <c r="EUR63" s="30"/>
      <c r="EUS63" s="31"/>
      <c r="EUT63" s="30"/>
      <c r="EUU63" s="31"/>
      <c r="EUV63" s="30"/>
      <c r="EUW63" s="31"/>
      <c r="EUX63" s="30"/>
      <c r="EUY63" s="31"/>
      <c r="EUZ63" s="30"/>
      <c r="EVA63" s="31"/>
      <c r="EVB63" s="30"/>
      <c r="EVC63" s="31"/>
      <c r="EVD63" s="30"/>
      <c r="EVE63" s="31"/>
      <c r="EVF63" s="30"/>
      <c r="EVG63" s="31"/>
      <c r="EVH63" s="30"/>
      <c r="EVI63" s="31"/>
      <c r="EVJ63" s="30"/>
      <c r="EVK63" s="31"/>
      <c r="EVL63" s="30"/>
      <c r="EVM63" s="31"/>
      <c r="EVN63" s="30"/>
      <c r="EVO63" s="31"/>
      <c r="EVP63" s="30"/>
      <c r="EVQ63" s="31"/>
      <c r="EVR63" s="30"/>
      <c r="EVS63" s="31"/>
      <c r="EVT63" s="30"/>
      <c r="EVU63" s="31"/>
      <c r="EVV63" s="30"/>
      <c r="EVW63" s="31"/>
      <c r="EVX63" s="30"/>
      <c r="EVY63" s="31"/>
      <c r="EVZ63" s="30"/>
      <c r="EWA63" s="31"/>
      <c r="EWB63" s="30"/>
      <c r="EWC63" s="31"/>
      <c r="EWD63" s="30"/>
      <c r="EWE63" s="31"/>
      <c r="EWF63" s="30"/>
      <c r="EWG63" s="31"/>
      <c r="EWH63" s="30"/>
      <c r="EWI63" s="31"/>
      <c r="EWJ63" s="30"/>
      <c r="EWK63" s="31"/>
      <c r="EWL63" s="30"/>
      <c r="EWM63" s="31"/>
      <c r="EWN63" s="30"/>
      <c r="EWO63" s="31"/>
      <c r="EWP63" s="30"/>
      <c r="EWQ63" s="31"/>
      <c r="EWR63" s="30"/>
      <c r="EWS63" s="31"/>
      <c r="EWT63" s="30"/>
      <c r="EWU63" s="31"/>
      <c r="EWV63" s="30"/>
      <c r="EWW63" s="31"/>
      <c r="EWX63" s="30"/>
      <c r="EWY63" s="31"/>
      <c r="EWZ63" s="30"/>
      <c r="EXA63" s="31"/>
      <c r="EXB63" s="30"/>
      <c r="EXC63" s="31"/>
      <c r="EXD63" s="30"/>
      <c r="EXE63" s="31"/>
      <c r="EXF63" s="30"/>
      <c r="EXG63" s="31"/>
      <c r="EXH63" s="30"/>
      <c r="EXI63" s="31"/>
      <c r="EXJ63" s="30"/>
      <c r="EXK63" s="31"/>
      <c r="EXL63" s="30"/>
      <c r="EXM63" s="31"/>
      <c r="EXN63" s="30"/>
      <c r="EXO63" s="31"/>
      <c r="EXP63" s="30"/>
      <c r="EXQ63" s="31"/>
      <c r="EXR63" s="30"/>
      <c r="EXS63" s="31"/>
      <c r="EXT63" s="30"/>
      <c r="EXU63" s="31"/>
      <c r="EXV63" s="30"/>
      <c r="EXW63" s="31"/>
      <c r="EXX63" s="30"/>
      <c r="EXY63" s="31"/>
      <c r="EXZ63" s="30"/>
      <c r="EYA63" s="31"/>
      <c r="EYB63" s="30"/>
      <c r="EYC63" s="31"/>
      <c r="EYD63" s="30"/>
      <c r="EYE63" s="31"/>
      <c r="EYF63" s="30"/>
      <c r="EYG63" s="31"/>
      <c r="EYH63" s="30"/>
      <c r="EYI63" s="31"/>
      <c r="EYJ63" s="30"/>
      <c r="EYK63" s="31"/>
      <c r="EYL63" s="30"/>
      <c r="EYM63" s="31"/>
      <c r="EYN63" s="30"/>
      <c r="EYO63" s="31"/>
      <c r="EYP63" s="30"/>
      <c r="EYQ63" s="31"/>
      <c r="EYR63" s="30"/>
      <c r="EYS63" s="31"/>
      <c r="EYT63" s="30"/>
      <c r="EYU63" s="31"/>
      <c r="EYV63" s="30"/>
      <c r="EYW63" s="31"/>
      <c r="EYX63" s="30"/>
      <c r="EYY63" s="31"/>
      <c r="EYZ63" s="30"/>
      <c r="EZA63" s="31"/>
      <c r="EZB63" s="30"/>
      <c r="EZC63" s="31"/>
      <c r="EZD63" s="30"/>
      <c r="EZE63" s="31"/>
      <c r="EZF63" s="30"/>
      <c r="EZG63" s="31"/>
      <c r="EZH63" s="30"/>
      <c r="EZI63" s="31"/>
      <c r="EZJ63" s="30"/>
      <c r="EZK63" s="31"/>
      <c r="EZL63" s="30"/>
      <c r="EZM63" s="31"/>
      <c r="EZN63" s="30"/>
      <c r="EZO63" s="31"/>
      <c r="EZP63" s="30"/>
      <c r="EZQ63" s="31"/>
      <c r="EZR63" s="30"/>
      <c r="EZS63" s="31"/>
      <c r="EZT63" s="30"/>
      <c r="EZU63" s="31"/>
      <c r="EZV63" s="30"/>
      <c r="EZW63" s="31"/>
      <c r="EZX63" s="30"/>
      <c r="EZY63" s="31"/>
      <c r="EZZ63" s="30"/>
      <c r="FAA63" s="31"/>
      <c r="FAB63" s="30"/>
      <c r="FAC63" s="31"/>
      <c r="FAD63" s="30"/>
      <c r="FAE63" s="31"/>
      <c r="FAF63" s="30"/>
      <c r="FAG63" s="31"/>
      <c r="FAH63" s="30"/>
      <c r="FAI63" s="31"/>
      <c r="FAJ63" s="30"/>
      <c r="FAK63" s="31"/>
      <c r="FAL63" s="30"/>
      <c r="FAM63" s="31"/>
      <c r="FAN63" s="30"/>
      <c r="FAO63" s="31"/>
      <c r="FAP63" s="30"/>
      <c r="FAQ63" s="31"/>
      <c r="FAR63" s="30"/>
      <c r="FAS63" s="31"/>
      <c r="FAT63" s="30"/>
      <c r="FAU63" s="31"/>
      <c r="FAV63" s="30"/>
      <c r="FAW63" s="31"/>
      <c r="FAX63" s="30"/>
      <c r="FAY63" s="31"/>
      <c r="FAZ63" s="30"/>
      <c r="FBA63" s="31"/>
      <c r="FBB63" s="30"/>
      <c r="FBC63" s="31"/>
      <c r="FBD63" s="30"/>
      <c r="FBE63" s="31"/>
      <c r="FBF63" s="30"/>
      <c r="FBG63" s="31"/>
      <c r="FBH63" s="30"/>
      <c r="FBI63" s="31"/>
      <c r="FBJ63" s="30"/>
      <c r="FBK63" s="31"/>
      <c r="FBL63" s="30"/>
      <c r="FBM63" s="31"/>
      <c r="FBN63" s="30"/>
      <c r="FBO63" s="31"/>
      <c r="FBP63" s="30"/>
      <c r="FBQ63" s="31"/>
      <c r="FBR63" s="30"/>
      <c r="FBS63" s="31"/>
      <c r="FBT63" s="30"/>
      <c r="FBU63" s="31"/>
      <c r="FBV63" s="30"/>
      <c r="FBW63" s="31"/>
      <c r="FBX63" s="30"/>
      <c r="FBY63" s="31"/>
      <c r="FBZ63" s="30"/>
      <c r="FCA63" s="31"/>
      <c r="FCB63" s="30"/>
      <c r="FCC63" s="31"/>
      <c r="FCD63" s="30"/>
      <c r="FCE63" s="31"/>
      <c r="FCF63" s="30"/>
      <c r="FCG63" s="31"/>
      <c r="FCH63" s="30"/>
      <c r="FCI63" s="31"/>
      <c r="FCJ63" s="30"/>
      <c r="FCK63" s="31"/>
      <c r="FCL63" s="30"/>
      <c r="FCM63" s="31"/>
      <c r="FCN63" s="30"/>
      <c r="FCO63" s="31"/>
      <c r="FCP63" s="30"/>
      <c r="FCQ63" s="31"/>
      <c r="FCR63" s="30"/>
      <c r="FCS63" s="31"/>
      <c r="FCT63" s="30"/>
      <c r="FCU63" s="31"/>
      <c r="FCV63" s="30"/>
      <c r="FCW63" s="31"/>
      <c r="FCX63" s="30"/>
      <c r="FCY63" s="31"/>
      <c r="FCZ63" s="30"/>
      <c r="FDA63" s="31"/>
      <c r="FDB63" s="30"/>
      <c r="FDC63" s="31"/>
      <c r="FDD63" s="30"/>
      <c r="FDE63" s="31"/>
      <c r="FDF63" s="30"/>
      <c r="FDG63" s="31"/>
      <c r="FDH63" s="30"/>
      <c r="FDI63" s="31"/>
      <c r="FDJ63" s="30"/>
      <c r="FDK63" s="31"/>
      <c r="FDL63" s="30"/>
      <c r="FDM63" s="31"/>
      <c r="FDN63" s="30"/>
      <c r="FDO63" s="31"/>
      <c r="FDP63" s="30"/>
      <c r="FDQ63" s="31"/>
      <c r="FDR63" s="30"/>
      <c r="FDS63" s="31"/>
      <c r="FDT63" s="30"/>
      <c r="FDU63" s="31"/>
      <c r="FDV63" s="30"/>
      <c r="FDW63" s="31"/>
      <c r="FDX63" s="30"/>
      <c r="FDY63" s="31"/>
      <c r="FDZ63" s="30"/>
      <c r="FEA63" s="31"/>
      <c r="FEB63" s="30"/>
      <c r="FEC63" s="31"/>
      <c r="FED63" s="30"/>
      <c r="FEE63" s="31"/>
      <c r="FEF63" s="30"/>
      <c r="FEG63" s="31"/>
      <c r="FEH63" s="30"/>
      <c r="FEI63" s="31"/>
      <c r="FEJ63" s="30"/>
      <c r="FEK63" s="31"/>
      <c r="FEL63" s="30"/>
      <c r="FEM63" s="31"/>
      <c r="FEN63" s="30"/>
      <c r="FEO63" s="31"/>
      <c r="FEP63" s="30"/>
      <c r="FEQ63" s="31"/>
      <c r="FER63" s="30"/>
      <c r="FES63" s="31"/>
      <c r="FET63" s="30"/>
      <c r="FEU63" s="31"/>
      <c r="FEV63" s="30"/>
      <c r="FEW63" s="31"/>
      <c r="FEX63" s="30"/>
      <c r="FEY63" s="31"/>
      <c r="FEZ63" s="30"/>
      <c r="FFA63" s="31"/>
      <c r="FFB63" s="30"/>
      <c r="FFC63" s="31"/>
      <c r="FFD63" s="30"/>
      <c r="FFE63" s="31"/>
      <c r="FFF63" s="30"/>
      <c r="FFG63" s="31"/>
      <c r="FFH63" s="30"/>
      <c r="FFI63" s="31"/>
      <c r="FFJ63" s="30"/>
      <c r="FFK63" s="31"/>
      <c r="FFL63" s="30"/>
      <c r="FFM63" s="31"/>
      <c r="FFN63" s="30"/>
      <c r="FFO63" s="31"/>
      <c r="FFP63" s="30"/>
      <c r="FFQ63" s="31"/>
      <c r="FFR63" s="30"/>
      <c r="FFS63" s="31"/>
      <c r="FFT63" s="30"/>
      <c r="FFU63" s="31"/>
      <c r="FFV63" s="30"/>
      <c r="FFW63" s="31"/>
      <c r="FFX63" s="30"/>
      <c r="FFY63" s="31"/>
      <c r="FFZ63" s="30"/>
      <c r="FGA63" s="31"/>
      <c r="FGB63" s="30"/>
      <c r="FGC63" s="31"/>
      <c r="FGD63" s="30"/>
      <c r="FGE63" s="31"/>
      <c r="FGF63" s="30"/>
      <c r="FGG63" s="31"/>
      <c r="FGH63" s="30"/>
      <c r="FGI63" s="31"/>
      <c r="FGJ63" s="30"/>
      <c r="FGK63" s="31"/>
      <c r="FGL63" s="30"/>
      <c r="FGM63" s="31"/>
      <c r="FGN63" s="30"/>
      <c r="FGO63" s="31"/>
      <c r="FGP63" s="30"/>
      <c r="FGQ63" s="31"/>
      <c r="FGR63" s="30"/>
      <c r="FGS63" s="31"/>
      <c r="FGT63" s="30"/>
      <c r="FGU63" s="31"/>
      <c r="FGV63" s="30"/>
      <c r="FGW63" s="31"/>
      <c r="FGX63" s="30"/>
      <c r="FGY63" s="31"/>
      <c r="FGZ63" s="30"/>
      <c r="FHA63" s="31"/>
      <c r="FHB63" s="30"/>
      <c r="FHC63" s="31"/>
      <c r="FHD63" s="30"/>
      <c r="FHE63" s="31"/>
      <c r="FHF63" s="30"/>
      <c r="FHG63" s="31"/>
      <c r="FHH63" s="30"/>
      <c r="FHI63" s="31"/>
      <c r="FHJ63" s="30"/>
      <c r="FHK63" s="31"/>
      <c r="FHL63" s="30"/>
      <c r="FHM63" s="31"/>
      <c r="FHN63" s="30"/>
      <c r="FHO63" s="31"/>
      <c r="FHP63" s="30"/>
      <c r="FHQ63" s="31"/>
      <c r="FHR63" s="30"/>
      <c r="FHS63" s="31"/>
      <c r="FHT63" s="30"/>
      <c r="FHU63" s="31"/>
      <c r="FHV63" s="30"/>
      <c r="FHW63" s="31"/>
      <c r="FHX63" s="30"/>
      <c r="FHY63" s="31"/>
      <c r="FHZ63" s="30"/>
      <c r="FIA63" s="31"/>
      <c r="FIB63" s="30"/>
      <c r="FIC63" s="31"/>
      <c r="FID63" s="30"/>
      <c r="FIE63" s="31"/>
      <c r="FIF63" s="30"/>
      <c r="FIG63" s="31"/>
      <c r="FIH63" s="30"/>
      <c r="FII63" s="31"/>
      <c r="FIJ63" s="30"/>
      <c r="FIK63" s="31"/>
      <c r="FIL63" s="30"/>
      <c r="FIM63" s="31"/>
      <c r="FIN63" s="30"/>
      <c r="FIO63" s="31"/>
      <c r="FIP63" s="30"/>
      <c r="FIQ63" s="31"/>
      <c r="FIR63" s="30"/>
      <c r="FIS63" s="31"/>
      <c r="FIT63" s="30"/>
      <c r="FIU63" s="31"/>
      <c r="FIV63" s="30"/>
      <c r="FIW63" s="31"/>
      <c r="FIX63" s="30"/>
      <c r="FIY63" s="31"/>
      <c r="FIZ63" s="30"/>
      <c r="FJA63" s="31"/>
      <c r="FJB63" s="30"/>
      <c r="FJC63" s="31"/>
      <c r="FJD63" s="30"/>
      <c r="FJE63" s="31"/>
      <c r="FJF63" s="30"/>
      <c r="FJG63" s="31"/>
      <c r="FJH63" s="30"/>
      <c r="FJI63" s="31"/>
      <c r="FJJ63" s="30"/>
      <c r="FJK63" s="31"/>
      <c r="FJL63" s="30"/>
      <c r="FJM63" s="31"/>
      <c r="FJN63" s="30"/>
      <c r="FJO63" s="31"/>
      <c r="FJP63" s="30"/>
      <c r="FJQ63" s="31"/>
      <c r="FJR63" s="30"/>
      <c r="FJS63" s="31"/>
      <c r="FJT63" s="30"/>
      <c r="FJU63" s="31"/>
      <c r="FJV63" s="30"/>
      <c r="FJW63" s="31"/>
      <c r="FJX63" s="30"/>
      <c r="FJY63" s="31"/>
      <c r="FJZ63" s="30"/>
      <c r="FKA63" s="31"/>
      <c r="FKB63" s="30"/>
      <c r="FKC63" s="31"/>
      <c r="FKD63" s="30"/>
      <c r="FKE63" s="31"/>
      <c r="FKF63" s="30"/>
      <c r="FKG63" s="31"/>
      <c r="FKH63" s="30"/>
      <c r="FKI63" s="31"/>
      <c r="FKJ63" s="30"/>
      <c r="FKK63" s="31"/>
      <c r="FKL63" s="30"/>
      <c r="FKM63" s="31"/>
      <c r="FKN63" s="30"/>
      <c r="FKO63" s="31"/>
      <c r="FKP63" s="30"/>
      <c r="FKQ63" s="31"/>
      <c r="FKR63" s="30"/>
      <c r="FKS63" s="31"/>
      <c r="FKT63" s="30"/>
      <c r="FKU63" s="31"/>
      <c r="FKV63" s="30"/>
      <c r="FKW63" s="31"/>
      <c r="FKX63" s="30"/>
      <c r="FKY63" s="31"/>
      <c r="FKZ63" s="30"/>
      <c r="FLA63" s="31"/>
      <c r="FLB63" s="30"/>
      <c r="FLC63" s="31"/>
      <c r="FLD63" s="30"/>
      <c r="FLE63" s="31"/>
      <c r="FLF63" s="30"/>
      <c r="FLG63" s="31"/>
      <c r="FLH63" s="30"/>
      <c r="FLI63" s="31"/>
      <c r="FLJ63" s="30"/>
      <c r="FLK63" s="31"/>
      <c r="FLL63" s="30"/>
      <c r="FLM63" s="31"/>
      <c r="FLN63" s="30"/>
      <c r="FLO63" s="31"/>
      <c r="FLP63" s="30"/>
      <c r="FLQ63" s="31"/>
      <c r="FLR63" s="30"/>
      <c r="FLS63" s="31"/>
      <c r="FLT63" s="30"/>
      <c r="FLU63" s="31"/>
      <c r="FLV63" s="30"/>
      <c r="FLW63" s="31"/>
      <c r="FLX63" s="30"/>
      <c r="FLY63" s="31"/>
      <c r="FLZ63" s="30"/>
      <c r="FMA63" s="31"/>
      <c r="FMB63" s="30"/>
      <c r="FMC63" s="31"/>
      <c r="FMD63" s="30"/>
      <c r="FME63" s="31"/>
      <c r="FMF63" s="30"/>
      <c r="FMG63" s="31"/>
      <c r="FMH63" s="30"/>
      <c r="FMI63" s="31"/>
      <c r="FMJ63" s="30"/>
      <c r="FMK63" s="31"/>
      <c r="FML63" s="30"/>
      <c r="FMM63" s="31"/>
      <c r="FMN63" s="30"/>
      <c r="FMO63" s="31"/>
      <c r="FMP63" s="30"/>
      <c r="FMQ63" s="31"/>
      <c r="FMR63" s="30"/>
      <c r="FMS63" s="31"/>
      <c r="FMT63" s="30"/>
      <c r="FMU63" s="31"/>
      <c r="FMV63" s="30"/>
      <c r="FMW63" s="31"/>
      <c r="FMX63" s="30"/>
      <c r="FMY63" s="31"/>
      <c r="FMZ63" s="30"/>
      <c r="FNA63" s="31"/>
      <c r="FNB63" s="30"/>
      <c r="FNC63" s="31"/>
      <c r="FND63" s="30"/>
      <c r="FNE63" s="31"/>
      <c r="FNF63" s="30"/>
      <c r="FNG63" s="31"/>
      <c r="FNH63" s="30"/>
      <c r="FNI63" s="31"/>
      <c r="FNJ63" s="30"/>
      <c r="FNK63" s="31"/>
      <c r="FNL63" s="30"/>
      <c r="FNM63" s="31"/>
      <c r="FNN63" s="30"/>
      <c r="FNO63" s="31"/>
      <c r="FNP63" s="30"/>
      <c r="FNQ63" s="31"/>
      <c r="FNR63" s="30"/>
      <c r="FNS63" s="31"/>
      <c r="FNT63" s="30"/>
      <c r="FNU63" s="31"/>
      <c r="FNV63" s="30"/>
      <c r="FNW63" s="31"/>
      <c r="FNX63" s="30"/>
      <c r="FNY63" s="31"/>
      <c r="FNZ63" s="30"/>
      <c r="FOA63" s="31"/>
      <c r="FOB63" s="30"/>
      <c r="FOC63" s="31"/>
      <c r="FOD63" s="30"/>
      <c r="FOE63" s="31"/>
      <c r="FOF63" s="30"/>
      <c r="FOG63" s="31"/>
      <c r="FOH63" s="30"/>
      <c r="FOI63" s="31"/>
      <c r="FOJ63" s="30"/>
      <c r="FOK63" s="31"/>
      <c r="FOL63" s="30"/>
      <c r="FOM63" s="31"/>
      <c r="FON63" s="30"/>
      <c r="FOO63" s="31"/>
      <c r="FOP63" s="30"/>
      <c r="FOQ63" s="31"/>
      <c r="FOR63" s="30"/>
      <c r="FOS63" s="31"/>
      <c r="FOT63" s="30"/>
      <c r="FOU63" s="31"/>
      <c r="FOV63" s="30"/>
      <c r="FOW63" s="31"/>
      <c r="FOX63" s="30"/>
      <c r="FOY63" s="31"/>
      <c r="FOZ63" s="30"/>
      <c r="FPA63" s="31"/>
      <c r="FPB63" s="30"/>
      <c r="FPC63" s="31"/>
      <c r="FPD63" s="30"/>
      <c r="FPE63" s="31"/>
      <c r="FPF63" s="30"/>
      <c r="FPG63" s="31"/>
      <c r="FPH63" s="30"/>
      <c r="FPI63" s="31"/>
      <c r="FPJ63" s="30"/>
      <c r="FPK63" s="31"/>
      <c r="FPL63" s="30"/>
      <c r="FPM63" s="31"/>
      <c r="FPN63" s="30"/>
      <c r="FPO63" s="31"/>
      <c r="FPP63" s="30"/>
      <c r="FPQ63" s="31"/>
      <c r="FPR63" s="30"/>
      <c r="FPS63" s="31"/>
      <c r="FPT63" s="30"/>
      <c r="FPU63" s="31"/>
      <c r="FPV63" s="30"/>
      <c r="FPW63" s="31"/>
      <c r="FPX63" s="30"/>
      <c r="FPY63" s="31"/>
      <c r="FPZ63" s="30"/>
      <c r="FQA63" s="31"/>
      <c r="FQB63" s="30"/>
      <c r="FQC63" s="31"/>
      <c r="FQD63" s="30"/>
      <c r="FQE63" s="31"/>
      <c r="FQF63" s="30"/>
      <c r="FQG63" s="31"/>
      <c r="FQH63" s="30"/>
      <c r="FQI63" s="31"/>
      <c r="FQJ63" s="30"/>
      <c r="FQK63" s="31"/>
      <c r="FQL63" s="30"/>
      <c r="FQM63" s="31"/>
      <c r="FQN63" s="30"/>
      <c r="FQO63" s="31"/>
      <c r="FQP63" s="30"/>
      <c r="FQQ63" s="31"/>
      <c r="FQR63" s="30"/>
      <c r="FQS63" s="31"/>
      <c r="FQT63" s="30"/>
      <c r="FQU63" s="31"/>
      <c r="FQV63" s="30"/>
      <c r="FQW63" s="31"/>
      <c r="FQX63" s="30"/>
      <c r="FQY63" s="31"/>
      <c r="FQZ63" s="30"/>
      <c r="FRA63" s="31"/>
      <c r="FRB63" s="30"/>
      <c r="FRC63" s="31"/>
      <c r="FRD63" s="30"/>
      <c r="FRE63" s="31"/>
      <c r="FRF63" s="30"/>
      <c r="FRG63" s="31"/>
      <c r="FRH63" s="30"/>
      <c r="FRI63" s="31"/>
      <c r="FRJ63" s="30"/>
      <c r="FRK63" s="31"/>
      <c r="FRL63" s="30"/>
      <c r="FRM63" s="31"/>
      <c r="FRN63" s="30"/>
      <c r="FRO63" s="31"/>
      <c r="FRP63" s="30"/>
      <c r="FRQ63" s="31"/>
      <c r="FRR63" s="30"/>
      <c r="FRS63" s="31"/>
      <c r="FRT63" s="30"/>
      <c r="FRU63" s="31"/>
      <c r="FRV63" s="30"/>
      <c r="FRW63" s="31"/>
      <c r="FRX63" s="30"/>
      <c r="FRY63" s="31"/>
      <c r="FRZ63" s="30"/>
      <c r="FSA63" s="31"/>
      <c r="FSB63" s="30"/>
      <c r="FSC63" s="31"/>
      <c r="FSD63" s="30"/>
      <c r="FSE63" s="31"/>
      <c r="FSF63" s="30"/>
      <c r="FSG63" s="31"/>
      <c r="FSH63" s="30"/>
      <c r="FSI63" s="31"/>
      <c r="FSJ63" s="30"/>
      <c r="FSK63" s="31"/>
      <c r="FSL63" s="30"/>
      <c r="FSM63" s="31"/>
      <c r="FSN63" s="30"/>
      <c r="FSO63" s="31"/>
      <c r="FSP63" s="30"/>
      <c r="FSQ63" s="31"/>
      <c r="FSR63" s="30"/>
      <c r="FSS63" s="31"/>
      <c r="FST63" s="30"/>
      <c r="FSU63" s="31"/>
      <c r="FSV63" s="30"/>
      <c r="FSW63" s="31"/>
      <c r="FSX63" s="30"/>
      <c r="FSY63" s="31"/>
      <c r="FSZ63" s="30"/>
      <c r="FTA63" s="31"/>
      <c r="FTB63" s="30"/>
      <c r="FTC63" s="31"/>
      <c r="FTD63" s="30"/>
      <c r="FTE63" s="31"/>
      <c r="FTF63" s="30"/>
      <c r="FTG63" s="31"/>
      <c r="FTH63" s="30"/>
      <c r="FTI63" s="31"/>
      <c r="FTJ63" s="30"/>
      <c r="FTK63" s="31"/>
      <c r="FTL63" s="30"/>
      <c r="FTM63" s="31"/>
      <c r="FTN63" s="30"/>
      <c r="FTO63" s="31"/>
      <c r="FTP63" s="30"/>
      <c r="FTQ63" s="31"/>
      <c r="FTR63" s="30"/>
      <c r="FTS63" s="31"/>
      <c r="FTT63" s="30"/>
      <c r="FTU63" s="31"/>
      <c r="FTV63" s="30"/>
      <c r="FTW63" s="31"/>
      <c r="FTX63" s="30"/>
      <c r="FTY63" s="31"/>
      <c r="FTZ63" s="30"/>
      <c r="FUA63" s="31"/>
      <c r="FUB63" s="30"/>
      <c r="FUC63" s="31"/>
      <c r="FUD63" s="30"/>
      <c r="FUE63" s="31"/>
      <c r="FUF63" s="30"/>
      <c r="FUG63" s="31"/>
      <c r="FUH63" s="30"/>
      <c r="FUI63" s="31"/>
      <c r="FUJ63" s="30"/>
      <c r="FUK63" s="31"/>
      <c r="FUL63" s="30"/>
      <c r="FUM63" s="31"/>
      <c r="FUN63" s="30"/>
      <c r="FUO63" s="31"/>
      <c r="FUP63" s="30"/>
      <c r="FUQ63" s="31"/>
      <c r="FUR63" s="30"/>
      <c r="FUS63" s="31"/>
      <c r="FUT63" s="30"/>
      <c r="FUU63" s="31"/>
      <c r="FUV63" s="30"/>
      <c r="FUW63" s="31"/>
      <c r="FUX63" s="30"/>
      <c r="FUY63" s="31"/>
      <c r="FUZ63" s="30"/>
      <c r="FVA63" s="31"/>
      <c r="FVB63" s="30"/>
      <c r="FVC63" s="31"/>
      <c r="FVD63" s="30"/>
      <c r="FVE63" s="31"/>
      <c r="FVF63" s="30"/>
      <c r="FVG63" s="31"/>
      <c r="FVH63" s="30"/>
      <c r="FVI63" s="31"/>
      <c r="FVJ63" s="30"/>
      <c r="FVK63" s="31"/>
      <c r="FVL63" s="30"/>
      <c r="FVM63" s="31"/>
      <c r="FVN63" s="30"/>
      <c r="FVO63" s="31"/>
      <c r="FVP63" s="30"/>
      <c r="FVQ63" s="31"/>
      <c r="FVR63" s="30"/>
      <c r="FVS63" s="31"/>
      <c r="FVT63" s="30"/>
      <c r="FVU63" s="31"/>
      <c r="FVV63" s="30"/>
      <c r="FVW63" s="31"/>
      <c r="FVX63" s="30"/>
      <c r="FVY63" s="31"/>
      <c r="FVZ63" s="30"/>
      <c r="FWA63" s="31"/>
      <c r="FWB63" s="30"/>
      <c r="FWC63" s="31"/>
      <c r="FWD63" s="30"/>
      <c r="FWE63" s="31"/>
      <c r="FWF63" s="30"/>
      <c r="FWG63" s="31"/>
      <c r="FWH63" s="30"/>
      <c r="FWI63" s="31"/>
      <c r="FWJ63" s="30"/>
      <c r="FWK63" s="31"/>
      <c r="FWL63" s="30"/>
      <c r="FWM63" s="31"/>
      <c r="FWN63" s="30"/>
      <c r="FWO63" s="31"/>
      <c r="FWP63" s="30"/>
      <c r="FWQ63" s="31"/>
      <c r="FWR63" s="30"/>
      <c r="FWS63" s="31"/>
      <c r="FWT63" s="30"/>
      <c r="FWU63" s="31"/>
      <c r="FWV63" s="30"/>
      <c r="FWW63" s="31"/>
      <c r="FWX63" s="30"/>
      <c r="FWY63" s="31"/>
      <c r="FWZ63" s="30"/>
      <c r="FXA63" s="31"/>
      <c r="FXB63" s="30"/>
      <c r="FXC63" s="31"/>
      <c r="FXD63" s="30"/>
      <c r="FXE63" s="31"/>
      <c r="FXF63" s="30"/>
      <c r="FXG63" s="31"/>
      <c r="FXH63" s="30"/>
      <c r="FXI63" s="31"/>
      <c r="FXJ63" s="30"/>
      <c r="FXK63" s="31"/>
      <c r="FXL63" s="30"/>
      <c r="FXM63" s="31"/>
      <c r="FXN63" s="30"/>
      <c r="FXO63" s="31"/>
      <c r="FXP63" s="30"/>
      <c r="FXQ63" s="31"/>
      <c r="FXR63" s="30"/>
      <c r="FXS63" s="31"/>
      <c r="FXT63" s="30"/>
      <c r="FXU63" s="31"/>
      <c r="FXV63" s="30"/>
      <c r="FXW63" s="31"/>
      <c r="FXX63" s="30"/>
      <c r="FXY63" s="31"/>
      <c r="FXZ63" s="30"/>
      <c r="FYA63" s="31"/>
      <c r="FYB63" s="30"/>
      <c r="FYC63" s="31"/>
      <c r="FYD63" s="30"/>
      <c r="FYE63" s="31"/>
      <c r="FYF63" s="30"/>
      <c r="FYG63" s="31"/>
      <c r="FYH63" s="30"/>
      <c r="FYI63" s="31"/>
      <c r="FYJ63" s="30"/>
      <c r="FYK63" s="31"/>
      <c r="FYL63" s="30"/>
      <c r="FYM63" s="31"/>
      <c r="FYN63" s="30"/>
      <c r="FYO63" s="31"/>
      <c r="FYP63" s="30"/>
      <c r="FYQ63" s="31"/>
      <c r="FYR63" s="30"/>
      <c r="FYS63" s="31"/>
      <c r="FYT63" s="30"/>
      <c r="FYU63" s="31"/>
      <c r="FYV63" s="30"/>
      <c r="FYW63" s="31"/>
      <c r="FYX63" s="30"/>
      <c r="FYY63" s="31"/>
      <c r="FYZ63" s="30"/>
      <c r="FZA63" s="31"/>
      <c r="FZB63" s="30"/>
      <c r="FZC63" s="31"/>
      <c r="FZD63" s="30"/>
      <c r="FZE63" s="31"/>
      <c r="FZF63" s="30"/>
      <c r="FZG63" s="31"/>
      <c r="FZH63" s="30"/>
      <c r="FZI63" s="31"/>
      <c r="FZJ63" s="30"/>
      <c r="FZK63" s="31"/>
      <c r="FZL63" s="30"/>
      <c r="FZM63" s="31"/>
      <c r="FZN63" s="30"/>
      <c r="FZO63" s="31"/>
      <c r="FZP63" s="30"/>
      <c r="FZQ63" s="31"/>
      <c r="FZR63" s="30"/>
      <c r="FZS63" s="31"/>
      <c r="FZT63" s="30"/>
      <c r="FZU63" s="31"/>
      <c r="FZV63" s="30"/>
      <c r="FZW63" s="31"/>
      <c r="FZX63" s="30"/>
      <c r="FZY63" s="31"/>
      <c r="FZZ63" s="30"/>
      <c r="GAA63" s="31"/>
      <c r="GAB63" s="30"/>
      <c r="GAC63" s="31"/>
      <c r="GAD63" s="30"/>
      <c r="GAE63" s="31"/>
      <c r="GAF63" s="30"/>
      <c r="GAG63" s="31"/>
      <c r="GAH63" s="30"/>
      <c r="GAI63" s="31"/>
      <c r="GAJ63" s="30"/>
      <c r="GAK63" s="31"/>
      <c r="GAL63" s="30"/>
      <c r="GAM63" s="31"/>
      <c r="GAN63" s="30"/>
      <c r="GAO63" s="31"/>
      <c r="GAP63" s="30"/>
      <c r="GAQ63" s="31"/>
      <c r="GAR63" s="30"/>
      <c r="GAS63" s="31"/>
      <c r="GAT63" s="30"/>
      <c r="GAU63" s="31"/>
      <c r="GAV63" s="30"/>
      <c r="GAW63" s="31"/>
      <c r="GAX63" s="30"/>
      <c r="GAY63" s="31"/>
      <c r="GAZ63" s="30"/>
      <c r="GBA63" s="31"/>
      <c r="GBB63" s="30"/>
      <c r="GBC63" s="31"/>
      <c r="GBD63" s="30"/>
      <c r="GBE63" s="31"/>
      <c r="GBF63" s="30"/>
      <c r="GBG63" s="31"/>
      <c r="GBH63" s="30"/>
      <c r="GBI63" s="31"/>
      <c r="GBJ63" s="30"/>
      <c r="GBK63" s="31"/>
      <c r="GBL63" s="30"/>
      <c r="GBM63" s="31"/>
      <c r="GBN63" s="30"/>
      <c r="GBO63" s="31"/>
      <c r="GBP63" s="30"/>
      <c r="GBQ63" s="31"/>
      <c r="GBR63" s="30"/>
      <c r="GBS63" s="31"/>
      <c r="GBT63" s="30"/>
      <c r="GBU63" s="31"/>
      <c r="GBV63" s="30"/>
      <c r="GBW63" s="31"/>
      <c r="GBX63" s="30"/>
      <c r="GBY63" s="31"/>
      <c r="GBZ63" s="30"/>
      <c r="GCA63" s="31"/>
      <c r="GCB63" s="30"/>
      <c r="GCC63" s="31"/>
      <c r="GCD63" s="30"/>
      <c r="GCE63" s="31"/>
      <c r="GCF63" s="30"/>
      <c r="GCG63" s="31"/>
      <c r="GCH63" s="30"/>
      <c r="GCI63" s="31"/>
      <c r="GCJ63" s="30"/>
      <c r="GCK63" s="31"/>
      <c r="GCL63" s="30"/>
      <c r="GCM63" s="31"/>
      <c r="GCN63" s="30"/>
      <c r="GCO63" s="31"/>
      <c r="GCP63" s="30"/>
      <c r="GCQ63" s="31"/>
      <c r="GCR63" s="30"/>
      <c r="GCS63" s="31"/>
      <c r="GCT63" s="30"/>
      <c r="GCU63" s="31"/>
      <c r="GCV63" s="30"/>
      <c r="GCW63" s="31"/>
      <c r="GCX63" s="30"/>
      <c r="GCY63" s="31"/>
      <c r="GCZ63" s="30"/>
      <c r="GDA63" s="31"/>
      <c r="GDB63" s="30"/>
      <c r="GDC63" s="31"/>
      <c r="GDD63" s="30"/>
      <c r="GDE63" s="31"/>
      <c r="GDF63" s="30"/>
      <c r="GDG63" s="31"/>
      <c r="GDH63" s="30"/>
      <c r="GDI63" s="31"/>
      <c r="GDJ63" s="30"/>
      <c r="GDK63" s="31"/>
      <c r="GDL63" s="30"/>
      <c r="GDM63" s="31"/>
      <c r="GDN63" s="30"/>
      <c r="GDO63" s="31"/>
      <c r="GDP63" s="30"/>
      <c r="GDQ63" s="31"/>
      <c r="GDR63" s="30"/>
      <c r="GDS63" s="31"/>
      <c r="GDT63" s="30"/>
      <c r="GDU63" s="31"/>
      <c r="GDV63" s="30"/>
      <c r="GDW63" s="31"/>
      <c r="GDX63" s="30"/>
      <c r="GDY63" s="31"/>
      <c r="GDZ63" s="30"/>
      <c r="GEA63" s="31"/>
      <c r="GEB63" s="30"/>
      <c r="GEC63" s="31"/>
      <c r="GED63" s="30"/>
      <c r="GEE63" s="31"/>
      <c r="GEF63" s="30"/>
      <c r="GEG63" s="31"/>
      <c r="GEH63" s="30"/>
      <c r="GEI63" s="31"/>
      <c r="GEJ63" s="30"/>
      <c r="GEK63" s="31"/>
      <c r="GEL63" s="30"/>
      <c r="GEM63" s="31"/>
      <c r="GEN63" s="30"/>
      <c r="GEO63" s="31"/>
      <c r="GEP63" s="30"/>
      <c r="GEQ63" s="31"/>
      <c r="GER63" s="30"/>
      <c r="GES63" s="31"/>
      <c r="GET63" s="30"/>
      <c r="GEU63" s="31"/>
      <c r="GEV63" s="30"/>
      <c r="GEW63" s="31"/>
      <c r="GEX63" s="30"/>
      <c r="GEY63" s="31"/>
      <c r="GEZ63" s="30"/>
      <c r="GFA63" s="31"/>
      <c r="GFB63" s="30"/>
      <c r="GFC63" s="31"/>
      <c r="GFD63" s="30"/>
      <c r="GFE63" s="31"/>
      <c r="GFF63" s="30"/>
      <c r="GFG63" s="31"/>
      <c r="GFH63" s="30"/>
      <c r="GFI63" s="31"/>
      <c r="GFJ63" s="30"/>
      <c r="GFK63" s="31"/>
      <c r="GFL63" s="30"/>
      <c r="GFM63" s="31"/>
      <c r="GFN63" s="30"/>
      <c r="GFO63" s="31"/>
      <c r="GFP63" s="30"/>
      <c r="GFQ63" s="31"/>
      <c r="GFR63" s="30"/>
      <c r="GFS63" s="31"/>
      <c r="GFT63" s="30"/>
      <c r="GFU63" s="31"/>
      <c r="GFV63" s="30"/>
      <c r="GFW63" s="31"/>
      <c r="GFX63" s="30"/>
      <c r="GFY63" s="31"/>
      <c r="GFZ63" s="30"/>
      <c r="GGA63" s="31"/>
      <c r="GGB63" s="30"/>
      <c r="GGC63" s="31"/>
      <c r="GGD63" s="30"/>
      <c r="GGE63" s="31"/>
      <c r="GGF63" s="30"/>
      <c r="GGG63" s="31"/>
      <c r="GGH63" s="30"/>
      <c r="GGI63" s="31"/>
      <c r="GGJ63" s="30"/>
      <c r="GGK63" s="31"/>
      <c r="GGL63" s="30"/>
      <c r="GGM63" s="31"/>
      <c r="GGN63" s="30"/>
      <c r="GGO63" s="31"/>
      <c r="GGP63" s="30"/>
      <c r="GGQ63" s="31"/>
      <c r="GGR63" s="30"/>
      <c r="GGS63" s="31"/>
      <c r="GGT63" s="30"/>
      <c r="GGU63" s="31"/>
      <c r="GGV63" s="30"/>
      <c r="GGW63" s="31"/>
      <c r="GGX63" s="30"/>
      <c r="GGY63" s="31"/>
      <c r="GGZ63" s="30"/>
      <c r="GHA63" s="31"/>
      <c r="GHB63" s="30"/>
      <c r="GHC63" s="31"/>
      <c r="GHD63" s="30"/>
      <c r="GHE63" s="31"/>
      <c r="GHF63" s="30"/>
      <c r="GHG63" s="31"/>
      <c r="GHH63" s="30"/>
      <c r="GHI63" s="31"/>
      <c r="GHJ63" s="30"/>
      <c r="GHK63" s="31"/>
      <c r="GHL63" s="30"/>
      <c r="GHM63" s="31"/>
      <c r="GHN63" s="30"/>
      <c r="GHO63" s="31"/>
      <c r="GHP63" s="30"/>
      <c r="GHQ63" s="31"/>
      <c r="GHR63" s="30"/>
      <c r="GHS63" s="31"/>
      <c r="GHT63" s="30"/>
      <c r="GHU63" s="31"/>
      <c r="GHV63" s="30"/>
      <c r="GHW63" s="31"/>
      <c r="GHX63" s="30"/>
      <c r="GHY63" s="31"/>
      <c r="GHZ63" s="30"/>
      <c r="GIA63" s="31"/>
      <c r="GIB63" s="30"/>
      <c r="GIC63" s="31"/>
      <c r="GID63" s="30"/>
      <c r="GIE63" s="31"/>
      <c r="GIF63" s="30"/>
      <c r="GIG63" s="31"/>
      <c r="GIH63" s="30"/>
      <c r="GII63" s="31"/>
      <c r="GIJ63" s="30"/>
      <c r="GIK63" s="31"/>
      <c r="GIL63" s="30"/>
      <c r="GIM63" s="31"/>
      <c r="GIN63" s="30"/>
      <c r="GIO63" s="31"/>
      <c r="GIP63" s="30"/>
      <c r="GIQ63" s="31"/>
      <c r="GIR63" s="30"/>
      <c r="GIS63" s="31"/>
      <c r="GIT63" s="30"/>
      <c r="GIU63" s="31"/>
      <c r="GIV63" s="30"/>
      <c r="GIW63" s="31"/>
      <c r="GIX63" s="30"/>
      <c r="GIY63" s="31"/>
      <c r="GIZ63" s="30"/>
      <c r="GJA63" s="31"/>
      <c r="GJB63" s="30"/>
      <c r="GJC63" s="31"/>
      <c r="GJD63" s="30"/>
      <c r="GJE63" s="31"/>
      <c r="GJF63" s="30"/>
      <c r="GJG63" s="31"/>
      <c r="GJH63" s="30"/>
      <c r="GJI63" s="31"/>
      <c r="GJJ63" s="30"/>
      <c r="GJK63" s="31"/>
      <c r="GJL63" s="30"/>
      <c r="GJM63" s="31"/>
      <c r="GJN63" s="30"/>
      <c r="GJO63" s="31"/>
      <c r="GJP63" s="30"/>
      <c r="GJQ63" s="31"/>
      <c r="GJR63" s="30"/>
      <c r="GJS63" s="31"/>
      <c r="GJT63" s="30"/>
      <c r="GJU63" s="31"/>
      <c r="GJV63" s="30"/>
      <c r="GJW63" s="31"/>
      <c r="GJX63" s="30"/>
      <c r="GJY63" s="31"/>
      <c r="GJZ63" s="30"/>
      <c r="GKA63" s="31"/>
      <c r="GKB63" s="30"/>
      <c r="GKC63" s="31"/>
      <c r="GKD63" s="30"/>
      <c r="GKE63" s="31"/>
      <c r="GKF63" s="30"/>
      <c r="GKG63" s="31"/>
      <c r="GKH63" s="30"/>
      <c r="GKI63" s="31"/>
      <c r="GKJ63" s="30"/>
      <c r="GKK63" s="31"/>
      <c r="GKL63" s="30"/>
      <c r="GKM63" s="31"/>
      <c r="GKN63" s="30"/>
      <c r="GKO63" s="31"/>
      <c r="GKP63" s="30"/>
      <c r="GKQ63" s="31"/>
      <c r="GKR63" s="30"/>
      <c r="GKS63" s="31"/>
      <c r="GKT63" s="30"/>
      <c r="GKU63" s="31"/>
      <c r="GKV63" s="30"/>
      <c r="GKW63" s="31"/>
      <c r="GKX63" s="30"/>
      <c r="GKY63" s="31"/>
      <c r="GKZ63" s="30"/>
      <c r="GLA63" s="31"/>
      <c r="GLB63" s="30"/>
      <c r="GLC63" s="31"/>
      <c r="GLD63" s="30"/>
      <c r="GLE63" s="31"/>
      <c r="GLF63" s="30"/>
      <c r="GLG63" s="31"/>
      <c r="GLH63" s="30"/>
      <c r="GLI63" s="31"/>
      <c r="GLJ63" s="30"/>
      <c r="GLK63" s="31"/>
      <c r="GLL63" s="30"/>
      <c r="GLM63" s="31"/>
      <c r="GLN63" s="30"/>
      <c r="GLO63" s="31"/>
      <c r="GLP63" s="30"/>
      <c r="GLQ63" s="31"/>
      <c r="GLR63" s="30"/>
      <c r="GLS63" s="31"/>
      <c r="GLT63" s="30"/>
      <c r="GLU63" s="31"/>
      <c r="GLV63" s="30"/>
      <c r="GLW63" s="31"/>
      <c r="GLX63" s="30"/>
      <c r="GLY63" s="31"/>
      <c r="GLZ63" s="30"/>
      <c r="GMA63" s="31"/>
      <c r="GMB63" s="30"/>
      <c r="GMC63" s="31"/>
      <c r="GMD63" s="30"/>
      <c r="GME63" s="31"/>
      <c r="GMF63" s="30"/>
      <c r="GMG63" s="31"/>
      <c r="GMH63" s="30"/>
      <c r="GMI63" s="31"/>
      <c r="GMJ63" s="30"/>
      <c r="GMK63" s="31"/>
      <c r="GML63" s="30"/>
      <c r="GMM63" s="31"/>
      <c r="GMN63" s="30"/>
      <c r="GMO63" s="31"/>
      <c r="GMP63" s="30"/>
      <c r="GMQ63" s="31"/>
      <c r="GMR63" s="30"/>
      <c r="GMS63" s="31"/>
      <c r="GMT63" s="30"/>
      <c r="GMU63" s="31"/>
      <c r="GMV63" s="30"/>
      <c r="GMW63" s="31"/>
      <c r="GMX63" s="30"/>
      <c r="GMY63" s="31"/>
      <c r="GMZ63" s="30"/>
      <c r="GNA63" s="31"/>
      <c r="GNB63" s="30"/>
      <c r="GNC63" s="31"/>
      <c r="GND63" s="30"/>
      <c r="GNE63" s="31"/>
      <c r="GNF63" s="30"/>
      <c r="GNG63" s="31"/>
      <c r="GNH63" s="30"/>
      <c r="GNI63" s="31"/>
      <c r="GNJ63" s="30"/>
      <c r="GNK63" s="31"/>
      <c r="GNL63" s="30"/>
      <c r="GNM63" s="31"/>
      <c r="GNN63" s="30"/>
      <c r="GNO63" s="31"/>
      <c r="GNP63" s="30"/>
      <c r="GNQ63" s="31"/>
      <c r="GNR63" s="30"/>
      <c r="GNS63" s="31"/>
      <c r="GNT63" s="30"/>
      <c r="GNU63" s="31"/>
      <c r="GNV63" s="30"/>
      <c r="GNW63" s="31"/>
      <c r="GNX63" s="30"/>
      <c r="GNY63" s="31"/>
      <c r="GNZ63" s="30"/>
      <c r="GOA63" s="31"/>
      <c r="GOB63" s="30"/>
      <c r="GOC63" s="31"/>
      <c r="GOD63" s="30"/>
      <c r="GOE63" s="31"/>
      <c r="GOF63" s="30"/>
      <c r="GOG63" s="31"/>
      <c r="GOH63" s="30"/>
      <c r="GOI63" s="31"/>
      <c r="GOJ63" s="30"/>
      <c r="GOK63" s="31"/>
      <c r="GOL63" s="30"/>
      <c r="GOM63" s="31"/>
      <c r="GON63" s="30"/>
      <c r="GOO63" s="31"/>
      <c r="GOP63" s="30"/>
      <c r="GOQ63" s="31"/>
      <c r="GOR63" s="30"/>
      <c r="GOS63" s="31"/>
      <c r="GOT63" s="30"/>
      <c r="GOU63" s="31"/>
      <c r="GOV63" s="30"/>
      <c r="GOW63" s="31"/>
      <c r="GOX63" s="30"/>
      <c r="GOY63" s="31"/>
      <c r="GOZ63" s="30"/>
      <c r="GPA63" s="31"/>
      <c r="GPB63" s="30"/>
      <c r="GPC63" s="31"/>
      <c r="GPD63" s="30"/>
      <c r="GPE63" s="31"/>
      <c r="GPF63" s="30"/>
      <c r="GPG63" s="31"/>
      <c r="GPH63" s="30"/>
      <c r="GPI63" s="31"/>
      <c r="GPJ63" s="30"/>
      <c r="GPK63" s="31"/>
      <c r="GPL63" s="30"/>
      <c r="GPM63" s="31"/>
      <c r="GPN63" s="30"/>
      <c r="GPO63" s="31"/>
      <c r="GPP63" s="30"/>
      <c r="GPQ63" s="31"/>
      <c r="GPR63" s="30"/>
      <c r="GPS63" s="31"/>
      <c r="GPT63" s="30"/>
      <c r="GPU63" s="31"/>
      <c r="GPV63" s="30"/>
      <c r="GPW63" s="31"/>
      <c r="GPX63" s="30"/>
      <c r="GPY63" s="31"/>
      <c r="GPZ63" s="30"/>
      <c r="GQA63" s="31"/>
      <c r="GQB63" s="30"/>
      <c r="GQC63" s="31"/>
      <c r="GQD63" s="30"/>
      <c r="GQE63" s="31"/>
      <c r="GQF63" s="30"/>
      <c r="GQG63" s="31"/>
      <c r="GQH63" s="30"/>
      <c r="GQI63" s="31"/>
      <c r="GQJ63" s="30"/>
      <c r="GQK63" s="31"/>
      <c r="GQL63" s="30"/>
      <c r="GQM63" s="31"/>
      <c r="GQN63" s="30"/>
      <c r="GQO63" s="31"/>
      <c r="GQP63" s="30"/>
      <c r="GQQ63" s="31"/>
      <c r="GQR63" s="30"/>
      <c r="GQS63" s="31"/>
      <c r="GQT63" s="30"/>
      <c r="GQU63" s="31"/>
      <c r="GQV63" s="30"/>
      <c r="GQW63" s="31"/>
      <c r="GQX63" s="30"/>
      <c r="GQY63" s="31"/>
      <c r="GQZ63" s="30"/>
      <c r="GRA63" s="31"/>
      <c r="GRB63" s="30"/>
      <c r="GRC63" s="31"/>
      <c r="GRD63" s="30"/>
      <c r="GRE63" s="31"/>
      <c r="GRF63" s="30"/>
      <c r="GRG63" s="31"/>
      <c r="GRH63" s="30"/>
      <c r="GRI63" s="31"/>
      <c r="GRJ63" s="30"/>
      <c r="GRK63" s="31"/>
      <c r="GRL63" s="30"/>
      <c r="GRM63" s="31"/>
      <c r="GRN63" s="30"/>
      <c r="GRO63" s="31"/>
      <c r="GRP63" s="30"/>
      <c r="GRQ63" s="31"/>
      <c r="GRR63" s="30"/>
      <c r="GRS63" s="31"/>
      <c r="GRT63" s="30"/>
      <c r="GRU63" s="31"/>
      <c r="GRV63" s="30"/>
      <c r="GRW63" s="31"/>
      <c r="GRX63" s="30"/>
      <c r="GRY63" s="31"/>
      <c r="GRZ63" s="30"/>
      <c r="GSA63" s="31"/>
      <c r="GSB63" s="30"/>
      <c r="GSC63" s="31"/>
      <c r="GSD63" s="30"/>
      <c r="GSE63" s="31"/>
      <c r="GSF63" s="30"/>
      <c r="GSG63" s="31"/>
      <c r="GSH63" s="30"/>
      <c r="GSI63" s="31"/>
      <c r="GSJ63" s="30"/>
      <c r="GSK63" s="31"/>
      <c r="GSL63" s="30"/>
      <c r="GSM63" s="31"/>
      <c r="GSN63" s="30"/>
      <c r="GSO63" s="31"/>
      <c r="GSP63" s="30"/>
      <c r="GSQ63" s="31"/>
      <c r="GSR63" s="30"/>
      <c r="GSS63" s="31"/>
      <c r="GST63" s="30"/>
      <c r="GSU63" s="31"/>
      <c r="GSV63" s="30"/>
      <c r="GSW63" s="31"/>
      <c r="GSX63" s="30"/>
      <c r="GSY63" s="31"/>
      <c r="GSZ63" s="30"/>
      <c r="GTA63" s="31"/>
      <c r="GTB63" s="30"/>
      <c r="GTC63" s="31"/>
      <c r="GTD63" s="30"/>
      <c r="GTE63" s="31"/>
      <c r="GTF63" s="30"/>
      <c r="GTG63" s="31"/>
      <c r="GTH63" s="30"/>
      <c r="GTI63" s="31"/>
      <c r="GTJ63" s="30"/>
      <c r="GTK63" s="31"/>
      <c r="GTL63" s="30"/>
      <c r="GTM63" s="31"/>
      <c r="GTN63" s="30"/>
      <c r="GTO63" s="31"/>
      <c r="GTP63" s="30"/>
      <c r="GTQ63" s="31"/>
      <c r="GTR63" s="30"/>
      <c r="GTS63" s="31"/>
      <c r="GTT63" s="30"/>
      <c r="GTU63" s="31"/>
      <c r="GTV63" s="30"/>
      <c r="GTW63" s="31"/>
      <c r="GTX63" s="30"/>
      <c r="GTY63" s="31"/>
      <c r="GTZ63" s="30"/>
      <c r="GUA63" s="31"/>
      <c r="GUB63" s="30"/>
      <c r="GUC63" s="31"/>
      <c r="GUD63" s="30"/>
      <c r="GUE63" s="31"/>
      <c r="GUF63" s="30"/>
      <c r="GUG63" s="31"/>
      <c r="GUH63" s="30"/>
      <c r="GUI63" s="31"/>
      <c r="GUJ63" s="30"/>
      <c r="GUK63" s="31"/>
      <c r="GUL63" s="30"/>
      <c r="GUM63" s="31"/>
      <c r="GUN63" s="30"/>
      <c r="GUO63" s="31"/>
      <c r="GUP63" s="30"/>
      <c r="GUQ63" s="31"/>
      <c r="GUR63" s="30"/>
      <c r="GUS63" s="31"/>
      <c r="GUT63" s="30"/>
      <c r="GUU63" s="31"/>
      <c r="GUV63" s="30"/>
      <c r="GUW63" s="31"/>
      <c r="GUX63" s="30"/>
      <c r="GUY63" s="31"/>
      <c r="GUZ63" s="30"/>
      <c r="GVA63" s="31"/>
      <c r="GVB63" s="30"/>
      <c r="GVC63" s="31"/>
      <c r="GVD63" s="30"/>
      <c r="GVE63" s="31"/>
      <c r="GVF63" s="30"/>
      <c r="GVG63" s="31"/>
      <c r="GVH63" s="30"/>
      <c r="GVI63" s="31"/>
      <c r="GVJ63" s="30"/>
      <c r="GVK63" s="31"/>
      <c r="GVL63" s="30"/>
      <c r="GVM63" s="31"/>
      <c r="GVN63" s="30"/>
      <c r="GVO63" s="31"/>
      <c r="GVP63" s="30"/>
      <c r="GVQ63" s="31"/>
      <c r="GVR63" s="30"/>
      <c r="GVS63" s="31"/>
      <c r="GVT63" s="30"/>
      <c r="GVU63" s="31"/>
      <c r="GVV63" s="30"/>
      <c r="GVW63" s="31"/>
      <c r="GVX63" s="30"/>
      <c r="GVY63" s="31"/>
      <c r="GVZ63" s="30"/>
      <c r="GWA63" s="31"/>
      <c r="GWB63" s="30"/>
      <c r="GWC63" s="31"/>
      <c r="GWD63" s="30"/>
      <c r="GWE63" s="31"/>
      <c r="GWF63" s="30"/>
      <c r="GWG63" s="31"/>
      <c r="GWH63" s="30"/>
      <c r="GWI63" s="31"/>
      <c r="GWJ63" s="30"/>
      <c r="GWK63" s="31"/>
      <c r="GWL63" s="30"/>
      <c r="GWM63" s="31"/>
      <c r="GWN63" s="30"/>
      <c r="GWO63" s="31"/>
      <c r="GWP63" s="30"/>
      <c r="GWQ63" s="31"/>
      <c r="GWR63" s="30"/>
      <c r="GWS63" s="31"/>
      <c r="GWT63" s="30"/>
      <c r="GWU63" s="31"/>
      <c r="GWV63" s="30"/>
      <c r="GWW63" s="31"/>
      <c r="GWX63" s="30"/>
      <c r="GWY63" s="31"/>
      <c r="GWZ63" s="30"/>
      <c r="GXA63" s="31"/>
      <c r="GXB63" s="30"/>
      <c r="GXC63" s="31"/>
      <c r="GXD63" s="30"/>
      <c r="GXE63" s="31"/>
      <c r="GXF63" s="30"/>
      <c r="GXG63" s="31"/>
      <c r="GXH63" s="30"/>
      <c r="GXI63" s="31"/>
      <c r="GXJ63" s="30"/>
      <c r="GXK63" s="31"/>
      <c r="GXL63" s="30"/>
      <c r="GXM63" s="31"/>
      <c r="GXN63" s="30"/>
      <c r="GXO63" s="31"/>
      <c r="GXP63" s="30"/>
      <c r="GXQ63" s="31"/>
      <c r="GXR63" s="30"/>
      <c r="GXS63" s="31"/>
      <c r="GXT63" s="30"/>
      <c r="GXU63" s="31"/>
      <c r="GXV63" s="30"/>
      <c r="GXW63" s="31"/>
      <c r="GXX63" s="30"/>
      <c r="GXY63" s="31"/>
      <c r="GXZ63" s="30"/>
      <c r="GYA63" s="31"/>
      <c r="GYB63" s="30"/>
      <c r="GYC63" s="31"/>
      <c r="GYD63" s="30"/>
      <c r="GYE63" s="31"/>
      <c r="GYF63" s="30"/>
      <c r="GYG63" s="31"/>
      <c r="GYH63" s="30"/>
      <c r="GYI63" s="31"/>
      <c r="GYJ63" s="30"/>
      <c r="GYK63" s="31"/>
      <c r="GYL63" s="30"/>
      <c r="GYM63" s="31"/>
      <c r="GYN63" s="30"/>
      <c r="GYO63" s="31"/>
      <c r="GYP63" s="30"/>
      <c r="GYQ63" s="31"/>
      <c r="GYR63" s="30"/>
      <c r="GYS63" s="31"/>
      <c r="GYT63" s="30"/>
      <c r="GYU63" s="31"/>
      <c r="GYV63" s="30"/>
      <c r="GYW63" s="31"/>
      <c r="GYX63" s="30"/>
      <c r="GYY63" s="31"/>
      <c r="GYZ63" s="30"/>
      <c r="GZA63" s="31"/>
      <c r="GZB63" s="30"/>
      <c r="GZC63" s="31"/>
      <c r="GZD63" s="30"/>
      <c r="GZE63" s="31"/>
      <c r="GZF63" s="30"/>
      <c r="GZG63" s="31"/>
      <c r="GZH63" s="30"/>
      <c r="GZI63" s="31"/>
      <c r="GZJ63" s="30"/>
      <c r="GZK63" s="31"/>
      <c r="GZL63" s="30"/>
      <c r="GZM63" s="31"/>
      <c r="GZN63" s="30"/>
      <c r="GZO63" s="31"/>
      <c r="GZP63" s="30"/>
      <c r="GZQ63" s="31"/>
      <c r="GZR63" s="30"/>
      <c r="GZS63" s="31"/>
      <c r="GZT63" s="30"/>
      <c r="GZU63" s="31"/>
      <c r="GZV63" s="30"/>
      <c r="GZW63" s="31"/>
      <c r="GZX63" s="30"/>
      <c r="GZY63" s="31"/>
      <c r="GZZ63" s="30"/>
      <c r="HAA63" s="31"/>
      <c r="HAB63" s="30"/>
      <c r="HAC63" s="31"/>
      <c r="HAD63" s="30"/>
      <c r="HAE63" s="31"/>
      <c r="HAF63" s="30"/>
      <c r="HAG63" s="31"/>
      <c r="HAH63" s="30"/>
      <c r="HAI63" s="31"/>
      <c r="HAJ63" s="30"/>
      <c r="HAK63" s="31"/>
      <c r="HAL63" s="30"/>
      <c r="HAM63" s="31"/>
      <c r="HAN63" s="30"/>
      <c r="HAO63" s="31"/>
      <c r="HAP63" s="30"/>
      <c r="HAQ63" s="31"/>
      <c r="HAR63" s="30"/>
      <c r="HAS63" s="31"/>
      <c r="HAT63" s="30"/>
      <c r="HAU63" s="31"/>
      <c r="HAV63" s="30"/>
      <c r="HAW63" s="31"/>
      <c r="HAX63" s="30"/>
      <c r="HAY63" s="31"/>
      <c r="HAZ63" s="30"/>
      <c r="HBA63" s="31"/>
      <c r="HBB63" s="30"/>
      <c r="HBC63" s="31"/>
      <c r="HBD63" s="30"/>
      <c r="HBE63" s="31"/>
      <c r="HBF63" s="30"/>
      <c r="HBG63" s="31"/>
      <c r="HBH63" s="30"/>
      <c r="HBI63" s="31"/>
      <c r="HBJ63" s="30"/>
      <c r="HBK63" s="31"/>
      <c r="HBL63" s="30"/>
      <c r="HBM63" s="31"/>
      <c r="HBN63" s="30"/>
      <c r="HBO63" s="31"/>
      <c r="HBP63" s="30"/>
      <c r="HBQ63" s="31"/>
      <c r="HBR63" s="30"/>
      <c r="HBS63" s="31"/>
      <c r="HBT63" s="30"/>
      <c r="HBU63" s="31"/>
      <c r="HBV63" s="30"/>
      <c r="HBW63" s="31"/>
      <c r="HBX63" s="30"/>
      <c r="HBY63" s="31"/>
      <c r="HBZ63" s="30"/>
      <c r="HCA63" s="31"/>
      <c r="HCB63" s="30"/>
      <c r="HCC63" s="31"/>
      <c r="HCD63" s="30"/>
      <c r="HCE63" s="31"/>
      <c r="HCF63" s="30"/>
      <c r="HCG63" s="31"/>
      <c r="HCH63" s="30"/>
      <c r="HCI63" s="31"/>
      <c r="HCJ63" s="30"/>
      <c r="HCK63" s="31"/>
      <c r="HCL63" s="30"/>
      <c r="HCM63" s="31"/>
      <c r="HCN63" s="30"/>
      <c r="HCO63" s="31"/>
      <c r="HCP63" s="30"/>
      <c r="HCQ63" s="31"/>
      <c r="HCR63" s="30"/>
      <c r="HCS63" s="31"/>
      <c r="HCT63" s="30"/>
      <c r="HCU63" s="31"/>
      <c r="HCV63" s="30"/>
      <c r="HCW63" s="31"/>
      <c r="HCX63" s="30"/>
      <c r="HCY63" s="31"/>
      <c r="HCZ63" s="30"/>
      <c r="HDA63" s="31"/>
      <c r="HDB63" s="30"/>
      <c r="HDC63" s="31"/>
      <c r="HDD63" s="30"/>
      <c r="HDE63" s="31"/>
      <c r="HDF63" s="30"/>
      <c r="HDG63" s="31"/>
      <c r="HDH63" s="30"/>
      <c r="HDI63" s="31"/>
      <c r="HDJ63" s="30"/>
      <c r="HDK63" s="31"/>
      <c r="HDL63" s="30"/>
      <c r="HDM63" s="31"/>
      <c r="HDN63" s="30"/>
      <c r="HDO63" s="31"/>
      <c r="HDP63" s="30"/>
      <c r="HDQ63" s="31"/>
      <c r="HDR63" s="30"/>
      <c r="HDS63" s="31"/>
      <c r="HDT63" s="30"/>
      <c r="HDU63" s="31"/>
      <c r="HDV63" s="30"/>
      <c r="HDW63" s="31"/>
      <c r="HDX63" s="30"/>
      <c r="HDY63" s="31"/>
      <c r="HDZ63" s="30"/>
      <c r="HEA63" s="31"/>
      <c r="HEB63" s="30"/>
      <c r="HEC63" s="31"/>
      <c r="HED63" s="30"/>
      <c r="HEE63" s="31"/>
      <c r="HEF63" s="30"/>
      <c r="HEG63" s="31"/>
      <c r="HEH63" s="30"/>
      <c r="HEI63" s="31"/>
      <c r="HEJ63" s="30"/>
      <c r="HEK63" s="31"/>
      <c r="HEL63" s="30"/>
      <c r="HEM63" s="31"/>
      <c r="HEN63" s="30"/>
      <c r="HEO63" s="31"/>
      <c r="HEP63" s="30"/>
      <c r="HEQ63" s="31"/>
      <c r="HER63" s="30"/>
      <c r="HES63" s="31"/>
      <c r="HET63" s="30"/>
      <c r="HEU63" s="31"/>
      <c r="HEV63" s="30"/>
      <c r="HEW63" s="31"/>
      <c r="HEX63" s="30"/>
      <c r="HEY63" s="31"/>
      <c r="HEZ63" s="30"/>
      <c r="HFA63" s="31"/>
      <c r="HFB63" s="30"/>
      <c r="HFC63" s="31"/>
      <c r="HFD63" s="30"/>
      <c r="HFE63" s="31"/>
      <c r="HFF63" s="30"/>
      <c r="HFG63" s="31"/>
      <c r="HFH63" s="30"/>
      <c r="HFI63" s="31"/>
      <c r="HFJ63" s="30"/>
      <c r="HFK63" s="31"/>
      <c r="HFL63" s="30"/>
      <c r="HFM63" s="31"/>
      <c r="HFN63" s="30"/>
      <c r="HFO63" s="31"/>
      <c r="HFP63" s="30"/>
      <c r="HFQ63" s="31"/>
      <c r="HFR63" s="30"/>
      <c r="HFS63" s="31"/>
      <c r="HFT63" s="30"/>
      <c r="HFU63" s="31"/>
      <c r="HFV63" s="30"/>
      <c r="HFW63" s="31"/>
      <c r="HFX63" s="30"/>
      <c r="HFY63" s="31"/>
      <c r="HFZ63" s="30"/>
      <c r="HGA63" s="31"/>
      <c r="HGB63" s="30"/>
      <c r="HGC63" s="31"/>
      <c r="HGD63" s="30"/>
      <c r="HGE63" s="31"/>
      <c r="HGF63" s="30"/>
      <c r="HGG63" s="31"/>
      <c r="HGH63" s="30"/>
      <c r="HGI63" s="31"/>
      <c r="HGJ63" s="30"/>
      <c r="HGK63" s="31"/>
      <c r="HGL63" s="30"/>
      <c r="HGM63" s="31"/>
      <c r="HGN63" s="30"/>
      <c r="HGO63" s="31"/>
      <c r="HGP63" s="30"/>
      <c r="HGQ63" s="31"/>
      <c r="HGR63" s="30"/>
      <c r="HGS63" s="31"/>
      <c r="HGT63" s="30"/>
      <c r="HGU63" s="31"/>
      <c r="HGV63" s="30"/>
      <c r="HGW63" s="31"/>
      <c r="HGX63" s="30"/>
      <c r="HGY63" s="31"/>
      <c r="HGZ63" s="30"/>
      <c r="HHA63" s="31"/>
      <c r="HHB63" s="30"/>
      <c r="HHC63" s="31"/>
      <c r="HHD63" s="30"/>
      <c r="HHE63" s="31"/>
      <c r="HHF63" s="30"/>
      <c r="HHG63" s="31"/>
      <c r="HHH63" s="30"/>
      <c r="HHI63" s="31"/>
      <c r="HHJ63" s="30"/>
      <c r="HHK63" s="31"/>
      <c r="HHL63" s="30"/>
      <c r="HHM63" s="31"/>
      <c r="HHN63" s="30"/>
      <c r="HHO63" s="31"/>
      <c r="HHP63" s="30"/>
      <c r="HHQ63" s="31"/>
      <c r="HHR63" s="30"/>
      <c r="HHS63" s="31"/>
      <c r="HHT63" s="30"/>
      <c r="HHU63" s="31"/>
      <c r="HHV63" s="30"/>
      <c r="HHW63" s="31"/>
      <c r="HHX63" s="30"/>
      <c r="HHY63" s="31"/>
      <c r="HHZ63" s="30"/>
      <c r="HIA63" s="31"/>
      <c r="HIB63" s="30"/>
      <c r="HIC63" s="31"/>
      <c r="HID63" s="30"/>
      <c r="HIE63" s="31"/>
      <c r="HIF63" s="30"/>
      <c r="HIG63" s="31"/>
      <c r="HIH63" s="30"/>
      <c r="HII63" s="31"/>
      <c r="HIJ63" s="30"/>
      <c r="HIK63" s="31"/>
      <c r="HIL63" s="30"/>
      <c r="HIM63" s="31"/>
      <c r="HIN63" s="30"/>
      <c r="HIO63" s="31"/>
      <c r="HIP63" s="30"/>
      <c r="HIQ63" s="31"/>
      <c r="HIR63" s="30"/>
      <c r="HIS63" s="31"/>
      <c r="HIT63" s="30"/>
      <c r="HIU63" s="31"/>
      <c r="HIV63" s="30"/>
      <c r="HIW63" s="31"/>
      <c r="HIX63" s="30"/>
      <c r="HIY63" s="31"/>
      <c r="HIZ63" s="30"/>
      <c r="HJA63" s="31"/>
      <c r="HJB63" s="30"/>
      <c r="HJC63" s="31"/>
      <c r="HJD63" s="30"/>
      <c r="HJE63" s="31"/>
      <c r="HJF63" s="30"/>
      <c r="HJG63" s="31"/>
      <c r="HJH63" s="30"/>
      <c r="HJI63" s="31"/>
      <c r="HJJ63" s="30"/>
      <c r="HJK63" s="31"/>
      <c r="HJL63" s="30"/>
      <c r="HJM63" s="31"/>
      <c r="HJN63" s="30"/>
      <c r="HJO63" s="31"/>
      <c r="HJP63" s="30"/>
      <c r="HJQ63" s="31"/>
      <c r="HJR63" s="30"/>
      <c r="HJS63" s="31"/>
      <c r="HJT63" s="30"/>
      <c r="HJU63" s="31"/>
      <c r="HJV63" s="30"/>
      <c r="HJW63" s="31"/>
      <c r="HJX63" s="30"/>
      <c r="HJY63" s="31"/>
      <c r="HJZ63" s="30"/>
      <c r="HKA63" s="31"/>
      <c r="HKB63" s="30"/>
      <c r="HKC63" s="31"/>
      <c r="HKD63" s="30"/>
      <c r="HKE63" s="31"/>
      <c r="HKF63" s="30"/>
      <c r="HKG63" s="31"/>
      <c r="HKH63" s="30"/>
      <c r="HKI63" s="31"/>
      <c r="HKJ63" s="30"/>
      <c r="HKK63" s="31"/>
      <c r="HKL63" s="30"/>
      <c r="HKM63" s="31"/>
      <c r="HKN63" s="30"/>
      <c r="HKO63" s="31"/>
      <c r="HKP63" s="30"/>
      <c r="HKQ63" s="31"/>
      <c r="HKR63" s="30"/>
      <c r="HKS63" s="31"/>
      <c r="HKT63" s="30"/>
      <c r="HKU63" s="31"/>
      <c r="HKV63" s="30"/>
      <c r="HKW63" s="31"/>
      <c r="HKX63" s="30"/>
      <c r="HKY63" s="31"/>
      <c r="HKZ63" s="30"/>
      <c r="HLA63" s="31"/>
      <c r="HLB63" s="30"/>
      <c r="HLC63" s="31"/>
      <c r="HLD63" s="30"/>
      <c r="HLE63" s="31"/>
      <c r="HLF63" s="30"/>
      <c r="HLG63" s="31"/>
      <c r="HLH63" s="30"/>
      <c r="HLI63" s="31"/>
      <c r="HLJ63" s="30"/>
      <c r="HLK63" s="31"/>
      <c r="HLL63" s="30"/>
      <c r="HLM63" s="31"/>
      <c r="HLN63" s="30"/>
      <c r="HLO63" s="31"/>
      <c r="HLP63" s="30"/>
      <c r="HLQ63" s="31"/>
      <c r="HLR63" s="30"/>
      <c r="HLS63" s="31"/>
      <c r="HLT63" s="30"/>
      <c r="HLU63" s="31"/>
      <c r="HLV63" s="30"/>
      <c r="HLW63" s="31"/>
      <c r="HLX63" s="30"/>
      <c r="HLY63" s="31"/>
      <c r="HLZ63" s="30"/>
      <c r="HMA63" s="31"/>
      <c r="HMB63" s="30"/>
      <c r="HMC63" s="31"/>
      <c r="HMD63" s="30"/>
      <c r="HME63" s="31"/>
      <c r="HMF63" s="30"/>
      <c r="HMG63" s="31"/>
      <c r="HMH63" s="30"/>
      <c r="HMI63" s="31"/>
      <c r="HMJ63" s="30"/>
      <c r="HMK63" s="31"/>
      <c r="HML63" s="30"/>
      <c r="HMM63" s="31"/>
      <c r="HMN63" s="30"/>
      <c r="HMO63" s="31"/>
      <c r="HMP63" s="30"/>
      <c r="HMQ63" s="31"/>
      <c r="HMR63" s="30"/>
      <c r="HMS63" s="31"/>
      <c r="HMT63" s="30"/>
      <c r="HMU63" s="31"/>
      <c r="HMV63" s="30"/>
      <c r="HMW63" s="31"/>
      <c r="HMX63" s="30"/>
      <c r="HMY63" s="31"/>
      <c r="HMZ63" s="30"/>
      <c r="HNA63" s="31"/>
      <c r="HNB63" s="30"/>
      <c r="HNC63" s="31"/>
      <c r="HND63" s="30"/>
      <c r="HNE63" s="31"/>
      <c r="HNF63" s="30"/>
      <c r="HNG63" s="31"/>
      <c r="HNH63" s="30"/>
      <c r="HNI63" s="31"/>
      <c r="HNJ63" s="30"/>
      <c r="HNK63" s="31"/>
      <c r="HNL63" s="30"/>
      <c r="HNM63" s="31"/>
      <c r="HNN63" s="30"/>
      <c r="HNO63" s="31"/>
      <c r="HNP63" s="30"/>
      <c r="HNQ63" s="31"/>
      <c r="HNR63" s="30"/>
      <c r="HNS63" s="31"/>
      <c r="HNT63" s="30"/>
      <c r="HNU63" s="31"/>
      <c r="HNV63" s="30"/>
      <c r="HNW63" s="31"/>
      <c r="HNX63" s="30"/>
      <c r="HNY63" s="31"/>
      <c r="HNZ63" s="30"/>
      <c r="HOA63" s="31"/>
      <c r="HOB63" s="30"/>
      <c r="HOC63" s="31"/>
      <c r="HOD63" s="30"/>
      <c r="HOE63" s="31"/>
      <c r="HOF63" s="30"/>
      <c r="HOG63" s="31"/>
      <c r="HOH63" s="30"/>
      <c r="HOI63" s="31"/>
      <c r="HOJ63" s="30"/>
      <c r="HOK63" s="31"/>
      <c r="HOL63" s="30"/>
      <c r="HOM63" s="31"/>
      <c r="HON63" s="30"/>
      <c r="HOO63" s="31"/>
      <c r="HOP63" s="30"/>
      <c r="HOQ63" s="31"/>
      <c r="HOR63" s="30"/>
      <c r="HOS63" s="31"/>
      <c r="HOT63" s="30"/>
      <c r="HOU63" s="31"/>
      <c r="HOV63" s="30"/>
      <c r="HOW63" s="31"/>
      <c r="HOX63" s="30"/>
      <c r="HOY63" s="31"/>
      <c r="HOZ63" s="30"/>
      <c r="HPA63" s="31"/>
      <c r="HPB63" s="30"/>
      <c r="HPC63" s="31"/>
      <c r="HPD63" s="30"/>
      <c r="HPE63" s="31"/>
      <c r="HPF63" s="30"/>
      <c r="HPG63" s="31"/>
      <c r="HPH63" s="30"/>
      <c r="HPI63" s="31"/>
      <c r="HPJ63" s="30"/>
      <c r="HPK63" s="31"/>
      <c r="HPL63" s="30"/>
      <c r="HPM63" s="31"/>
      <c r="HPN63" s="30"/>
      <c r="HPO63" s="31"/>
      <c r="HPP63" s="30"/>
      <c r="HPQ63" s="31"/>
      <c r="HPR63" s="30"/>
      <c r="HPS63" s="31"/>
      <c r="HPT63" s="30"/>
      <c r="HPU63" s="31"/>
      <c r="HPV63" s="30"/>
      <c r="HPW63" s="31"/>
      <c r="HPX63" s="30"/>
      <c r="HPY63" s="31"/>
      <c r="HPZ63" s="30"/>
      <c r="HQA63" s="31"/>
      <c r="HQB63" s="30"/>
      <c r="HQC63" s="31"/>
      <c r="HQD63" s="30"/>
      <c r="HQE63" s="31"/>
      <c r="HQF63" s="30"/>
      <c r="HQG63" s="31"/>
      <c r="HQH63" s="30"/>
      <c r="HQI63" s="31"/>
      <c r="HQJ63" s="30"/>
      <c r="HQK63" s="31"/>
      <c r="HQL63" s="30"/>
      <c r="HQM63" s="31"/>
      <c r="HQN63" s="30"/>
      <c r="HQO63" s="31"/>
      <c r="HQP63" s="30"/>
      <c r="HQQ63" s="31"/>
      <c r="HQR63" s="30"/>
      <c r="HQS63" s="31"/>
      <c r="HQT63" s="30"/>
      <c r="HQU63" s="31"/>
      <c r="HQV63" s="30"/>
      <c r="HQW63" s="31"/>
      <c r="HQX63" s="30"/>
      <c r="HQY63" s="31"/>
      <c r="HQZ63" s="30"/>
      <c r="HRA63" s="31"/>
      <c r="HRB63" s="30"/>
      <c r="HRC63" s="31"/>
      <c r="HRD63" s="30"/>
      <c r="HRE63" s="31"/>
      <c r="HRF63" s="30"/>
      <c r="HRG63" s="31"/>
      <c r="HRH63" s="30"/>
      <c r="HRI63" s="31"/>
      <c r="HRJ63" s="30"/>
      <c r="HRK63" s="31"/>
      <c r="HRL63" s="30"/>
      <c r="HRM63" s="31"/>
      <c r="HRN63" s="30"/>
      <c r="HRO63" s="31"/>
      <c r="HRP63" s="30"/>
      <c r="HRQ63" s="31"/>
      <c r="HRR63" s="30"/>
      <c r="HRS63" s="31"/>
      <c r="HRT63" s="30"/>
      <c r="HRU63" s="31"/>
      <c r="HRV63" s="30"/>
      <c r="HRW63" s="31"/>
      <c r="HRX63" s="30"/>
      <c r="HRY63" s="31"/>
      <c r="HRZ63" s="30"/>
      <c r="HSA63" s="31"/>
      <c r="HSB63" s="30"/>
      <c r="HSC63" s="31"/>
      <c r="HSD63" s="30"/>
      <c r="HSE63" s="31"/>
      <c r="HSF63" s="30"/>
      <c r="HSG63" s="31"/>
      <c r="HSH63" s="30"/>
      <c r="HSI63" s="31"/>
      <c r="HSJ63" s="30"/>
      <c r="HSK63" s="31"/>
      <c r="HSL63" s="30"/>
      <c r="HSM63" s="31"/>
      <c r="HSN63" s="30"/>
      <c r="HSO63" s="31"/>
      <c r="HSP63" s="30"/>
      <c r="HSQ63" s="31"/>
      <c r="HSR63" s="30"/>
      <c r="HSS63" s="31"/>
      <c r="HST63" s="30"/>
      <c r="HSU63" s="31"/>
      <c r="HSV63" s="30"/>
      <c r="HSW63" s="31"/>
      <c r="HSX63" s="30"/>
      <c r="HSY63" s="31"/>
      <c r="HSZ63" s="30"/>
      <c r="HTA63" s="31"/>
      <c r="HTB63" s="30"/>
      <c r="HTC63" s="31"/>
      <c r="HTD63" s="30"/>
      <c r="HTE63" s="31"/>
      <c r="HTF63" s="30"/>
      <c r="HTG63" s="31"/>
      <c r="HTH63" s="30"/>
      <c r="HTI63" s="31"/>
      <c r="HTJ63" s="30"/>
      <c r="HTK63" s="31"/>
      <c r="HTL63" s="30"/>
      <c r="HTM63" s="31"/>
      <c r="HTN63" s="30"/>
      <c r="HTO63" s="31"/>
      <c r="HTP63" s="30"/>
      <c r="HTQ63" s="31"/>
      <c r="HTR63" s="30"/>
      <c r="HTS63" s="31"/>
      <c r="HTT63" s="30"/>
      <c r="HTU63" s="31"/>
      <c r="HTV63" s="30"/>
      <c r="HTW63" s="31"/>
      <c r="HTX63" s="30"/>
      <c r="HTY63" s="31"/>
      <c r="HTZ63" s="30"/>
      <c r="HUA63" s="31"/>
      <c r="HUB63" s="30"/>
      <c r="HUC63" s="31"/>
      <c r="HUD63" s="30"/>
      <c r="HUE63" s="31"/>
      <c r="HUF63" s="30"/>
      <c r="HUG63" s="31"/>
      <c r="HUH63" s="30"/>
      <c r="HUI63" s="31"/>
      <c r="HUJ63" s="30"/>
      <c r="HUK63" s="31"/>
      <c r="HUL63" s="30"/>
      <c r="HUM63" s="31"/>
      <c r="HUN63" s="30"/>
      <c r="HUO63" s="31"/>
      <c r="HUP63" s="30"/>
      <c r="HUQ63" s="31"/>
      <c r="HUR63" s="30"/>
      <c r="HUS63" s="31"/>
      <c r="HUT63" s="30"/>
      <c r="HUU63" s="31"/>
      <c r="HUV63" s="30"/>
      <c r="HUW63" s="31"/>
      <c r="HUX63" s="30"/>
      <c r="HUY63" s="31"/>
      <c r="HUZ63" s="30"/>
      <c r="HVA63" s="31"/>
      <c r="HVB63" s="30"/>
      <c r="HVC63" s="31"/>
      <c r="HVD63" s="30"/>
      <c r="HVE63" s="31"/>
      <c r="HVF63" s="30"/>
      <c r="HVG63" s="31"/>
      <c r="HVH63" s="30"/>
      <c r="HVI63" s="31"/>
      <c r="HVJ63" s="30"/>
      <c r="HVK63" s="31"/>
      <c r="HVL63" s="30"/>
      <c r="HVM63" s="31"/>
      <c r="HVN63" s="30"/>
      <c r="HVO63" s="31"/>
      <c r="HVP63" s="30"/>
      <c r="HVQ63" s="31"/>
      <c r="HVR63" s="30"/>
      <c r="HVS63" s="31"/>
      <c r="HVT63" s="30"/>
      <c r="HVU63" s="31"/>
      <c r="HVV63" s="30"/>
      <c r="HVW63" s="31"/>
      <c r="HVX63" s="30"/>
      <c r="HVY63" s="31"/>
      <c r="HVZ63" s="30"/>
      <c r="HWA63" s="31"/>
      <c r="HWB63" s="30"/>
      <c r="HWC63" s="31"/>
      <c r="HWD63" s="30"/>
      <c r="HWE63" s="31"/>
      <c r="HWF63" s="30"/>
      <c r="HWG63" s="31"/>
      <c r="HWH63" s="30"/>
      <c r="HWI63" s="31"/>
      <c r="HWJ63" s="30"/>
      <c r="HWK63" s="31"/>
      <c r="HWL63" s="30"/>
      <c r="HWM63" s="31"/>
      <c r="HWN63" s="30"/>
      <c r="HWO63" s="31"/>
      <c r="HWP63" s="30"/>
      <c r="HWQ63" s="31"/>
      <c r="HWR63" s="30"/>
      <c r="HWS63" s="31"/>
      <c r="HWT63" s="30"/>
      <c r="HWU63" s="31"/>
      <c r="HWV63" s="30"/>
      <c r="HWW63" s="31"/>
      <c r="HWX63" s="30"/>
      <c r="HWY63" s="31"/>
      <c r="HWZ63" s="30"/>
      <c r="HXA63" s="31"/>
      <c r="HXB63" s="30"/>
      <c r="HXC63" s="31"/>
      <c r="HXD63" s="30"/>
      <c r="HXE63" s="31"/>
      <c r="HXF63" s="30"/>
      <c r="HXG63" s="31"/>
      <c r="HXH63" s="30"/>
      <c r="HXI63" s="31"/>
      <c r="HXJ63" s="30"/>
      <c r="HXK63" s="31"/>
      <c r="HXL63" s="30"/>
      <c r="HXM63" s="31"/>
      <c r="HXN63" s="30"/>
      <c r="HXO63" s="31"/>
      <c r="HXP63" s="30"/>
      <c r="HXQ63" s="31"/>
      <c r="HXR63" s="30"/>
      <c r="HXS63" s="31"/>
      <c r="HXT63" s="30"/>
      <c r="HXU63" s="31"/>
      <c r="HXV63" s="30"/>
      <c r="HXW63" s="31"/>
      <c r="HXX63" s="30"/>
      <c r="HXY63" s="31"/>
      <c r="HXZ63" s="30"/>
      <c r="HYA63" s="31"/>
      <c r="HYB63" s="30"/>
      <c r="HYC63" s="31"/>
      <c r="HYD63" s="30"/>
      <c r="HYE63" s="31"/>
      <c r="HYF63" s="30"/>
      <c r="HYG63" s="31"/>
      <c r="HYH63" s="30"/>
      <c r="HYI63" s="31"/>
      <c r="HYJ63" s="30"/>
      <c r="HYK63" s="31"/>
      <c r="HYL63" s="30"/>
      <c r="HYM63" s="31"/>
      <c r="HYN63" s="30"/>
      <c r="HYO63" s="31"/>
      <c r="HYP63" s="30"/>
      <c r="HYQ63" s="31"/>
      <c r="HYR63" s="30"/>
      <c r="HYS63" s="31"/>
      <c r="HYT63" s="30"/>
      <c r="HYU63" s="31"/>
      <c r="HYV63" s="30"/>
      <c r="HYW63" s="31"/>
      <c r="HYX63" s="30"/>
      <c r="HYY63" s="31"/>
      <c r="HYZ63" s="30"/>
      <c r="HZA63" s="31"/>
      <c r="HZB63" s="30"/>
      <c r="HZC63" s="31"/>
      <c r="HZD63" s="30"/>
      <c r="HZE63" s="31"/>
      <c r="HZF63" s="30"/>
      <c r="HZG63" s="31"/>
      <c r="HZH63" s="30"/>
      <c r="HZI63" s="31"/>
      <c r="HZJ63" s="30"/>
      <c r="HZK63" s="31"/>
      <c r="HZL63" s="30"/>
      <c r="HZM63" s="31"/>
      <c r="HZN63" s="30"/>
      <c r="HZO63" s="31"/>
      <c r="HZP63" s="30"/>
      <c r="HZQ63" s="31"/>
      <c r="HZR63" s="30"/>
      <c r="HZS63" s="31"/>
      <c r="HZT63" s="30"/>
      <c r="HZU63" s="31"/>
      <c r="HZV63" s="30"/>
      <c r="HZW63" s="31"/>
      <c r="HZX63" s="30"/>
      <c r="HZY63" s="31"/>
      <c r="HZZ63" s="30"/>
      <c r="IAA63" s="31"/>
      <c r="IAB63" s="30"/>
      <c r="IAC63" s="31"/>
      <c r="IAD63" s="30"/>
      <c r="IAE63" s="31"/>
      <c r="IAF63" s="30"/>
      <c r="IAG63" s="31"/>
      <c r="IAH63" s="30"/>
      <c r="IAI63" s="31"/>
      <c r="IAJ63" s="30"/>
      <c r="IAK63" s="31"/>
      <c r="IAL63" s="30"/>
      <c r="IAM63" s="31"/>
      <c r="IAN63" s="30"/>
      <c r="IAO63" s="31"/>
      <c r="IAP63" s="30"/>
      <c r="IAQ63" s="31"/>
      <c r="IAR63" s="30"/>
      <c r="IAS63" s="31"/>
      <c r="IAT63" s="30"/>
      <c r="IAU63" s="31"/>
      <c r="IAV63" s="30"/>
      <c r="IAW63" s="31"/>
      <c r="IAX63" s="30"/>
      <c r="IAY63" s="31"/>
      <c r="IAZ63" s="30"/>
      <c r="IBA63" s="31"/>
      <c r="IBB63" s="30"/>
      <c r="IBC63" s="31"/>
      <c r="IBD63" s="30"/>
      <c r="IBE63" s="31"/>
      <c r="IBF63" s="30"/>
      <c r="IBG63" s="31"/>
      <c r="IBH63" s="30"/>
      <c r="IBI63" s="31"/>
      <c r="IBJ63" s="30"/>
      <c r="IBK63" s="31"/>
      <c r="IBL63" s="30"/>
      <c r="IBM63" s="31"/>
      <c r="IBN63" s="30"/>
      <c r="IBO63" s="31"/>
      <c r="IBP63" s="30"/>
      <c r="IBQ63" s="31"/>
      <c r="IBR63" s="30"/>
      <c r="IBS63" s="31"/>
      <c r="IBT63" s="30"/>
      <c r="IBU63" s="31"/>
      <c r="IBV63" s="30"/>
      <c r="IBW63" s="31"/>
      <c r="IBX63" s="30"/>
      <c r="IBY63" s="31"/>
      <c r="IBZ63" s="30"/>
      <c r="ICA63" s="31"/>
      <c r="ICB63" s="30"/>
      <c r="ICC63" s="31"/>
      <c r="ICD63" s="30"/>
      <c r="ICE63" s="31"/>
      <c r="ICF63" s="30"/>
      <c r="ICG63" s="31"/>
      <c r="ICH63" s="30"/>
      <c r="ICI63" s="31"/>
      <c r="ICJ63" s="30"/>
      <c r="ICK63" s="31"/>
      <c r="ICL63" s="30"/>
      <c r="ICM63" s="31"/>
      <c r="ICN63" s="30"/>
      <c r="ICO63" s="31"/>
      <c r="ICP63" s="30"/>
      <c r="ICQ63" s="31"/>
      <c r="ICR63" s="30"/>
      <c r="ICS63" s="31"/>
      <c r="ICT63" s="30"/>
      <c r="ICU63" s="31"/>
      <c r="ICV63" s="30"/>
      <c r="ICW63" s="31"/>
      <c r="ICX63" s="30"/>
      <c r="ICY63" s="31"/>
      <c r="ICZ63" s="30"/>
      <c r="IDA63" s="31"/>
      <c r="IDB63" s="30"/>
      <c r="IDC63" s="31"/>
      <c r="IDD63" s="30"/>
      <c r="IDE63" s="31"/>
      <c r="IDF63" s="30"/>
      <c r="IDG63" s="31"/>
      <c r="IDH63" s="30"/>
      <c r="IDI63" s="31"/>
      <c r="IDJ63" s="30"/>
      <c r="IDK63" s="31"/>
      <c r="IDL63" s="30"/>
      <c r="IDM63" s="31"/>
      <c r="IDN63" s="30"/>
      <c r="IDO63" s="31"/>
      <c r="IDP63" s="30"/>
      <c r="IDQ63" s="31"/>
      <c r="IDR63" s="30"/>
      <c r="IDS63" s="31"/>
      <c r="IDT63" s="30"/>
      <c r="IDU63" s="31"/>
      <c r="IDV63" s="30"/>
      <c r="IDW63" s="31"/>
      <c r="IDX63" s="30"/>
      <c r="IDY63" s="31"/>
      <c r="IDZ63" s="30"/>
      <c r="IEA63" s="31"/>
      <c r="IEB63" s="30"/>
      <c r="IEC63" s="31"/>
      <c r="IED63" s="30"/>
      <c r="IEE63" s="31"/>
      <c r="IEF63" s="30"/>
      <c r="IEG63" s="31"/>
      <c r="IEH63" s="30"/>
      <c r="IEI63" s="31"/>
      <c r="IEJ63" s="30"/>
      <c r="IEK63" s="31"/>
      <c r="IEL63" s="30"/>
      <c r="IEM63" s="31"/>
      <c r="IEN63" s="30"/>
      <c r="IEO63" s="31"/>
      <c r="IEP63" s="30"/>
      <c r="IEQ63" s="31"/>
      <c r="IER63" s="30"/>
      <c r="IES63" s="31"/>
      <c r="IET63" s="30"/>
      <c r="IEU63" s="31"/>
      <c r="IEV63" s="30"/>
      <c r="IEW63" s="31"/>
      <c r="IEX63" s="30"/>
      <c r="IEY63" s="31"/>
      <c r="IEZ63" s="30"/>
      <c r="IFA63" s="31"/>
      <c r="IFB63" s="30"/>
      <c r="IFC63" s="31"/>
      <c r="IFD63" s="30"/>
      <c r="IFE63" s="31"/>
      <c r="IFF63" s="30"/>
      <c r="IFG63" s="31"/>
      <c r="IFH63" s="30"/>
      <c r="IFI63" s="31"/>
      <c r="IFJ63" s="30"/>
      <c r="IFK63" s="31"/>
      <c r="IFL63" s="30"/>
      <c r="IFM63" s="31"/>
      <c r="IFN63" s="30"/>
      <c r="IFO63" s="31"/>
      <c r="IFP63" s="30"/>
      <c r="IFQ63" s="31"/>
      <c r="IFR63" s="30"/>
      <c r="IFS63" s="31"/>
      <c r="IFT63" s="30"/>
      <c r="IFU63" s="31"/>
      <c r="IFV63" s="30"/>
      <c r="IFW63" s="31"/>
      <c r="IFX63" s="30"/>
      <c r="IFY63" s="31"/>
      <c r="IFZ63" s="30"/>
      <c r="IGA63" s="31"/>
      <c r="IGB63" s="30"/>
      <c r="IGC63" s="31"/>
      <c r="IGD63" s="30"/>
      <c r="IGE63" s="31"/>
      <c r="IGF63" s="30"/>
      <c r="IGG63" s="31"/>
      <c r="IGH63" s="30"/>
      <c r="IGI63" s="31"/>
      <c r="IGJ63" s="30"/>
      <c r="IGK63" s="31"/>
      <c r="IGL63" s="30"/>
      <c r="IGM63" s="31"/>
      <c r="IGN63" s="30"/>
      <c r="IGO63" s="31"/>
      <c r="IGP63" s="30"/>
      <c r="IGQ63" s="31"/>
      <c r="IGR63" s="30"/>
      <c r="IGS63" s="31"/>
      <c r="IGT63" s="30"/>
      <c r="IGU63" s="31"/>
      <c r="IGV63" s="30"/>
      <c r="IGW63" s="31"/>
      <c r="IGX63" s="30"/>
      <c r="IGY63" s="31"/>
      <c r="IGZ63" s="30"/>
      <c r="IHA63" s="31"/>
      <c r="IHB63" s="30"/>
      <c r="IHC63" s="31"/>
      <c r="IHD63" s="30"/>
      <c r="IHE63" s="31"/>
      <c r="IHF63" s="30"/>
      <c r="IHG63" s="31"/>
      <c r="IHH63" s="30"/>
      <c r="IHI63" s="31"/>
      <c r="IHJ63" s="30"/>
      <c r="IHK63" s="31"/>
      <c r="IHL63" s="30"/>
      <c r="IHM63" s="31"/>
      <c r="IHN63" s="30"/>
      <c r="IHO63" s="31"/>
      <c r="IHP63" s="30"/>
      <c r="IHQ63" s="31"/>
      <c r="IHR63" s="30"/>
      <c r="IHS63" s="31"/>
      <c r="IHT63" s="30"/>
      <c r="IHU63" s="31"/>
      <c r="IHV63" s="30"/>
      <c r="IHW63" s="31"/>
      <c r="IHX63" s="30"/>
      <c r="IHY63" s="31"/>
      <c r="IHZ63" s="30"/>
      <c r="IIA63" s="31"/>
      <c r="IIB63" s="30"/>
      <c r="IIC63" s="31"/>
      <c r="IID63" s="30"/>
      <c r="IIE63" s="31"/>
      <c r="IIF63" s="30"/>
      <c r="IIG63" s="31"/>
      <c r="IIH63" s="30"/>
      <c r="III63" s="31"/>
      <c r="IIJ63" s="30"/>
      <c r="IIK63" s="31"/>
      <c r="IIL63" s="30"/>
      <c r="IIM63" s="31"/>
      <c r="IIN63" s="30"/>
      <c r="IIO63" s="31"/>
      <c r="IIP63" s="30"/>
      <c r="IIQ63" s="31"/>
      <c r="IIR63" s="30"/>
      <c r="IIS63" s="31"/>
      <c r="IIT63" s="30"/>
      <c r="IIU63" s="31"/>
      <c r="IIV63" s="30"/>
      <c r="IIW63" s="31"/>
      <c r="IIX63" s="30"/>
      <c r="IIY63" s="31"/>
      <c r="IIZ63" s="30"/>
      <c r="IJA63" s="31"/>
      <c r="IJB63" s="30"/>
      <c r="IJC63" s="31"/>
      <c r="IJD63" s="30"/>
      <c r="IJE63" s="31"/>
      <c r="IJF63" s="30"/>
      <c r="IJG63" s="31"/>
      <c r="IJH63" s="30"/>
      <c r="IJI63" s="31"/>
      <c r="IJJ63" s="30"/>
      <c r="IJK63" s="31"/>
      <c r="IJL63" s="30"/>
      <c r="IJM63" s="31"/>
      <c r="IJN63" s="30"/>
      <c r="IJO63" s="31"/>
      <c r="IJP63" s="30"/>
      <c r="IJQ63" s="31"/>
      <c r="IJR63" s="30"/>
      <c r="IJS63" s="31"/>
      <c r="IJT63" s="30"/>
      <c r="IJU63" s="31"/>
      <c r="IJV63" s="30"/>
      <c r="IJW63" s="31"/>
      <c r="IJX63" s="30"/>
      <c r="IJY63" s="31"/>
      <c r="IJZ63" s="30"/>
      <c r="IKA63" s="31"/>
      <c r="IKB63" s="30"/>
      <c r="IKC63" s="31"/>
      <c r="IKD63" s="30"/>
      <c r="IKE63" s="31"/>
      <c r="IKF63" s="30"/>
      <c r="IKG63" s="31"/>
      <c r="IKH63" s="30"/>
      <c r="IKI63" s="31"/>
      <c r="IKJ63" s="30"/>
      <c r="IKK63" s="31"/>
      <c r="IKL63" s="30"/>
      <c r="IKM63" s="31"/>
      <c r="IKN63" s="30"/>
      <c r="IKO63" s="31"/>
      <c r="IKP63" s="30"/>
      <c r="IKQ63" s="31"/>
      <c r="IKR63" s="30"/>
      <c r="IKS63" s="31"/>
      <c r="IKT63" s="30"/>
      <c r="IKU63" s="31"/>
      <c r="IKV63" s="30"/>
      <c r="IKW63" s="31"/>
      <c r="IKX63" s="30"/>
      <c r="IKY63" s="31"/>
      <c r="IKZ63" s="30"/>
      <c r="ILA63" s="31"/>
      <c r="ILB63" s="30"/>
      <c r="ILC63" s="31"/>
      <c r="ILD63" s="30"/>
      <c r="ILE63" s="31"/>
      <c r="ILF63" s="30"/>
      <c r="ILG63" s="31"/>
      <c r="ILH63" s="30"/>
      <c r="ILI63" s="31"/>
      <c r="ILJ63" s="30"/>
      <c r="ILK63" s="31"/>
      <c r="ILL63" s="30"/>
      <c r="ILM63" s="31"/>
      <c r="ILN63" s="30"/>
      <c r="ILO63" s="31"/>
      <c r="ILP63" s="30"/>
      <c r="ILQ63" s="31"/>
      <c r="ILR63" s="30"/>
      <c r="ILS63" s="31"/>
      <c r="ILT63" s="30"/>
      <c r="ILU63" s="31"/>
      <c r="ILV63" s="30"/>
      <c r="ILW63" s="31"/>
      <c r="ILX63" s="30"/>
      <c r="ILY63" s="31"/>
      <c r="ILZ63" s="30"/>
      <c r="IMA63" s="31"/>
      <c r="IMB63" s="30"/>
      <c r="IMC63" s="31"/>
      <c r="IMD63" s="30"/>
      <c r="IME63" s="31"/>
      <c r="IMF63" s="30"/>
      <c r="IMG63" s="31"/>
      <c r="IMH63" s="30"/>
      <c r="IMI63" s="31"/>
      <c r="IMJ63" s="30"/>
      <c r="IMK63" s="31"/>
      <c r="IML63" s="30"/>
      <c r="IMM63" s="31"/>
      <c r="IMN63" s="30"/>
      <c r="IMO63" s="31"/>
      <c r="IMP63" s="30"/>
      <c r="IMQ63" s="31"/>
      <c r="IMR63" s="30"/>
      <c r="IMS63" s="31"/>
      <c r="IMT63" s="30"/>
      <c r="IMU63" s="31"/>
      <c r="IMV63" s="30"/>
      <c r="IMW63" s="31"/>
      <c r="IMX63" s="30"/>
      <c r="IMY63" s="31"/>
      <c r="IMZ63" s="30"/>
      <c r="INA63" s="31"/>
      <c r="INB63" s="30"/>
      <c r="INC63" s="31"/>
      <c r="IND63" s="30"/>
      <c r="INE63" s="31"/>
      <c r="INF63" s="30"/>
      <c r="ING63" s="31"/>
      <c r="INH63" s="30"/>
      <c r="INI63" s="31"/>
      <c r="INJ63" s="30"/>
      <c r="INK63" s="31"/>
      <c r="INL63" s="30"/>
      <c r="INM63" s="31"/>
      <c r="INN63" s="30"/>
      <c r="INO63" s="31"/>
      <c r="INP63" s="30"/>
      <c r="INQ63" s="31"/>
      <c r="INR63" s="30"/>
      <c r="INS63" s="31"/>
      <c r="INT63" s="30"/>
      <c r="INU63" s="31"/>
      <c r="INV63" s="30"/>
      <c r="INW63" s="31"/>
      <c r="INX63" s="30"/>
      <c r="INY63" s="31"/>
      <c r="INZ63" s="30"/>
      <c r="IOA63" s="31"/>
      <c r="IOB63" s="30"/>
      <c r="IOC63" s="31"/>
      <c r="IOD63" s="30"/>
      <c r="IOE63" s="31"/>
      <c r="IOF63" s="30"/>
      <c r="IOG63" s="31"/>
      <c r="IOH63" s="30"/>
      <c r="IOI63" s="31"/>
      <c r="IOJ63" s="30"/>
      <c r="IOK63" s="31"/>
      <c r="IOL63" s="30"/>
      <c r="IOM63" s="31"/>
      <c r="ION63" s="30"/>
      <c r="IOO63" s="31"/>
      <c r="IOP63" s="30"/>
      <c r="IOQ63" s="31"/>
      <c r="IOR63" s="30"/>
      <c r="IOS63" s="31"/>
      <c r="IOT63" s="30"/>
      <c r="IOU63" s="31"/>
      <c r="IOV63" s="30"/>
      <c r="IOW63" s="31"/>
      <c r="IOX63" s="30"/>
      <c r="IOY63" s="31"/>
      <c r="IOZ63" s="30"/>
      <c r="IPA63" s="31"/>
      <c r="IPB63" s="30"/>
      <c r="IPC63" s="31"/>
      <c r="IPD63" s="30"/>
      <c r="IPE63" s="31"/>
      <c r="IPF63" s="30"/>
      <c r="IPG63" s="31"/>
      <c r="IPH63" s="30"/>
      <c r="IPI63" s="31"/>
      <c r="IPJ63" s="30"/>
      <c r="IPK63" s="31"/>
      <c r="IPL63" s="30"/>
      <c r="IPM63" s="31"/>
      <c r="IPN63" s="30"/>
      <c r="IPO63" s="31"/>
      <c r="IPP63" s="30"/>
      <c r="IPQ63" s="31"/>
      <c r="IPR63" s="30"/>
      <c r="IPS63" s="31"/>
      <c r="IPT63" s="30"/>
      <c r="IPU63" s="31"/>
      <c r="IPV63" s="30"/>
      <c r="IPW63" s="31"/>
      <c r="IPX63" s="30"/>
      <c r="IPY63" s="31"/>
      <c r="IPZ63" s="30"/>
      <c r="IQA63" s="31"/>
      <c r="IQB63" s="30"/>
      <c r="IQC63" s="31"/>
      <c r="IQD63" s="30"/>
      <c r="IQE63" s="31"/>
      <c r="IQF63" s="30"/>
      <c r="IQG63" s="31"/>
      <c r="IQH63" s="30"/>
      <c r="IQI63" s="31"/>
      <c r="IQJ63" s="30"/>
      <c r="IQK63" s="31"/>
      <c r="IQL63" s="30"/>
      <c r="IQM63" s="31"/>
      <c r="IQN63" s="30"/>
      <c r="IQO63" s="31"/>
      <c r="IQP63" s="30"/>
      <c r="IQQ63" s="31"/>
      <c r="IQR63" s="30"/>
      <c r="IQS63" s="31"/>
      <c r="IQT63" s="30"/>
      <c r="IQU63" s="31"/>
      <c r="IQV63" s="30"/>
      <c r="IQW63" s="31"/>
      <c r="IQX63" s="30"/>
      <c r="IQY63" s="31"/>
      <c r="IQZ63" s="30"/>
      <c r="IRA63" s="31"/>
      <c r="IRB63" s="30"/>
      <c r="IRC63" s="31"/>
      <c r="IRD63" s="30"/>
      <c r="IRE63" s="31"/>
      <c r="IRF63" s="30"/>
      <c r="IRG63" s="31"/>
      <c r="IRH63" s="30"/>
      <c r="IRI63" s="31"/>
      <c r="IRJ63" s="30"/>
      <c r="IRK63" s="31"/>
      <c r="IRL63" s="30"/>
      <c r="IRM63" s="31"/>
      <c r="IRN63" s="30"/>
      <c r="IRO63" s="31"/>
      <c r="IRP63" s="30"/>
      <c r="IRQ63" s="31"/>
      <c r="IRR63" s="30"/>
      <c r="IRS63" s="31"/>
      <c r="IRT63" s="30"/>
      <c r="IRU63" s="31"/>
      <c r="IRV63" s="30"/>
      <c r="IRW63" s="31"/>
      <c r="IRX63" s="30"/>
      <c r="IRY63" s="31"/>
      <c r="IRZ63" s="30"/>
      <c r="ISA63" s="31"/>
      <c r="ISB63" s="30"/>
      <c r="ISC63" s="31"/>
      <c r="ISD63" s="30"/>
      <c r="ISE63" s="31"/>
      <c r="ISF63" s="30"/>
      <c r="ISG63" s="31"/>
      <c r="ISH63" s="30"/>
      <c r="ISI63" s="31"/>
      <c r="ISJ63" s="30"/>
      <c r="ISK63" s="31"/>
      <c r="ISL63" s="30"/>
      <c r="ISM63" s="31"/>
      <c r="ISN63" s="30"/>
      <c r="ISO63" s="31"/>
      <c r="ISP63" s="30"/>
      <c r="ISQ63" s="31"/>
      <c r="ISR63" s="30"/>
      <c r="ISS63" s="31"/>
      <c r="IST63" s="30"/>
      <c r="ISU63" s="31"/>
      <c r="ISV63" s="30"/>
      <c r="ISW63" s="31"/>
      <c r="ISX63" s="30"/>
      <c r="ISY63" s="31"/>
      <c r="ISZ63" s="30"/>
      <c r="ITA63" s="31"/>
      <c r="ITB63" s="30"/>
      <c r="ITC63" s="31"/>
      <c r="ITD63" s="30"/>
      <c r="ITE63" s="31"/>
      <c r="ITF63" s="30"/>
      <c r="ITG63" s="31"/>
      <c r="ITH63" s="30"/>
      <c r="ITI63" s="31"/>
      <c r="ITJ63" s="30"/>
      <c r="ITK63" s="31"/>
      <c r="ITL63" s="30"/>
      <c r="ITM63" s="31"/>
      <c r="ITN63" s="30"/>
      <c r="ITO63" s="31"/>
      <c r="ITP63" s="30"/>
      <c r="ITQ63" s="31"/>
      <c r="ITR63" s="30"/>
      <c r="ITS63" s="31"/>
      <c r="ITT63" s="30"/>
      <c r="ITU63" s="31"/>
      <c r="ITV63" s="30"/>
      <c r="ITW63" s="31"/>
      <c r="ITX63" s="30"/>
      <c r="ITY63" s="31"/>
      <c r="ITZ63" s="30"/>
      <c r="IUA63" s="31"/>
      <c r="IUB63" s="30"/>
      <c r="IUC63" s="31"/>
      <c r="IUD63" s="30"/>
      <c r="IUE63" s="31"/>
      <c r="IUF63" s="30"/>
      <c r="IUG63" s="31"/>
      <c r="IUH63" s="30"/>
      <c r="IUI63" s="31"/>
      <c r="IUJ63" s="30"/>
      <c r="IUK63" s="31"/>
      <c r="IUL63" s="30"/>
      <c r="IUM63" s="31"/>
      <c r="IUN63" s="30"/>
      <c r="IUO63" s="31"/>
      <c r="IUP63" s="30"/>
      <c r="IUQ63" s="31"/>
      <c r="IUR63" s="30"/>
      <c r="IUS63" s="31"/>
      <c r="IUT63" s="30"/>
      <c r="IUU63" s="31"/>
      <c r="IUV63" s="30"/>
      <c r="IUW63" s="31"/>
      <c r="IUX63" s="30"/>
      <c r="IUY63" s="31"/>
      <c r="IUZ63" s="30"/>
      <c r="IVA63" s="31"/>
      <c r="IVB63" s="30"/>
      <c r="IVC63" s="31"/>
      <c r="IVD63" s="30"/>
      <c r="IVE63" s="31"/>
      <c r="IVF63" s="30"/>
      <c r="IVG63" s="31"/>
      <c r="IVH63" s="30"/>
      <c r="IVI63" s="31"/>
      <c r="IVJ63" s="30"/>
      <c r="IVK63" s="31"/>
      <c r="IVL63" s="30"/>
      <c r="IVM63" s="31"/>
      <c r="IVN63" s="30"/>
      <c r="IVO63" s="31"/>
      <c r="IVP63" s="30"/>
      <c r="IVQ63" s="31"/>
      <c r="IVR63" s="30"/>
      <c r="IVS63" s="31"/>
      <c r="IVT63" s="30"/>
      <c r="IVU63" s="31"/>
      <c r="IVV63" s="30"/>
      <c r="IVW63" s="31"/>
      <c r="IVX63" s="30"/>
      <c r="IVY63" s="31"/>
      <c r="IVZ63" s="30"/>
      <c r="IWA63" s="31"/>
      <c r="IWB63" s="30"/>
      <c r="IWC63" s="31"/>
      <c r="IWD63" s="30"/>
      <c r="IWE63" s="31"/>
      <c r="IWF63" s="30"/>
      <c r="IWG63" s="31"/>
      <c r="IWH63" s="30"/>
      <c r="IWI63" s="31"/>
      <c r="IWJ63" s="30"/>
      <c r="IWK63" s="31"/>
      <c r="IWL63" s="30"/>
      <c r="IWM63" s="31"/>
      <c r="IWN63" s="30"/>
      <c r="IWO63" s="31"/>
      <c r="IWP63" s="30"/>
      <c r="IWQ63" s="31"/>
      <c r="IWR63" s="30"/>
      <c r="IWS63" s="31"/>
      <c r="IWT63" s="30"/>
      <c r="IWU63" s="31"/>
      <c r="IWV63" s="30"/>
      <c r="IWW63" s="31"/>
      <c r="IWX63" s="30"/>
      <c r="IWY63" s="31"/>
      <c r="IWZ63" s="30"/>
      <c r="IXA63" s="31"/>
      <c r="IXB63" s="30"/>
      <c r="IXC63" s="31"/>
      <c r="IXD63" s="30"/>
      <c r="IXE63" s="31"/>
      <c r="IXF63" s="30"/>
      <c r="IXG63" s="31"/>
      <c r="IXH63" s="30"/>
      <c r="IXI63" s="31"/>
      <c r="IXJ63" s="30"/>
      <c r="IXK63" s="31"/>
      <c r="IXL63" s="30"/>
      <c r="IXM63" s="31"/>
      <c r="IXN63" s="30"/>
      <c r="IXO63" s="31"/>
      <c r="IXP63" s="30"/>
      <c r="IXQ63" s="31"/>
      <c r="IXR63" s="30"/>
      <c r="IXS63" s="31"/>
      <c r="IXT63" s="30"/>
      <c r="IXU63" s="31"/>
      <c r="IXV63" s="30"/>
      <c r="IXW63" s="31"/>
      <c r="IXX63" s="30"/>
      <c r="IXY63" s="31"/>
      <c r="IXZ63" s="30"/>
      <c r="IYA63" s="31"/>
      <c r="IYB63" s="30"/>
      <c r="IYC63" s="31"/>
      <c r="IYD63" s="30"/>
      <c r="IYE63" s="31"/>
      <c r="IYF63" s="30"/>
      <c r="IYG63" s="31"/>
      <c r="IYH63" s="30"/>
      <c r="IYI63" s="31"/>
      <c r="IYJ63" s="30"/>
      <c r="IYK63" s="31"/>
      <c r="IYL63" s="30"/>
      <c r="IYM63" s="31"/>
      <c r="IYN63" s="30"/>
      <c r="IYO63" s="31"/>
      <c r="IYP63" s="30"/>
      <c r="IYQ63" s="31"/>
      <c r="IYR63" s="30"/>
      <c r="IYS63" s="31"/>
      <c r="IYT63" s="30"/>
      <c r="IYU63" s="31"/>
      <c r="IYV63" s="30"/>
      <c r="IYW63" s="31"/>
      <c r="IYX63" s="30"/>
      <c r="IYY63" s="31"/>
      <c r="IYZ63" s="30"/>
      <c r="IZA63" s="31"/>
      <c r="IZB63" s="30"/>
      <c r="IZC63" s="31"/>
      <c r="IZD63" s="30"/>
      <c r="IZE63" s="31"/>
      <c r="IZF63" s="30"/>
      <c r="IZG63" s="31"/>
      <c r="IZH63" s="30"/>
      <c r="IZI63" s="31"/>
      <c r="IZJ63" s="30"/>
      <c r="IZK63" s="31"/>
      <c r="IZL63" s="30"/>
      <c r="IZM63" s="31"/>
      <c r="IZN63" s="30"/>
      <c r="IZO63" s="31"/>
      <c r="IZP63" s="30"/>
      <c r="IZQ63" s="31"/>
      <c r="IZR63" s="30"/>
      <c r="IZS63" s="31"/>
      <c r="IZT63" s="30"/>
      <c r="IZU63" s="31"/>
      <c r="IZV63" s="30"/>
      <c r="IZW63" s="31"/>
      <c r="IZX63" s="30"/>
      <c r="IZY63" s="31"/>
      <c r="IZZ63" s="30"/>
      <c r="JAA63" s="31"/>
      <c r="JAB63" s="30"/>
      <c r="JAC63" s="31"/>
      <c r="JAD63" s="30"/>
      <c r="JAE63" s="31"/>
      <c r="JAF63" s="30"/>
      <c r="JAG63" s="31"/>
      <c r="JAH63" s="30"/>
      <c r="JAI63" s="31"/>
      <c r="JAJ63" s="30"/>
      <c r="JAK63" s="31"/>
      <c r="JAL63" s="30"/>
      <c r="JAM63" s="31"/>
      <c r="JAN63" s="30"/>
      <c r="JAO63" s="31"/>
      <c r="JAP63" s="30"/>
      <c r="JAQ63" s="31"/>
      <c r="JAR63" s="30"/>
      <c r="JAS63" s="31"/>
      <c r="JAT63" s="30"/>
      <c r="JAU63" s="31"/>
      <c r="JAV63" s="30"/>
      <c r="JAW63" s="31"/>
      <c r="JAX63" s="30"/>
      <c r="JAY63" s="31"/>
      <c r="JAZ63" s="30"/>
      <c r="JBA63" s="31"/>
      <c r="JBB63" s="30"/>
      <c r="JBC63" s="31"/>
      <c r="JBD63" s="30"/>
      <c r="JBE63" s="31"/>
      <c r="JBF63" s="30"/>
      <c r="JBG63" s="31"/>
      <c r="JBH63" s="30"/>
      <c r="JBI63" s="31"/>
      <c r="JBJ63" s="30"/>
      <c r="JBK63" s="31"/>
      <c r="JBL63" s="30"/>
      <c r="JBM63" s="31"/>
      <c r="JBN63" s="30"/>
      <c r="JBO63" s="31"/>
      <c r="JBP63" s="30"/>
      <c r="JBQ63" s="31"/>
      <c r="JBR63" s="30"/>
      <c r="JBS63" s="31"/>
      <c r="JBT63" s="30"/>
      <c r="JBU63" s="31"/>
      <c r="JBV63" s="30"/>
      <c r="JBW63" s="31"/>
      <c r="JBX63" s="30"/>
      <c r="JBY63" s="31"/>
      <c r="JBZ63" s="30"/>
      <c r="JCA63" s="31"/>
      <c r="JCB63" s="30"/>
      <c r="JCC63" s="31"/>
      <c r="JCD63" s="30"/>
      <c r="JCE63" s="31"/>
      <c r="JCF63" s="30"/>
      <c r="JCG63" s="31"/>
      <c r="JCH63" s="30"/>
      <c r="JCI63" s="31"/>
      <c r="JCJ63" s="30"/>
      <c r="JCK63" s="31"/>
      <c r="JCL63" s="30"/>
      <c r="JCM63" s="31"/>
      <c r="JCN63" s="30"/>
      <c r="JCO63" s="31"/>
      <c r="JCP63" s="30"/>
      <c r="JCQ63" s="31"/>
      <c r="JCR63" s="30"/>
      <c r="JCS63" s="31"/>
      <c r="JCT63" s="30"/>
      <c r="JCU63" s="31"/>
      <c r="JCV63" s="30"/>
      <c r="JCW63" s="31"/>
      <c r="JCX63" s="30"/>
      <c r="JCY63" s="31"/>
      <c r="JCZ63" s="30"/>
      <c r="JDA63" s="31"/>
      <c r="JDB63" s="30"/>
      <c r="JDC63" s="31"/>
      <c r="JDD63" s="30"/>
      <c r="JDE63" s="31"/>
      <c r="JDF63" s="30"/>
      <c r="JDG63" s="31"/>
      <c r="JDH63" s="30"/>
      <c r="JDI63" s="31"/>
      <c r="JDJ63" s="30"/>
      <c r="JDK63" s="31"/>
      <c r="JDL63" s="30"/>
      <c r="JDM63" s="31"/>
      <c r="JDN63" s="30"/>
      <c r="JDO63" s="31"/>
      <c r="JDP63" s="30"/>
      <c r="JDQ63" s="31"/>
      <c r="JDR63" s="30"/>
      <c r="JDS63" s="31"/>
      <c r="JDT63" s="30"/>
      <c r="JDU63" s="31"/>
      <c r="JDV63" s="30"/>
      <c r="JDW63" s="31"/>
      <c r="JDX63" s="30"/>
      <c r="JDY63" s="31"/>
      <c r="JDZ63" s="30"/>
      <c r="JEA63" s="31"/>
      <c r="JEB63" s="30"/>
      <c r="JEC63" s="31"/>
      <c r="JED63" s="30"/>
      <c r="JEE63" s="31"/>
      <c r="JEF63" s="30"/>
      <c r="JEG63" s="31"/>
      <c r="JEH63" s="30"/>
      <c r="JEI63" s="31"/>
      <c r="JEJ63" s="30"/>
      <c r="JEK63" s="31"/>
      <c r="JEL63" s="30"/>
      <c r="JEM63" s="31"/>
      <c r="JEN63" s="30"/>
      <c r="JEO63" s="31"/>
      <c r="JEP63" s="30"/>
      <c r="JEQ63" s="31"/>
      <c r="JER63" s="30"/>
      <c r="JES63" s="31"/>
      <c r="JET63" s="30"/>
      <c r="JEU63" s="31"/>
      <c r="JEV63" s="30"/>
      <c r="JEW63" s="31"/>
      <c r="JEX63" s="30"/>
      <c r="JEY63" s="31"/>
      <c r="JEZ63" s="30"/>
      <c r="JFA63" s="31"/>
      <c r="JFB63" s="30"/>
      <c r="JFC63" s="31"/>
      <c r="JFD63" s="30"/>
      <c r="JFE63" s="31"/>
      <c r="JFF63" s="30"/>
      <c r="JFG63" s="31"/>
      <c r="JFH63" s="30"/>
      <c r="JFI63" s="31"/>
      <c r="JFJ63" s="30"/>
      <c r="JFK63" s="31"/>
      <c r="JFL63" s="30"/>
      <c r="JFM63" s="31"/>
      <c r="JFN63" s="30"/>
      <c r="JFO63" s="31"/>
      <c r="JFP63" s="30"/>
      <c r="JFQ63" s="31"/>
      <c r="JFR63" s="30"/>
      <c r="JFS63" s="31"/>
      <c r="JFT63" s="30"/>
      <c r="JFU63" s="31"/>
      <c r="JFV63" s="30"/>
      <c r="JFW63" s="31"/>
      <c r="JFX63" s="30"/>
      <c r="JFY63" s="31"/>
      <c r="JFZ63" s="30"/>
      <c r="JGA63" s="31"/>
      <c r="JGB63" s="30"/>
      <c r="JGC63" s="31"/>
      <c r="JGD63" s="30"/>
      <c r="JGE63" s="31"/>
      <c r="JGF63" s="30"/>
      <c r="JGG63" s="31"/>
      <c r="JGH63" s="30"/>
      <c r="JGI63" s="31"/>
      <c r="JGJ63" s="30"/>
      <c r="JGK63" s="31"/>
      <c r="JGL63" s="30"/>
      <c r="JGM63" s="31"/>
      <c r="JGN63" s="30"/>
      <c r="JGO63" s="31"/>
      <c r="JGP63" s="30"/>
      <c r="JGQ63" s="31"/>
      <c r="JGR63" s="30"/>
      <c r="JGS63" s="31"/>
      <c r="JGT63" s="30"/>
      <c r="JGU63" s="31"/>
      <c r="JGV63" s="30"/>
      <c r="JGW63" s="31"/>
      <c r="JGX63" s="30"/>
      <c r="JGY63" s="31"/>
      <c r="JGZ63" s="30"/>
      <c r="JHA63" s="31"/>
      <c r="JHB63" s="30"/>
      <c r="JHC63" s="31"/>
      <c r="JHD63" s="30"/>
      <c r="JHE63" s="31"/>
      <c r="JHF63" s="30"/>
      <c r="JHG63" s="31"/>
      <c r="JHH63" s="30"/>
      <c r="JHI63" s="31"/>
      <c r="JHJ63" s="30"/>
      <c r="JHK63" s="31"/>
      <c r="JHL63" s="30"/>
      <c r="JHM63" s="31"/>
      <c r="JHN63" s="30"/>
      <c r="JHO63" s="31"/>
      <c r="JHP63" s="30"/>
      <c r="JHQ63" s="31"/>
      <c r="JHR63" s="30"/>
      <c r="JHS63" s="31"/>
      <c r="JHT63" s="30"/>
      <c r="JHU63" s="31"/>
      <c r="JHV63" s="30"/>
      <c r="JHW63" s="31"/>
      <c r="JHX63" s="30"/>
      <c r="JHY63" s="31"/>
      <c r="JHZ63" s="30"/>
      <c r="JIA63" s="31"/>
      <c r="JIB63" s="30"/>
      <c r="JIC63" s="31"/>
      <c r="JID63" s="30"/>
      <c r="JIE63" s="31"/>
      <c r="JIF63" s="30"/>
      <c r="JIG63" s="31"/>
      <c r="JIH63" s="30"/>
      <c r="JII63" s="31"/>
      <c r="JIJ63" s="30"/>
      <c r="JIK63" s="31"/>
      <c r="JIL63" s="30"/>
      <c r="JIM63" s="31"/>
      <c r="JIN63" s="30"/>
      <c r="JIO63" s="31"/>
      <c r="JIP63" s="30"/>
      <c r="JIQ63" s="31"/>
      <c r="JIR63" s="30"/>
      <c r="JIS63" s="31"/>
      <c r="JIT63" s="30"/>
      <c r="JIU63" s="31"/>
      <c r="JIV63" s="30"/>
      <c r="JIW63" s="31"/>
      <c r="JIX63" s="30"/>
      <c r="JIY63" s="31"/>
      <c r="JIZ63" s="30"/>
      <c r="JJA63" s="31"/>
      <c r="JJB63" s="30"/>
      <c r="JJC63" s="31"/>
      <c r="JJD63" s="30"/>
      <c r="JJE63" s="31"/>
      <c r="JJF63" s="30"/>
      <c r="JJG63" s="31"/>
      <c r="JJH63" s="30"/>
      <c r="JJI63" s="31"/>
      <c r="JJJ63" s="30"/>
      <c r="JJK63" s="31"/>
      <c r="JJL63" s="30"/>
      <c r="JJM63" s="31"/>
      <c r="JJN63" s="30"/>
      <c r="JJO63" s="31"/>
      <c r="JJP63" s="30"/>
      <c r="JJQ63" s="31"/>
      <c r="JJR63" s="30"/>
      <c r="JJS63" s="31"/>
      <c r="JJT63" s="30"/>
      <c r="JJU63" s="31"/>
      <c r="JJV63" s="30"/>
      <c r="JJW63" s="31"/>
      <c r="JJX63" s="30"/>
      <c r="JJY63" s="31"/>
      <c r="JJZ63" s="30"/>
      <c r="JKA63" s="31"/>
      <c r="JKB63" s="30"/>
      <c r="JKC63" s="31"/>
      <c r="JKD63" s="30"/>
      <c r="JKE63" s="31"/>
      <c r="JKF63" s="30"/>
      <c r="JKG63" s="31"/>
      <c r="JKH63" s="30"/>
      <c r="JKI63" s="31"/>
      <c r="JKJ63" s="30"/>
      <c r="JKK63" s="31"/>
      <c r="JKL63" s="30"/>
      <c r="JKM63" s="31"/>
      <c r="JKN63" s="30"/>
      <c r="JKO63" s="31"/>
      <c r="JKP63" s="30"/>
      <c r="JKQ63" s="31"/>
      <c r="JKR63" s="30"/>
      <c r="JKS63" s="31"/>
      <c r="JKT63" s="30"/>
      <c r="JKU63" s="31"/>
      <c r="JKV63" s="30"/>
      <c r="JKW63" s="31"/>
      <c r="JKX63" s="30"/>
      <c r="JKY63" s="31"/>
      <c r="JKZ63" s="30"/>
      <c r="JLA63" s="31"/>
      <c r="JLB63" s="30"/>
      <c r="JLC63" s="31"/>
      <c r="JLD63" s="30"/>
      <c r="JLE63" s="31"/>
      <c r="JLF63" s="30"/>
      <c r="JLG63" s="31"/>
      <c r="JLH63" s="30"/>
      <c r="JLI63" s="31"/>
      <c r="JLJ63" s="30"/>
      <c r="JLK63" s="31"/>
      <c r="JLL63" s="30"/>
      <c r="JLM63" s="31"/>
      <c r="JLN63" s="30"/>
      <c r="JLO63" s="31"/>
      <c r="JLP63" s="30"/>
      <c r="JLQ63" s="31"/>
      <c r="JLR63" s="30"/>
      <c r="JLS63" s="31"/>
      <c r="JLT63" s="30"/>
      <c r="JLU63" s="31"/>
      <c r="JLV63" s="30"/>
      <c r="JLW63" s="31"/>
      <c r="JLX63" s="30"/>
      <c r="JLY63" s="31"/>
      <c r="JLZ63" s="30"/>
      <c r="JMA63" s="31"/>
      <c r="JMB63" s="30"/>
      <c r="JMC63" s="31"/>
      <c r="JMD63" s="30"/>
      <c r="JME63" s="31"/>
      <c r="JMF63" s="30"/>
      <c r="JMG63" s="31"/>
      <c r="JMH63" s="30"/>
      <c r="JMI63" s="31"/>
      <c r="JMJ63" s="30"/>
      <c r="JMK63" s="31"/>
      <c r="JML63" s="30"/>
      <c r="JMM63" s="31"/>
      <c r="JMN63" s="30"/>
      <c r="JMO63" s="31"/>
      <c r="JMP63" s="30"/>
      <c r="JMQ63" s="31"/>
      <c r="JMR63" s="30"/>
      <c r="JMS63" s="31"/>
      <c r="JMT63" s="30"/>
      <c r="JMU63" s="31"/>
      <c r="JMV63" s="30"/>
      <c r="JMW63" s="31"/>
      <c r="JMX63" s="30"/>
      <c r="JMY63" s="31"/>
      <c r="JMZ63" s="30"/>
      <c r="JNA63" s="31"/>
      <c r="JNB63" s="30"/>
      <c r="JNC63" s="31"/>
      <c r="JND63" s="30"/>
      <c r="JNE63" s="31"/>
      <c r="JNF63" s="30"/>
      <c r="JNG63" s="31"/>
      <c r="JNH63" s="30"/>
      <c r="JNI63" s="31"/>
      <c r="JNJ63" s="30"/>
      <c r="JNK63" s="31"/>
      <c r="JNL63" s="30"/>
      <c r="JNM63" s="31"/>
      <c r="JNN63" s="30"/>
      <c r="JNO63" s="31"/>
      <c r="JNP63" s="30"/>
      <c r="JNQ63" s="31"/>
      <c r="JNR63" s="30"/>
      <c r="JNS63" s="31"/>
      <c r="JNT63" s="30"/>
      <c r="JNU63" s="31"/>
      <c r="JNV63" s="30"/>
      <c r="JNW63" s="31"/>
      <c r="JNX63" s="30"/>
      <c r="JNY63" s="31"/>
      <c r="JNZ63" s="30"/>
      <c r="JOA63" s="31"/>
      <c r="JOB63" s="30"/>
      <c r="JOC63" s="31"/>
      <c r="JOD63" s="30"/>
      <c r="JOE63" s="31"/>
      <c r="JOF63" s="30"/>
      <c r="JOG63" s="31"/>
      <c r="JOH63" s="30"/>
      <c r="JOI63" s="31"/>
      <c r="JOJ63" s="30"/>
      <c r="JOK63" s="31"/>
      <c r="JOL63" s="30"/>
      <c r="JOM63" s="31"/>
      <c r="JON63" s="30"/>
      <c r="JOO63" s="31"/>
      <c r="JOP63" s="30"/>
      <c r="JOQ63" s="31"/>
      <c r="JOR63" s="30"/>
      <c r="JOS63" s="31"/>
      <c r="JOT63" s="30"/>
      <c r="JOU63" s="31"/>
      <c r="JOV63" s="30"/>
      <c r="JOW63" s="31"/>
      <c r="JOX63" s="30"/>
      <c r="JOY63" s="31"/>
      <c r="JOZ63" s="30"/>
      <c r="JPA63" s="31"/>
      <c r="JPB63" s="30"/>
      <c r="JPC63" s="31"/>
      <c r="JPD63" s="30"/>
      <c r="JPE63" s="31"/>
      <c r="JPF63" s="30"/>
      <c r="JPG63" s="31"/>
      <c r="JPH63" s="30"/>
      <c r="JPI63" s="31"/>
      <c r="JPJ63" s="30"/>
      <c r="JPK63" s="31"/>
      <c r="JPL63" s="30"/>
      <c r="JPM63" s="31"/>
      <c r="JPN63" s="30"/>
      <c r="JPO63" s="31"/>
      <c r="JPP63" s="30"/>
      <c r="JPQ63" s="31"/>
      <c r="JPR63" s="30"/>
      <c r="JPS63" s="31"/>
      <c r="JPT63" s="30"/>
      <c r="JPU63" s="31"/>
      <c r="JPV63" s="30"/>
      <c r="JPW63" s="31"/>
      <c r="JPX63" s="30"/>
      <c r="JPY63" s="31"/>
      <c r="JPZ63" s="30"/>
      <c r="JQA63" s="31"/>
      <c r="JQB63" s="30"/>
      <c r="JQC63" s="31"/>
      <c r="JQD63" s="30"/>
      <c r="JQE63" s="31"/>
      <c r="JQF63" s="30"/>
      <c r="JQG63" s="31"/>
      <c r="JQH63" s="30"/>
      <c r="JQI63" s="31"/>
      <c r="JQJ63" s="30"/>
      <c r="JQK63" s="31"/>
      <c r="JQL63" s="30"/>
      <c r="JQM63" s="31"/>
      <c r="JQN63" s="30"/>
      <c r="JQO63" s="31"/>
      <c r="JQP63" s="30"/>
      <c r="JQQ63" s="31"/>
      <c r="JQR63" s="30"/>
      <c r="JQS63" s="31"/>
      <c r="JQT63" s="30"/>
      <c r="JQU63" s="31"/>
      <c r="JQV63" s="30"/>
      <c r="JQW63" s="31"/>
      <c r="JQX63" s="30"/>
      <c r="JQY63" s="31"/>
      <c r="JQZ63" s="30"/>
      <c r="JRA63" s="31"/>
      <c r="JRB63" s="30"/>
      <c r="JRC63" s="31"/>
      <c r="JRD63" s="30"/>
      <c r="JRE63" s="31"/>
      <c r="JRF63" s="30"/>
      <c r="JRG63" s="31"/>
      <c r="JRH63" s="30"/>
      <c r="JRI63" s="31"/>
      <c r="JRJ63" s="30"/>
      <c r="JRK63" s="31"/>
      <c r="JRL63" s="30"/>
      <c r="JRM63" s="31"/>
      <c r="JRN63" s="30"/>
      <c r="JRO63" s="31"/>
      <c r="JRP63" s="30"/>
      <c r="JRQ63" s="31"/>
      <c r="JRR63" s="30"/>
      <c r="JRS63" s="31"/>
      <c r="JRT63" s="30"/>
      <c r="JRU63" s="31"/>
      <c r="JRV63" s="30"/>
      <c r="JRW63" s="31"/>
      <c r="JRX63" s="30"/>
      <c r="JRY63" s="31"/>
      <c r="JRZ63" s="30"/>
      <c r="JSA63" s="31"/>
      <c r="JSB63" s="30"/>
      <c r="JSC63" s="31"/>
      <c r="JSD63" s="30"/>
      <c r="JSE63" s="31"/>
      <c r="JSF63" s="30"/>
      <c r="JSG63" s="31"/>
      <c r="JSH63" s="30"/>
      <c r="JSI63" s="31"/>
      <c r="JSJ63" s="30"/>
      <c r="JSK63" s="31"/>
      <c r="JSL63" s="30"/>
      <c r="JSM63" s="31"/>
      <c r="JSN63" s="30"/>
      <c r="JSO63" s="31"/>
      <c r="JSP63" s="30"/>
      <c r="JSQ63" s="31"/>
      <c r="JSR63" s="30"/>
      <c r="JSS63" s="31"/>
      <c r="JST63" s="30"/>
      <c r="JSU63" s="31"/>
      <c r="JSV63" s="30"/>
      <c r="JSW63" s="31"/>
      <c r="JSX63" s="30"/>
      <c r="JSY63" s="31"/>
      <c r="JSZ63" s="30"/>
      <c r="JTA63" s="31"/>
      <c r="JTB63" s="30"/>
      <c r="JTC63" s="31"/>
      <c r="JTD63" s="30"/>
      <c r="JTE63" s="31"/>
      <c r="JTF63" s="30"/>
      <c r="JTG63" s="31"/>
      <c r="JTH63" s="30"/>
      <c r="JTI63" s="31"/>
      <c r="JTJ63" s="30"/>
      <c r="JTK63" s="31"/>
      <c r="JTL63" s="30"/>
      <c r="JTM63" s="31"/>
      <c r="JTN63" s="30"/>
      <c r="JTO63" s="31"/>
      <c r="JTP63" s="30"/>
      <c r="JTQ63" s="31"/>
      <c r="JTR63" s="30"/>
      <c r="JTS63" s="31"/>
      <c r="JTT63" s="30"/>
      <c r="JTU63" s="31"/>
      <c r="JTV63" s="30"/>
      <c r="JTW63" s="31"/>
      <c r="JTX63" s="30"/>
      <c r="JTY63" s="31"/>
      <c r="JTZ63" s="30"/>
      <c r="JUA63" s="31"/>
      <c r="JUB63" s="30"/>
      <c r="JUC63" s="31"/>
      <c r="JUD63" s="30"/>
      <c r="JUE63" s="31"/>
      <c r="JUF63" s="30"/>
      <c r="JUG63" s="31"/>
      <c r="JUH63" s="30"/>
      <c r="JUI63" s="31"/>
      <c r="JUJ63" s="30"/>
      <c r="JUK63" s="31"/>
      <c r="JUL63" s="30"/>
      <c r="JUM63" s="31"/>
      <c r="JUN63" s="30"/>
      <c r="JUO63" s="31"/>
      <c r="JUP63" s="30"/>
      <c r="JUQ63" s="31"/>
      <c r="JUR63" s="30"/>
      <c r="JUS63" s="31"/>
      <c r="JUT63" s="30"/>
      <c r="JUU63" s="31"/>
      <c r="JUV63" s="30"/>
      <c r="JUW63" s="31"/>
      <c r="JUX63" s="30"/>
      <c r="JUY63" s="31"/>
      <c r="JUZ63" s="30"/>
      <c r="JVA63" s="31"/>
      <c r="JVB63" s="30"/>
      <c r="JVC63" s="31"/>
      <c r="JVD63" s="30"/>
      <c r="JVE63" s="31"/>
      <c r="JVF63" s="30"/>
      <c r="JVG63" s="31"/>
      <c r="JVH63" s="30"/>
      <c r="JVI63" s="31"/>
      <c r="JVJ63" s="30"/>
      <c r="JVK63" s="31"/>
      <c r="JVL63" s="30"/>
      <c r="JVM63" s="31"/>
      <c r="JVN63" s="30"/>
      <c r="JVO63" s="31"/>
      <c r="JVP63" s="30"/>
      <c r="JVQ63" s="31"/>
      <c r="JVR63" s="30"/>
      <c r="JVS63" s="31"/>
      <c r="JVT63" s="30"/>
      <c r="JVU63" s="31"/>
      <c r="JVV63" s="30"/>
      <c r="JVW63" s="31"/>
      <c r="JVX63" s="30"/>
      <c r="JVY63" s="31"/>
      <c r="JVZ63" s="30"/>
      <c r="JWA63" s="31"/>
      <c r="JWB63" s="30"/>
      <c r="JWC63" s="31"/>
      <c r="JWD63" s="30"/>
      <c r="JWE63" s="31"/>
      <c r="JWF63" s="30"/>
      <c r="JWG63" s="31"/>
      <c r="JWH63" s="30"/>
      <c r="JWI63" s="31"/>
      <c r="JWJ63" s="30"/>
      <c r="JWK63" s="31"/>
      <c r="JWL63" s="30"/>
      <c r="JWM63" s="31"/>
      <c r="JWN63" s="30"/>
      <c r="JWO63" s="31"/>
      <c r="JWP63" s="30"/>
      <c r="JWQ63" s="31"/>
      <c r="JWR63" s="30"/>
      <c r="JWS63" s="31"/>
      <c r="JWT63" s="30"/>
      <c r="JWU63" s="31"/>
      <c r="JWV63" s="30"/>
      <c r="JWW63" s="31"/>
      <c r="JWX63" s="30"/>
      <c r="JWY63" s="31"/>
      <c r="JWZ63" s="30"/>
      <c r="JXA63" s="31"/>
      <c r="JXB63" s="30"/>
      <c r="JXC63" s="31"/>
      <c r="JXD63" s="30"/>
      <c r="JXE63" s="31"/>
      <c r="JXF63" s="30"/>
      <c r="JXG63" s="31"/>
      <c r="JXH63" s="30"/>
      <c r="JXI63" s="31"/>
      <c r="JXJ63" s="30"/>
      <c r="JXK63" s="31"/>
      <c r="JXL63" s="30"/>
      <c r="JXM63" s="31"/>
      <c r="JXN63" s="30"/>
      <c r="JXO63" s="31"/>
      <c r="JXP63" s="30"/>
      <c r="JXQ63" s="31"/>
      <c r="JXR63" s="30"/>
      <c r="JXS63" s="31"/>
      <c r="JXT63" s="30"/>
      <c r="JXU63" s="31"/>
      <c r="JXV63" s="30"/>
      <c r="JXW63" s="31"/>
      <c r="JXX63" s="30"/>
      <c r="JXY63" s="31"/>
      <c r="JXZ63" s="30"/>
      <c r="JYA63" s="31"/>
      <c r="JYB63" s="30"/>
      <c r="JYC63" s="31"/>
      <c r="JYD63" s="30"/>
      <c r="JYE63" s="31"/>
      <c r="JYF63" s="30"/>
      <c r="JYG63" s="31"/>
      <c r="JYH63" s="30"/>
      <c r="JYI63" s="31"/>
      <c r="JYJ63" s="30"/>
      <c r="JYK63" s="31"/>
      <c r="JYL63" s="30"/>
      <c r="JYM63" s="31"/>
      <c r="JYN63" s="30"/>
      <c r="JYO63" s="31"/>
      <c r="JYP63" s="30"/>
      <c r="JYQ63" s="31"/>
      <c r="JYR63" s="30"/>
      <c r="JYS63" s="31"/>
      <c r="JYT63" s="30"/>
      <c r="JYU63" s="31"/>
      <c r="JYV63" s="30"/>
      <c r="JYW63" s="31"/>
      <c r="JYX63" s="30"/>
      <c r="JYY63" s="31"/>
      <c r="JYZ63" s="30"/>
      <c r="JZA63" s="31"/>
      <c r="JZB63" s="30"/>
      <c r="JZC63" s="31"/>
      <c r="JZD63" s="30"/>
      <c r="JZE63" s="31"/>
      <c r="JZF63" s="30"/>
      <c r="JZG63" s="31"/>
      <c r="JZH63" s="30"/>
      <c r="JZI63" s="31"/>
      <c r="JZJ63" s="30"/>
      <c r="JZK63" s="31"/>
      <c r="JZL63" s="30"/>
      <c r="JZM63" s="31"/>
      <c r="JZN63" s="30"/>
      <c r="JZO63" s="31"/>
      <c r="JZP63" s="30"/>
      <c r="JZQ63" s="31"/>
      <c r="JZR63" s="30"/>
      <c r="JZS63" s="31"/>
      <c r="JZT63" s="30"/>
      <c r="JZU63" s="31"/>
      <c r="JZV63" s="30"/>
      <c r="JZW63" s="31"/>
      <c r="JZX63" s="30"/>
      <c r="JZY63" s="31"/>
      <c r="JZZ63" s="30"/>
      <c r="KAA63" s="31"/>
      <c r="KAB63" s="30"/>
      <c r="KAC63" s="31"/>
      <c r="KAD63" s="30"/>
      <c r="KAE63" s="31"/>
      <c r="KAF63" s="30"/>
      <c r="KAG63" s="31"/>
      <c r="KAH63" s="30"/>
      <c r="KAI63" s="31"/>
      <c r="KAJ63" s="30"/>
      <c r="KAK63" s="31"/>
      <c r="KAL63" s="30"/>
      <c r="KAM63" s="31"/>
      <c r="KAN63" s="30"/>
      <c r="KAO63" s="31"/>
      <c r="KAP63" s="30"/>
      <c r="KAQ63" s="31"/>
      <c r="KAR63" s="30"/>
      <c r="KAS63" s="31"/>
      <c r="KAT63" s="30"/>
      <c r="KAU63" s="31"/>
      <c r="KAV63" s="30"/>
      <c r="KAW63" s="31"/>
      <c r="KAX63" s="30"/>
      <c r="KAY63" s="31"/>
      <c r="KAZ63" s="30"/>
      <c r="KBA63" s="31"/>
      <c r="KBB63" s="30"/>
      <c r="KBC63" s="31"/>
      <c r="KBD63" s="30"/>
      <c r="KBE63" s="31"/>
      <c r="KBF63" s="30"/>
      <c r="KBG63" s="31"/>
      <c r="KBH63" s="30"/>
      <c r="KBI63" s="31"/>
      <c r="KBJ63" s="30"/>
      <c r="KBK63" s="31"/>
      <c r="KBL63" s="30"/>
      <c r="KBM63" s="31"/>
      <c r="KBN63" s="30"/>
      <c r="KBO63" s="31"/>
      <c r="KBP63" s="30"/>
      <c r="KBQ63" s="31"/>
      <c r="KBR63" s="30"/>
      <c r="KBS63" s="31"/>
      <c r="KBT63" s="30"/>
      <c r="KBU63" s="31"/>
      <c r="KBV63" s="30"/>
      <c r="KBW63" s="31"/>
      <c r="KBX63" s="30"/>
      <c r="KBY63" s="31"/>
      <c r="KBZ63" s="30"/>
      <c r="KCA63" s="31"/>
      <c r="KCB63" s="30"/>
      <c r="KCC63" s="31"/>
      <c r="KCD63" s="30"/>
      <c r="KCE63" s="31"/>
      <c r="KCF63" s="30"/>
      <c r="KCG63" s="31"/>
      <c r="KCH63" s="30"/>
      <c r="KCI63" s="31"/>
      <c r="KCJ63" s="30"/>
      <c r="KCK63" s="31"/>
      <c r="KCL63" s="30"/>
      <c r="KCM63" s="31"/>
      <c r="KCN63" s="30"/>
      <c r="KCO63" s="31"/>
      <c r="KCP63" s="30"/>
      <c r="KCQ63" s="31"/>
      <c r="KCR63" s="30"/>
      <c r="KCS63" s="31"/>
      <c r="KCT63" s="30"/>
      <c r="KCU63" s="31"/>
      <c r="KCV63" s="30"/>
      <c r="KCW63" s="31"/>
      <c r="KCX63" s="30"/>
      <c r="KCY63" s="31"/>
      <c r="KCZ63" s="30"/>
      <c r="KDA63" s="31"/>
      <c r="KDB63" s="30"/>
      <c r="KDC63" s="31"/>
      <c r="KDD63" s="30"/>
      <c r="KDE63" s="31"/>
      <c r="KDF63" s="30"/>
      <c r="KDG63" s="31"/>
      <c r="KDH63" s="30"/>
      <c r="KDI63" s="31"/>
      <c r="KDJ63" s="30"/>
      <c r="KDK63" s="31"/>
      <c r="KDL63" s="30"/>
      <c r="KDM63" s="31"/>
      <c r="KDN63" s="30"/>
      <c r="KDO63" s="31"/>
      <c r="KDP63" s="30"/>
      <c r="KDQ63" s="31"/>
      <c r="KDR63" s="30"/>
      <c r="KDS63" s="31"/>
      <c r="KDT63" s="30"/>
      <c r="KDU63" s="31"/>
      <c r="KDV63" s="30"/>
      <c r="KDW63" s="31"/>
      <c r="KDX63" s="30"/>
      <c r="KDY63" s="31"/>
      <c r="KDZ63" s="30"/>
      <c r="KEA63" s="31"/>
      <c r="KEB63" s="30"/>
      <c r="KEC63" s="31"/>
      <c r="KED63" s="30"/>
      <c r="KEE63" s="31"/>
      <c r="KEF63" s="30"/>
      <c r="KEG63" s="31"/>
      <c r="KEH63" s="30"/>
      <c r="KEI63" s="31"/>
      <c r="KEJ63" s="30"/>
      <c r="KEK63" s="31"/>
      <c r="KEL63" s="30"/>
      <c r="KEM63" s="31"/>
      <c r="KEN63" s="30"/>
      <c r="KEO63" s="31"/>
      <c r="KEP63" s="30"/>
      <c r="KEQ63" s="31"/>
      <c r="KER63" s="30"/>
      <c r="KES63" s="31"/>
      <c r="KET63" s="30"/>
      <c r="KEU63" s="31"/>
      <c r="KEV63" s="30"/>
      <c r="KEW63" s="31"/>
      <c r="KEX63" s="30"/>
      <c r="KEY63" s="31"/>
      <c r="KEZ63" s="30"/>
      <c r="KFA63" s="31"/>
      <c r="KFB63" s="30"/>
      <c r="KFC63" s="31"/>
      <c r="KFD63" s="30"/>
      <c r="KFE63" s="31"/>
      <c r="KFF63" s="30"/>
      <c r="KFG63" s="31"/>
      <c r="KFH63" s="30"/>
      <c r="KFI63" s="31"/>
      <c r="KFJ63" s="30"/>
      <c r="KFK63" s="31"/>
      <c r="KFL63" s="30"/>
      <c r="KFM63" s="31"/>
      <c r="KFN63" s="30"/>
      <c r="KFO63" s="31"/>
      <c r="KFP63" s="30"/>
      <c r="KFQ63" s="31"/>
      <c r="KFR63" s="30"/>
      <c r="KFS63" s="31"/>
      <c r="KFT63" s="30"/>
      <c r="KFU63" s="31"/>
      <c r="KFV63" s="30"/>
      <c r="KFW63" s="31"/>
      <c r="KFX63" s="30"/>
      <c r="KFY63" s="31"/>
      <c r="KFZ63" s="30"/>
      <c r="KGA63" s="31"/>
      <c r="KGB63" s="30"/>
      <c r="KGC63" s="31"/>
      <c r="KGD63" s="30"/>
      <c r="KGE63" s="31"/>
      <c r="KGF63" s="30"/>
      <c r="KGG63" s="31"/>
      <c r="KGH63" s="30"/>
      <c r="KGI63" s="31"/>
      <c r="KGJ63" s="30"/>
      <c r="KGK63" s="31"/>
      <c r="KGL63" s="30"/>
      <c r="KGM63" s="31"/>
      <c r="KGN63" s="30"/>
      <c r="KGO63" s="31"/>
      <c r="KGP63" s="30"/>
      <c r="KGQ63" s="31"/>
      <c r="KGR63" s="30"/>
      <c r="KGS63" s="31"/>
      <c r="KGT63" s="30"/>
      <c r="KGU63" s="31"/>
      <c r="KGV63" s="30"/>
      <c r="KGW63" s="31"/>
      <c r="KGX63" s="30"/>
      <c r="KGY63" s="31"/>
      <c r="KGZ63" s="30"/>
      <c r="KHA63" s="31"/>
      <c r="KHB63" s="30"/>
      <c r="KHC63" s="31"/>
      <c r="KHD63" s="30"/>
      <c r="KHE63" s="31"/>
      <c r="KHF63" s="30"/>
      <c r="KHG63" s="31"/>
      <c r="KHH63" s="30"/>
      <c r="KHI63" s="31"/>
      <c r="KHJ63" s="30"/>
      <c r="KHK63" s="31"/>
      <c r="KHL63" s="30"/>
      <c r="KHM63" s="31"/>
      <c r="KHN63" s="30"/>
      <c r="KHO63" s="31"/>
      <c r="KHP63" s="30"/>
      <c r="KHQ63" s="31"/>
      <c r="KHR63" s="30"/>
      <c r="KHS63" s="31"/>
      <c r="KHT63" s="30"/>
      <c r="KHU63" s="31"/>
      <c r="KHV63" s="30"/>
      <c r="KHW63" s="31"/>
      <c r="KHX63" s="30"/>
      <c r="KHY63" s="31"/>
      <c r="KHZ63" s="30"/>
      <c r="KIA63" s="31"/>
      <c r="KIB63" s="30"/>
      <c r="KIC63" s="31"/>
      <c r="KID63" s="30"/>
      <c r="KIE63" s="31"/>
      <c r="KIF63" s="30"/>
      <c r="KIG63" s="31"/>
      <c r="KIH63" s="30"/>
      <c r="KII63" s="31"/>
      <c r="KIJ63" s="30"/>
      <c r="KIK63" s="31"/>
      <c r="KIL63" s="30"/>
      <c r="KIM63" s="31"/>
      <c r="KIN63" s="30"/>
      <c r="KIO63" s="31"/>
      <c r="KIP63" s="30"/>
      <c r="KIQ63" s="31"/>
      <c r="KIR63" s="30"/>
      <c r="KIS63" s="31"/>
      <c r="KIT63" s="30"/>
      <c r="KIU63" s="31"/>
      <c r="KIV63" s="30"/>
      <c r="KIW63" s="31"/>
      <c r="KIX63" s="30"/>
      <c r="KIY63" s="31"/>
      <c r="KIZ63" s="30"/>
      <c r="KJA63" s="31"/>
      <c r="KJB63" s="30"/>
      <c r="KJC63" s="31"/>
      <c r="KJD63" s="30"/>
      <c r="KJE63" s="31"/>
      <c r="KJF63" s="30"/>
      <c r="KJG63" s="31"/>
      <c r="KJH63" s="30"/>
      <c r="KJI63" s="31"/>
      <c r="KJJ63" s="30"/>
      <c r="KJK63" s="31"/>
      <c r="KJL63" s="30"/>
      <c r="KJM63" s="31"/>
      <c r="KJN63" s="30"/>
      <c r="KJO63" s="31"/>
      <c r="KJP63" s="30"/>
      <c r="KJQ63" s="31"/>
      <c r="KJR63" s="30"/>
      <c r="KJS63" s="31"/>
      <c r="KJT63" s="30"/>
      <c r="KJU63" s="31"/>
      <c r="KJV63" s="30"/>
      <c r="KJW63" s="31"/>
      <c r="KJX63" s="30"/>
      <c r="KJY63" s="31"/>
      <c r="KJZ63" s="30"/>
      <c r="KKA63" s="31"/>
      <c r="KKB63" s="30"/>
      <c r="KKC63" s="31"/>
      <c r="KKD63" s="30"/>
      <c r="KKE63" s="31"/>
      <c r="KKF63" s="30"/>
      <c r="KKG63" s="31"/>
      <c r="KKH63" s="30"/>
      <c r="KKI63" s="31"/>
      <c r="KKJ63" s="30"/>
      <c r="KKK63" s="31"/>
      <c r="KKL63" s="30"/>
      <c r="KKM63" s="31"/>
      <c r="KKN63" s="30"/>
      <c r="KKO63" s="31"/>
      <c r="KKP63" s="30"/>
      <c r="KKQ63" s="31"/>
      <c r="KKR63" s="30"/>
      <c r="KKS63" s="31"/>
      <c r="KKT63" s="30"/>
      <c r="KKU63" s="31"/>
      <c r="KKV63" s="30"/>
      <c r="KKW63" s="31"/>
      <c r="KKX63" s="30"/>
      <c r="KKY63" s="31"/>
      <c r="KKZ63" s="30"/>
      <c r="KLA63" s="31"/>
      <c r="KLB63" s="30"/>
      <c r="KLC63" s="31"/>
      <c r="KLD63" s="30"/>
      <c r="KLE63" s="31"/>
      <c r="KLF63" s="30"/>
      <c r="KLG63" s="31"/>
      <c r="KLH63" s="30"/>
      <c r="KLI63" s="31"/>
      <c r="KLJ63" s="30"/>
      <c r="KLK63" s="31"/>
      <c r="KLL63" s="30"/>
      <c r="KLM63" s="31"/>
      <c r="KLN63" s="30"/>
      <c r="KLO63" s="31"/>
      <c r="KLP63" s="30"/>
      <c r="KLQ63" s="31"/>
      <c r="KLR63" s="30"/>
      <c r="KLS63" s="31"/>
      <c r="KLT63" s="30"/>
      <c r="KLU63" s="31"/>
      <c r="KLV63" s="30"/>
      <c r="KLW63" s="31"/>
      <c r="KLX63" s="30"/>
      <c r="KLY63" s="31"/>
      <c r="KLZ63" s="30"/>
      <c r="KMA63" s="31"/>
      <c r="KMB63" s="30"/>
      <c r="KMC63" s="31"/>
      <c r="KMD63" s="30"/>
      <c r="KME63" s="31"/>
      <c r="KMF63" s="30"/>
      <c r="KMG63" s="31"/>
      <c r="KMH63" s="30"/>
      <c r="KMI63" s="31"/>
      <c r="KMJ63" s="30"/>
      <c r="KMK63" s="31"/>
      <c r="KML63" s="30"/>
      <c r="KMM63" s="31"/>
      <c r="KMN63" s="30"/>
      <c r="KMO63" s="31"/>
      <c r="KMP63" s="30"/>
      <c r="KMQ63" s="31"/>
      <c r="KMR63" s="30"/>
      <c r="KMS63" s="31"/>
      <c r="KMT63" s="30"/>
      <c r="KMU63" s="31"/>
      <c r="KMV63" s="30"/>
      <c r="KMW63" s="31"/>
      <c r="KMX63" s="30"/>
      <c r="KMY63" s="31"/>
      <c r="KMZ63" s="30"/>
      <c r="KNA63" s="31"/>
      <c r="KNB63" s="30"/>
      <c r="KNC63" s="31"/>
      <c r="KND63" s="30"/>
      <c r="KNE63" s="31"/>
      <c r="KNF63" s="30"/>
      <c r="KNG63" s="31"/>
      <c r="KNH63" s="30"/>
      <c r="KNI63" s="31"/>
      <c r="KNJ63" s="30"/>
      <c r="KNK63" s="31"/>
      <c r="KNL63" s="30"/>
      <c r="KNM63" s="31"/>
      <c r="KNN63" s="30"/>
      <c r="KNO63" s="31"/>
      <c r="KNP63" s="30"/>
      <c r="KNQ63" s="31"/>
      <c r="KNR63" s="30"/>
      <c r="KNS63" s="31"/>
      <c r="KNT63" s="30"/>
      <c r="KNU63" s="31"/>
      <c r="KNV63" s="30"/>
      <c r="KNW63" s="31"/>
      <c r="KNX63" s="30"/>
      <c r="KNY63" s="31"/>
      <c r="KNZ63" s="30"/>
      <c r="KOA63" s="31"/>
      <c r="KOB63" s="30"/>
      <c r="KOC63" s="31"/>
      <c r="KOD63" s="30"/>
      <c r="KOE63" s="31"/>
      <c r="KOF63" s="30"/>
      <c r="KOG63" s="31"/>
      <c r="KOH63" s="30"/>
      <c r="KOI63" s="31"/>
      <c r="KOJ63" s="30"/>
      <c r="KOK63" s="31"/>
      <c r="KOL63" s="30"/>
      <c r="KOM63" s="31"/>
      <c r="KON63" s="30"/>
      <c r="KOO63" s="31"/>
      <c r="KOP63" s="30"/>
      <c r="KOQ63" s="31"/>
      <c r="KOR63" s="30"/>
      <c r="KOS63" s="31"/>
      <c r="KOT63" s="30"/>
      <c r="KOU63" s="31"/>
      <c r="KOV63" s="30"/>
      <c r="KOW63" s="31"/>
      <c r="KOX63" s="30"/>
      <c r="KOY63" s="31"/>
      <c r="KOZ63" s="30"/>
      <c r="KPA63" s="31"/>
      <c r="KPB63" s="30"/>
      <c r="KPC63" s="31"/>
      <c r="KPD63" s="30"/>
      <c r="KPE63" s="31"/>
      <c r="KPF63" s="30"/>
      <c r="KPG63" s="31"/>
      <c r="KPH63" s="30"/>
      <c r="KPI63" s="31"/>
      <c r="KPJ63" s="30"/>
      <c r="KPK63" s="31"/>
      <c r="KPL63" s="30"/>
      <c r="KPM63" s="31"/>
      <c r="KPN63" s="30"/>
      <c r="KPO63" s="31"/>
      <c r="KPP63" s="30"/>
      <c r="KPQ63" s="31"/>
      <c r="KPR63" s="30"/>
      <c r="KPS63" s="31"/>
      <c r="KPT63" s="30"/>
      <c r="KPU63" s="31"/>
      <c r="KPV63" s="30"/>
      <c r="KPW63" s="31"/>
      <c r="KPX63" s="30"/>
      <c r="KPY63" s="31"/>
      <c r="KPZ63" s="30"/>
      <c r="KQA63" s="31"/>
      <c r="KQB63" s="30"/>
      <c r="KQC63" s="31"/>
      <c r="KQD63" s="30"/>
      <c r="KQE63" s="31"/>
      <c r="KQF63" s="30"/>
      <c r="KQG63" s="31"/>
      <c r="KQH63" s="30"/>
      <c r="KQI63" s="31"/>
      <c r="KQJ63" s="30"/>
      <c r="KQK63" s="31"/>
      <c r="KQL63" s="30"/>
      <c r="KQM63" s="31"/>
      <c r="KQN63" s="30"/>
      <c r="KQO63" s="31"/>
      <c r="KQP63" s="30"/>
      <c r="KQQ63" s="31"/>
      <c r="KQR63" s="30"/>
      <c r="KQS63" s="31"/>
      <c r="KQT63" s="30"/>
      <c r="KQU63" s="31"/>
      <c r="KQV63" s="30"/>
      <c r="KQW63" s="31"/>
      <c r="KQX63" s="30"/>
      <c r="KQY63" s="31"/>
      <c r="KQZ63" s="30"/>
      <c r="KRA63" s="31"/>
      <c r="KRB63" s="30"/>
      <c r="KRC63" s="31"/>
      <c r="KRD63" s="30"/>
      <c r="KRE63" s="31"/>
      <c r="KRF63" s="30"/>
      <c r="KRG63" s="31"/>
      <c r="KRH63" s="30"/>
      <c r="KRI63" s="31"/>
      <c r="KRJ63" s="30"/>
      <c r="KRK63" s="31"/>
      <c r="KRL63" s="30"/>
      <c r="KRM63" s="31"/>
      <c r="KRN63" s="30"/>
      <c r="KRO63" s="31"/>
      <c r="KRP63" s="30"/>
      <c r="KRQ63" s="31"/>
      <c r="KRR63" s="30"/>
      <c r="KRS63" s="31"/>
      <c r="KRT63" s="30"/>
      <c r="KRU63" s="31"/>
      <c r="KRV63" s="30"/>
      <c r="KRW63" s="31"/>
      <c r="KRX63" s="30"/>
      <c r="KRY63" s="31"/>
      <c r="KRZ63" s="30"/>
      <c r="KSA63" s="31"/>
      <c r="KSB63" s="30"/>
      <c r="KSC63" s="31"/>
      <c r="KSD63" s="30"/>
      <c r="KSE63" s="31"/>
      <c r="KSF63" s="30"/>
      <c r="KSG63" s="31"/>
      <c r="KSH63" s="30"/>
      <c r="KSI63" s="31"/>
      <c r="KSJ63" s="30"/>
      <c r="KSK63" s="31"/>
      <c r="KSL63" s="30"/>
      <c r="KSM63" s="31"/>
      <c r="KSN63" s="30"/>
      <c r="KSO63" s="31"/>
      <c r="KSP63" s="30"/>
      <c r="KSQ63" s="31"/>
      <c r="KSR63" s="30"/>
      <c r="KSS63" s="31"/>
      <c r="KST63" s="30"/>
      <c r="KSU63" s="31"/>
      <c r="KSV63" s="30"/>
      <c r="KSW63" s="31"/>
      <c r="KSX63" s="30"/>
      <c r="KSY63" s="31"/>
      <c r="KSZ63" s="30"/>
      <c r="KTA63" s="31"/>
      <c r="KTB63" s="30"/>
      <c r="KTC63" s="31"/>
      <c r="KTD63" s="30"/>
      <c r="KTE63" s="31"/>
      <c r="KTF63" s="30"/>
      <c r="KTG63" s="31"/>
      <c r="KTH63" s="30"/>
      <c r="KTI63" s="31"/>
      <c r="KTJ63" s="30"/>
      <c r="KTK63" s="31"/>
      <c r="KTL63" s="30"/>
      <c r="KTM63" s="31"/>
      <c r="KTN63" s="30"/>
      <c r="KTO63" s="31"/>
      <c r="KTP63" s="30"/>
      <c r="KTQ63" s="31"/>
      <c r="KTR63" s="30"/>
      <c r="KTS63" s="31"/>
      <c r="KTT63" s="30"/>
      <c r="KTU63" s="31"/>
      <c r="KTV63" s="30"/>
      <c r="KTW63" s="31"/>
      <c r="KTX63" s="30"/>
      <c r="KTY63" s="31"/>
      <c r="KTZ63" s="30"/>
      <c r="KUA63" s="31"/>
      <c r="KUB63" s="30"/>
      <c r="KUC63" s="31"/>
      <c r="KUD63" s="30"/>
      <c r="KUE63" s="31"/>
      <c r="KUF63" s="30"/>
      <c r="KUG63" s="31"/>
      <c r="KUH63" s="30"/>
      <c r="KUI63" s="31"/>
      <c r="KUJ63" s="30"/>
      <c r="KUK63" s="31"/>
      <c r="KUL63" s="30"/>
      <c r="KUM63" s="31"/>
      <c r="KUN63" s="30"/>
      <c r="KUO63" s="31"/>
      <c r="KUP63" s="30"/>
      <c r="KUQ63" s="31"/>
      <c r="KUR63" s="30"/>
      <c r="KUS63" s="31"/>
      <c r="KUT63" s="30"/>
      <c r="KUU63" s="31"/>
      <c r="KUV63" s="30"/>
      <c r="KUW63" s="31"/>
      <c r="KUX63" s="30"/>
      <c r="KUY63" s="31"/>
      <c r="KUZ63" s="30"/>
      <c r="KVA63" s="31"/>
      <c r="KVB63" s="30"/>
      <c r="KVC63" s="31"/>
      <c r="KVD63" s="30"/>
      <c r="KVE63" s="31"/>
      <c r="KVF63" s="30"/>
      <c r="KVG63" s="31"/>
      <c r="KVH63" s="30"/>
      <c r="KVI63" s="31"/>
      <c r="KVJ63" s="30"/>
      <c r="KVK63" s="31"/>
      <c r="KVL63" s="30"/>
      <c r="KVM63" s="31"/>
      <c r="KVN63" s="30"/>
      <c r="KVO63" s="31"/>
      <c r="KVP63" s="30"/>
      <c r="KVQ63" s="31"/>
      <c r="KVR63" s="30"/>
      <c r="KVS63" s="31"/>
      <c r="KVT63" s="30"/>
      <c r="KVU63" s="31"/>
      <c r="KVV63" s="30"/>
      <c r="KVW63" s="31"/>
      <c r="KVX63" s="30"/>
      <c r="KVY63" s="31"/>
      <c r="KVZ63" s="30"/>
      <c r="KWA63" s="31"/>
      <c r="KWB63" s="30"/>
      <c r="KWC63" s="31"/>
      <c r="KWD63" s="30"/>
      <c r="KWE63" s="31"/>
      <c r="KWF63" s="30"/>
      <c r="KWG63" s="31"/>
      <c r="KWH63" s="30"/>
      <c r="KWI63" s="31"/>
      <c r="KWJ63" s="30"/>
      <c r="KWK63" s="31"/>
      <c r="KWL63" s="30"/>
      <c r="KWM63" s="31"/>
      <c r="KWN63" s="30"/>
      <c r="KWO63" s="31"/>
      <c r="KWP63" s="30"/>
      <c r="KWQ63" s="31"/>
      <c r="KWR63" s="30"/>
      <c r="KWS63" s="31"/>
      <c r="KWT63" s="30"/>
      <c r="KWU63" s="31"/>
      <c r="KWV63" s="30"/>
      <c r="KWW63" s="31"/>
      <c r="KWX63" s="30"/>
      <c r="KWY63" s="31"/>
      <c r="KWZ63" s="30"/>
      <c r="KXA63" s="31"/>
      <c r="KXB63" s="30"/>
      <c r="KXC63" s="31"/>
      <c r="KXD63" s="30"/>
      <c r="KXE63" s="31"/>
      <c r="KXF63" s="30"/>
      <c r="KXG63" s="31"/>
      <c r="KXH63" s="30"/>
      <c r="KXI63" s="31"/>
      <c r="KXJ63" s="30"/>
      <c r="KXK63" s="31"/>
      <c r="KXL63" s="30"/>
      <c r="KXM63" s="31"/>
      <c r="KXN63" s="30"/>
      <c r="KXO63" s="31"/>
      <c r="KXP63" s="30"/>
      <c r="KXQ63" s="31"/>
      <c r="KXR63" s="30"/>
      <c r="KXS63" s="31"/>
      <c r="KXT63" s="30"/>
      <c r="KXU63" s="31"/>
      <c r="KXV63" s="30"/>
      <c r="KXW63" s="31"/>
      <c r="KXX63" s="30"/>
      <c r="KXY63" s="31"/>
      <c r="KXZ63" s="30"/>
      <c r="KYA63" s="31"/>
      <c r="KYB63" s="30"/>
      <c r="KYC63" s="31"/>
      <c r="KYD63" s="30"/>
      <c r="KYE63" s="31"/>
      <c r="KYF63" s="30"/>
      <c r="KYG63" s="31"/>
      <c r="KYH63" s="30"/>
      <c r="KYI63" s="31"/>
      <c r="KYJ63" s="30"/>
      <c r="KYK63" s="31"/>
      <c r="KYL63" s="30"/>
      <c r="KYM63" s="31"/>
      <c r="KYN63" s="30"/>
      <c r="KYO63" s="31"/>
      <c r="KYP63" s="30"/>
      <c r="KYQ63" s="31"/>
      <c r="KYR63" s="30"/>
      <c r="KYS63" s="31"/>
      <c r="KYT63" s="30"/>
      <c r="KYU63" s="31"/>
      <c r="KYV63" s="30"/>
      <c r="KYW63" s="31"/>
      <c r="KYX63" s="30"/>
      <c r="KYY63" s="31"/>
      <c r="KYZ63" s="30"/>
      <c r="KZA63" s="31"/>
      <c r="KZB63" s="30"/>
      <c r="KZC63" s="31"/>
      <c r="KZD63" s="30"/>
      <c r="KZE63" s="31"/>
      <c r="KZF63" s="30"/>
      <c r="KZG63" s="31"/>
      <c r="KZH63" s="30"/>
      <c r="KZI63" s="31"/>
      <c r="KZJ63" s="30"/>
      <c r="KZK63" s="31"/>
      <c r="KZL63" s="30"/>
      <c r="KZM63" s="31"/>
      <c r="KZN63" s="30"/>
      <c r="KZO63" s="31"/>
      <c r="KZP63" s="30"/>
      <c r="KZQ63" s="31"/>
      <c r="KZR63" s="30"/>
      <c r="KZS63" s="31"/>
      <c r="KZT63" s="30"/>
      <c r="KZU63" s="31"/>
      <c r="KZV63" s="30"/>
      <c r="KZW63" s="31"/>
      <c r="KZX63" s="30"/>
      <c r="KZY63" s="31"/>
      <c r="KZZ63" s="30"/>
      <c r="LAA63" s="31"/>
      <c r="LAB63" s="30"/>
      <c r="LAC63" s="31"/>
      <c r="LAD63" s="30"/>
      <c r="LAE63" s="31"/>
      <c r="LAF63" s="30"/>
      <c r="LAG63" s="31"/>
      <c r="LAH63" s="30"/>
      <c r="LAI63" s="31"/>
      <c r="LAJ63" s="30"/>
      <c r="LAK63" s="31"/>
      <c r="LAL63" s="30"/>
      <c r="LAM63" s="31"/>
      <c r="LAN63" s="30"/>
      <c r="LAO63" s="31"/>
      <c r="LAP63" s="30"/>
      <c r="LAQ63" s="31"/>
      <c r="LAR63" s="30"/>
      <c r="LAS63" s="31"/>
      <c r="LAT63" s="30"/>
      <c r="LAU63" s="31"/>
      <c r="LAV63" s="30"/>
      <c r="LAW63" s="31"/>
      <c r="LAX63" s="30"/>
      <c r="LAY63" s="31"/>
      <c r="LAZ63" s="30"/>
      <c r="LBA63" s="31"/>
      <c r="LBB63" s="30"/>
      <c r="LBC63" s="31"/>
      <c r="LBD63" s="30"/>
      <c r="LBE63" s="31"/>
      <c r="LBF63" s="30"/>
      <c r="LBG63" s="31"/>
      <c r="LBH63" s="30"/>
      <c r="LBI63" s="31"/>
      <c r="LBJ63" s="30"/>
      <c r="LBK63" s="31"/>
      <c r="LBL63" s="30"/>
      <c r="LBM63" s="31"/>
      <c r="LBN63" s="30"/>
      <c r="LBO63" s="31"/>
      <c r="LBP63" s="30"/>
      <c r="LBQ63" s="31"/>
      <c r="LBR63" s="30"/>
      <c r="LBS63" s="31"/>
      <c r="LBT63" s="30"/>
      <c r="LBU63" s="31"/>
      <c r="LBV63" s="30"/>
      <c r="LBW63" s="31"/>
      <c r="LBX63" s="30"/>
      <c r="LBY63" s="31"/>
      <c r="LBZ63" s="30"/>
      <c r="LCA63" s="31"/>
      <c r="LCB63" s="30"/>
      <c r="LCC63" s="31"/>
      <c r="LCD63" s="30"/>
      <c r="LCE63" s="31"/>
      <c r="LCF63" s="30"/>
      <c r="LCG63" s="31"/>
      <c r="LCH63" s="30"/>
      <c r="LCI63" s="31"/>
      <c r="LCJ63" s="30"/>
      <c r="LCK63" s="31"/>
      <c r="LCL63" s="30"/>
      <c r="LCM63" s="31"/>
      <c r="LCN63" s="30"/>
      <c r="LCO63" s="31"/>
      <c r="LCP63" s="30"/>
      <c r="LCQ63" s="31"/>
      <c r="LCR63" s="30"/>
      <c r="LCS63" s="31"/>
      <c r="LCT63" s="30"/>
      <c r="LCU63" s="31"/>
      <c r="LCV63" s="30"/>
      <c r="LCW63" s="31"/>
      <c r="LCX63" s="30"/>
      <c r="LCY63" s="31"/>
      <c r="LCZ63" s="30"/>
      <c r="LDA63" s="31"/>
      <c r="LDB63" s="30"/>
      <c r="LDC63" s="31"/>
      <c r="LDD63" s="30"/>
      <c r="LDE63" s="31"/>
      <c r="LDF63" s="30"/>
      <c r="LDG63" s="31"/>
      <c r="LDH63" s="30"/>
      <c r="LDI63" s="31"/>
      <c r="LDJ63" s="30"/>
      <c r="LDK63" s="31"/>
      <c r="LDL63" s="30"/>
      <c r="LDM63" s="31"/>
      <c r="LDN63" s="30"/>
      <c r="LDO63" s="31"/>
      <c r="LDP63" s="30"/>
      <c r="LDQ63" s="31"/>
      <c r="LDR63" s="30"/>
      <c r="LDS63" s="31"/>
      <c r="LDT63" s="30"/>
      <c r="LDU63" s="31"/>
      <c r="LDV63" s="30"/>
      <c r="LDW63" s="31"/>
      <c r="LDX63" s="30"/>
      <c r="LDY63" s="31"/>
      <c r="LDZ63" s="30"/>
      <c r="LEA63" s="31"/>
      <c r="LEB63" s="30"/>
      <c r="LEC63" s="31"/>
      <c r="LED63" s="30"/>
      <c r="LEE63" s="31"/>
      <c r="LEF63" s="30"/>
      <c r="LEG63" s="31"/>
      <c r="LEH63" s="30"/>
      <c r="LEI63" s="31"/>
      <c r="LEJ63" s="30"/>
      <c r="LEK63" s="31"/>
      <c r="LEL63" s="30"/>
      <c r="LEM63" s="31"/>
      <c r="LEN63" s="30"/>
      <c r="LEO63" s="31"/>
      <c r="LEP63" s="30"/>
      <c r="LEQ63" s="31"/>
      <c r="LER63" s="30"/>
      <c r="LES63" s="31"/>
      <c r="LET63" s="30"/>
      <c r="LEU63" s="31"/>
      <c r="LEV63" s="30"/>
      <c r="LEW63" s="31"/>
      <c r="LEX63" s="30"/>
      <c r="LEY63" s="31"/>
      <c r="LEZ63" s="30"/>
      <c r="LFA63" s="31"/>
      <c r="LFB63" s="30"/>
      <c r="LFC63" s="31"/>
      <c r="LFD63" s="30"/>
      <c r="LFE63" s="31"/>
      <c r="LFF63" s="30"/>
      <c r="LFG63" s="31"/>
      <c r="LFH63" s="30"/>
      <c r="LFI63" s="31"/>
      <c r="LFJ63" s="30"/>
      <c r="LFK63" s="31"/>
      <c r="LFL63" s="30"/>
      <c r="LFM63" s="31"/>
      <c r="LFN63" s="30"/>
      <c r="LFO63" s="31"/>
      <c r="LFP63" s="30"/>
      <c r="LFQ63" s="31"/>
      <c r="LFR63" s="30"/>
      <c r="LFS63" s="31"/>
      <c r="LFT63" s="30"/>
      <c r="LFU63" s="31"/>
      <c r="LFV63" s="30"/>
      <c r="LFW63" s="31"/>
      <c r="LFX63" s="30"/>
      <c r="LFY63" s="31"/>
      <c r="LFZ63" s="30"/>
      <c r="LGA63" s="31"/>
      <c r="LGB63" s="30"/>
      <c r="LGC63" s="31"/>
      <c r="LGD63" s="30"/>
      <c r="LGE63" s="31"/>
      <c r="LGF63" s="30"/>
      <c r="LGG63" s="31"/>
      <c r="LGH63" s="30"/>
      <c r="LGI63" s="31"/>
      <c r="LGJ63" s="30"/>
      <c r="LGK63" s="31"/>
      <c r="LGL63" s="30"/>
      <c r="LGM63" s="31"/>
      <c r="LGN63" s="30"/>
      <c r="LGO63" s="31"/>
      <c r="LGP63" s="30"/>
      <c r="LGQ63" s="31"/>
      <c r="LGR63" s="30"/>
      <c r="LGS63" s="31"/>
      <c r="LGT63" s="30"/>
      <c r="LGU63" s="31"/>
      <c r="LGV63" s="30"/>
      <c r="LGW63" s="31"/>
      <c r="LGX63" s="30"/>
      <c r="LGY63" s="31"/>
      <c r="LGZ63" s="30"/>
      <c r="LHA63" s="31"/>
      <c r="LHB63" s="30"/>
      <c r="LHC63" s="31"/>
      <c r="LHD63" s="30"/>
      <c r="LHE63" s="31"/>
      <c r="LHF63" s="30"/>
      <c r="LHG63" s="31"/>
      <c r="LHH63" s="30"/>
      <c r="LHI63" s="31"/>
      <c r="LHJ63" s="30"/>
      <c r="LHK63" s="31"/>
      <c r="LHL63" s="30"/>
      <c r="LHM63" s="31"/>
      <c r="LHN63" s="30"/>
      <c r="LHO63" s="31"/>
      <c r="LHP63" s="30"/>
      <c r="LHQ63" s="31"/>
      <c r="LHR63" s="30"/>
      <c r="LHS63" s="31"/>
      <c r="LHT63" s="30"/>
      <c r="LHU63" s="31"/>
      <c r="LHV63" s="30"/>
      <c r="LHW63" s="31"/>
      <c r="LHX63" s="30"/>
      <c r="LHY63" s="31"/>
      <c r="LHZ63" s="30"/>
      <c r="LIA63" s="31"/>
      <c r="LIB63" s="30"/>
      <c r="LIC63" s="31"/>
      <c r="LID63" s="30"/>
      <c r="LIE63" s="31"/>
      <c r="LIF63" s="30"/>
      <c r="LIG63" s="31"/>
      <c r="LIH63" s="30"/>
      <c r="LII63" s="31"/>
      <c r="LIJ63" s="30"/>
      <c r="LIK63" s="31"/>
      <c r="LIL63" s="30"/>
      <c r="LIM63" s="31"/>
      <c r="LIN63" s="30"/>
      <c r="LIO63" s="31"/>
      <c r="LIP63" s="30"/>
      <c r="LIQ63" s="31"/>
      <c r="LIR63" s="30"/>
      <c r="LIS63" s="31"/>
      <c r="LIT63" s="30"/>
      <c r="LIU63" s="31"/>
      <c r="LIV63" s="30"/>
      <c r="LIW63" s="31"/>
      <c r="LIX63" s="30"/>
      <c r="LIY63" s="31"/>
      <c r="LIZ63" s="30"/>
      <c r="LJA63" s="31"/>
      <c r="LJB63" s="30"/>
      <c r="LJC63" s="31"/>
      <c r="LJD63" s="30"/>
      <c r="LJE63" s="31"/>
      <c r="LJF63" s="30"/>
      <c r="LJG63" s="31"/>
      <c r="LJH63" s="30"/>
      <c r="LJI63" s="31"/>
      <c r="LJJ63" s="30"/>
      <c r="LJK63" s="31"/>
      <c r="LJL63" s="30"/>
      <c r="LJM63" s="31"/>
      <c r="LJN63" s="30"/>
      <c r="LJO63" s="31"/>
      <c r="LJP63" s="30"/>
      <c r="LJQ63" s="31"/>
      <c r="LJR63" s="30"/>
      <c r="LJS63" s="31"/>
      <c r="LJT63" s="30"/>
      <c r="LJU63" s="31"/>
      <c r="LJV63" s="30"/>
      <c r="LJW63" s="31"/>
      <c r="LJX63" s="30"/>
      <c r="LJY63" s="31"/>
      <c r="LJZ63" s="30"/>
      <c r="LKA63" s="31"/>
      <c r="LKB63" s="30"/>
      <c r="LKC63" s="31"/>
      <c r="LKD63" s="30"/>
      <c r="LKE63" s="31"/>
      <c r="LKF63" s="30"/>
      <c r="LKG63" s="31"/>
      <c r="LKH63" s="30"/>
      <c r="LKI63" s="31"/>
      <c r="LKJ63" s="30"/>
      <c r="LKK63" s="31"/>
      <c r="LKL63" s="30"/>
      <c r="LKM63" s="31"/>
      <c r="LKN63" s="30"/>
      <c r="LKO63" s="31"/>
      <c r="LKP63" s="30"/>
      <c r="LKQ63" s="31"/>
      <c r="LKR63" s="30"/>
      <c r="LKS63" s="31"/>
      <c r="LKT63" s="30"/>
      <c r="LKU63" s="31"/>
      <c r="LKV63" s="30"/>
      <c r="LKW63" s="31"/>
      <c r="LKX63" s="30"/>
      <c r="LKY63" s="31"/>
      <c r="LKZ63" s="30"/>
      <c r="LLA63" s="31"/>
      <c r="LLB63" s="30"/>
      <c r="LLC63" s="31"/>
      <c r="LLD63" s="30"/>
      <c r="LLE63" s="31"/>
      <c r="LLF63" s="30"/>
      <c r="LLG63" s="31"/>
      <c r="LLH63" s="30"/>
      <c r="LLI63" s="31"/>
      <c r="LLJ63" s="30"/>
      <c r="LLK63" s="31"/>
      <c r="LLL63" s="30"/>
      <c r="LLM63" s="31"/>
      <c r="LLN63" s="30"/>
      <c r="LLO63" s="31"/>
      <c r="LLP63" s="30"/>
      <c r="LLQ63" s="31"/>
      <c r="LLR63" s="30"/>
      <c r="LLS63" s="31"/>
      <c r="LLT63" s="30"/>
      <c r="LLU63" s="31"/>
      <c r="LLV63" s="30"/>
      <c r="LLW63" s="31"/>
      <c r="LLX63" s="30"/>
      <c r="LLY63" s="31"/>
      <c r="LLZ63" s="30"/>
      <c r="LMA63" s="31"/>
      <c r="LMB63" s="30"/>
      <c r="LMC63" s="31"/>
      <c r="LMD63" s="30"/>
      <c r="LME63" s="31"/>
      <c r="LMF63" s="30"/>
      <c r="LMG63" s="31"/>
      <c r="LMH63" s="30"/>
      <c r="LMI63" s="31"/>
      <c r="LMJ63" s="30"/>
      <c r="LMK63" s="31"/>
      <c r="LML63" s="30"/>
      <c r="LMM63" s="31"/>
      <c r="LMN63" s="30"/>
      <c r="LMO63" s="31"/>
      <c r="LMP63" s="30"/>
      <c r="LMQ63" s="31"/>
      <c r="LMR63" s="30"/>
      <c r="LMS63" s="31"/>
      <c r="LMT63" s="30"/>
      <c r="LMU63" s="31"/>
      <c r="LMV63" s="30"/>
      <c r="LMW63" s="31"/>
      <c r="LMX63" s="30"/>
      <c r="LMY63" s="31"/>
      <c r="LMZ63" s="30"/>
      <c r="LNA63" s="31"/>
      <c r="LNB63" s="30"/>
      <c r="LNC63" s="31"/>
      <c r="LND63" s="30"/>
      <c r="LNE63" s="31"/>
      <c r="LNF63" s="30"/>
      <c r="LNG63" s="31"/>
      <c r="LNH63" s="30"/>
      <c r="LNI63" s="31"/>
      <c r="LNJ63" s="30"/>
      <c r="LNK63" s="31"/>
      <c r="LNL63" s="30"/>
      <c r="LNM63" s="31"/>
      <c r="LNN63" s="30"/>
      <c r="LNO63" s="31"/>
      <c r="LNP63" s="30"/>
      <c r="LNQ63" s="31"/>
      <c r="LNR63" s="30"/>
      <c r="LNS63" s="31"/>
      <c r="LNT63" s="30"/>
      <c r="LNU63" s="31"/>
      <c r="LNV63" s="30"/>
      <c r="LNW63" s="31"/>
      <c r="LNX63" s="30"/>
      <c r="LNY63" s="31"/>
      <c r="LNZ63" s="30"/>
      <c r="LOA63" s="31"/>
      <c r="LOB63" s="30"/>
      <c r="LOC63" s="31"/>
      <c r="LOD63" s="30"/>
      <c r="LOE63" s="31"/>
      <c r="LOF63" s="30"/>
      <c r="LOG63" s="31"/>
      <c r="LOH63" s="30"/>
      <c r="LOI63" s="31"/>
      <c r="LOJ63" s="30"/>
      <c r="LOK63" s="31"/>
      <c r="LOL63" s="30"/>
      <c r="LOM63" s="31"/>
      <c r="LON63" s="30"/>
      <c r="LOO63" s="31"/>
      <c r="LOP63" s="30"/>
      <c r="LOQ63" s="31"/>
      <c r="LOR63" s="30"/>
      <c r="LOS63" s="31"/>
      <c r="LOT63" s="30"/>
      <c r="LOU63" s="31"/>
      <c r="LOV63" s="30"/>
      <c r="LOW63" s="31"/>
      <c r="LOX63" s="30"/>
      <c r="LOY63" s="31"/>
      <c r="LOZ63" s="30"/>
      <c r="LPA63" s="31"/>
      <c r="LPB63" s="30"/>
      <c r="LPC63" s="31"/>
      <c r="LPD63" s="30"/>
      <c r="LPE63" s="31"/>
      <c r="LPF63" s="30"/>
      <c r="LPG63" s="31"/>
      <c r="LPH63" s="30"/>
      <c r="LPI63" s="31"/>
      <c r="LPJ63" s="30"/>
      <c r="LPK63" s="31"/>
      <c r="LPL63" s="30"/>
      <c r="LPM63" s="31"/>
      <c r="LPN63" s="30"/>
      <c r="LPO63" s="31"/>
      <c r="LPP63" s="30"/>
      <c r="LPQ63" s="31"/>
      <c r="LPR63" s="30"/>
      <c r="LPS63" s="31"/>
      <c r="LPT63" s="30"/>
      <c r="LPU63" s="31"/>
      <c r="LPV63" s="30"/>
      <c r="LPW63" s="31"/>
      <c r="LPX63" s="30"/>
      <c r="LPY63" s="31"/>
      <c r="LPZ63" s="30"/>
      <c r="LQA63" s="31"/>
      <c r="LQB63" s="30"/>
      <c r="LQC63" s="31"/>
      <c r="LQD63" s="30"/>
      <c r="LQE63" s="31"/>
      <c r="LQF63" s="30"/>
      <c r="LQG63" s="31"/>
      <c r="LQH63" s="30"/>
      <c r="LQI63" s="31"/>
      <c r="LQJ63" s="30"/>
      <c r="LQK63" s="31"/>
      <c r="LQL63" s="30"/>
      <c r="LQM63" s="31"/>
      <c r="LQN63" s="30"/>
      <c r="LQO63" s="31"/>
      <c r="LQP63" s="30"/>
      <c r="LQQ63" s="31"/>
      <c r="LQR63" s="30"/>
      <c r="LQS63" s="31"/>
      <c r="LQT63" s="30"/>
      <c r="LQU63" s="31"/>
      <c r="LQV63" s="30"/>
      <c r="LQW63" s="31"/>
      <c r="LQX63" s="30"/>
      <c r="LQY63" s="31"/>
      <c r="LQZ63" s="30"/>
      <c r="LRA63" s="31"/>
      <c r="LRB63" s="30"/>
      <c r="LRC63" s="31"/>
      <c r="LRD63" s="30"/>
      <c r="LRE63" s="31"/>
      <c r="LRF63" s="30"/>
      <c r="LRG63" s="31"/>
      <c r="LRH63" s="30"/>
      <c r="LRI63" s="31"/>
      <c r="LRJ63" s="30"/>
      <c r="LRK63" s="31"/>
      <c r="LRL63" s="30"/>
      <c r="LRM63" s="31"/>
      <c r="LRN63" s="30"/>
      <c r="LRO63" s="31"/>
      <c r="LRP63" s="30"/>
      <c r="LRQ63" s="31"/>
      <c r="LRR63" s="30"/>
      <c r="LRS63" s="31"/>
      <c r="LRT63" s="30"/>
      <c r="LRU63" s="31"/>
      <c r="LRV63" s="30"/>
      <c r="LRW63" s="31"/>
      <c r="LRX63" s="30"/>
      <c r="LRY63" s="31"/>
      <c r="LRZ63" s="30"/>
      <c r="LSA63" s="31"/>
      <c r="LSB63" s="30"/>
      <c r="LSC63" s="31"/>
      <c r="LSD63" s="30"/>
      <c r="LSE63" s="31"/>
      <c r="LSF63" s="30"/>
      <c r="LSG63" s="31"/>
      <c r="LSH63" s="30"/>
      <c r="LSI63" s="31"/>
      <c r="LSJ63" s="30"/>
      <c r="LSK63" s="31"/>
      <c r="LSL63" s="30"/>
      <c r="LSM63" s="31"/>
      <c r="LSN63" s="30"/>
      <c r="LSO63" s="31"/>
      <c r="LSP63" s="30"/>
      <c r="LSQ63" s="31"/>
      <c r="LSR63" s="30"/>
      <c r="LSS63" s="31"/>
      <c r="LST63" s="30"/>
      <c r="LSU63" s="31"/>
      <c r="LSV63" s="30"/>
      <c r="LSW63" s="31"/>
      <c r="LSX63" s="30"/>
      <c r="LSY63" s="31"/>
      <c r="LSZ63" s="30"/>
      <c r="LTA63" s="31"/>
      <c r="LTB63" s="30"/>
      <c r="LTC63" s="31"/>
      <c r="LTD63" s="30"/>
      <c r="LTE63" s="31"/>
      <c r="LTF63" s="30"/>
      <c r="LTG63" s="31"/>
      <c r="LTH63" s="30"/>
      <c r="LTI63" s="31"/>
      <c r="LTJ63" s="30"/>
      <c r="LTK63" s="31"/>
      <c r="LTL63" s="30"/>
      <c r="LTM63" s="31"/>
      <c r="LTN63" s="30"/>
      <c r="LTO63" s="31"/>
      <c r="LTP63" s="30"/>
      <c r="LTQ63" s="31"/>
      <c r="LTR63" s="30"/>
      <c r="LTS63" s="31"/>
      <c r="LTT63" s="30"/>
      <c r="LTU63" s="31"/>
      <c r="LTV63" s="30"/>
      <c r="LTW63" s="31"/>
      <c r="LTX63" s="30"/>
      <c r="LTY63" s="31"/>
      <c r="LTZ63" s="30"/>
      <c r="LUA63" s="31"/>
      <c r="LUB63" s="30"/>
      <c r="LUC63" s="31"/>
      <c r="LUD63" s="30"/>
      <c r="LUE63" s="31"/>
      <c r="LUF63" s="30"/>
      <c r="LUG63" s="31"/>
      <c r="LUH63" s="30"/>
      <c r="LUI63" s="31"/>
      <c r="LUJ63" s="30"/>
      <c r="LUK63" s="31"/>
      <c r="LUL63" s="30"/>
      <c r="LUM63" s="31"/>
      <c r="LUN63" s="30"/>
      <c r="LUO63" s="31"/>
      <c r="LUP63" s="30"/>
      <c r="LUQ63" s="31"/>
      <c r="LUR63" s="30"/>
      <c r="LUS63" s="31"/>
      <c r="LUT63" s="30"/>
      <c r="LUU63" s="31"/>
      <c r="LUV63" s="30"/>
      <c r="LUW63" s="31"/>
      <c r="LUX63" s="30"/>
      <c r="LUY63" s="31"/>
      <c r="LUZ63" s="30"/>
      <c r="LVA63" s="31"/>
      <c r="LVB63" s="30"/>
      <c r="LVC63" s="31"/>
      <c r="LVD63" s="30"/>
      <c r="LVE63" s="31"/>
      <c r="LVF63" s="30"/>
      <c r="LVG63" s="31"/>
      <c r="LVH63" s="30"/>
      <c r="LVI63" s="31"/>
      <c r="LVJ63" s="30"/>
      <c r="LVK63" s="31"/>
      <c r="LVL63" s="30"/>
      <c r="LVM63" s="31"/>
      <c r="LVN63" s="30"/>
      <c r="LVO63" s="31"/>
      <c r="LVP63" s="30"/>
      <c r="LVQ63" s="31"/>
      <c r="LVR63" s="30"/>
      <c r="LVS63" s="31"/>
      <c r="LVT63" s="30"/>
      <c r="LVU63" s="31"/>
      <c r="LVV63" s="30"/>
      <c r="LVW63" s="31"/>
      <c r="LVX63" s="30"/>
      <c r="LVY63" s="31"/>
      <c r="LVZ63" s="30"/>
      <c r="LWA63" s="31"/>
      <c r="LWB63" s="30"/>
      <c r="LWC63" s="31"/>
      <c r="LWD63" s="30"/>
      <c r="LWE63" s="31"/>
      <c r="LWF63" s="30"/>
      <c r="LWG63" s="31"/>
      <c r="LWH63" s="30"/>
      <c r="LWI63" s="31"/>
      <c r="LWJ63" s="30"/>
      <c r="LWK63" s="31"/>
      <c r="LWL63" s="30"/>
      <c r="LWM63" s="31"/>
      <c r="LWN63" s="30"/>
      <c r="LWO63" s="31"/>
      <c r="LWP63" s="30"/>
      <c r="LWQ63" s="31"/>
      <c r="LWR63" s="30"/>
      <c r="LWS63" s="31"/>
      <c r="LWT63" s="30"/>
      <c r="LWU63" s="31"/>
      <c r="LWV63" s="30"/>
      <c r="LWW63" s="31"/>
      <c r="LWX63" s="30"/>
      <c r="LWY63" s="31"/>
      <c r="LWZ63" s="30"/>
      <c r="LXA63" s="31"/>
      <c r="LXB63" s="30"/>
      <c r="LXC63" s="31"/>
      <c r="LXD63" s="30"/>
      <c r="LXE63" s="31"/>
      <c r="LXF63" s="30"/>
      <c r="LXG63" s="31"/>
      <c r="LXH63" s="30"/>
      <c r="LXI63" s="31"/>
      <c r="LXJ63" s="30"/>
      <c r="LXK63" s="31"/>
      <c r="LXL63" s="30"/>
      <c r="LXM63" s="31"/>
      <c r="LXN63" s="30"/>
      <c r="LXO63" s="31"/>
      <c r="LXP63" s="30"/>
      <c r="LXQ63" s="31"/>
      <c r="LXR63" s="30"/>
      <c r="LXS63" s="31"/>
      <c r="LXT63" s="30"/>
      <c r="LXU63" s="31"/>
      <c r="LXV63" s="30"/>
      <c r="LXW63" s="31"/>
      <c r="LXX63" s="30"/>
      <c r="LXY63" s="31"/>
      <c r="LXZ63" s="30"/>
      <c r="LYA63" s="31"/>
      <c r="LYB63" s="30"/>
      <c r="LYC63" s="31"/>
      <c r="LYD63" s="30"/>
      <c r="LYE63" s="31"/>
      <c r="LYF63" s="30"/>
      <c r="LYG63" s="31"/>
      <c r="LYH63" s="30"/>
      <c r="LYI63" s="31"/>
      <c r="LYJ63" s="30"/>
      <c r="LYK63" s="31"/>
      <c r="LYL63" s="30"/>
      <c r="LYM63" s="31"/>
      <c r="LYN63" s="30"/>
      <c r="LYO63" s="31"/>
      <c r="LYP63" s="30"/>
      <c r="LYQ63" s="31"/>
      <c r="LYR63" s="30"/>
      <c r="LYS63" s="31"/>
      <c r="LYT63" s="30"/>
      <c r="LYU63" s="31"/>
      <c r="LYV63" s="30"/>
      <c r="LYW63" s="31"/>
      <c r="LYX63" s="30"/>
      <c r="LYY63" s="31"/>
      <c r="LYZ63" s="30"/>
      <c r="LZA63" s="31"/>
      <c r="LZB63" s="30"/>
      <c r="LZC63" s="31"/>
      <c r="LZD63" s="30"/>
      <c r="LZE63" s="31"/>
      <c r="LZF63" s="30"/>
      <c r="LZG63" s="31"/>
      <c r="LZH63" s="30"/>
      <c r="LZI63" s="31"/>
      <c r="LZJ63" s="30"/>
      <c r="LZK63" s="31"/>
      <c r="LZL63" s="30"/>
      <c r="LZM63" s="31"/>
      <c r="LZN63" s="30"/>
      <c r="LZO63" s="31"/>
      <c r="LZP63" s="30"/>
      <c r="LZQ63" s="31"/>
      <c r="LZR63" s="30"/>
      <c r="LZS63" s="31"/>
      <c r="LZT63" s="30"/>
      <c r="LZU63" s="31"/>
      <c r="LZV63" s="30"/>
      <c r="LZW63" s="31"/>
      <c r="LZX63" s="30"/>
      <c r="LZY63" s="31"/>
      <c r="LZZ63" s="30"/>
      <c r="MAA63" s="31"/>
      <c r="MAB63" s="30"/>
      <c r="MAC63" s="31"/>
      <c r="MAD63" s="30"/>
      <c r="MAE63" s="31"/>
      <c r="MAF63" s="30"/>
      <c r="MAG63" s="31"/>
      <c r="MAH63" s="30"/>
      <c r="MAI63" s="31"/>
      <c r="MAJ63" s="30"/>
      <c r="MAK63" s="31"/>
      <c r="MAL63" s="30"/>
      <c r="MAM63" s="31"/>
      <c r="MAN63" s="30"/>
      <c r="MAO63" s="31"/>
      <c r="MAP63" s="30"/>
      <c r="MAQ63" s="31"/>
      <c r="MAR63" s="30"/>
      <c r="MAS63" s="31"/>
      <c r="MAT63" s="30"/>
      <c r="MAU63" s="31"/>
      <c r="MAV63" s="30"/>
      <c r="MAW63" s="31"/>
      <c r="MAX63" s="30"/>
      <c r="MAY63" s="31"/>
      <c r="MAZ63" s="30"/>
      <c r="MBA63" s="31"/>
      <c r="MBB63" s="30"/>
      <c r="MBC63" s="31"/>
      <c r="MBD63" s="30"/>
      <c r="MBE63" s="31"/>
      <c r="MBF63" s="30"/>
      <c r="MBG63" s="31"/>
      <c r="MBH63" s="30"/>
      <c r="MBI63" s="31"/>
      <c r="MBJ63" s="30"/>
      <c r="MBK63" s="31"/>
      <c r="MBL63" s="30"/>
      <c r="MBM63" s="31"/>
      <c r="MBN63" s="30"/>
      <c r="MBO63" s="31"/>
      <c r="MBP63" s="30"/>
      <c r="MBQ63" s="31"/>
      <c r="MBR63" s="30"/>
      <c r="MBS63" s="31"/>
      <c r="MBT63" s="30"/>
      <c r="MBU63" s="31"/>
      <c r="MBV63" s="30"/>
      <c r="MBW63" s="31"/>
      <c r="MBX63" s="30"/>
      <c r="MBY63" s="31"/>
      <c r="MBZ63" s="30"/>
      <c r="MCA63" s="31"/>
      <c r="MCB63" s="30"/>
      <c r="MCC63" s="31"/>
      <c r="MCD63" s="30"/>
      <c r="MCE63" s="31"/>
      <c r="MCF63" s="30"/>
      <c r="MCG63" s="31"/>
      <c r="MCH63" s="30"/>
      <c r="MCI63" s="31"/>
      <c r="MCJ63" s="30"/>
      <c r="MCK63" s="31"/>
      <c r="MCL63" s="30"/>
      <c r="MCM63" s="31"/>
      <c r="MCN63" s="30"/>
      <c r="MCO63" s="31"/>
      <c r="MCP63" s="30"/>
      <c r="MCQ63" s="31"/>
      <c r="MCR63" s="30"/>
      <c r="MCS63" s="31"/>
      <c r="MCT63" s="30"/>
      <c r="MCU63" s="31"/>
      <c r="MCV63" s="30"/>
      <c r="MCW63" s="31"/>
      <c r="MCX63" s="30"/>
      <c r="MCY63" s="31"/>
      <c r="MCZ63" s="30"/>
      <c r="MDA63" s="31"/>
      <c r="MDB63" s="30"/>
      <c r="MDC63" s="31"/>
      <c r="MDD63" s="30"/>
      <c r="MDE63" s="31"/>
      <c r="MDF63" s="30"/>
      <c r="MDG63" s="31"/>
      <c r="MDH63" s="30"/>
      <c r="MDI63" s="31"/>
      <c r="MDJ63" s="30"/>
      <c r="MDK63" s="31"/>
      <c r="MDL63" s="30"/>
      <c r="MDM63" s="31"/>
      <c r="MDN63" s="30"/>
      <c r="MDO63" s="31"/>
      <c r="MDP63" s="30"/>
      <c r="MDQ63" s="31"/>
      <c r="MDR63" s="30"/>
      <c r="MDS63" s="31"/>
      <c r="MDT63" s="30"/>
      <c r="MDU63" s="31"/>
      <c r="MDV63" s="30"/>
      <c r="MDW63" s="31"/>
      <c r="MDX63" s="30"/>
      <c r="MDY63" s="31"/>
      <c r="MDZ63" s="30"/>
      <c r="MEA63" s="31"/>
      <c r="MEB63" s="30"/>
      <c r="MEC63" s="31"/>
      <c r="MED63" s="30"/>
      <c r="MEE63" s="31"/>
      <c r="MEF63" s="30"/>
      <c r="MEG63" s="31"/>
      <c r="MEH63" s="30"/>
      <c r="MEI63" s="31"/>
      <c r="MEJ63" s="30"/>
      <c r="MEK63" s="31"/>
      <c r="MEL63" s="30"/>
      <c r="MEM63" s="31"/>
      <c r="MEN63" s="30"/>
      <c r="MEO63" s="31"/>
      <c r="MEP63" s="30"/>
      <c r="MEQ63" s="31"/>
      <c r="MER63" s="30"/>
      <c r="MES63" s="31"/>
      <c r="MET63" s="30"/>
      <c r="MEU63" s="31"/>
      <c r="MEV63" s="30"/>
      <c r="MEW63" s="31"/>
      <c r="MEX63" s="30"/>
      <c r="MEY63" s="31"/>
      <c r="MEZ63" s="30"/>
      <c r="MFA63" s="31"/>
      <c r="MFB63" s="30"/>
      <c r="MFC63" s="31"/>
      <c r="MFD63" s="30"/>
      <c r="MFE63" s="31"/>
      <c r="MFF63" s="30"/>
      <c r="MFG63" s="31"/>
      <c r="MFH63" s="30"/>
      <c r="MFI63" s="31"/>
      <c r="MFJ63" s="30"/>
      <c r="MFK63" s="31"/>
      <c r="MFL63" s="30"/>
      <c r="MFM63" s="31"/>
      <c r="MFN63" s="30"/>
      <c r="MFO63" s="31"/>
      <c r="MFP63" s="30"/>
      <c r="MFQ63" s="31"/>
      <c r="MFR63" s="30"/>
      <c r="MFS63" s="31"/>
      <c r="MFT63" s="30"/>
      <c r="MFU63" s="31"/>
      <c r="MFV63" s="30"/>
      <c r="MFW63" s="31"/>
      <c r="MFX63" s="30"/>
      <c r="MFY63" s="31"/>
      <c r="MFZ63" s="30"/>
      <c r="MGA63" s="31"/>
      <c r="MGB63" s="30"/>
      <c r="MGC63" s="31"/>
      <c r="MGD63" s="30"/>
      <c r="MGE63" s="31"/>
      <c r="MGF63" s="30"/>
      <c r="MGG63" s="31"/>
      <c r="MGH63" s="30"/>
      <c r="MGI63" s="31"/>
      <c r="MGJ63" s="30"/>
      <c r="MGK63" s="31"/>
      <c r="MGL63" s="30"/>
      <c r="MGM63" s="31"/>
      <c r="MGN63" s="30"/>
      <c r="MGO63" s="31"/>
      <c r="MGP63" s="30"/>
      <c r="MGQ63" s="31"/>
      <c r="MGR63" s="30"/>
      <c r="MGS63" s="31"/>
      <c r="MGT63" s="30"/>
      <c r="MGU63" s="31"/>
      <c r="MGV63" s="30"/>
      <c r="MGW63" s="31"/>
      <c r="MGX63" s="30"/>
      <c r="MGY63" s="31"/>
      <c r="MGZ63" s="30"/>
      <c r="MHA63" s="31"/>
      <c r="MHB63" s="30"/>
      <c r="MHC63" s="31"/>
      <c r="MHD63" s="30"/>
      <c r="MHE63" s="31"/>
      <c r="MHF63" s="30"/>
      <c r="MHG63" s="31"/>
      <c r="MHH63" s="30"/>
      <c r="MHI63" s="31"/>
      <c r="MHJ63" s="30"/>
      <c r="MHK63" s="31"/>
      <c r="MHL63" s="30"/>
      <c r="MHM63" s="31"/>
      <c r="MHN63" s="30"/>
      <c r="MHO63" s="31"/>
      <c r="MHP63" s="30"/>
      <c r="MHQ63" s="31"/>
      <c r="MHR63" s="30"/>
      <c r="MHS63" s="31"/>
      <c r="MHT63" s="30"/>
      <c r="MHU63" s="31"/>
      <c r="MHV63" s="30"/>
      <c r="MHW63" s="31"/>
      <c r="MHX63" s="30"/>
      <c r="MHY63" s="31"/>
      <c r="MHZ63" s="30"/>
      <c r="MIA63" s="31"/>
      <c r="MIB63" s="30"/>
      <c r="MIC63" s="31"/>
      <c r="MID63" s="30"/>
      <c r="MIE63" s="31"/>
      <c r="MIF63" s="30"/>
      <c r="MIG63" s="31"/>
      <c r="MIH63" s="30"/>
      <c r="MII63" s="31"/>
      <c r="MIJ63" s="30"/>
      <c r="MIK63" s="31"/>
      <c r="MIL63" s="30"/>
      <c r="MIM63" s="31"/>
      <c r="MIN63" s="30"/>
      <c r="MIO63" s="31"/>
      <c r="MIP63" s="30"/>
      <c r="MIQ63" s="31"/>
      <c r="MIR63" s="30"/>
      <c r="MIS63" s="31"/>
      <c r="MIT63" s="30"/>
      <c r="MIU63" s="31"/>
      <c r="MIV63" s="30"/>
      <c r="MIW63" s="31"/>
      <c r="MIX63" s="30"/>
      <c r="MIY63" s="31"/>
      <c r="MIZ63" s="30"/>
      <c r="MJA63" s="31"/>
      <c r="MJB63" s="30"/>
      <c r="MJC63" s="31"/>
      <c r="MJD63" s="30"/>
      <c r="MJE63" s="31"/>
      <c r="MJF63" s="30"/>
      <c r="MJG63" s="31"/>
      <c r="MJH63" s="30"/>
      <c r="MJI63" s="31"/>
      <c r="MJJ63" s="30"/>
      <c r="MJK63" s="31"/>
      <c r="MJL63" s="30"/>
      <c r="MJM63" s="31"/>
      <c r="MJN63" s="30"/>
      <c r="MJO63" s="31"/>
      <c r="MJP63" s="30"/>
      <c r="MJQ63" s="31"/>
      <c r="MJR63" s="30"/>
      <c r="MJS63" s="31"/>
      <c r="MJT63" s="30"/>
      <c r="MJU63" s="31"/>
      <c r="MJV63" s="30"/>
      <c r="MJW63" s="31"/>
      <c r="MJX63" s="30"/>
      <c r="MJY63" s="31"/>
      <c r="MJZ63" s="30"/>
      <c r="MKA63" s="31"/>
      <c r="MKB63" s="30"/>
      <c r="MKC63" s="31"/>
      <c r="MKD63" s="30"/>
      <c r="MKE63" s="31"/>
      <c r="MKF63" s="30"/>
      <c r="MKG63" s="31"/>
      <c r="MKH63" s="30"/>
      <c r="MKI63" s="31"/>
      <c r="MKJ63" s="30"/>
      <c r="MKK63" s="31"/>
      <c r="MKL63" s="30"/>
      <c r="MKM63" s="31"/>
      <c r="MKN63" s="30"/>
      <c r="MKO63" s="31"/>
      <c r="MKP63" s="30"/>
      <c r="MKQ63" s="31"/>
      <c r="MKR63" s="30"/>
      <c r="MKS63" s="31"/>
      <c r="MKT63" s="30"/>
      <c r="MKU63" s="31"/>
      <c r="MKV63" s="30"/>
      <c r="MKW63" s="31"/>
      <c r="MKX63" s="30"/>
      <c r="MKY63" s="31"/>
      <c r="MKZ63" s="30"/>
      <c r="MLA63" s="31"/>
      <c r="MLB63" s="30"/>
      <c r="MLC63" s="31"/>
      <c r="MLD63" s="30"/>
      <c r="MLE63" s="31"/>
      <c r="MLF63" s="30"/>
      <c r="MLG63" s="31"/>
      <c r="MLH63" s="30"/>
      <c r="MLI63" s="31"/>
      <c r="MLJ63" s="30"/>
      <c r="MLK63" s="31"/>
      <c r="MLL63" s="30"/>
      <c r="MLM63" s="31"/>
      <c r="MLN63" s="30"/>
      <c r="MLO63" s="31"/>
      <c r="MLP63" s="30"/>
      <c r="MLQ63" s="31"/>
      <c r="MLR63" s="30"/>
      <c r="MLS63" s="31"/>
      <c r="MLT63" s="30"/>
      <c r="MLU63" s="31"/>
      <c r="MLV63" s="30"/>
      <c r="MLW63" s="31"/>
      <c r="MLX63" s="30"/>
      <c r="MLY63" s="31"/>
      <c r="MLZ63" s="30"/>
      <c r="MMA63" s="31"/>
      <c r="MMB63" s="30"/>
      <c r="MMC63" s="31"/>
      <c r="MMD63" s="30"/>
      <c r="MME63" s="31"/>
      <c r="MMF63" s="30"/>
      <c r="MMG63" s="31"/>
      <c r="MMH63" s="30"/>
      <c r="MMI63" s="31"/>
      <c r="MMJ63" s="30"/>
      <c r="MMK63" s="31"/>
      <c r="MML63" s="30"/>
      <c r="MMM63" s="31"/>
      <c r="MMN63" s="30"/>
      <c r="MMO63" s="31"/>
      <c r="MMP63" s="30"/>
      <c r="MMQ63" s="31"/>
      <c r="MMR63" s="30"/>
      <c r="MMS63" s="31"/>
      <c r="MMT63" s="30"/>
      <c r="MMU63" s="31"/>
      <c r="MMV63" s="30"/>
      <c r="MMW63" s="31"/>
      <c r="MMX63" s="30"/>
      <c r="MMY63" s="31"/>
      <c r="MMZ63" s="30"/>
      <c r="MNA63" s="31"/>
      <c r="MNB63" s="30"/>
      <c r="MNC63" s="31"/>
      <c r="MND63" s="30"/>
      <c r="MNE63" s="31"/>
      <c r="MNF63" s="30"/>
      <c r="MNG63" s="31"/>
      <c r="MNH63" s="30"/>
      <c r="MNI63" s="31"/>
      <c r="MNJ63" s="30"/>
      <c r="MNK63" s="31"/>
      <c r="MNL63" s="30"/>
      <c r="MNM63" s="31"/>
      <c r="MNN63" s="30"/>
      <c r="MNO63" s="31"/>
      <c r="MNP63" s="30"/>
      <c r="MNQ63" s="31"/>
      <c r="MNR63" s="30"/>
      <c r="MNS63" s="31"/>
      <c r="MNT63" s="30"/>
      <c r="MNU63" s="31"/>
      <c r="MNV63" s="30"/>
      <c r="MNW63" s="31"/>
      <c r="MNX63" s="30"/>
      <c r="MNY63" s="31"/>
      <c r="MNZ63" s="30"/>
      <c r="MOA63" s="31"/>
      <c r="MOB63" s="30"/>
      <c r="MOC63" s="31"/>
      <c r="MOD63" s="30"/>
      <c r="MOE63" s="31"/>
      <c r="MOF63" s="30"/>
      <c r="MOG63" s="31"/>
      <c r="MOH63" s="30"/>
      <c r="MOI63" s="31"/>
      <c r="MOJ63" s="30"/>
      <c r="MOK63" s="31"/>
      <c r="MOL63" s="30"/>
      <c r="MOM63" s="31"/>
      <c r="MON63" s="30"/>
      <c r="MOO63" s="31"/>
      <c r="MOP63" s="30"/>
      <c r="MOQ63" s="31"/>
      <c r="MOR63" s="30"/>
      <c r="MOS63" s="31"/>
      <c r="MOT63" s="30"/>
      <c r="MOU63" s="31"/>
      <c r="MOV63" s="30"/>
      <c r="MOW63" s="31"/>
      <c r="MOX63" s="30"/>
      <c r="MOY63" s="31"/>
      <c r="MOZ63" s="30"/>
      <c r="MPA63" s="31"/>
      <c r="MPB63" s="30"/>
      <c r="MPC63" s="31"/>
      <c r="MPD63" s="30"/>
      <c r="MPE63" s="31"/>
      <c r="MPF63" s="30"/>
      <c r="MPG63" s="31"/>
      <c r="MPH63" s="30"/>
      <c r="MPI63" s="31"/>
      <c r="MPJ63" s="30"/>
      <c r="MPK63" s="31"/>
      <c r="MPL63" s="30"/>
      <c r="MPM63" s="31"/>
      <c r="MPN63" s="30"/>
      <c r="MPO63" s="31"/>
      <c r="MPP63" s="30"/>
      <c r="MPQ63" s="31"/>
      <c r="MPR63" s="30"/>
      <c r="MPS63" s="31"/>
      <c r="MPT63" s="30"/>
      <c r="MPU63" s="31"/>
      <c r="MPV63" s="30"/>
      <c r="MPW63" s="31"/>
      <c r="MPX63" s="30"/>
      <c r="MPY63" s="31"/>
      <c r="MPZ63" s="30"/>
      <c r="MQA63" s="31"/>
      <c r="MQB63" s="30"/>
      <c r="MQC63" s="31"/>
      <c r="MQD63" s="30"/>
      <c r="MQE63" s="31"/>
      <c r="MQF63" s="30"/>
      <c r="MQG63" s="31"/>
      <c r="MQH63" s="30"/>
      <c r="MQI63" s="31"/>
      <c r="MQJ63" s="30"/>
      <c r="MQK63" s="31"/>
      <c r="MQL63" s="30"/>
      <c r="MQM63" s="31"/>
      <c r="MQN63" s="30"/>
      <c r="MQO63" s="31"/>
      <c r="MQP63" s="30"/>
      <c r="MQQ63" s="31"/>
      <c r="MQR63" s="30"/>
      <c r="MQS63" s="31"/>
      <c r="MQT63" s="30"/>
      <c r="MQU63" s="31"/>
      <c r="MQV63" s="30"/>
      <c r="MQW63" s="31"/>
      <c r="MQX63" s="30"/>
      <c r="MQY63" s="31"/>
      <c r="MQZ63" s="30"/>
      <c r="MRA63" s="31"/>
      <c r="MRB63" s="30"/>
      <c r="MRC63" s="31"/>
      <c r="MRD63" s="30"/>
      <c r="MRE63" s="31"/>
      <c r="MRF63" s="30"/>
      <c r="MRG63" s="31"/>
      <c r="MRH63" s="30"/>
      <c r="MRI63" s="31"/>
      <c r="MRJ63" s="30"/>
      <c r="MRK63" s="31"/>
      <c r="MRL63" s="30"/>
      <c r="MRM63" s="31"/>
      <c r="MRN63" s="30"/>
      <c r="MRO63" s="31"/>
      <c r="MRP63" s="30"/>
      <c r="MRQ63" s="31"/>
      <c r="MRR63" s="30"/>
      <c r="MRS63" s="31"/>
      <c r="MRT63" s="30"/>
      <c r="MRU63" s="31"/>
      <c r="MRV63" s="30"/>
      <c r="MRW63" s="31"/>
      <c r="MRX63" s="30"/>
      <c r="MRY63" s="31"/>
      <c r="MRZ63" s="30"/>
      <c r="MSA63" s="31"/>
      <c r="MSB63" s="30"/>
      <c r="MSC63" s="31"/>
      <c r="MSD63" s="30"/>
      <c r="MSE63" s="31"/>
      <c r="MSF63" s="30"/>
      <c r="MSG63" s="31"/>
      <c r="MSH63" s="30"/>
      <c r="MSI63" s="31"/>
      <c r="MSJ63" s="30"/>
      <c r="MSK63" s="31"/>
      <c r="MSL63" s="30"/>
      <c r="MSM63" s="31"/>
      <c r="MSN63" s="30"/>
      <c r="MSO63" s="31"/>
      <c r="MSP63" s="30"/>
      <c r="MSQ63" s="31"/>
      <c r="MSR63" s="30"/>
      <c r="MSS63" s="31"/>
      <c r="MST63" s="30"/>
      <c r="MSU63" s="31"/>
      <c r="MSV63" s="30"/>
      <c r="MSW63" s="31"/>
      <c r="MSX63" s="30"/>
      <c r="MSY63" s="31"/>
      <c r="MSZ63" s="30"/>
      <c r="MTA63" s="31"/>
      <c r="MTB63" s="30"/>
      <c r="MTC63" s="31"/>
      <c r="MTD63" s="30"/>
      <c r="MTE63" s="31"/>
      <c r="MTF63" s="30"/>
      <c r="MTG63" s="31"/>
      <c r="MTH63" s="30"/>
      <c r="MTI63" s="31"/>
      <c r="MTJ63" s="30"/>
      <c r="MTK63" s="31"/>
      <c r="MTL63" s="30"/>
      <c r="MTM63" s="31"/>
      <c r="MTN63" s="30"/>
      <c r="MTO63" s="31"/>
      <c r="MTP63" s="30"/>
      <c r="MTQ63" s="31"/>
      <c r="MTR63" s="30"/>
      <c r="MTS63" s="31"/>
      <c r="MTT63" s="30"/>
      <c r="MTU63" s="31"/>
      <c r="MTV63" s="30"/>
      <c r="MTW63" s="31"/>
      <c r="MTX63" s="30"/>
      <c r="MTY63" s="31"/>
      <c r="MTZ63" s="30"/>
      <c r="MUA63" s="31"/>
      <c r="MUB63" s="30"/>
      <c r="MUC63" s="31"/>
      <c r="MUD63" s="30"/>
      <c r="MUE63" s="31"/>
      <c r="MUF63" s="30"/>
      <c r="MUG63" s="31"/>
      <c r="MUH63" s="30"/>
      <c r="MUI63" s="31"/>
      <c r="MUJ63" s="30"/>
      <c r="MUK63" s="31"/>
      <c r="MUL63" s="30"/>
      <c r="MUM63" s="31"/>
      <c r="MUN63" s="30"/>
      <c r="MUO63" s="31"/>
      <c r="MUP63" s="30"/>
      <c r="MUQ63" s="31"/>
      <c r="MUR63" s="30"/>
      <c r="MUS63" s="31"/>
      <c r="MUT63" s="30"/>
      <c r="MUU63" s="31"/>
      <c r="MUV63" s="30"/>
      <c r="MUW63" s="31"/>
      <c r="MUX63" s="30"/>
      <c r="MUY63" s="31"/>
      <c r="MUZ63" s="30"/>
      <c r="MVA63" s="31"/>
      <c r="MVB63" s="30"/>
      <c r="MVC63" s="31"/>
      <c r="MVD63" s="30"/>
      <c r="MVE63" s="31"/>
      <c r="MVF63" s="30"/>
      <c r="MVG63" s="31"/>
      <c r="MVH63" s="30"/>
      <c r="MVI63" s="31"/>
      <c r="MVJ63" s="30"/>
      <c r="MVK63" s="31"/>
      <c r="MVL63" s="30"/>
      <c r="MVM63" s="31"/>
      <c r="MVN63" s="30"/>
      <c r="MVO63" s="31"/>
      <c r="MVP63" s="30"/>
      <c r="MVQ63" s="31"/>
      <c r="MVR63" s="30"/>
      <c r="MVS63" s="31"/>
      <c r="MVT63" s="30"/>
      <c r="MVU63" s="31"/>
      <c r="MVV63" s="30"/>
      <c r="MVW63" s="31"/>
      <c r="MVX63" s="30"/>
      <c r="MVY63" s="31"/>
      <c r="MVZ63" s="30"/>
      <c r="MWA63" s="31"/>
      <c r="MWB63" s="30"/>
      <c r="MWC63" s="31"/>
      <c r="MWD63" s="30"/>
      <c r="MWE63" s="31"/>
      <c r="MWF63" s="30"/>
      <c r="MWG63" s="31"/>
      <c r="MWH63" s="30"/>
      <c r="MWI63" s="31"/>
      <c r="MWJ63" s="30"/>
      <c r="MWK63" s="31"/>
      <c r="MWL63" s="30"/>
      <c r="MWM63" s="31"/>
      <c r="MWN63" s="30"/>
      <c r="MWO63" s="31"/>
      <c r="MWP63" s="30"/>
      <c r="MWQ63" s="31"/>
      <c r="MWR63" s="30"/>
      <c r="MWS63" s="31"/>
      <c r="MWT63" s="30"/>
      <c r="MWU63" s="31"/>
      <c r="MWV63" s="30"/>
      <c r="MWW63" s="31"/>
      <c r="MWX63" s="30"/>
      <c r="MWY63" s="31"/>
      <c r="MWZ63" s="30"/>
      <c r="MXA63" s="31"/>
      <c r="MXB63" s="30"/>
      <c r="MXC63" s="31"/>
      <c r="MXD63" s="30"/>
      <c r="MXE63" s="31"/>
      <c r="MXF63" s="30"/>
      <c r="MXG63" s="31"/>
      <c r="MXH63" s="30"/>
      <c r="MXI63" s="31"/>
      <c r="MXJ63" s="30"/>
      <c r="MXK63" s="31"/>
      <c r="MXL63" s="30"/>
      <c r="MXM63" s="31"/>
      <c r="MXN63" s="30"/>
      <c r="MXO63" s="31"/>
      <c r="MXP63" s="30"/>
      <c r="MXQ63" s="31"/>
      <c r="MXR63" s="30"/>
      <c r="MXS63" s="31"/>
      <c r="MXT63" s="30"/>
      <c r="MXU63" s="31"/>
      <c r="MXV63" s="30"/>
      <c r="MXW63" s="31"/>
      <c r="MXX63" s="30"/>
      <c r="MXY63" s="31"/>
      <c r="MXZ63" s="30"/>
      <c r="MYA63" s="31"/>
      <c r="MYB63" s="30"/>
      <c r="MYC63" s="31"/>
      <c r="MYD63" s="30"/>
      <c r="MYE63" s="31"/>
      <c r="MYF63" s="30"/>
      <c r="MYG63" s="31"/>
      <c r="MYH63" s="30"/>
      <c r="MYI63" s="31"/>
      <c r="MYJ63" s="30"/>
      <c r="MYK63" s="31"/>
      <c r="MYL63" s="30"/>
      <c r="MYM63" s="31"/>
      <c r="MYN63" s="30"/>
      <c r="MYO63" s="31"/>
      <c r="MYP63" s="30"/>
      <c r="MYQ63" s="31"/>
      <c r="MYR63" s="30"/>
      <c r="MYS63" s="31"/>
      <c r="MYT63" s="30"/>
      <c r="MYU63" s="31"/>
      <c r="MYV63" s="30"/>
      <c r="MYW63" s="31"/>
      <c r="MYX63" s="30"/>
      <c r="MYY63" s="31"/>
      <c r="MYZ63" s="30"/>
      <c r="MZA63" s="31"/>
      <c r="MZB63" s="30"/>
      <c r="MZC63" s="31"/>
      <c r="MZD63" s="30"/>
      <c r="MZE63" s="31"/>
      <c r="MZF63" s="30"/>
      <c r="MZG63" s="31"/>
      <c r="MZH63" s="30"/>
      <c r="MZI63" s="31"/>
      <c r="MZJ63" s="30"/>
      <c r="MZK63" s="31"/>
      <c r="MZL63" s="30"/>
      <c r="MZM63" s="31"/>
      <c r="MZN63" s="30"/>
      <c r="MZO63" s="31"/>
      <c r="MZP63" s="30"/>
      <c r="MZQ63" s="31"/>
      <c r="MZR63" s="30"/>
      <c r="MZS63" s="31"/>
      <c r="MZT63" s="30"/>
      <c r="MZU63" s="31"/>
      <c r="MZV63" s="30"/>
      <c r="MZW63" s="31"/>
      <c r="MZX63" s="30"/>
      <c r="MZY63" s="31"/>
      <c r="MZZ63" s="30"/>
      <c r="NAA63" s="31"/>
      <c r="NAB63" s="30"/>
      <c r="NAC63" s="31"/>
      <c r="NAD63" s="30"/>
      <c r="NAE63" s="31"/>
      <c r="NAF63" s="30"/>
      <c r="NAG63" s="31"/>
      <c r="NAH63" s="30"/>
      <c r="NAI63" s="31"/>
      <c r="NAJ63" s="30"/>
      <c r="NAK63" s="31"/>
      <c r="NAL63" s="30"/>
      <c r="NAM63" s="31"/>
      <c r="NAN63" s="30"/>
      <c r="NAO63" s="31"/>
      <c r="NAP63" s="30"/>
      <c r="NAQ63" s="31"/>
      <c r="NAR63" s="30"/>
      <c r="NAS63" s="31"/>
      <c r="NAT63" s="30"/>
      <c r="NAU63" s="31"/>
      <c r="NAV63" s="30"/>
      <c r="NAW63" s="31"/>
      <c r="NAX63" s="30"/>
      <c r="NAY63" s="31"/>
      <c r="NAZ63" s="30"/>
      <c r="NBA63" s="31"/>
      <c r="NBB63" s="30"/>
      <c r="NBC63" s="31"/>
      <c r="NBD63" s="30"/>
      <c r="NBE63" s="31"/>
      <c r="NBF63" s="30"/>
      <c r="NBG63" s="31"/>
      <c r="NBH63" s="30"/>
      <c r="NBI63" s="31"/>
      <c r="NBJ63" s="30"/>
      <c r="NBK63" s="31"/>
      <c r="NBL63" s="30"/>
      <c r="NBM63" s="31"/>
      <c r="NBN63" s="30"/>
      <c r="NBO63" s="31"/>
      <c r="NBP63" s="30"/>
      <c r="NBQ63" s="31"/>
      <c r="NBR63" s="30"/>
      <c r="NBS63" s="31"/>
      <c r="NBT63" s="30"/>
      <c r="NBU63" s="31"/>
      <c r="NBV63" s="30"/>
      <c r="NBW63" s="31"/>
      <c r="NBX63" s="30"/>
      <c r="NBY63" s="31"/>
      <c r="NBZ63" s="30"/>
      <c r="NCA63" s="31"/>
      <c r="NCB63" s="30"/>
      <c r="NCC63" s="31"/>
      <c r="NCD63" s="30"/>
      <c r="NCE63" s="31"/>
      <c r="NCF63" s="30"/>
      <c r="NCG63" s="31"/>
      <c r="NCH63" s="30"/>
      <c r="NCI63" s="31"/>
      <c r="NCJ63" s="30"/>
      <c r="NCK63" s="31"/>
      <c r="NCL63" s="30"/>
      <c r="NCM63" s="31"/>
      <c r="NCN63" s="30"/>
      <c r="NCO63" s="31"/>
      <c r="NCP63" s="30"/>
      <c r="NCQ63" s="31"/>
      <c r="NCR63" s="30"/>
      <c r="NCS63" s="31"/>
      <c r="NCT63" s="30"/>
      <c r="NCU63" s="31"/>
      <c r="NCV63" s="30"/>
      <c r="NCW63" s="31"/>
      <c r="NCX63" s="30"/>
      <c r="NCY63" s="31"/>
      <c r="NCZ63" s="30"/>
      <c r="NDA63" s="31"/>
      <c r="NDB63" s="30"/>
      <c r="NDC63" s="31"/>
      <c r="NDD63" s="30"/>
      <c r="NDE63" s="31"/>
      <c r="NDF63" s="30"/>
      <c r="NDG63" s="31"/>
      <c r="NDH63" s="30"/>
      <c r="NDI63" s="31"/>
      <c r="NDJ63" s="30"/>
      <c r="NDK63" s="31"/>
      <c r="NDL63" s="30"/>
      <c r="NDM63" s="31"/>
      <c r="NDN63" s="30"/>
      <c r="NDO63" s="31"/>
      <c r="NDP63" s="30"/>
      <c r="NDQ63" s="31"/>
      <c r="NDR63" s="30"/>
      <c r="NDS63" s="31"/>
      <c r="NDT63" s="30"/>
      <c r="NDU63" s="31"/>
      <c r="NDV63" s="30"/>
      <c r="NDW63" s="31"/>
      <c r="NDX63" s="30"/>
      <c r="NDY63" s="31"/>
      <c r="NDZ63" s="30"/>
      <c r="NEA63" s="31"/>
      <c r="NEB63" s="30"/>
      <c r="NEC63" s="31"/>
      <c r="NED63" s="30"/>
      <c r="NEE63" s="31"/>
      <c r="NEF63" s="30"/>
      <c r="NEG63" s="31"/>
      <c r="NEH63" s="30"/>
      <c r="NEI63" s="31"/>
      <c r="NEJ63" s="30"/>
      <c r="NEK63" s="31"/>
      <c r="NEL63" s="30"/>
      <c r="NEM63" s="31"/>
      <c r="NEN63" s="30"/>
      <c r="NEO63" s="31"/>
      <c r="NEP63" s="30"/>
      <c r="NEQ63" s="31"/>
      <c r="NER63" s="30"/>
      <c r="NES63" s="31"/>
      <c r="NET63" s="30"/>
      <c r="NEU63" s="31"/>
      <c r="NEV63" s="30"/>
      <c r="NEW63" s="31"/>
      <c r="NEX63" s="30"/>
      <c r="NEY63" s="31"/>
      <c r="NEZ63" s="30"/>
      <c r="NFA63" s="31"/>
      <c r="NFB63" s="30"/>
      <c r="NFC63" s="31"/>
      <c r="NFD63" s="30"/>
      <c r="NFE63" s="31"/>
      <c r="NFF63" s="30"/>
      <c r="NFG63" s="31"/>
      <c r="NFH63" s="30"/>
      <c r="NFI63" s="31"/>
      <c r="NFJ63" s="30"/>
      <c r="NFK63" s="31"/>
      <c r="NFL63" s="30"/>
      <c r="NFM63" s="31"/>
      <c r="NFN63" s="30"/>
      <c r="NFO63" s="31"/>
      <c r="NFP63" s="30"/>
      <c r="NFQ63" s="31"/>
      <c r="NFR63" s="30"/>
      <c r="NFS63" s="31"/>
      <c r="NFT63" s="30"/>
      <c r="NFU63" s="31"/>
      <c r="NFV63" s="30"/>
      <c r="NFW63" s="31"/>
      <c r="NFX63" s="30"/>
      <c r="NFY63" s="31"/>
      <c r="NFZ63" s="30"/>
      <c r="NGA63" s="31"/>
      <c r="NGB63" s="30"/>
      <c r="NGC63" s="31"/>
      <c r="NGD63" s="30"/>
      <c r="NGE63" s="31"/>
      <c r="NGF63" s="30"/>
      <c r="NGG63" s="31"/>
      <c r="NGH63" s="30"/>
      <c r="NGI63" s="31"/>
      <c r="NGJ63" s="30"/>
      <c r="NGK63" s="31"/>
      <c r="NGL63" s="30"/>
      <c r="NGM63" s="31"/>
      <c r="NGN63" s="30"/>
      <c r="NGO63" s="31"/>
      <c r="NGP63" s="30"/>
      <c r="NGQ63" s="31"/>
      <c r="NGR63" s="30"/>
      <c r="NGS63" s="31"/>
      <c r="NGT63" s="30"/>
      <c r="NGU63" s="31"/>
      <c r="NGV63" s="30"/>
      <c r="NGW63" s="31"/>
      <c r="NGX63" s="30"/>
      <c r="NGY63" s="31"/>
      <c r="NGZ63" s="30"/>
      <c r="NHA63" s="31"/>
      <c r="NHB63" s="30"/>
      <c r="NHC63" s="31"/>
      <c r="NHD63" s="30"/>
      <c r="NHE63" s="31"/>
      <c r="NHF63" s="30"/>
      <c r="NHG63" s="31"/>
      <c r="NHH63" s="30"/>
      <c r="NHI63" s="31"/>
      <c r="NHJ63" s="30"/>
      <c r="NHK63" s="31"/>
      <c r="NHL63" s="30"/>
      <c r="NHM63" s="31"/>
      <c r="NHN63" s="30"/>
      <c r="NHO63" s="31"/>
      <c r="NHP63" s="30"/>
      <c r="NHQ63" s="31"/>
      <c r="NHR63" s="30"/>
      <c r="NHS63" s="31"/>
      <c r="NHT63" s="30"/>
      <c r="NHU63" s="31"/>
      <c r="NHV63" s="30"/>
      <c r="NHW63" s="31"/>
      <c r="NHX63" s="30"/>
      <c r="NHY63" s="31"/>
      <c r="NHZ63" s="30"/>
      <c r="NIA63" s="31"/>
      <c r="NIB63" s="30"/>
      <c r="NIC63" s="31"/>
      <c r="NID63" s="30"/>
      <c r="NIE63" s="31"/>
      <c r="NIF63" s="30"/>
      <c r="NIG63" s="31"/>
      <c r="NIH63" s="30"/>
      <c r="NII63" s="31"/>
      <c r="NIJ63" s="30"/>
      <c r="NIK63" s="31"/>
      <c r="NIL63" s="30"/>
      <c r="NIM63" s="31"/>
      <c r="NIN63" s="30"/>
      <c r="NIO63" s="31"/>
      <c r="NIP63" s="30"/>
      <c r="NIQ63" s="31"/>
      <c r="NIR63" s="30"/>
      <c r="NIS63" s="31"/>
      <c r="NIT63" s="30"/>
      <c r="NIU63" s="31"/>
      <c r="NIV63" s="30"/>
      <c r="NIW63" s="31"/>
      <c r="NIX63" s="30"/>
      <c r="NIY63" s="31"/>
      <c r="NIZ63" s="30"/>
      <c r="NJA63" s="31"/>
      <c r="NJB63" s="30"/>
      <c r="NJC63" s="31"/>
      <c r="NJD63" s="30"/>
      <c r="NJE63" s="31"/>
      <c r="NJF63" s="30"/>
      <c r="NJG63" s="31"/>
      <c r="NJH63" s="30"/>
      <c r="NJI63" s="31"/>
      <c r="NJJ63" s="30"/>
      <c r="NJK63" s="31"/>
      <c r="NJL63" s="30"/>
      <c r="NJM63" s="31"/>
      <c r="NJN63" s="30"/>
      <c r="NJO63" s="31"/>
      <c r="NJP63" s="30"/>
      <c r="NJQ63" s="31"/>
      <c r="NJR63" s="30"/>
      <c r="NJS63" s="31"/>
      <c r="NJT63" s="30"/>
      <c r="NJU63" s="31"/>
      <c r="NJV63" s="30"/>
      <c r="NJW63" s="31"/>
      <c r="NJX63" s="30"/>
      <c r="NJY63" s="31"/>
      <c r="NJZ63" s="30"/>
      <c r="NKA63" s="31"/>
      <c r="NKB63" s="30"/>
      <c r="NKC63" s="31"/>
      <c r="NKD63" s="30"/>
      <c r="NKE63" s="31"/>
      <c r="NKF63" s="30"/>
      <c r="NKG63" s="31"/>
      <c r="NKH63" s="30"/>
      <c r="NKI63" s="31"/>
      <c r="NKJ63" s="30"/>
      <c r="NKK63" s="31"/>
      <c r="NKL63" s="30"/>
      <c r="NKM63" s="31"/>
      <c r="NKN63" s="30"/>
      <c r="NKO63" s="31"/>
      <c r="NKP63" s="30"/>
      <c r="NKQ63" s="31"/>
      <c r="NKR63" s="30"/>
      <c r="NKS63" s="31"/>
      <c r="NKT63" s="30"/>
      <c r="NKU63" s="31"/>
      <c r="NKV63" s="30"/>
      <c r="NKW63" s="31"/>
      <c r="NKX63" s="30"/>
      <c r="NKY63" s="31"/>
      <c r="NKZ63" s="30"/>
      <c r="NLA63" s="31"/>
      <c r="NLB63" s="30"/>
      <c r="NLC63" s="31"/>
      <c r="NLD63" s="30"/>
      <c r="NLE63" s="31"/>
      <c r="NLF63" s="30"/>
      <c r="NLG63" s="31"/>
      <c r="NLH63" s="30"/>
      <c r="NLI63" s="31"/>
      <c r="NLJ63" s="30"/>
      <c r="NLK63" s="31"/>
      <c r="NLL63" s="30"/>
      <c r="NLM63" s="31"/>
      <c r="NLN63" s="30"/>
      <c r="NLO63" s="31"/>
      <c r="NLP63" s="30"/>
      <c r="NLQ63" s="31"/>
      <c r="NLR63" s="30"/>
      <c r="NLS63" s="31"/>
      <c r="NLT63" s="30"/>
      <c r="NLU63" s="31"/>
      <c r="NLV63" s="30"/>
      <c r="NLW63" s="31"/>
      <c r="NLX63" s="30"/>
      <c r="NLY63" s="31"/>
      <c r="NLZ63" s="30"/>
      <c r="NMA63" s="31"/>
      <c r="NMB63" s="30"/>
      <c r="NMC63" s="31"/>
      <c r="NMD63" s="30"/>
      <c r="NME63" s="31"/>
      <c r="NMF63" s="30"/>
      <c r="NMG63" s="31"/>
      <c r="NMH63" s="30"/>
      <c r="NMI63" s="31"/>
      <c r="NMJ63" s="30"/>
      <c r="NMK63" s="31"/>
      <c r="NML63" s="30"/>
      <c r="NMM63" s="31"/>
      <c r="NMN63" s="30"/>
      <c r="NMO63" s="31"/>
      <c r="NMP63" s="30"/>
      <c r="NMQ63" s="31"/>
      <c r="NMR63" s="30"/>
      <c r="NMS63" s="31"/>
      <c r="NMT63" s="30"/>
      <c r="NMU63" s="31"/>
      <c r="NMV63" s="30"/>
      <c r="NMW63" s="31"/>
      <c r="NMX63" s="30"/>
      <c r="NMY63" s="31"/>
      <c r="NMZ63" s="30"/>
      <c r="NNA63" s="31"/>
      <c r="NNB63" s="30"/>
      <c r="NNC63" s="31"/>
      <c r="NND63" s="30"/>
      <c r="NNE63" s="31"/>
      <c r="NNF63" s="30"/>
      <c r="NNG63" s="31"/>
      <c r="NNH63" s="30"/>
      <c r="NNI63" s="31"/>
      <c r="NNJ63" s="30"/>
      <c r="NNK63" s="31"/>
      <c r="NNL63" s="30"/>
      <c r="NNM63" s="31"/>
      <c r="NNN63" s="30"/>
      <c r="NNO63" s="31"/>
      <c r="NNP63" s="30"/>
      <c r="NNQ63" s="31"/>
      <c r="NNR63" s="30"/>
      <c r="NNS63" s="31"/>
      <c r="NNT63" s="30"/>
      <c r="NNU63" s="31"/>
      <c r="NNV63" s="30"/>
      <c r="NNW63" s="31"/>
      <c r="NNX63" s="30"/>
      <c r="NNY63" s="31"/>
      <c r="NNZ63" s="30"/>
      <c r="NOA63" s="31"/>
      <c r="NOB63" s="30"/>
      <c r="NOC63" s="31"/>
      <c r="NOD63" s="30"/>
      <c r="NOE63" s="31"/>
      <c r="NOF63" s="30"/>
      <c r="NOG63" s="31"/>
      <c r="NOH63" s="30"/>
      <c r="NOI63" s="31"/>
      <c r="NOJ63" s="30"/>
      <c r="NOK63" s="31"/>
      <c r="NOL63" s="30"/>
      <c r="NOM63" s="31"/>
      <c r="NON63" s="30"/>
      <c r="NOO63" s="31"/>
      <c r="NOP63" s="30"/>
      <c r="NOQ63" s="31"/>
      <c r="NOR63" s="30"/>
      <c r="NOS63" s="31"/>
      <c r="NOT63" s="30"/>
      <c r="NOU63" s="31"/>
      <c r="NOV63" s="30"/>
      <c r="NOW63" s="31"/>
      <c r="NOX63" s="30"/>
      <c r="NOY63" s="31"/>
      <c r="NOZ63" s="30"/>
      <c r="NPA63" s="31"/>
      <c r="NPB63" s="30"/>
      <c r="NPC63" s="31"/>
      <c r="NPD63" s="30"/>
      <c r="NPE63" s="31"/>
      <c r="NPF63" s="30"/>
      <c r="NPG63" s="31"/>
      <c r="NPH63" s="30"/>
      <c r="NPI63" s="31"/>
      <c r="NPJ63" s="30"/>
      <c r="NPK63" s="31"/>
      <c r="NPL63" s="30"/>
      <c r="NPM63" s="31"/>
      <c r="NPN63" s="30"/>
      <c r="NPO63" s="31"/>
      <c r="NPP63" s="30"/>
      <c r="NPQ63" s="31"/>
      <c r="NPR63" s="30"/>
      <c r="NPS63" s="31"/>
      <c r="NPT63" s="30"/>
      <c r="NPU63" s="31"/>
      <c r="NPV63" s="30"/>
      <c r="NPW63" s="31"/>
      <c r="NPX63" s="30"/>
      <c r="NPY63" s="31"/>
      <c r="NPZ63" s="30"/>
      <c r="NQA63" s="31"/>
      <c r="NQB63" s="30"/>
      <c r="NQC63" s="31"/>
      <c r="NQD63" s="30"/>
      <c r="NQE63" s="31"/>
      <c r="NQF63" s="30"/>
      <c r="NQG63" s="31"/>
      <c r="NQH63" s="30"/>
      <c r="NQI63" s="31"/>
      <c r="NQJ63" s="30"/>
      <c r="NQK63" s="31"/>
      <c r="NQL63" s="30"/>
      <c r="NQM63" s="31"/>
      <c r="NQN63" s="30"/>
      <c r="NQO63" s="31"/>
      <c r="NQP63" s="30"/>
      <c r="NQQ63" s="31"/>
      <c r="NQR63" s="30"/>
      <c r="NQS63" s="31"/>
      <c r="NQT63" s="30"/>
      <c r="NQU63" s="31"/>
      <c r="NQV63" s="30"/>
      <c r="NQW63" s="31"/>
      <c r="NQX63" s="30"/>
      <c r="NQY63" s="31"/>
      <c r="NQZ63" s="30"/>
      <c r="NRA63" s="31"/>
      <c r="NRB63" s="30"/>
      <c r="NRC63" s="31"/>
      <c r="NRD63" s="30"/>
      <c r="NRE63" s="31"/>
      <c r="NRF63" s="30"/>
      <c r="NRG63" s="31"/>
      <c r="NRH63" s="30"/>
      <c r="NRI63" s="31"/>
      <c r="NRJ63" s="30"/>
      <c r="NRK63" s="31"/>
      <c r="NRL63" s="30"/>
      <c r="NRM63" s="31"/>
      <c r="NRN63" s="30"/>
      <c r="NRO63" s="31"/>
      <c r="NRP63" s="30"/>
      <c r="NRQ63" s="31"/>
      <c r="NRR63" s="30"/>
      <c r="NRS63" s="31"/>
      <c r="NRT63" s="30"/>
      <c r="NRU63" s="31"/>
      <c r="NRV63" s="30"/>
      <c r="NRW63" s="31"/>
      <c r="NRX63" s="30"/>
      <c r="NRY63" s="31"/>
      <c r="NRZ63" s="30"/>
      <c r="NSA63" s="31"/>
      <c r="NSB63" s="30"/>
      <c r="NSC63" s="31"/>
      <c r="NSD63" s="30"/>
      <c r="NSE63" s="31"/>
      <c r="NSF63" s="30"/>
      <c r="NSG63" s="31"/>
      <c r="NSH63" s="30"/>
      <c r="NSI63" s="31"/>
      <c r="NSJ63" s="30"/>
      <c r="NSK63" s="31"/>
      <c r="NSL63" s="30"/>
      <c r="NSM63" s="31"/>
      <c r="NSN63" s="30"/>
      <c r="NSO63" s="31"/>
      <c r="NSP63" s="30"/>
      <c r="NSQ63" s="31"/>
      <c r="NSR63" s="30"/>
      <c r="NSS63" s="31"/>
      <c r="NST63" s="30"/>
      <c r="NSU63" s="31"/>
      <c r="NSV63" s="30"/>
      <c r="NSW63" s="31"/>
      <c r="NSX63" s="30"/>
      <c r="NSY63" s="31"/>
      <c r="NSZ63" s="30"/>
      <c r="NTA63" s="31"/>
      <c r="NTB63" s="30"/>
      <c r="NTC63" s="31"/>
      <c r="NTD63" s="30"/>
      <c r="NTE63" s="31"/>
      <c r="NTF63" s="30"/>
      <c r="NTG63" s="31"/>
      <c r="NTH63" s="30"/>
      <c r="NTI63" s="31"/>
      <c r="NTJ63" s="30"/>
      <c r="NTK63" s="31"/>
      <c r="NTL63" s="30"/>
      <c r="NTM63" s="31"/>
      <c r="NTN63" s="30"/>
      <c r="NTO63" s="31"/>
      <c r="NTP63" s="30"/>
      <c r="NTQ63" s="31"/>
      <c r="NTR63" s="30"/>
      <c r="NTS63" s="31"/>
      <c r="NTT63" s="30"/>
      <c r="NTU63" s="31"/>
      <c r="NTV63" s="30"/>
      <c r="NTW63" s="31"/>
      <c r="NTX63" s="30"/>
      <c r="NTY63" s="31"/>
      <c r="NTZ63" s="30"/>
      <c r="NUA63" s="31"/>
      <c r="NUB63" s="30"/>
      <c r="NUC63" s="31"/>
      <c r="NUD63" s="30"/>
      <c r="NUE63" s="31"/>
      <c r="NUF63" s="30"/>
      <c r="NUG63" s="31"/>
      <c r="NUH63" s="30"/>
      <c r="NUI63" s="31"/>
      <c r="NUJ63" s="30"/>
      <c r="NUK63" s="31"/>
      <c r="NUL63" s="30"/>
      <c r="NUM63" s="31"/>
      <c r="NUN63" s="30"/>
      <c r="NUO63" s="31"/>
      <c r="NUP63" s="30"/>
      <c r="NUQ63" s="31"/>
      <c r="NUR63" s="30"/>
      <c r="NUS63" s="31"/>
      <c r="NUT63" s="30"/>
      <c r="NUU63" s="31"/>
      <c r="NUV63" s="30"/>
      <c r="NUW63" s="31"/>
      <c r="NUX63" s="30"/>
      <c r="NUY63" s="31"/>
      <c r="NUZ63" s="30"/>
      <c r="NVA63" s="31"/>
      <c r="NVB63" s="30"/>
      <c r="NVC63" s="31"/>
      <c r="NVD63" s="30"/>
      <c r="NVE63" s="31"/>
      <c r="NVF63" s="30"/>
      <c r="NVG63" s="31"/>
      <c r="NVH63" s="30"/>
      <c r="NVI63" s="31"/>
      <c r="NVJ63" s="30"/>
      <c r="NVK63" s="31"/>
      <c r="NVL63" s="30"/>
      <c r="NVM63" s="31"/>
      <c r="NVN63" s="30"/>
      <c r="NVO63" s="31"/>
      <c r="NVP63" s="30"/>
      <c r="NVQ63" s="31"/>
      <c r="NVR63" s="30"/>
      <c r="NVS63" s="31"/>
      <c r="NVT63" s="30"/>
      <c r="NVU63" s="31"/>
      <c r="NVV63" s="30"/>
      <c r="NVW63" s="31"/>
      <c r="NVX63" s="30"/>
      <c r="NVY63" s="31"/>
      <c r="NVZ63" s="30"/>
      <c r="NWA63" s="31"/>
      <c r="NWB63" s="30"/>
      <c r="NWC63" s="31"/>
      <c r="NWD63" s="30"/>
      <c r="NWE63" s="31"/>
      <c r="NWF63" s="30"/>
      <c r="NWG63" s="31"/>
      <c r="NWH63" s="30"/>
      <c r="NWI63" s="31"/>
      <c r="NWJ63" s="30"/>
      <c r="NWK63" s="31"/>
      <c r="NWL63" s="30"/>
      <c r="NWM63" s="31"/>
      <c r="NWN63" s="30"/>
      <c r="NWO63" s="31"/>
      <c r="NWP63" s="30"/>
      <c r="NWQ63" s="31"/>
      <c r="NWR63" s="30"/>
      <c r="NWS63" s="31"/>
      <c r="NWT63" s="30"/>
      <c r="NWU63" s="31"/>
      <c r="NWV63" s="30"/>
      <c r="NWW63" s="31"/>
      <c r="NWX63" s="30"/>
      <c r="NWY63" s="31"/>
      <c r="NWZ63" s="30"/>
      <c r="NXA63" s="31"/>
      <c r="NXB63" s="30"/>
      <c r="NXC63" s="31"/>
      <c r="NXD63" s="30"/>
      <c r="NXE63" s="31"/>
      <c r="NXF63" s="30"/>
      <c r="NXG63" s="31"/>
      <c r="NXH63" s="30"/>
      <c r="NXI63" s="31"/>
      <c r="NXJ63" s="30"/>
      <c r="NXK63" s="31"/>
      <c r="NXL63" s="30"/>
      <c r="NXM63" s="31"/>
      <c r="NXN63" s="30"/>
      <c r="NXO63" s="31"/>
      <c r="NXP63" s="30"/>
      <c r="NXQ63" s="31"/>
      <c r="NXR63" s="30"/>
      <c r="NXS63" s="31"/>
      <c r="NXT63" s="30"/>
      <c r="NXU63" s="31"/>
      <c r="NXV63" s="30"/>
      <c r="NXW63" s="31"/>
      <c r="NXX63" s="30"/>
      <c r="NXY63" s="31"/>
      <c r="NXZ63" s="30"/>
      <c r="NYA63" s="31"/>
      <c r="NYB63" s="30"/>
      <c r="NYC63" s="31"/>
      <c r="NYD63" s="30"/>
      <c r="NYE63" s="31"/>
      <c r="NYF63" s="30"/>
      <c r="NYG63" s="31"/>
      <c r="NYH63" s="30"/>
      <c r="NYI63" s="31"/>
      <c r="NYJ63" s="30"/>
      <c r="NYK63" s="31"/>
      <c r="NYL63" s="30"/>
      <c r="NYM63" s="31"/>
      <c r="NYN63" s="30"/>
      <c r="NYO63" s="31"/>
      <c r="NYP63" s="30"/>
      <c r="NYQ63" s="31"/>
      <c r="NYR63" s="30"/>
      <c r="NYS63" s="31"/>
      <c r="NYT63" s="30"/>
      <c r="NYU63" s="31"/>
      <c r="NYV63" s="30"/>
      <c r="NYW63" s="31"/>
      <c r="NYX63" s="30"/>
      <c r="NYY63" s="31"/>
      <c r="NYZ63" s="30"/>
      <c r="NZA63" s="31"/>
      <c r="NZB63" s="30"/>
      <c r="NZC63" s="31"/>
      <c r="NZD63" s="30"/>
      <c r="NZE63" s="31"/>
      <c r="NZF63" s="30"/>
      <c r="NZG63" s="31"/>
      <c r="NZH63" s="30"/>
      <c r="NZI63" s="31"/>
      <c r="NZJ63" s="30"/>
      <c r="NZK63" s="31"/>
      <c r="NZL63" s="30"/>
      <c r="NZM63" s="31"/>
      <c r="NZN63" s="30"/>
      <c r="NZO63" s="31"/>
      <c r="NZP63" s="30"/>
      <c r="NZQ63" s="31"/>
      <c r="NZR63" s="30"/>
      <c r="NZS63" s="31"/>
      <c r="NZT63" s="30"/>
      <c r="NZU63" s="31"/>
      <c r="NZV63" s="30"/>
      <c r="NZW63" s="31"/>
      <c r="NZX63" s="30"/>
      <c r="NZY63" s="31"/>
      <c r="NZZ63" s="30"/>
      <c r="OAA63" s="31"/>
      <c r="OAB63" s="30"/>
      <c r="OAC63" s="31"/>
      <c r="OAD63" s="30"/>
      <c r="OAE63" s="31"/>
      <c r="OAF63" s="30"/>
      <c r="OAG63" s="31"/>
      <c r="OAH63" s="30"/>
      <c r="OAI63" s="31"/>
      <c r="OAJ63" s="30"/>
      <c r="OAK63" s="31"/>
      <c r="OAL63" s="30"/>
      <c r="OAM63" s="31"/>
      <c r="OAN63" s="30"/>
      <c r="OAO63" s="31"/>
      <c r="OAP63" s="30"/>
      <c r="OAQ63" s="31"/>
      <c r="OAR63" s="30"/>
      <c r="OAS63" s="31"/>
      <c r="OAT63" s="30"/>
      <c r="OAU63" s="31"/>
      <c r="OAV63" s="30"/>
      <c r="OAW63" s="31"/>
      <c r="OAX63" s="30"/>
      <c r="OAY63" s="31"/>
      <c r="OAZ63" s="30"/>
      <c r="OBA63" s="31"/>
      <c r="OBB63" s="30"/>
      <c r="OBC63" s="31"/>
      <c r="OBD63" s="30"/>
      <c r="OBE63" s="31"/>
      <c r="OBF63" s="30"/>
      <c r="OBG63" s="31"/>
      <c r="OBH63" s="30"/>
      <c r="OBI63" s="31"/>
      <c r="OBJ63" s="30"/>
      <c r="OBK63" s="31"/>
      <c r="OBL63" s="30"/>
      <c r="OBM63" s="31"/>
      <c r="OBN63" s="30"/>
      <c r="OBO63" s="31"/>
      <c r="OBP63" s="30"/>
      <c r="OBQ63" s="31"/>
      <c r="OBR63" s="30"/>
      <c r="OBS63" s="31"/>
      <c r="OBT63" s="30"/>
      <c r="OBU63" s="31"/>
      <c r="OBV63" s="30"/>
      <c r="OBW63" s="31"/>
      <c r="OBX63" s="30"/>
      <c r="OBY63" s="31"/>
      <c r="OBZ63" s="30"/>
      <c r="OCA63" s="31"/>
      <c r="OCB63" s="30"/>
      <c r="OCC63" s="31"/>
      <c r="OCD63" s="30"/>
      <c r="OCE63" s="31"/>
      <c r="OCF63" s="30"/>
      <c r="OCG63" s="31"/>
      <c r="OCH63" s="30"/>
      <c r="OCI63" s="31"/>
      <c r="OCJ63" s="30"/>
      <c r="OCK63" s="31"/>
      <c r="OCL63" s="30"/>
      <c r="OCM63" s="31"/>
      <c r="OCN63" s="30"/>
      <c r="OCO63" s="31"/>
      <c r="OCP63" s="30"/>
      <c r="OCQ63" s="31"/>
      <c r="OCR63" s="30"/>
      <c r="OCS63" s="31"/>
      <c r="OCT63" s="30"/>
      <c r="OCU63" s="31"/>
      <c r="OCV63" s="30"/>
      <c r="OCW63" s="31"/>
      <c r="OCX63" s="30"/>
      <c r="OCY63" s="31"/>
      <c r="OCZ63" s="30"/>
      <c r="ODA63" s="31"/>
      <c r="ODB63" s="30"/>
      <c r="ODC63" s="31"/>
      <c r="ODD63" s="30"/>
      <c r="ODE63" s="31"/>
      <c r="ODF63" s="30"/>
      <c r="ODG63" s="31"/>
      <c r="ODH63" s="30"/>
      <c r="ODI63" s="31"/>
      <c r="ODJ63" s="30"/>
      <c r="ODK63" s="31"/>
      <c r="ODL63" s="30"/>
      <c r="ODM63" s="31"/>
      <c r="ODN63" s="30"/>
      <c r="ODO63" s="31"/>
      <c r="ODP63" s="30"/>
      <c r="ODQ63" s="31"/>
      <c r="ODR63" s="30"/>
      <c r="ODS63" s="31"/>
      <c r="ODT63" s="30"/>
      <c r="ODU63" s="31"/>
      <c r="ODV63" s="30"/>
      <c r="ODW63" s="31"/>
      <c r="ODX63" s="30"/>
      <c r="ODY63" s="31"/>
      <c r="ODZ63" s="30"/>
      <c r="OEA63" s="31"/>
      <c r="OEB63" s="30"/>
      <c r="OEC63" s="31"/>
      <c r="OED63" s="30"/>
      <c r="OEE63" s="31"/>
      <c r="OEF63" s="30"/>
      <c r="OEG63" s="31"/>
      <c r="OEH63" s="30"/>
      <c r="OEI63" s="31"/>
      <c r="OEJ63" s="30"/>
      <c r="OEK63" s="31"/>
      <c r="OEL63" s="30"/>
      <c r="OEM63" s="31"/>
      <c r="OEN63" s="30"/>
      <c r="OEO63" s="31"/>
      <c r="OEP63" s="30"/>
      <c r="OEQ63" s="31"/>
      <c r="OER63" s="30"/>
      <c r="OES63" s="31"/>
      <c r="OET63" s="30"/>
      <c r="OEU63" s="31"/>
      <c r="OEV63" s="30"/>
      <c r="OEW63" s="31"/>
      <c r="OEX63" s="30"/>
      <c r="OEY63" s="31"/>
      <c r="OEZ63" s="30"/>
      <c r="OFA63" s="31"/>
      <c r="OFB63" s="30"/>
      <c r="OFC63" s="31"/>
      <c r="OFD63" s="30"/>
      <c r="OFE63" s="31"/>
      <c r="OFF63" s="30"/>
      <c r="OFG63" s="31"/>
      <c r="OFH63" s="30"/>
      <c r="OFI63" s="31"/>
      <c r="OFJ63" s="30"/>
      <c r="OFK63" s="31"/>
      <c r="OFL63" s="30"/>
      <c r="OFM63" s="31"/>
      <c r="OFN63" s="30"/>
      <c r="OFO63" s="31"/>
      <c r="OFP63" s="30"/>
      <c r="OFQ63" s="31"/>
      <c r="OFR63" s="30"/>
      <c r="OFS63" s="31"/>
      <c r="OFT63" s="30"/>
      <c r="OFU63" s="31"/>
      <c r="OFV63" s="30"/>
      <c r="OFW63" s="31"/>
      <c r="OFX63" s="30"/>
      <c r="OFY63" s="31"/>
      <c r="OFZ63" s="30"/>
      <c r="OGA63" s="31"/>
      <c r="OGB63" s="30"/>
      <c r="OGC63" s="31"/>
      <c r="OGD63" s="30"/>
      <c r="OGE63" s="31"/>
      <c r="OGF63" s="30"/>
      <c r="OGG63" s="31"/>
      <c r="OGH63" s="30"/>
      <c r="OGI63" s="31"/>
      <c r="OGJ63" s="30"/>
      <c r="OGK63" s="31"/>
      <c r="OGL63" s="30"/>
      <c r="OGM63" s="31"/>
      <c r="OGN63" s="30"/>
      <c r="OGO63" s="31"/>
      <c r="OGP63" s="30"/>
      <c r="OGQ63" s="31"/>
      <c r="OGR63" s="30"/>
      <c r="OGS63" s="31"/>
      <c r="OGT63" s="30"/>
      <c r="OGU63" s="31"/>
      <c r="OGV63" s="30"/>
      <c r="OGW63" s="31"/>
      <c r="OGX63" s="30"/>
      <c r="OGY63" s="31"/>
      <c r="OGZ63" s="30"/>
      <c r="OHA63" s="31"/>
      <c r="OHB63" s="30"/>
      <c r="OHC63" s="31"/>
      <c r="OHD63" s="30"/>
      <c r="OHE63" s="31"/>
      <c r="OHF63" s="30"/>
      <c r="OHG63" s="31"/>
      <c r="OHH63" s="30"/>
      <c r="OHI63" s="31"/>
      <c r="OHJ63" s="30"/>
      <c r="OHK63" s="31"/>
      <c r="OHL63" s="30"/>
      <c r="OHM63" s="31"/>
      <c r="OHN63" s="30"/>
      <c r="OHO63" s="31"/>
      <c r="OHP63" s="30"/>
      <c r="OHQ63" s="31"/>
      <c r="OHR63" s="30"/>
      <c r="OHS63" s="31"/>
      <c r="OHT63" s="30"/>
      <c r="OHU63" s="31"/>
      <c r="OHV63" s="30"/>
      <c r="OHW63" s="31"/>
      <c r="OHX63" s="30"/>
      <c r="OHY63" s="31"/>
      <c r="OHZ63" s="30"/>
      <c r="OIA63" s="31"/>
      <c r="OIB63" s="30"/>
      <c r="OIC63" s="31"/>
      <c r="OID63" s="30"/>
      <c r="OIE63" s="31"/>
      <c r="OIF63" s="30"/>
      <c r="OIG63" s="31"/>
      <c r="OIH63" s="30"/>
      <c r="OII63" s="31"/>
      <c r="OIJ63" s="30"/>
      <c r="OIK63" s="31"/>
      <c r="OIL63" s="30"/>
      <c r="OIM63" s="31"/>
      <c r="OIN63" s="30"/>
      <c r="OIO63" s="31"/>
      <c r="OIP63" s="30"/>
      <c r="OIQ63" s="31"/>
      <c r="OIR63" s="30"/>
      <c r="OIS63" s="31"/>
      <c r="OIT63" s="30"/>
      <c r="OIU63" s="31"/>
      <c r="OIV63" s="30"/>
      <c r="OIW63" s="31"/>
      <c r="OIX63" s="30"/>
      <c r="OIY63" s="31"/>
      <c r="OIZ63" s="30"/>
      <c r="OJA63" s="31"/>
      <c r="OJB63" s="30"/>
      <c r="OJC63" s="31"/>
      <c r="OJD63" s="30"/>
      <c r="OJE63" s="31"/>
      <c r="OJF63" s="30"/>
      <c r="OJG63" s="31"/>
      <c r="OJH63" s="30"/>
      <c r="OJI63" s="31"/>
      <c r="OJJ63" s="30"/>
      <c r="OJK63" s="31"/>
      <c r="OJL63" s="30"/>
      <c r="OJM63" s="31"/>
      <c r="OJN63" s="30"/>
      <c r="OJO63" s="31"/>
      <c r="OJP63" s="30"/>
      <c r="OJQ63" s="31"/>
      <c r="OJR63" s="30"/>
      <c r="OJS63" s="31"/>
      <c r="OJT63" s="30"/>
      <c r="OJU63" s="31"/>
      <c r="OJV63" s="30"/>
      <c r="OJW63" s="31"/>
      <c r="OJX63" s="30"/>
      <c r="OJY63" s="31"/>
      <c r="OJZ63" s="30"/>
      <c r="OKA63" s="31"/>
      <c r="OKB63" s="30"/>
      <c r="OKC63" s="31"/>
      <c r="OKD63" s="30"/>
      <c r="OKE63" s="31"/>
      <c r="OKF63" s="30"/>
      <c r="OKG63" s="31"/>
      <c r="OKH63" s="30"/>
      <c r="OKI63" s="31"/>
      <c r="OKJ63" s="30"/>
      <c r="OKK63" s="31"/>
      <c r="OKL63" s="30"/>
      <c r="OKM63" s="31"/>
      <c r="OKN63" s="30"/>
      <c r="OKO63" s="31"/>
      <c r="OKP63" s="30"/>
      <c r="OKQ63" s="31"/>
      <c r="OKR63" s="30"/>
      <c r="OKS63" s="31"/>
      <c r="OKT63" s="30"/>
      <c r="OKU63" s="31"/>
      <c r="OKV63" s="30"/>
      <c r="OKW63" s="31"/>
      <c r="OKX63" s="30"/>
      <c r="OKY63" s="31"/>
      <c r="OKZ63" s="30"/>
      <c r="OLA63" s="31"/>
      <c r="OLB63" s="30"/>
      <c r="OLC63" s="31"/>
      <c r="OLD63" s="30"/>
      <c r="OLE63" s="31"/>
      <c r="OLF63" s="30"/>
      <c r="OLG63" s="31"/>
      <c r="OLH63" s="30"/>
      <c r="OLI63" s="31"/>
      <c r="OLJ63" s="30"/>
      <c r="OLK63" s="31"/>
      <c r="OLL63" s="30"/>
      <c r="OLM63" s="31"/>
      <c r="OLN63" s="30"/>
      <c r="OLO63" s="31"/>
      <c r="OLP63" s="30"/>
      <c r="OLQ63" s="31"/>
      <c r="OLR63" s="30"/>
      <c r="OLS63" s="31"/>
      <c r="OLT63" s="30"/>
      <c r="OLU63" s="31"/>
      <c r="OLV63" s="30"/>
      <c r="OLW63" s="31"/>
      <c r="OLX63" s="30"/>
      <c r="OLY63" s="31"/>
      <c r="OLZ63" s="30"/>
      <c r="OMA63" s="31"/>
      <c r="OMB63" s="30"/>
      <c r="OMC63" s="31"/>
      <c r="OMD63" s="30"/>
      <c r="OME63" s="31"/>
      <c r="OMF63" s="30"/>
      <c r="OMG63" s="31"/>
      <c r="OMH63" s="30"/>
      <c r="OMI63" s="31"/>
      <c r="OMJ63" s="30"/>
      <c r="OMK63" s="31"/>
      <c r="OML63" s="30"/>
      <c r="OMM63" s="31"/>
      <c r="OMN63" s="30"/>
      <c r="OMO63" s="31"/>
      <c r="OMP63" s="30"/>
      <c r="OMQ63" s="31"/>
      <c r="OMR63" s="30"/>
      <c r="OMS63" s="31"/>
      <c r="OMT63" s="30"/>
      <c r="OMU63" s="31"/>
      <c r="OMV63" s="30"/>
      <c r="OMW63" s="31"/>
      <c r="OMX63" s="30"/>
      <c r="OMY63" s="31"/>
      <c r="OMZ63" s="30"/>
      <c r="ONA63" s="31"/>
      <c r="ONB63" s="30"/>
      <c r="ONC63" s="31"/>
      <c r="OND63" s="30"/>
      <c r="ONE63" s="31"/>
      <c r="ONF63" s="30"/>
      <c r="ONG63" s="31"/>
      <c r="ONH63" s="30"/>
      <c r="ONI63" s="31"/>
      <c r="ONJ63" s="30"/>
      <c r="ONK63" s="31"/>
      <c r="ONL63" s="30"/>
      <c r="ONM63" s="31"/>
      <c r="ONN63" s="30"/>
      <c r="ONO63" s="31"/>
      <c r="ONP63" s="30"/>
      <c r="ONQ63" s="31"/>
      <c r="ONR63" s="30"/>
      <c r="ONS63" s="31"/>
      <c r="ONT63" s="30"/>
      <c r="ONU63" s="31"/>
      <c r="ONV63" s="30"/>
      <c r="ONW63" s="31"/>
      <c r="ONX63" s="30"/>
      <c r="ONY63" s="31"/>
      <c r="ONZ63" s="30"/>
      <c r="OOA63" s="31"/>
      <c r="OOB63" s="30"/>
      <c r="OOC63" s="31"/>
      <c r="OOD63" s="30"/>
      <c r="OOE63" s="31"/>
      <c r="OOF63" s="30"/>
      <c r="OOG63" s="31"/>
      <c r="OOH63" s="30"/>
      <c r="OOI63" s="31"/>
      <c r="OOJ63" s="30"/>
      <c r="OOK63" s="31"/>
      <c r="OOL63" s="30"/>
      <c r="OOM63" s="31"/>
      <c r="OON63" s="30"/>
      <c r="OOO63" s="31"/>
      <c r="OOP63" s="30"/>
      <c r="OOQ63" s="31"/>
      <c r="OOR63" s="30"/>
      <c r="OOS63" s="31"/>
      <c r="OOT63" s="30"/>
      <c r="OOU63" s="31"/>
      <c r="OOV63" s="30"/>
      <c r="OOW63" s="31"/>
      <c r="OOX63" s="30"/>
      <c r="OOY63" s="31"/>
      <c r="OOZ63" s="30"/>
      <c r="OPA63" s="31"/>
      <c r="OPB63" s="30"/>
      <c r="OPC63" s="31"/>
      <c r="OPD63" s="30"/>
      <c r="OPE63" s="31"/>
      <c r="OPF63" s="30"/>
      <c r="OPG63" s="31"/>
      <c r="OPH63" s="30"/>
      <c r="OPI63" s="31"/>
      <c r="OPJ63" s="30"/>
      <c r="OPK63" s="31"/>
      <c r="OPL63" s="30"/>
      <c r="OPM63" s="31"/>
      <c r="OPN63" s="30"/>
      <c r="OPO63" s="31"/>
      <c r="OPP63" s="30"/>
      <c r="OPQ63" s="31"/>
      <c r="OPR63" s="30"/>
      <c r="OPS63" s="31"/>
      <c r="OPT63" s="30"/>
      <c r="OPU63" s="31"/>
      <c r="OPV63" s="30"/>
      <c r="OPW63" s="31"/>
      <c r="OPX63" s="30"/>
      <c r="OPY63" s="31"/>
      <c r="OPZ63" s="30"/>
      <c r="OQA63" s="31"/>
      <c r="OQB63" s="30"/>
      <c r="OQC63" s="31"/>
      <c r="OQD63" s="30"/>
      <c r="OQE63" s="31"/>
      <c r="OQF63" s="30"/>
      <c r="OQG63" s="31"/>
      <c r="OQH63" s="30"/>
      <c r="OQI63" s="31"/>
      <c r="OQJ63" s="30"/>
      <c r="OQK63" s="31"/>
      <c r="OQL63" s="30"/>
      <c r="OQM63" s="31"/>
      <c r="OQN63" s="30"/>
      <c r="OQO63" s="31"/>
      <c r="OQP63" s="30"/>
      <c r="OQQ63" s="31"/>
      <c r="OQR63" s="30"/>
      <c r="OQS63" s="31"/>
      <c r="OQT63" s="30"/>
      <c r="OQU63" s="31"/>
      <c r="OQV63" s="30"/>
      <c r="OQW63" s="31"/>
      <c r="OQX63" s="30"/>
      <c r="OQY63" s="31"/>
      <c r="OQZ63" s="30"/>
      <c r="ORA63" s="31"/>
      <c r="ORB63" s="30"/>
      <c r="ORC63" s="31"/>
      <c r="ORD63" s="30"/>
      <c r="ORE63" s="31"/>
      <c r="ORF63" s="30"/>
      <c r="ORG63" s="31"/>
      <c r="ORH63" s="30"/>
      <c r="ORI63" s="31"/>
      <c r="ORJ63" s="30"/>
      <c r="ORK63" s="31"/>
      <c r="ORL63" s="30"/>
      <c r="ORM63" s="31"/>
      <c r="ORN63" s="30"/>
      <c r="ORO63" s="31"/>
      <c r="ORP63" s="30"/>
      <c r="ORQ63" s="31"/>
      <c r="ORR63" s="30"/>
      <c r="ORS63" s="31"/>
      <c r="ORT63" s="30"/>
      <c r="ORU63" s="31"/>
      <c r="ORV63" s="30"/>
      <c r="ORW63" s="31"/>
      <c r="ORX63" s="30"/>
      <c r="ORY63" s="31"/>
      <c r="ORZ63" s="30"/>
      <c r="OSA63" s="31"/>
      <c r="OSB63" s="30"/>
      <c r="OSC63" s="31"/>
      <c r="OSD63" s="30"/>
      <c r="OSE63" s="31"/>
      <c r="OSF63" s="30"/>
      <c r="OSG63" s="31"/>
      <c r="OSH63" s="30"/>
      <c r="OSI63" s="31"/>
      <c r="OSJ63" s="30"/>
      <c r="OSK63" s="31"/>
      <c r="OSL63" s="30"/>
      <c r="OSM63" s="31"/>
      <c r="OSN63" s="30"/>
      <c r="OSO63" s="31"/>
      <c r="OSP63" s="30"/>
      <c r="OSQ63" s="31"/>
      <c r="OSR63" s="30"/>
      <c r="OSS63" s="31"/>
      <c r="OST63" s="30"/>
      <c r="OSU63" s="31"/>
      <c r="OSV63" s="30"/>
      <c r="OSW63" s="31"/>
      <c r="OSX63" s="30"/>
      <c r="OSY63" s="31"/>
      <c r="OSZ63" s="30"/>
      <c r="OTA63" s="31"/>
      <c r="OTB63" s="30"/>
      <c r="OTC63" s="31"/>
      <c r="OTD63" s="30"/>
      <c r="OTE63" s="31"/>
      <c r="OTF63" s="30"/>
      <c r="OTG63" s="31"/>
      <c r="OTH63" s="30"/>
      <c r="OTI63" s="31"/>
      <c r="OTJ63" s="30"/>
      <c r="OTK63" s="31"/>
      <c r="OTL63" s="30"/>
      <c r="OTM63" s="31"/>
      <c r="OTN63" s="30"/>
      <c r="OTO63" s="31"/>
      <c r="OTP63" s="30"/>
      <c r="OTQ63" s="31"/>
      <c r="OTR63" s="30"/>
      <c r="OTS63" s="31"/>
      <c r="OTT63" s="30"/>
      <c r="OTU63" s="31"/>
      <c r="OTV63" s="30"/>
      <c r="OTW63" s="31"/>
      <c r="OTX63" s="30"/>
      <c r="OTY63" s="31"/>
      <c r="OTZ63" s="30"/>
      <c r="OUA63" s="31"/>
      <c r="OUB63" s="30"/>
      <c r="OUC63" s="31"/>
      <c r="OUD63" s="30"/>
      <c r="OUE63" s="31"/>
      <c r="OUF63" s="30"/>
      <c r="OUG63" s="31"/>
      <c r="OUH63" s="30"/>
      <c r="OUI63" s="31"/>
      <c r="OUJ63" s="30"/>
      <c r="OUK63" s="31"/>
      <c r="OUL63" s="30"/>
      <c r="OUM63" s="31"/>
      <c r="OUN63" s="30"/>
      <c r="OUO63" s="31"/>
      <c r="OUP63" s="30"/>
      <c r="OUQ63" s="31"/>
      <c r="OUR63" s="30"/>
      <c r="OUS63" s="31"/>
      <c r="OUT63" s="30"/>
      <c r="OUU63" s="31"/>
      <c r="OUV63" s="30"/>
      <c r="OUW63" s="31"/>
      <c r="OUX63" s="30"/>
      <c r="OUY63" s="31"/>
      <c r="OUZ63" s="30"/>
      <c r="OVA63" s="31"/>
      <c r="OVB63" s="30"/>
      <c r="OVC63" s="31"/>
      <c r="OVD63" s="30"/>
      <c r="OVE63" s="31"/>
      <c r="OVF63" s="30"/>
      <c r="OVG63" s="31"/>
      <c r="OVH63" s="30"/>
      <c r="OVI63" s="31"/>
      <c r="OVJ63" s="30"/>
      <c r="OVK63" s="31"/>
      <c r="OVL63" s="30"/>
      <c r="OVM63" s="31"/>
      <c r="OVN63" s="30"/>
      <c r="OVO63" s="31"/>
      <c r="OVP63" s="30"/>
      <c r="OVQ63" s="31"/>
      <c r="OVR63" s="30"/>
      <c r="OVS63" s="31"/>
      <c r="OVT63" s="30"/>
      <c r="OVU63" s="31"/>
      <c r="OVV63" s="30"/>
      <c r="OVW63" s="31"/>
      <c r="OVX63" s="30"/>
      <c r="OVY63" s="31"/>
      <c r="OVZ63" s="30"/>
      <c r="OWA63" s="31"/>
      <c r="OWB63" s="30"/>
      <c r="OWC63" s="31"/>
      <c r="OWD63" s="30"/>
      <c r="OWE63" s="31"/>
      <c r="OWF63" s="30"/>
      <c r="OWG63" s="31"/>
      <c r="OWH63" s="30"/>
      <c r="OWI63" s="31"/>
      <c r="OWJ63" s="30"/>
      <c r="OWK63" s="31"/>
      <c r="OWL63" s="30"/>
      <c r="OWM63" s="31"/>
      <c r="OWN63" s="30"/>
      <c r="OWO63" s="31"/>
      <c r="OWP63" s="30"/>
      <c r="OWQ63" s="31"/>
      <c r="OWR63" s="30"/>
      <c r="OWS63" s="31"/>
      <c r="OWT63" s="30"/>
      <c r="OWU63" s="31"/>
      <c r="OWV63" s="30"/>
      <c r="OWW63" s="31"/>
      <c r="OWX63" s="30"/>
      <c r="OWY63" s="31"/>
      <c r="OWZ63" s="30"/>
      <c r="OXA63" s="31"/>
      <c r="OXB63" s="30"/>
      <c r="OXC63" s="31"/>
      <c r="OXD63" s="30"/>
      <c r="OXE63" s="31"/>
      <c r="OXF63" s="30"/>
      <c r="OXG63" s="31"/>
      <c r="OXH63" s="30"/>
      <c r="OXI63" s="31"/>
      <c r="OXJ63" s="30"/>
      <c r="OXK63" s="31"/>
      <c r="OXL63" s="30"/>
      <c r="OXM63" s="31"/>
      <c r="OXN63" s="30"/>
      <c r="OXO63" s="31"/>
      <c r="OXP63" s="30"/>
      <c r="OXQ63" s="31"/>
      <c r="OXR63" s="30"/>
      <c r="OXS63" s="31"/>
      <c r="OXT63" s="30"/>
      <c r="OXU63" s="31"/>
      <c r="OXV63" s="30"/>
      <c r="OXW63" s="31"/>
      <c r="OXX63" s="30"/>
      <c r="OXY63" s="31"/>
      <c r="OXZ63" s="30"/>
      <c r="OYA63" s="31"/>
      <c r="OYB63" s="30"/>
      <c r="OYC63" s="31"/>
      <c r="OYD63" s="30"/>
      <c r="OYE63" s="31"/>
      <c r="OYF63" s="30"/>
      <c r="OYG63" s="31"/>
      <c r="OYH63" s="30"/>
      <c r="OYI63" s="31"/>
      <c r="OYJ63" s="30"/>
      <c r="OYK63" s="31"/>
      <c r="OYL63" s="30"/>
      <c r="OYM63" s="31"/>
      <c r="OYN63" s="30"/>
      <c r="OYO63" s="31"/>
      <c r="OYP63" s="30"/>
      <c r="OYQ63" s="31"/>
      <c r="OYR63" s="30"/>
      <c r="OYS63" s="31"/>
      <c r="OYT63" s="30"/>
      <c r="OYU63" s="31"/>
      <c r="OYV63" s="30"/>
      <c r="OYW63" s="31"/>
      <c r="OYX63" s="30"/>
      <c r="OYY63" s="31"/>
      <c r="OYZ63" s="30"/>
      <c r="OZA63" s="31"/>
      <c r="OZB63" s="30"/>
      <c r="OZC63" s="31"/>
      <c r="OZD63" s="30"/>
      <c r="OZE63" s="31"/>
      <c r="OZF63" s="30"/>
      <c r="OZG63" s="31"/>
      <c r="OZH63" s="30"/>
      <c r="OZI63" s="31"/>
      <c r="OZJ63" s="30"/>
      <c r="OZK63" s="31"/>
      <c r="OZL63" s="30"/>
      <c r="OZM63" s="31"/>
      <c r="OZN63" s="30"/>
      <c r="OZO63" s="31"/>
      <c r="OZP63" s="30"/>
      <c r="OZQ63" s="31"/>
      <c r="OZR63" s="30"/>
      <c r="OZS63" s="31"/>
      <c r="OZT63" s="30"/>
      <c r="OZU63" s="31"/>
      <c r="OZV63" s="30"/>
      <c r="OZW63" s="31"/>
      <c r="OZX63" s="30"/>
      <c r="OZY63" s="31"/>
      <c r="OZZ63" s="30"/>
      <c r="PAA63" s="31"/>
      <c r="PAB63" s="30"/>
      <c r="PAC63" s="31"/>
      <c r="PAD63" s="30"/>
      <c r="PAE63" s="31"/>
      <c r="PAF63" s="30"/>
      <c r="PAG63" s="31"/>
      <c r="PAH63" s="30"/>
      <c r="PAI63" s="31"/>
      <c r="PAJ63" s="30"/>
      <c r="PAK63" s="31"/>
      <c r="PAL63" s="30"/>
      <c r="PAM63" s="31"/>
      <c r="PAN63" s="30"/>
      <c r="PAO63" s="31"/>
      <c r="PAP63" s="30"/>
      <c r="PAQ63" s="31"/>
      <c r="PAR63" s="30"/>
      <c r="PAS63" s="31"/>
      <c r="PAT63" s="30"/>
      <c r="PAU63" s="31"/>
      <c r="PAV63" s="30"/>
      <c r="PAW63" s="31"/>
      <c r="PAX63" s="30"/>
      <c r="PAY63" s="31"/>
      <c r="PAZ63" s="30"/>
      <c r="PBA63" s="31"/>
      <c r="PBB63" s="30"/>
      <c r="PBC63" s="31"/>
      <c r="PBD63" s="30"/>
      <c r="PBE63" s="31"/>
      <c r="PBF63" s="30"/>
      <c r="PBG63" s="31"/>
      <c r="PBH63" s="30"/>
      <c r="PBI63" s="31"/>
      <c r="PBJ63" s="30"/>
      <c r="PBK63" s="31"/>
      <c r="PBL63" s="30"/>
      <c r="PBM63" s="31"/>
      <c r="PBN63" s="30"/>
      <c r="PBO63" s="31"/>
      <c r="PBP63" s="30"/>
      <c r="PBQ63" s="31"/>
      <c r="PBR63" s="30"/>
      <c r="PBS63" s="31"/>
      <c r="PBT63" s="30"/>
      <c r="PBU63" s="31"/>
      <c r="PBV63" s="30"/>
      <c r="PBW63" s="31"/>
      <c r="PBX63" s="30"/>
      <c r="PBY63" s="31"/>
      <c r="PBZ63" s="30"/>
      <c r="PCA63" s="31"/>
      <c r="PCB63" s="30"/>
      <c r="PCC63" s="31"/>
      <c r="PCD63" s="30"/>
      <c r="PCE63" s="31"/>
      <c r="PCF63" s="30"/>
      <c r="PCG63" s="31"/>
      <c r="PCH63" s="30"/>
      <c r="PCI63" s="31"/>
      <c r="PCJ63" s="30"/>
      <c r="PCK63" s="31"/>
      <c r="PCL63" s="30"/>
      <c r="PCM63" s="31"/>
      <c r="PCN63" s="30"/>
      <c r="PCO63" s="31"/>
      <c r="PCP63" s="30"/>
      <c r="PCQ63" s="31"/>
      <c r="PCR63" s="30"/>
      <c r="PCS63" s="31"/>
      <c r="PCT63" s="30"/>
      <c r="PCU63" s="31"/>
      <c r="PCV63" s="30"/>
      <c r="PCW63" s="31"/>
      <c r="PCX63" s="30"/>
      <c r="PCY63" s="31"/>
      <c r="PCZ63" s="30"/>
      <c r="PDA63" s="31"/>
      <c r="PDB63" s="30"/>
      <c r="PDC63" s="31"/>
      <c r="PDD63" s="30"/>
      <c r="PDE63" s="31"/>
      <c r="PDF63" s="30"/>
      <c r="PDG63" s="31"/>
      <c r="PDH63" s="30"/>
      <c r="PDI63" s="31"/>
      <c r="PDJ63" s="30"/>
      <c r="PDK63" s="31"/>
      <c r="PDL63" s="30"/>
      <c r="PDM63" s="31"/>
      <c r="PDN63" s="30"/>
      <c r="PDO63" s="31"/>
      <c r="PDP63" s="30"/>
      <c r="PDQ63" s="31"/>
      <c r="PDR63" s="30"/>
      <c r="PDS63" s="31"/>
      <c r="PDT63" s="30"/>
      <c r="PDU63" s="31"/>
      <c r="PDV63" s="30"/>
      <c r="PDW63" s="31"/>
      <c r="PDX63" s="30"/>
      <c r="PDY63" s="31"/>
      <c r="PDZ63" s="30"/>
      <c r="PEA63" s="31"/>
      <c r="PEB63" s="30"/>
      <c r="PEC63" s="31"/>
      <c r="PED63" s="30"/>
      <c r="PEE63" s="31"/>
      <c r="PEF63" s="30"/>
      <c r="PEG63" s="31"/>
      <c r="PEH63" s="30"/>
      <c r="PEI63" s="31"/>
      <c r="PEJ63" s="30"/>
      <c r="PEK63" s="31"/>
      <c r="PEL63" s="30"/>
      <c r="PEM63" s="31"/>
      <c r="PEN63" s="30"/>
      <c r="PEO63" s="31"/>
      <c r="PEP63" s="30"/>
      <c r="PEQ63" s="31"/>
      <c r="PER63" s="30"/>
      <c r="PES63" s="31"/>
      <c r="PET63" s="30"/>
      <c r="PEU63" s="31"/>
      <c r="PEV63" s="30"/>
      <c r="PEW63" s="31"/>
      <c r="PEX63" s="30"/>
      <c r="PEY63" s="31"/>
      <c r="PEZ63" s="30"/>
      <c r="PFA63" s="31"/>
      <c r="PFB63" s="30"/>
      <c r="PFC63" s="31"/>
      <c r="PFD63" s="30"/>
      <c r="PFE63" s="31"/>
      <c r="PFF63" s="30"/>
      <c r="PFG63" s="31"/>
      <c r="PFH63" s="30"/>
      <c r="PFI63" s="31"/>
      <c r="PFJ63" s="30"/>
      <c r="PFK63" s="31"/>
      <c r="PFL63" s="30"/>
      <c r="PFM63" s="31"/>
      <c r="PFN63" s="30"/>
      <c r="PFO63" s="31"/>
      <c r="PFP63" s="30"/>
      <c r="PFQ63" s="31"/>
      <c r="PFR63" s="30"/>
      <c r="PFS63" s="31"/>
      <c r="PFT63" s="30"/>
      <c r="PFU63" s="31"/>
      <c r="PFV63" s="30"/>
      <c r="PFW63" s="31"/>
      <c r="PFX63" s="30"/>
      <c r="PFY63" s="31"/>
      <c r="PFZ63" s="30"/>
      <c r="PGA63" s="31"/>
      <c r="PGB63" s="30"/>
      <c r="PGC63" s="31"/>
      <c r="PGD63" s="30"/>
      <c r="PGE63" s="31"/>
      <c r="PGF63" s="30"/>
      <c r="PGG63" s="31"/>
      <c r="PGH63" s="30"/>
      <c r="PGI63" s="31"/>
      <c r="PGJ63" s="30"/>
      <c r="PGK63" s="31"/>
      <c r="PGL63" s="30"/>
      <c r="PGM63" s="31"/>
      <c r="PGN63" s="30"/>
      <c r="PGO63" s="31"/>
      <c r="PGP63" s="30"/>
      <c r="PGQ63" s="31"/>
      <c r="PGR63" s="30"/>
      <c r="PGS63" s="31"/>
      <c r="PGT63" s="30"/>
      <c r="PGU63" s="31"/>
      <c r="PGV63" s="30"/>
      <c r="PGW63" s="31"/>
      <c r="PGX63" s="30"/>
      <c r="PGY63" s="31"/>
      <c r="PGZ63" s="30"/>
      <c r="PHA63" s="31"/>
      <c r="PHB63" s="30"/>
      <c r="PHC63" s="31"/>
      <c r="PHD63" s="30"/>
      <c r="PHE63" s="31"/>
      <c r="PHF63" s="30"/>
      <c r="PHG63" s="31"/>
      <c r="PHH63" s="30"/>
      <c r="PHI63" s="31"/>
      <c r="PHJ63" s="30"/>
      <c r="PHK63" s="31"/>
      <c r="PHL63" s="30"/>
      <c r="PHM63" s="31"/>
      <c r="PHN63" s="30"/>
      <c r="PHO63" s="31"/>
      <c r="PHP63" s="30"/>
      <c r="PHQ63" s="31"/>
      <c r="PHR63" s="30"/>
      <c r="PHS63" s="31"/>
      <c r="PHT63" s="30"/>
      <c r="PHU63" s="31"/>
      <c r="PHV63" s="30"/>
      <c r="PHW63" s="31"/>
      <c r="PHX63" s="30"/>
      <c r="PHY63" s="31"/>
      <c r="PHZ63" s="30"/>
      <c r="PIA63" s="31"/>
      <c r="PIB63" s="30"/>
      <c r="PIC63" s="31"/>
      <c r="PID63" s="30"/>
      <c r="PIE63" s="31"/>
      <c r="PIF63" s="30"/>
      <c r="PIG63" s="31"/>
      <c r="PIH63" s="30"/>
      <c r="PII63" s="31"/>
      <c r="PIJ63" s="30"/>
      <c r="PIK63" s="31"/>
      <c r="PIL63" s="30"/>
      <c r="PIM63" s="31"/>
      <c r="PIN63" s="30"/>
      <c r="PIO63" s="31"/>
      <c r="PIP63" s="30"/>
      <c r="PIQ63" s="31"/>
      <c r="PIR63" s="30"/>
      <c r="PIS63" s="31"/>
      <c r="PIT63" s="30"/>
      <c r="PIU63" s="31"/>
      <c r="PIV63" s="30"/>
      <c r="PIW63" s="31"/>
      <c r="PIX63" s="30"/>
      <c r="PIY63" s="31"/>
      <c r="PIZ63" s="30"/>
      <c r="PJA63" s="31"/>
      <c r="PJB63" s="30"/>
      <c r="PJC63" s="31"/>
      <c r="PJD63" s="30"/>
      <c r="PJE63" s="31"/>
      <c r="PJF63" s="30"/>
      <c r="PJG63" s="31"/>
      <c r="PJH63" s="30"/>
      <c r="PJI63" s="31"/>
      <c r="PJJ63" s="30"/>
      <c r="PJK63" s="31"/>
      <c r="PJL63" s="30"/>
      <c r="PJM63" s="31"/>
      <c r="PJN63" s="30"/>
      <c r="PJO63" s="31"/>
      <c r="PJP63" s="30"/>
      <c r="PJQ63" s="31"/>
      <c r="PJR63" s="30"/>
      <c r="PJS63" s="31"/>
      <c r="PJT63" s="30"/>
      <c r="PJU63" s="31"/>
      <c r="PJV63" s="30"/>
      <c r="PJW63" s="31"/>
      <c r="PJX63" s="30"/>
      <c r="PJY63" s="31"/>
      <c r="PJZ63" s="30"/>
      <c r="PKA63" s="31"/>
      <c r="PKB63" s="30"/>
      <c r="PKC63" s="31"/>
      <c r="PKD63" s="30"/>
      <c r="PKE63" s="31"/>
      <c r="PKF63" s="30"/>
      <c r="PKG63" s="31"/>
      <c r="PKH63" s="30"/>
      <c r="PKI63" s="31"/>
      <c r="PKJ63" s="30"/>
      <c r="PKK63" s="31"/>
      <c r="PKL63" s="30"/>
      <c r="PKM63" s="31"/>
      <c r="PKN63" s="30"/>
      <c r="PKO63" s="31"/>
      <c r="PKP63" s="30"/>
      <c r="PKQ63" s="31"/>
      <c r="PKR63" s="30"/>
      <c r="PKS63" s="31"/>
      <c r="PKT63" s="30"/>
      <c r="PKU63" s="31"/>
      <c r="PKV63" s="30"/>
      <c r="PKW63" s="31"/>
      <c r="PKX63" s="30"/>
      <c r="PKY63" s="31"/>
      <c r="PKZ63" s="30"/>
      <c r="PLA63" s="31"/>
      <c r="PLB63" s="30"/>
      <c r="PLC63" s="31"/>
      <c r="PLD63" s="30"/>
      <c r="PLE63" s="31"/>
      <c r="PLF63" s="30"/>
      <c r="PLG63" s="31"/>
      <c r="PLH63" s="30"/>
      <c r="PLI63" s="31"/>
      <c r="PLJ63" s="30"/>
      <c r="PLK63" s="31"/>
      <c r="PLL63" s="30"/>
      <c r="PLM63" s="31"/>
      <c r="PLN63" s="30"/>
      <c r="PLO63" s="31"/>
      <c r="PLP63" s="30"/>
      <c r="PLQ63" s="31"/>
      <c r="PLR63" s="30"/>
      <c r="PLS63" s="31"/>
      <c r="PLT63" s="30"/>
      <c r="PLU63" s="31"/>
      <c r="PLV63" s="30"/>
      <c r="PLW63" s="31"/>
      <c r="PLX63" s="30"/>
      <c r="PLY63" s="31"/>
      <c r="PLZ63" s="30"/>
      <c r="PMA63" s="31"/>
      <c r="PMB63" s="30"/>
      <c r="PMC63" s="31"/>
      <c r="PMD63" s="30"/>
      <c r="PME63" s="31"/>
      <c r="PMF63" s="30"/>
      <c r="PMG63" s="31"/>
      <c r="PMH63" s="30"/>
      <c r="PMI63" s="31"/>
      <c r="PMJ63" s="30"/>
      <c r="PMK63" s="31"/>
      <c r="PML63" s="30"/>
      <c r="PMM63" s="31"/>
      <c r="PMN63" s="30"/>
      <c r="PMO63" s="31"/>
      <c r="PMP63" s="30"/>
      <c r="PMQ63" s="31"/>
      <c r="PMR63" s="30"/>
      <c r="PMS63" s="31"/>
      <c r="PMT63" s="30"/>
      <c r="PMU63" s="31"/>
      <c r="PMV63" s="30"/>
      <c r="PMW63" s="31"/>
      <c r="PMX63" s="30"/>
      <c r="PMY63" s="31"/>
      <c r="PMZ63" s="30"/>
      <c r="PNA63" s="31"/>
      <c r="PNB63" s="30"/>
      <c r="PNC63" s="31"/>
      <c r="PND63" s="30"/>
      <c r="PNE63" s="31"/>
      <c r="PNF63" s="30"/>
      <c r="PNG63" s="31"/>
      <c r="PNH63" s="30"/>
      <c r="PNI63" s="31"/>
      <c r="PNJ63" s="30"/>
      <c r="PNK63" s="31"/>
      <c r="PNL63" s="30"/>
      <c r="PNM63" s="31"/>
      <c r="PNN63" s="30"/>
      <c r="PNO63" s="31"/>
      <c r="PNP63" s="30"/>
      <c r="PNQ63" s="31"/>
      <c r="PNR63" s="30"/>
      <c r="PNS63" s="31"/>
      <c r="PNT63" s="30"/>
      <c r="PNU63" s="31"/>
      <c r="PNV63" s="30"/>
      <c r="PNW63" s="31"/>
      <c r="PNX63" s="30"/>
      <c r="PNY63" s="31"/>
      <c r="PNZ63" s="30"/>
      <c r="POA63" s="31"/>
      <c r="POB63" s="30"/>
      <c r="POC63" s="31"/>
      <c r="POD63" s="30"/>
      <c r="POE63" s="31"/>
      <c r="POF63" s="30"/>
      <c r="POG63" s="31"/>
      <c r="POH63" s="30"/>
      <c r="POI63" s="31"/>
      <c r="POJ63" s="30"/>
      <c r="POK63" s="31"/>
      <c r="POL63" s="30"/>
      <c r="POM63" s="31"/>
      <c r="PON63" s="30"/>
      <c r="POO63" s="31"/>
      <c r="POP63" s="30"/>
      <c r="POQ63" s="31"/>
      <c r="POR63" s="30"/>
      <c r="POS63" s="31"/>
      <c r="POT63" s="30"/>
      <c r="POU63" s="31"/>
      <c r="POV63" s="30"/>
      <c r="POW63" s="31"/>
      <c r="POX63" s="30"/>
      <c r="POY63" s="31"/>
      <c r="POZ63" s="30"/>
      <c r="PPA63" s="31"/>
      <c r="PPB63" s="30"/>
      <c r="PPC63" s="31"/>
      <c r="PPD63" s="30"/>
      <c r="PPE63" s="31"/>
      <c r="PPF63" s="30"/>
      <c r="PPG63" s="31"/>
      <c r="PPH63" s="30"/>
      <c r="PPI63" s="31"/>
      <c r="PPJ63" s="30"/>
      <c r="PPK63" s="31"/>
      <c r="PPL63" s="30"/>
      <c r="PPM63" s="31"/>
      <c r="PPN63" s="30"/>
      <c r="PPO63" s="31"/>
      <c r="PPP63" s="30"/>
      <c r="PPQ63" s="31"/>
      <c r="PPR63" s="30"/>
      <c r="PPS63" s="31"/>
      <c r="PPT63" s="30"/>
      <c r="PPU63" s="31"/>
      <c r="PPV63" s="30"/>
      <c r="PPW63" s="31"/>
      <c r="PPX63" s="30"/>
      <c r="PPY63" s="31"/>
      <c r="PPZ63" s="30"/>
      <c r="PQA63" s="31"/>
      <c r="PQB63" s="30"/>
      <c r="PQC63" s="31"/>
      <c r="PQD63" s="30"/>
      <c r="PQE63" s="31"/>
      <c r="PQF63" s="30"/>
      <c r="PQG63" s="31"/>
      <c r="PQH63" s="30"/>
      <c r="PQI63" s="31"/>
      <c r="PQJ63" s="30"/>
      <c r="PQK63" s="31"/>
      <c r="PQL63" s="30"/>
      <c r="PQM63" s="31"/>
      <c r="PQN63" s="30"/>
      <c r="PQO63" s="31"/>
      <c r="PQP63" s="30"/>
      <c r="PQQ63" s="31"/>
      <c r="PQR63" s="30"/>
      <c r="PQS63" s="31"/>
      <c r="PQT63" s="30"/>
      <c r="PQU63" s="31"/>
      <c r="PQV63" s="30"/>
      <c r="PQW63" s="31"/>
      <c r="PQX63" s="30"/>
      <c r="PQY63" s="31"/>
      <c r="PQZ63" s="30"/>
      <c r="PRA63" s="31"/>
      <c r="PRB63" s="30"/>
      <c r="PRC63" s="31"/>
      <c r="PRD63" s="30"/>
      <c r="PRE63" s="31"/>
      <c r="PRF63" s="30"/>
      <c r="PRG63" s="31"/>
      <c r="PRH63" s="30"/>
      <c r="PRI63" s="31"/>
      <c r="PRJ63" s="30"/>
      <c r="PRK63" s="31"/>
      <c r="PRL63" s="30"/>
      <c r="PRM63" s="31"/>
      <c r="PRN63" s="30"/>
      <c r="PRO63" s="31"/>
      <c r="PRP63" s="30"/>
      <c r="PRQ63" s="31"/>
      <c r="PRR63" s="30"/>
      <c r="PRS63" s="31"/>
      <c r="PRT63" s="30"/>
      <c r="PRU63" s="31"/>
      <c r="PRV63" s="30"/>
      <c r="PRW63" s="31"/>
      <c r="PRX63" s="30"/>
      <c r="PRY63" s="31"/>
      <c r="PRZ63" s="30"/>
      <c r="PSA63" s="31"/>
      <c r="PSB63" s="30"/>
      <c r="PSC63" s="31"/>
      <c r="PSD63" s="30"/>
      <c r="PSE63" s="31"/>
      <c r="PSF63" s="30"/>
      <c r="PSG63" s="31"/>
      <c r="PSH63" s="30"/>
      <c r="PSI63" s="31"/>
      <c r="PSJ63" s="30"/>
      <c r="PSK63" s="31"/>
      <c r="PSL63" s="30"/>
      <c r="PSM63" s="31"/>
      <c r="PSN63" s="30"/>
      <c r="PSO63" s="31"/>
      <c r="PSP63" s="30"/>
      <c r="PSQ63" s="31"/>
      <c r="PSR63" s="30"/>
      <c r="PSS63" s="31"/>
      <c r="PST63" s="30"/>
      <c r="PSU63" s="31"/>
      <c r="PSV63" s="30"/>
      <c r="PSW63" s="31"/>
      <c r="PSX63" s="30"/>
      <c r="PSY63" s="31"/>
      <c r="PSZ63" s="30"/>
      <c r="PTA63" s="31"/>
      <c r="PTB63" s="30"/>
      <c r="PTC63" s="31"/>
      <c r="PTD63" s="30"/>
      <c r="PTE63" s="31"/>
      <c r="PTF63" s="30"/>
      <c r="PTG63" s="31"/>
      <c r="PTH63" s="30"/>
      <c r="PTI63" s="31"/>
      <c r="PTJ63" s="30"/>
      <c r="PTK63" s="31"/>
      <c r="PTL63" s="30"/>
      <c r="PTM63" s="31"/>
      <c r="PTN63" s="30"/>
      <c r="PTO63" s="31"/>
      <c r="PTP63" s="30"/>
      <c r="PTQ63" s="31"/>
      <c r="PTR63" s="30"/>
      <c r="PTS63" s="31"/>
      <c r="PTT63" s="30"/>
      <c r="PTU63" s="31"/>
      <c r="PTV63" s="30"/>
      <c r="PTW63" s="31"/>
      <c r="PTX63" s="30"/>
      <c r="PTY63" s="31"/>
      <c r="PTZ63" s="30"/>
      <c r="PUA63" s="31"/>
      <c r="PUB63" s="30"/>
      <c r="PUC63" s="31"/>
      <c r="PUD63" s="30"/>
      <c r="PUE63" s="31"/>
      <c r="PUF63" s="30"/>
      <c r="PUG63" s="31"/>
      <c r="PUH63" s="30"/>
      <c r="PUI63" s="31"/>
      <c r="PUJ63" s="30"/>
      <c r="PUK63" s="31"/>
      <c r="PUL63" s="30"/>
      <c r="PUM63" s="31"/>
      <c r="PUN63" s="30"/>
      <c r="PUO63" s="31"/>
      <c r="PUP63" s="30"/>
      <c r="PUQ63" s="31"/>
      <c r="PUR63" s="30"/>
      <c r="PUS63" s="31"/>
      <c r="PUT63" s="30"/>
      <c r="PUU63" s="31"/>
      <c r="PUV63" s="30"/>
      <c r="PUW63" s="31"/>
      <c r="PUX63" s="30"/>
      <c r="PUY63" s="31"/>
      <c r="PUZ63" s="30"/>
      <c r="PVA63" s="31"/>
      <c r="PVB63" s="30"/>
      <c r="PVC63" s="31"/>
      <c r="PVD63" s="30"/>
      <c r="PVE63" s="31"/>
      <c r="PVF63" s="30"/>
      <c r="PVG63" s="31"/>
      <c r="PVH63" s="30"/>
      <c r="PVI63" s="31"/>
      <c r="PVJ63" s="30"/>
      <c r="PVK63" s="31"/>
      <c r="PVL63" s="30"/>
      <c r="PVM63" s="31"/>
      <c r="PVN63" s="30"/>
      <c r="PVO63" s="31"/>
      <c r="PVP63" s="30"/>
      <c r="PVQ63" s="31"/>
      <c r="PVR63" s="30"/>
      <c r="PVS63" s="31"/>
      <c r="PVT63" s="30"/>
      <c r="PVU63" s="31"/>
      <c r="PVV63" s="30"/>
      <c r="PVW63" s="31"/>
      <c r="PVX63" s="30"/>
      <c r="PVY63" s="31"/>
      <c r="PVZ63" s="30"/>
      <c r="PWA63" s="31"/>
      <c r="PWB63" s="30"/>
      <c r="PWC63" s="31"/>
      <c r="PWD63" s="30"/>
      <c r="PWE63" s="31"/>
      <c r="PWF63" s="30"/>
      <c r="PWG63" s="31"/>
      <c r="PWH63" s="30"/>
      <c r="PWI63" s="31"/>
      <c r="PWJ63" s="30"/>
      <c r="PWK63" s="31"/>
      <c r="PWL63" s="30"/>
      <c r="PWM63" s="31"/>
      <c r="PWN63" s="30"/>
      <c r="PWO63" s="31"/>
      <c r="PWP63" s="30"/>
      <c r="PWQ63" s="31"/>
      <c r="PWR63" s="30"/>
      <c r="PWS63" s="31"/>
      <c r="PWT63" s="30"/>
      <c r="PWU63" s="31"/>
      <c r="PWV63" s="30"/>
      <c r="PWW63" s="31"/>
      <c r="PWX63" s="30"/>
      <c r="PWY63" s="31"/>
      <c r="PWZ63" s="30"/>
      <c r="PXA63" s="31"/>
      <c r="PXB63" s="30"/>
      <c r="PXC63" s="31"/>
      <c r="PXD63" s="30"/>
      <c r="PXE63" s="31"/>
      <c r="PXF63" s="30"/>
      <c r="PXG63" s="31"/>
      <c r="PXH63" s="30"/>
      <c r="PXI63" s="31"/>
      <c r="PXJ63" s="30"/>
      <c r="PXK63" s="31"/>
      <c r="PXL63" s="30"/>
      <c r="PXM63" s="31"/>
      <c r="PXN63" s="30"/>
      <c r="PXO63" s="31"/>
      <c r="PXP63" s="30"/>
      <c r="PXQ63" s="31"/>
      <c r="PXR63" s="30"/>
      <c r="PXS63" s="31"/>
      <c r="PXT63" s="30"/>
      <c r="PXU63" s="31"/>
      <c r="PXV63" s="30"/>
      <c r="PXW63" s="31"/>
      <c r="PXX63" s="30"/>
      <c r="PXY63" s="31"/>
      <c r="PXZ63" s="30"/>
      <c r="PYA63" s="31"/>
      <c r="PYB63" s="30"/>
      <c r="PYC63" s="31"/>
      <c r="PYD63" s="30"/>
      <c r="PYE63" s="31"/>
      <c r="PYF63" s="30"/>
      <c r="PYG63" s="31"/>
      <c r="PYH63" s="30"/>
      <c r="PYI63" s="31"/>
      <c r="PYJ63" s="30"/>
      <c r="PYK63" s="31"/>
      <c r="PYL63" s="30"/>
      <c r="PYM63" s="31"/>
      <c r="PYN63" s="30"/>
      <c r="PYO63" s="31"/>
      <c r="PYP63" s="30"/>
      <c r="PYQ63" s="31"/>
      <c r="PYR63" s="30"/>
      <c r="PYS63" s="31"/>
      <c r="PYT63" s="30"/>
      <c r="PYU63" s="31"/>
      <c r="PYV63" s="30"/>
      <c r="PYW63" s="31"/>
      <c r="PYX63" s="30"/>
      <c r="PYY63" s="31"/>
      <c r="PYZ63" s="30"/>
      <c r="PZA63" s="31"/>
      <c r="PZB63" s="30"/>
      <c r="PZC63" s="31"/>
      <c r="PZD63" s="30"/>
      <c r="PZE63" s="31"/>
      <c r="PZF63" s="30"/>
      <c r="PZG63" s="31"/>
      <c r="PZH63" s="30"/>
      <c r="PZI63" s="31"/>
      <c r="PZJ63" s="30"/>
      <c r="PZK63" s="31"/>
      <c r="PZL63" s="30"/>
      <c r="PZM63" s="31"/>
      <c r="PZN63" s="30"/>
      <c r="PZO63" s="31"/>
      <c r="PZP63" s="30"/>
      <c r="PZQ63" s="31"/>
      <c r="PZR63" s="30"/>
      <c r="PZS63" s="31"/>
      <c r="PZT63" s="30"/>
      <c r="PZU63" s="31"/>
      <c r="PZV63" s="30"/>
      <c r="PZW63" s="31"/>
      <c r="PZX63" s="30"/>
      <c r="PZY63" s="31"/>
      <c r="PZZ63" s="30"/>
      <c r="QAA63" s="31"/>
      <c r="QAB63" s="30"/>
      <c r="QAC63" s="31"/>
      <c r="QAD63" s="30"/>
      <c r="QAE63" s="31"/>
      <c r="QAF63" s="30"/>
      <c r="QAG63" s="31"/>
      <c r="QAH63" s="30"/>
      <c r="QAI63" s="31"/>
      <c r="QAJ63" s="30"/>
      <c r="QAK63" s="31"/>
      <c r="QAL63" s="30"/>
      <c r="QAM63" s="31"/>
      <c r="QAN63" s="30"/>
      <c r="QAO63" s="31"/>
      <c r="QAP63" s="30"/>
      <c r="QAQ63" s="31"/>
      <c r="QAR63" s="30"/>
      <c r="QAS63" s="31"/>
      <c r="QAT63" s="30"/>
      <c r="QAU63" s="31"/>
      <c r="QAV63" s="30"/>
      <c r="QAW63" s="31"/>
      <c r="QAX63" s="30"/>
      <c r="QAY63" s="31"/>
      <c r="QAZ63" s="30"/>
      <c r="QBA63" s="31"/>
      <c r="QBB63" s="30"/>
      <c r="QBC63" s="31"/>
      <c r="QBD63" s="30"/>
      <c r="QBE63" s="31"/>
      <c r="QBF63" s="30"/>
      <c r="QBG63" s="31"/>
      <c r="QBH63" s="30"/>
      <c r="QBI63" s="31"/>
      <c r="QBJ63" s="30"/>
      <c r="QBK63" s="31"/>
      <c r="QBL63" s="30"/>
      <c r="QBM63" s="31"/>
      <c r="QBN63" s="30"/>
      <c r="QBO63" s="31"/>
      <c r="QBP63" s="30"/>
      <c r="QBQ63" s="31"/>
      <c r="QBR63" s="30"/>
      <c r="QBS63" s="31"/>
      <c r="QBT63" s="30"/>
      <c r="QBU63" s="31"/>
      <c r="QBV63" s="30"/>
      <c r="QBW63" s="31"/>
      <c r="QBX63" s="30"/>
      <c r="QBY63" s="31"/>
      <c r="QBZ63" s="30"/>
      <c r="QCA63" s="31"/>
      <c r="QCB63" s="30"/>
      <c r="QCC63" s="31"/>
      <c r="QCD63" s="30"/>
      <c r="QCE63" s="31"/>
      <c r="QCF63" s="30"/>
      <c r="QCG63" s="31"/>
      <c r="QCH63" s="30"/>
      <c r="QCI63" s="31"/>
      <c r="QCJ63" s="30"/>
      <c r="QCK63" s="31"/>
      <c r="QCL63" s="30"/>
      <c r="QCM63" s="31"/>
      <c r="QCN63" s="30"/>
      <c r="QCO63" s="31"/>
      <c r="QCP63" s="30"/>
      <c r="QCQ63" s="31"/>
      <c r="QCR63" s="30"/>
      <c r="QCS63" s="31"/>
      <c r="QCT63" s="30"/>
      <c r="QCU63" s="31"/>
      <c r="QCV63" s="30"/>
      <c r="QCW63" s="31"/>
      <c r="QCX63" s="30"/>
      <c r="QCY63" s="31"/>
      <c r="QCZ63" s="30"/>
      <c r="QDA63" s="31"/>
      <c r="QDB63" s="30"/>
      <c r="QDC63" s="31"/>
      <c r="QDD63" s="30"/>
      <c r="QDE63" s="31"/>
      <c r="QDF63" s="30"/>
      <c r="QDG63" s="31"/>
      <c r="QDH63" s="30"/>
      <c r="QDI63" s="31"/>
      <c r="QDJ63" s="30"/>
      <c r="QDK63" s="31"/>
      <c r="QDL63" s="30"/>
      <c r="QDM63" s="31"/>
      <c r="QDN63" s="30"/>
      <c r="QDO63" s="31"/>
      <c r="QDP63" s="30"/>
      <c r="QDQ63" s="31"/>
      <c r="QDR63" s="30"/>
      <c r="QDS63" s="31"/>
      <c r="QDT63" s="30"/>
      <c r="QDU63" s="31"/>
      <c r="QDV63" s="30"/>
      <c r="QDW63" s="31"/>
      <c r="QDX63" s="30"/>
      <c r="QDY63" s="31"/>
      <c r="QDZ63" s="30"/>
      <c r="QEA63" s="31"/>
      <c r="QEB63" s="30"/>
      <c r="QEC63" s="31"/>
      <c r="QED63" s="30"/>
      <c r="QEE63" s="31"/>
      <c r="QEF63" s="30"/>
      <c r="QEG63" s="31"/>
      <c r="QEH63" s="30"/>
      <c r="QEI63" s="31"/>
      <c r="QEJ63" s="30"/>
      <c r="QEK63" s="31"/>
      <c r="QEL63" s="30"/>
      <c r="QEM63" s="31"/>
      <c r="QEN63" s="30"/>
      <c r="QEO63" s="31"/>
      <c r="QEP63" s="30"/>
      <c r="QEQ63" s="31"/>
      <c r="QER63" s="30"/>
      <c r="QES63" s="31"/>
      <c r="QET63" s="30"/>
      <c r="QEU63" s="31"/>
      <c r="QEV63" s="30"/>
      <c r="QEW63" s="31"/>
      <c r="QEX63" s="30"/>
      <c r="QEY63" s="31"/>
      <c r="QEZ63" s="30"/>
      <c r="QFA63" s="31"/>
      <c r="QFB63" s="30"/>
      <c r="QFC63" s="31"/>
      <c r="QFD63" s="30"/>
      <c r="QFE63" s="31"/>
      <c r="QFF63" s="30"/>
      <c r="QFG63" s="31"/>
      <c r="QFH63" s="30"/>
      <c r="QFI63" s="31"/>
      <c r="QFJ63" s="30"/>
      <c r="QFK63" s="31"/>
      <c r="QFL63" s="30"/>
      <c r="QFM63" s="31"/>
      <c r="QFN63" s="30"/>
      <c r="QFO63" s="31"/>
      <c r="QFP63" s="30"/>
      <c r="QFQ63" s="31"/>
      <c r="QFR63" s="30"/>
      <c r="QFS63" s="31"/>
      <c r="QFT63" s="30"/>
      <c r="QFU63" s="31"/>
      <c r="QFV63" s="30"/>
      <c r="QFW63" s="31"/>
      <c r="QFX63" s="30"/>
      <c r="QFY63" s="31"/>
      <c r="QFZ63" s="30"/>
      <c r="QGA63" s="31"/>
      <c r="QGB63" s="30"/>
      <c r="QGC63" s="31"/>
      <c r="QGD63" s="30"/>
      <c r="QGE63" s="31"/>
      <c r="QGF63" s="30"/>
      <c r="QGG63" s="31"/>
      <c r="QGH63" s="30"/>
      <c r="QGI63" s="31"/>
      <c r="QGJ63" s="30"/>
      <c r="QGK63" s="31"/>
      <c r="QGL63" s="30"/>
      <c r="QGM63" s="31"/>
      <c r="QGN63" s="30"/>
      <c r="QGO63" s="31"/>
      <c r="QGP63" s="30"/>
      <c r="QGQ63" s="31"/>
      <c r="QGR63" s="30"/>
      <c r="QGS63" s="31"/>
      <c r="QGT63" s="30"/>
      <c r="QGU63" s="31"/>
      <c r="QGV63" s="30"/>
      <c r="QGW63" s="31"/>
      <c r="QGX63" s="30"/>
      <c r="QGY63" s="31"/>
      <c r="QGZ63" s="30"/>
      <c r="QHA63" s="31"/>
      <c r="QHB63" s="30"/>
      <c r="QHC63" s="31"/>
      <c r="QHD63" s="30"/>
      <c r="QHE63" s="31"/>
      <c r="QHF63" s="30"/>
      <c r="QHG63" s="31"/>
      <c r="QHH63" s="30"/>
      <c r="QHI63" s="31"/>
      <c r="QHJ63" s="30"/>
      <c r="QHK63" s="31"/>
      <c r="QHL63" s="30"/>
      <c r="QHM63" s="31"/>
      <c r="QHN63" s="30"/>
      <c r="QHO63" s="31"/>
      <c r="QHP63" s="30"/>
      <c r="QHQ63" s="31"/>
      <c r="QHR63" s="30"/>
      <c r="QHS63" s="31"/>
      <c r="QHT63" s="30"/>
      <c r="QHU63" s="31"/>
      <c r="QHV63" s="30"/>
      <c r="QHW63" s="31"/>
      <c r="QHX63" s="30"/>
      <c r="QHY63" s="31"/>
      <c r="QHZ63" s="30"/>
      <c r="QIA63" s="31"/>
      <c r="QIB63" s="30"/>
      <c r="QIC63" s="31"/>
      <c r="QID63" s="30"/>
      <c r="QIE63" s="31"/>
      <c r="QIF63" s="30"/>
      <c r="QIG63" s="31"/>
      <c r="QIH63" s="30"/>
      <c r="QII63" s="31"/>
      <c r="QIJ63" s="30"/>
      <c r="QIK63" s="31"/>
      <c r="QIL63" s="30"/>
      <c r="QIM63" s="31"/>
      <c r="QIN63" s="30"/>
      <c r="QIO63" s="31"/>
      <c r="QIP63" s="30"/>
      <c r="QIQ63" s="31"/>
      <c r="QIR63" s="30"/>
      <c r="QIS63" s="31"/>
      <c r="QIT63" s="30"/>
      <c r="QIU63" s="31"/>
      <c r="QIV63" s="30"/>
      <c r="QIW63" s="31"/>
      <c r="QIX63" s="30"/>
      <c r="QIY63" s="31"/>
      <c r="QIZ63" s="30"/>
      <c r="QJA63" s="31"/>
      <c r="QJB63" s="30"/>
      <c r="QJC63" s="31"/>
      <c r="QJD63" s="30"/>
      <c r="QJE63" s="31"/>
      <c r="QJF63" s="30"/>
      <c r="QJG63" s="31"/>
      <c r="QJH63" s="30"/>
      <c r="QJI63" s="31"/>
      <c r="QJJ63" s="30"/>
      <c r="QJK63" s="31"/>
      <c r="QJL63" s="30"/>
      <c r="QJM63" s="31"/>
      <c r="QJN63" s="30"/>
      <c r="QJO63" s="31"/>
      <c r="QJP63" s="30"/>
      <c r="QJQ63" s="31"/>
      <c r="QJR63" s="30"/>
      <c r="QJS63" s="31"/>
      <c r="QJT63" s="30"/>
      <c r="QJU63" s="31"/>
      <c r="QJV63" s="30"/>
      <c r="QJW63" s="31"/>
      <c r="QJX63" s="30"/>
      <c r="QJY63" s="31"/>
      <c r="QJZ63" s="30"/>
      <c r="QKA63" s="31"/>
      <c r="QKB63" s="30"/>
      <c r="QKC63" s="31"/>
      <c r="QKD63" s="30"/>
      <c r="QKE63" s="31"/>
      <c r="QKF63" s="30"/>
      <c r="QKG63" s="31"/>
      <c r="QKH63" s="30"/>
      <c r="QKI63" s="31"/>
      <c r="QKJ63" s="30"/>
      <c r="QKK63" s="31"/>
      <c r="QKL63" s="30"/>
      <c r="QKM63" s="31"/>
      <c r="QKN63" s="30"/>
      <c r="QKO63" s="31"/>
      <c r="QKP63" s="30"/>
      <c r="QKQ63" s="31"/>
      <c r="QKR63" s="30"/>
      <c r="QKS63" s="31"/>
      <c r="QKT63" s="30"/>
      <c r="QKU63" s="31"/>
      <c r="QKV63" s="30"/>
      <c r="QKW63" s="31"/>
      <c r="QKX63" s="30"/>
      <c r="QKY63" s="31"/>
      <c r="QKZ63" s="30"/>
      <c r="QLA63" s="31"/>
      <c r="QLB63" s="30"/>
      <c r="QLC63" s="31"/>
      <c r="QLD63" s="30"/>
      <c r="QLE63" s="31"/>
      <c r="QLF63" s="30"/>
      <c r="QLG63" s="31"/>
      <c r="QLH63" s="30"/>
      <c r="QLI63" s="31"/>
      <c r="QLJ63" s="30"/>
      <c r="QLK63" s="31"/>
      <c r="QLL63" s="30"/>
      <c r="QLM63" s="31"/>
      <c r="QLN63" s="30"/>
      <c r="QLO63" s="31"/>
      <c r="QLP63" s="30"/>
      <c r="QLQ63" s="31"/>
      <c r="QLR63" s="30"/>
      <c r="QLS63" s="31"/>
      <c r="QLT63" s="30"/>
      <c r="QLU63" s="31"/>
      <c r="QLV63" s="30"/>
      <c r="QLW63" s="31"/>
      <c r="QLX63" s="30"/>
      <c r="QLY63" s="31"/>
      <c r="QLZ63" s="30"/>
      <c r="QMA63" s="31"/>
      <c r="QMB63" s="30"/>
      <c r="QMC63" s="31"/>
      <c r="QMD63" s="30"/>
      <c r="QME63" s="31"/>
      <c r="QMF63" s="30"/>
      <c r="QMG63" s="31"/>
      <c r="QMH63" s="30"/>
      <c r="QMI63" s="31"/>
      <c r="QMJ63" s="30"/>
      <c r="QMK63" s="31"/>
      <c r="QML63" s="30"/>
      <c r="QMM63" s="31"/>
      <c r="QMN63" s="30"/>
      <c r="QMO63" s="31"/>
      <c r="QMP63" s="30"/>
      <c r="QMQ63" s="31"/>
      <c r="QMR63" s="30"/>
      <c r="QMS63" s="31"/>
      <c r="QMT63" s="30"/>
      <c r="QMU63" s="31"/>
      <c r="QMV63" s="30"/>
      <c r="QMW63" s="31"/>
      <c r="QMX63" s="30"/>
      <c r="QMY63" s="31"/>
      <c r="QMZ63" s="30"/>
      <c r="QNA63" s="31"/>
      <c r="QNB63" s="30"/>
      <c r="QNC63" s="31"/>
      <c r="QND63" s="30"/>
      <c r="QNE63" s="31"/>
      <c r="QNF63" s="30"/>
      <c r="QNG63" s="31"/>
      <c r="QNH63" s="30"/>
      <c r="QNI63" s="31"/>
      <c r="QNJ63" s="30"/>
      <c r="QNK63" s="31"/>
      <c r="QNL63" s="30"/>
      <c r="QNM63" s="31"/>
      <c r="QNN63" s="30"/>
      <c r="QNO63" s="31"/>
      <c r="QNP63" s="30"/>
      <c r="QNQ63" s="31"/>
      <c r="QNR63" s="30"/>
      <c r="QNS63" s="31"/>
      <c r="QNT63" s="30"/>
      <c r="QNU63" s="31"/>
      <c r="QNV63" s="30"/>
      <c r="QNW63" s="31"/>
      <c r="QNX63" s="30"/>
      <c r="QNY63" s="31"/>
      <c r="QNZ63" s="30"/>
      <c r="QOA63" s="31"/>
      <c r="QOB63" s="30"/>
      <c r="QOC63" s="31"/>
      <c r="QOD63" s="30"/>
      <c r="QOE63" s="31"/>
      <c r="QOF63" s="30"/>
      <c r="QOG63" s="31"/>
      <c r="QOH63" s="30"/>
      <c r="QOI63" s="31"/>
      <c r="QOJ63" s="30"/>
      <c r="QOK63" s="31"/>
      <c r="QOL63" s="30"/>
      <c r="QOM63" s="31"/>
      <c r="QON63" s="30"/>
      <c r="QOO63" s="31"/>
      <c r="QOP63" s="30"/>
      <c r="QOQ63" s="31"/>
      <c r="QOR63" s="30"/>
      <c r="QOS63" s="31"/>
      <c r="QOT63" s="30"/>
      <c r="QOU63" s="31"/>
      <c r="QOV63" s="30"/>
      <c r="QOW63" s="31"/>
      <c r="QOX63" s="30"/>
      <c r="QOY63" s="31"/>
      <c r="QOZ63" s="30"/>
      <c r="QPA63" s="31"/>
      <c r="QPB63" s="30"/>
      <c r="QPC63" s="31"/>
      <c r="QPD63" s="30"/>
      <c r="QPE63" s="31"/>
      <c r="QPF63" s="30"/>
      <c r="QPG63" s="31"/>
      <c r="QPH63" s="30"/>
      <c r="QPI63" s="31"/>
      <c r="QPJ63" s="30"/>
      <c r="QPK63" s="31"/>
      <c r="QPL63" s="30"/>
      <c r="QPM63" s="31"/>
      <c r="QPN63" s="30"/>
      <c r="QPO63" s="31"/>
      <c r="QPP63" s="30"/>
      <c r="QPQ63" s="31"/>
      <c r="QPR63" s="30"/>
      <c r="QPS63" s="31"/>
      <c r="QPT63" s="30"/>
      <c r="QPU63" s="31"/>
      <c r="QPV63" s="30"/>
      <c r="QPW63" s="31"/>
      <c r="QPX63" s="30"/>
      <c r="QPY63" s="31"/>
      <c r="QPZ63" s="30"/>
      <c r="QQA63" s="31"/>
      <c r="QQB63" s="30"/>
      <c r="QQC63" s="31"/>
      <c r="QQD63" s="30"/>
      <c r="QQE63" s="31"/>
      <c r="QQF63" s="30"/>
      <c r="QQG63" s="31"/>
      <c r="QQH63" s="30"/>
      <c r="QQI63" s="31"/>
      <c r="QQJ63" s="30"/>
      <c r="QQK63" s="31"/>
      <c r="QQL63" s="30"/>
      <c r="QQM63" s="31"/>
      <c r="QQN63" s="30"/>
      <c r="QQO63" s="31"/>
      <c r="QQP63" s="30"/>
      <c r="QQQ63" s="31"/>
      <c r="QQR63" s="30"/>
      <c r="QQS63" s="31"/>
      <c r="QQT63" s="30"/>
      <c r="QQU63" s="31"/>
      <c r="QQV63" s="30"/>
      <c r="QQW63" s="31"/>
      <c r="QQX63" s="30"/>
      <c r="QQY63" s="31"/>
      <c r="QQZ63" s="30"/>
      <c r="QRA63" s="31"/>
      <c r="QRB63" s="30"/>
      <c r="QRC63" s="31"/>
      <c r="QRD63" s="30"/>
      <c r="QRE63" s="31"/>
      <c r="QRF63" s="30"/>
      <c r="QRG63" s="31"/>
      <c r="QRH63" s="30"/>
      <c r="QRI63" s="31"/>
      <c r="QRJ63" s="30"/>
      <c r="QRK63" s="31"/>
      <c r="QRL63" s="30"/>
      <c r="QRM63" s="31"/>
      <c r="QRN63" s="30"/>
      <c r="QRO63" s="31"/>
      <c r="QRP63" s="30"/>
      <c r="QRQ63" s="31"/>
      <c r="QRR63" s="30"/>
      <c r="QRS63" s="31"/>
      <c r="QRT63" s="30"/>
      <c r="QRU63" s="31"/>
      <c r="QRV63" s="30"/>
      <c r="QRW63" s="31"/>
      <c r="QRX63" s="30"/>
      <c r="QRY63" s="31"/>
      <c r="QRZ63" s="30"/>
      <c r="QSA63" s="31"/>
      <c r="QSB63" s="30"/>
      <c r="QSC63" s="31"/>
      <c r="QSD63" s="30"/>
      <c r="QSE63" s="31"/>
      <c r="QSF63" s="30"/>
      <c r="QSG63" s="31"/>
      <c r="QSH63" s="30"/>
      <c r="QSI63" s="31"/>
      <c r="QSJ63" s="30"/>
      <c r="QSK63" s="31"/>
      <c r="QSL63" s="30"/>
      <c r="QSM63" s="31"/>
      <c r="QSN63" s="30"/>
      <c r="QSO63" s="31"/>
      <c r="QSP63" s="30"/>
      <c r="QSQ63" s="31"/>
      <c r="QSR63" s="30"/>
      <c r="QSS63" s="31"/>
      <c r="QST63" s="30"/>
      <c r="QSU63" s="31"/>
      <c r="QSV63" s="30"/>
      <c r="QSW63" s="31"/>
      <c r="QSX63" s="30"/>
      <c r="QSY63" s="31"/>
      <c r="QSZ63" s="30"/>
      <c r="QTA63" s="31"/>
      <c r="QTB63" s="30"/>
      <c r="QTC63" s="31"/>
      <c r="QTD63" s="30"/>
      <c r="QTE63" s="31"/>
      <c r="QTF63" s="30"/>
      <c r="QTG63" s="31"/>
      <c r="QTH63" s="30"/>
      <c r="QTI63" s="31"/>
      <c r="QTJ63" s="30"/>
      <c r="QTK63" s="31"/>
      <c r="QTL63" s="30"/>
      <c r="QTM63" s="31"/>
      <c r="QTN63" s="30"/>
      <c r="QTO63" s="31"/>
      <c r="QTP63" s="30"/>
      <c r="QTQ63" s="31"/>
      <c r="QTR63" s="30"/>
      <c r="QTS63" s="31"/>
      <c r="QTT63" s="30"/>
      <c r="QTU63" s="31"/>
      <c r="QTV63" s="30"/>
      <c r="QTW63" s="31"/>
      <c r="QTX63" s="30"/>
      <c r="QTY63" s="31"/>
      <c r="QTZ63" s="30"/>
      <c r="QUA63" s="31"/>
      <c r="QUB63" s="30"/>
      <c r="QUC63" s="31"/>
      <c r="QUD63" s="30"/>
      <c r="QUE63" s="31"/>
      <c r="QUF63" s="30"/>
      <c r="QUG63" s="31"/>
      <c r="QUH63" s="30"/>
      <c r="QUI63" s="31"/>
      <c r="QUJ63" s="30"/>
      <c r="QUK63" s="31"/>
      <c r="QUL63" s="30"/>
      <c r="QUM63" s="31"/>
      <c r="QUN63" s="30"/>
      <c r="QUO63" s="31"/>
      <c r="QUP63" s="30"/>
      <c r="QUQ63" s="31"/>
      <c r="QUR63" s="30"/>
      <c r="QUS63" s="31"/>
      <c r="QUT63" s="30"/>
      <c r="QUU63" s="31"/>
      <c r="QUV63" s="30"/>
      <c r="QUW63" s="31"/>
      <c r="QUX63" s="30"/>
      <c r="QUY63" s="31"/>
      <c r="QUZ63" s="30"/>
      <c r="QVA63" s="31"/>
      <c r="QVB63" s="30"/>
      <c r="QVC63" s="31"/>
      <c r="QVD63" s="30"/>
      <c r="QVE63" s="31"/>
      <c r="QVF63" s="30"/>
      <c r="QVG63" s="31"/>
      <c r="QVH63" s="30"/>
      <c r="QVI63" s="31"/>
      <c r="QVJ63" s="30"/>
      <c r="QVK63" s="31"/>
      <c r="QVL63" s="30"/>
      <c r="QVM63" s="31"/>
      <c r="QVN63" s="30"/>
      <c r="QVO63" s="31"/>
      <c r="QVP63" s="30"/>
      <c r="QVQ63" s="31"/>
      <c r="QVR63" s="30"/>
      <c r="QVS63" s="31"/>
      <c r="QVT63" s="30"/>
      <c r="QVU63" s="31"/>
      <c r="QVV63" s="30"/>
      <c r="QVW63" s="31"/>
      <c r="QVX63" s="30"/>
      <c r="QVY63" s="31"/>
      <c r="QVZ63" s="30"/>
      <c r="QWA63" s="31"/>
      <c r="QWB63" s="30"/>
      <c r="QWC63" s="31"/>
      <c r="QWD63" s="30"/>
      <c r="QWE63" s="31"/>
      <c r="QWF63" s="30"/>
      <c r="QWG63" s="31"/>
      <c r="QWH63" s="30"/>
      <c r="QWI63" s="31"/>
      <c r="QWJ63" s="30"/>
      <c r="QWK63" s="31"/>
      <c r="QWL63" s="30"/>
      <c r="QWM63" s="31"/>
      <c r="QWN63" s="30"/>
      <c r="QWO63" s="31"/>
      <c r="QWP63" s="30"/>
      <c r="QWQ63" s="31"/>
      <c r="QWR63" s="30"/>
      <c r="QWS63" s="31"/>
      <c r="QWT63" s="30"/>
      <c r="QWU63" s="31"/>
      <c r="QWV63" s="30"/>
      <c r="QWW63" s="31"/>
      <c r="QWX63" s="30"/>
      <c r="QWY63" s="31"/>
      <c r="QWZ63" s="30"/>
      <c r="QXA63" s="31"/>
      <c r="QXB63" s="30"/>
      <c r="QXC63" s="31"/>
      <c r="QXD63" s="30"/>
      <c r="QXE63" s="31"/>
      <c r="QXF63" s="30"/>
      <c r="QXG63" s="31"/>
      <c r="QXH63" s="30"/>
      <c r="QXI63" s="31"/>
      <c r="QXJ63" s="30"/>
      <c r="QXK63" s="31"/>
      <c r="QXL63" s="30"/>
      <c r="QXM63" s="31"/>
      <c r="QXN63" s="30"/>
      <c r="QXO63" s="31"/>
      <c r="QXP63" s="30"/>
      <c r="QXQ63" s="31"/>
      <c r="QXR63" s="30"/>
      <c r="QXS63" s="31"/>
      <c r="QXT63" s="30"/>
      <c r="QXU63" s="31"/>
      <c r="QXV63" s="30"/>
      <c r="QXW63" s="31"/>
      <c r="QXX63" s="30"/>
      <c r="QXY63" s="31"/>
      <c r="QXZ63" s="30"/>
      <c r="QYA63" s="31"/>
      <c r="QYB63" s="30"/>
      <c r="QYC63" s="31"/>
      <c r="QYD63" s="30"/>
      <c r="QYE63" s="31"/>
      <c r="QYF63" s="30"/>
      <c r="QYG63" s="31"/>
      <c r="QYH63" s="30"/>
      <c r="QYI63" s="31"/>
      <c r="QYJ63" s="30"/>
      <c r="QYK63" s="31"/>
      <c r="QYL63" s="30"/>
      <c r="QYM63" s="31"/>
      <c r="QYN63" s="30"/>
      <c r="QYO63" s="31"/>
      <c r="QYP63" s="30"/>
      <c r="QYQ63" s="31"/>
      <c r="QYR63" s="30"/>
      <c r="QYS63" s="31"/>
      <c r="QYT63" s="30"/>
      <c r="QYU63" s="31"/>
      <c r="QYV63" s="30"/>
      <c r="QYW63" s="31"/>
      <c r="QYX63" s="30"/>
      <c r="QYY63" s="31"/>
      <c r="QYZ63" s="30"/>
      <c r="QZA63" s="31"/>
      <c r="QZB63" s="30"/>
      <c r="QZC63" s="31"/>
      <c r="QZD63" s="30"/>
      <c r="QZE63" s="31"/>
      <c r="QZF63" s="30"/>
      <c r="QZG63" s="31"/>
      <c r="QZH63" s="30"/>
      <c r="QZI63" s="31"/>
      <c r="QZJ63" s="30"/>
      <c r="QZK63" s="31"/>
      <c r="QZL63" s="30"/>
      <c r="QZM63" s="31"/>
      <c r="QZN63" s="30"/>
      <c r="QZO63" s="31"/>
      <c r="QZP63" s="30"/>
      <c r="QZQ63" s="31"/>
      <c r="QZR63" s="30"/>
      <c r="QZS63" s="31"/>
      <c r="QZT63" s="30"/>
      <c r="QZU63" s="31"/>
      <c r="QZV63" s="30"/>
      <c r="QZW63" s="31"/>
      <c r="QZX63" s="30"/>
      <c r="QZY63" s="31"/>
      <c r="QZZ63" s="30"/>
      <c r="RAA63" s="31"/>
      <c r="RAB63" s="30"/>
      <c r="RAC63" s="31"/>
      <c r="RAD63" s="30"/>
      <c r="RAE63" s="31"/>
      <c r="RAF63" s="30"/>
      <c r="RAG63" s="31"/>
      <c r="RAH63" s="30"/>
      <c r="RAI63" s="31"/>
      <c r="RAJ63" s="30"/>
      <c r="RAK63" s="31"/>
      <c r="RAL63" s="30"/>
      <c r="RAM63" s="31"/>
      <c r="RAN63" s="30"/>
      <c r="RAO63" s="31"/>
      <c r="RAP63" s="30"/>
      <c r="RAQ63" s="31"/>
      <c r="RAR63" s="30"/>
      <c r="RAS63" s="31"/>
      <c r="RAT63" s="30"/>
      <c r="RAU63" s="31"/>
      <c r="RAV63" s="30"/>
      <c r="RAW63" s="31"/>
      <c r="RAX63" s="30"/>
      <c r="RAY63" s="31"/>
      <c r="RAZ63" s="30"/>
      <c r="RBA63" s="31"/>
      <c r="RBB63" s="30"/>
      <c r="RBC63" s="31"/>
      <c r="RBD63" s="30"/>
      <c r="RBE63" s="31"/>
      <c r="RBF63" s="30"/>
      <c r="RBG63" s="31"/>
      <c r="RBH63" s="30"/>
      <c r="RBI63" s="31"/>
      <c r="RBJ63" s="30"/>
      <c r="RBK63" s="31"/>
      <c r="RBL63" s="30"/>
      <c r="RBM63" s="31"/>
      <c r="RBN63" s="30"/>
      <c r="RBO63" s="31"/>
      <c r="RBP63" s="30"/>
      <c r="RBQ63" s="31"/>
      <c r="RBR63" s="30"/>
      <c r="RBS63" s="31"/>
      <c r="RBT63" s="30"/>
      <c r="RBU63" s="31"/>
      <c r="RBV63" s="30"/>
      <c r="RBW63" s="31"/>
      <c r="RBX63" s="30"/>
      <c r="RBY63" s="31"/>
      <c r="RBZ63" s="30"/>
      <c r="RCA63" s="31"/>
      <c r="RCB63" s="30"/>
      <c r="RCC63" s="31"/>
      <c r="RCD63" s="30"/>
      <c r="RCE63" s="31"/>
      <c r="RCF63" s="30"/>
      <c r="RCG63" s="31"/>
      <c r="RCH63" s="30"/>
      <c r="RCI63" s="31"/>
      <c r="RCJ63" s="30"/>
      <c r="RCK63" s="31"/>
      <c r="RCL63" s="30"/>
      <c r="RCM63" s="31"/>
      <c r="RCN63" s="30"/>
      <c r="RCO63" s="31"/>
      <c r="RCP63" s="30"/>
      <c r="RCQ63" s="31"/>
      <c r="RCR63" s="30"/>
      <c r="RCS63" s="31"/>
      <c r="RCT63" s="30"/>
      <c r="RCU63" s="31"/>
      <c r="RCV63" s="30"/>
      <c r="RCW63" s="31"/>
      <c r="RCX63" s="30"/>
      <c r="RCY63" s="31"/>
      <c r="RCZ63" s="30"/>
      <c r="RDA63" s="31"/>
      <c r="RDB63" s="30"/>
      <c r="RDC63" s="31"/>
      <c r="RDD63" s="30"/>
      <c r="RDE63" s="31"/>
      <c r="RDF63" s="30"/>
      <c r="RDG63" s="31"/>
      <c r="RDH63" s="30"/>
      <c r="RDI63" s="31"/>
      <c r="RDJ63" s="30"/>
      <c r="RDK63" s="31"/>
      <c r="RDL63" s="30"/>
      <c r="RDM63" s="31"/>
      <c r="RDN63" s="30"/>
      <c r="RDO63" s="31"/>
      <c r="RDP63" s="30"/>
      <c r="RDQ63" s="31"/>
      <c r="RDR63" s="30"/>
      <c r="RDS63" s="31"/>
      <c r="RDT63" s="30"/>
      <c r="RDU63" s="31"/>
      <c r="RDV63" s="30"/>
      <c r="RDW63" s="31"/>
      <c r="RDX63" s="30"/>
      <c r="RDY63" s="31"/>
      <c r="RDZ63" s="30"/>
      <c r="REA63" s="31"/>
      <c r="REB63" s="30"/>
      <c r="REC63" s="31"/>
      <c r="RED63" s="30"/>
      <c r="REE63" s="31"/>
      <c r="REF63" s="30"/>
      <c r="REG63" s="31"/>
      <c r="REH63" s="30"/>
      <c r="REI63" s="31"/>
      <c r="REJ63" s="30"/>
      <c r="REK63" s="31"/>
      <c r="REL63" s="30"/>
      <c r="REM63" s="31"/>
      <c r="REN63" s="30"/>
      <c r="REO63" s="31"/>
      <c r="REP63" s="30"/>
      <c r="REQ63" s="31"/>
      <c r="RER63" s="30"/>
      <c r="RES63" s="31"/>
      <c r="RET63" s="30"/>
      <c r="REU63" s="31"/>
      <c r="REV63" s="30"/>
      <c r="REW63" s="31"/>
      <c r="REX63" s="30"/>
      <c r="REY63" s="31"/>
      <c r="REZ63" s="30"/>
      <c r="RFA63" s="31"/>
      <c r="RFB63" s="30"/>
      <c r="RFC63" s="31"/>
      <c r="RFD63" s="30"/>
      <c r="RFE63" s="31"/>
      <c r="RFF63" s="30"/>
      <c r="RFG63" s="31"/>
      <c r="RFH63" s="30"/>
      <c r="RFI63" s="31"/>
      <c r="RFJ63" s="30"/>
      <c r="RFK63" s="31"/>
      <c r="RFL63" s="30"/>
      <c r="RFM63" s="31"/>
      <c r="RFN63" s="30"/>
      <c r="RFO63" s="31"/>
      <c r="RFP63" s="30"/>
      <c r="RFQ63" s="31"/>
      <c r="RFR63" s="30"/>
      <c r="RFS63" s="31"/>
      <c r="RFT63" s="30"/>
      <c r="RFU63" s="31"/>
      <c r="RFV63" s="30"/>
      <c r="RFW63" s="31"/>
      <c r="RFX63" s="30"/>
      <c r="RFY63" s="31"/>
      <c r="RFZ63" s="30"/>
      <c r="RGA63" s="31"/>
      <c r="RGB63" s="30"/>
      <c r="RGC63" s="31"/>
      <c r="RGD63" s="30"/>
      <c r="RGE63" s="31"/>
      <c r="RGF63" s="30"/>
      <c r="RGG63" s="31"/>
      <c r="RGH63" s="30"/>
      <c r="RGI63" s="31"/>
      <c r="RGJ63" s="30"/>
      <c r="RGK63" s="31"/>
      <c r="RGL63" s="30"/>
      <c r="RGM63" s="31"/>
      <c r="RGN63" s="30"/>
      <c r="RGO63" s="31"/>
      <c r="RGP63" s="30"/>
      <c r="RGQ63" s="31"/>
      <c r="RGR63" s="30"/>
      <c r="RGS63" s="31"/>
      <c r="RGT63" s="30"/>
      <c r="RGU63" s="31"/>
      <c r="RGV63" s="30"/>
      <c r="RGW63" s="31"/>
      <c r="RGX63" s="30"/>
      <c r="RGY63" s="31"/>
      <c r="RGZ63" s="30"/>
      <c r="RHA63" s="31"/>
      <c r="RHB63" s="30"/>
      <c r="RHC63" s="31"/>
      <c r="RHD63" s="30"/>
      <c r="RHE63" s="31"/>
      <c r="RHF63" s="30"/>
      <c r="RHG63" s="31"/>
      <c r="RHH63" s="30"/>
      <c r="RHI63" s="31"/>
      <c r="RHJ63" s="30"/>
      <c r="RHK63" s="31"/>
      <c r="RHL63" s="30"/>
      <c r="RHM63" s="31"/>
      <c r="RHN63" s="30"/>
      <c r="RHO63" s="31"/>
      <c r="RHP63" s="30"/>
      <c r="RHQ63" s="31"/>
      <c r="RHR63" s="30"/>
      <c r="RHS63" s="31"/>
      <c r="RHT63" s="30"/>
      <c r="RHU63" s="31"/>
      <c r="RHV63" s="30"/>
      <c r="RHW63" s="31"/>
      <c r="RHX63" s="30"/>
      <c r="RHY63" s="31"/>
      <c r="RHZ63" s="30"/>
      <c r="RIA63" s="31"/>
      <c r="RIB63" s="30"/>
      <c r="RIC63" s="31"/>
      <c r="RID63" s="30"/>
      <c r="RIE63" s="31"/>
      <c r="RIF63" s="30"/>
      <c r="RIG63" s="31"/>
      <c r="RIH63" s="30"/>
      <c r="RII63" s="31"/>
      <c r="RIJ63" s="30"/>
      <c r="RIK63" s="31"/>
      <c r="RIL63" s="30"/>
      <c r="RIM63" s="31"/>
      <c r="RIN63" s="30"/>
      <c r="RIO63" s="31"/>
      <c r="RIP63" s="30"/>
      <c r="RIQ63" s="31"/>
      <c r="RIR63" s="30"/>
      <c r="RIS63" s="31"/>
      <c r="RIT63" s="30"/>
      <c r="RIU63" s="31"/>
      <c r="RIV63" s="30"/>
      <c r="RIW63" s="31"/>
      <c r="RIX63" s="30"/>
      <c r="RIY63" s="31"/>
      <c r="RIZ63" s="30"/>
      <c r="RJA63" s="31"/>
      <c r="RJB63" s="30"/>
      <c r="RJC63" s="31"/>
      <c r="RJD63" s="30"/>
      <c r="RJE63" s="31"/>
      <c r="RJF63" s="30"/>
      <c r="RJG63" s="31"/>
      <c r="RJH63" s="30"/>
      <c r="RJI63" s="31"/>
      <c r="RJJ63" s="30"/>
      <c r="RJK63" s="31"/>
      <c r="RJL63" s="30"/>
      <c r="RJM63" s="31"/>
      <c r="RJN63" s="30"/>
      <c r="RJO63" s="31"/>
      <c r="RJP63" s="30"/>
      <c r="RJQ63" s="31"/>
      <c r="RJR63" s="30"/>
      <c r="RJS63" s="31"/>
      <c r="RJT63" s="30"/>
      <c r="RJU63" s="31"/>
      <c r="RJV63" s="30"/>
      <c r="RJW63" s="31"/>
      <c r="RJX63" s="30"/>
      <c r="RJY63" s="31"/>
      <c r="RJZ63" s="30"/>
      <c r="RKA63" s="31"/>
      <c r="RKB63" s="30"/>
      <c r="RKC63" s="31"/>
      <c r="RKD63" s="30"/>
      <c r="RKE63" s="31"/>
      <c r="RKF63" s="30"/>
      <c r="RKG63" s="31"/>
      <c r="RKH63" s="30"/>
      <c r="RKI63" s="31"/>
      <c r="RKJ63" s="30"/>
      <c r="RKK63" s="31"/>
      <c r="RKL63" s="30"/>
      <c r="RKM63" s="31"/>
      <c r="RKN63" s="30"/>
      <c r="RKO63" s="31"/>
      <c r="RKP63" s="30"/>
      <c r="RKQ63" s="31"/>
      <c r="RKR63" s="30"/>
      <c r="RKS63" s="31"/>
      <c r="RKT63" s="30"/>
      <c r="RKU63" s="31"/>
      <c r="RKV63" s="30"/>
      <c r="RKW63" s="31"/>
      <c r="RKX63" s="30"/>
      <c r="RKY63" s="31"/>
      <c r="RKZ63" s="30"/>
      <c r="RLA63" s="31"/>
      <c r="RLB63" s="30"/>
      <c r="RLC63" s="31"/>
      <c r="RLD63" s="30"/>
      <c r="RLE63" s="31"/>
      <c r="RLF63" s="30"/>
      <c r="RLG63" s="31"/>
      <c r="RLH63" s="30"/>
      <c r="RLI63" s="31"/>
      <c r="RLJ63" s="30"/>
      <c r="RLK63" s="31"/>
      <c r="RLL63" s="30"/>
      <c r="RLM63" s="31"/>
      <c r="RLN63" s="30"/>
      <c r="RLO63" s="31"/>
      <c r="RLP63" s="30"/>
      <c r="RLQ63" s="31"/>
      <c r="RLR63" s="30"/>
      <c r="RLS63" s="31"/>
      <c r="RLT63" s="30"/>
      <c r="RLU63" s="31"/>
      <c r="RLV63" s="30"/>
      <c r="RLW63" s="31"/>
      <c r="RLX63" s="30"/>
      <c r="RLY63" s="31"/>
      <c r="RLZ63" s="30"/>
      <c r="RMA63" s="31"/>
      <c r="RMB63" s="30"/>
      <c r="RMC63" s="31"/>
      <c r="RMD63" s="30"/>
      <c r="RME63" s="31"/>
      <c r="RMF63" s="30"/>
      <c r="RMG63" s="31"/>
      <c r="RMH63" s="30"/>
      <c r="RMI63" s="31"/>
      <c r="RMJ63" s="30"/>
      <c r="RMK63" s="31"/>
      <c r="RML63" s="30"/>
      <c r="RMM63" s="31"/>
      <c r="RMN63" s="30"/>
      <c r="RMO63" s="31"/>
      <c r="RMP63" s="30"/>
      <c r="RMQ63" s="31"/>
      <c r="RMR63" s="30"/>
      <c r="RMS63" s="31"/>
      <c r="RMT63" s="30"/>
      <c r="RMU63" s="31"/>
      <c r="RMV63" s="30"/>
      <c r="RMW63" s="31"/>
      <c r="RMX63" s="30"/>
      <c r="RMY63" s="31"/>
      <c r="RMZ63" s="30"/>
      <c r="RNA63" s="31"/>
      <c r="RNB63" s="30"/>
      <c r="RNC63" s="31"/>
      <c r="RND63" s="30"/>
      <c r="RNE63" s="31"/>
      <c r="RNF63" s="30"/>
      <c r="RNG63" s="31"/>
      <c r="RNH63" s="30"/>
      <c r="RNI63" s="31"/>
      <c r="RNJ63" s="30"/>
      <c r="RNK63" s="31"/>
      <c r="RNL63" s="30"/>
      <c r="RNM63" s="31"/>
      <c r="RNN63" s="30"/>
      <c r="RNO63" s="31"/>
      <c r="RNP63" s="30"/>
      <c r="RNQ63" s="31"/>
      <c r="RNR63" s="30"/>
      <c r="RNS63" s="31"/>
      <c r="RNT63" s="30"/>
      <c r="RNU63" s="31"/>
      <c r="RNV63" s="30"/>
      <c r="RNW63" s="31"/>
      <c r="RNX63" s="30"/>
      <c r="RNY63" s="31"/>
      <c r="RNZ63" s="30"/>
      <c r="ROA63" s="31"/>
      <c r="ROB63" s="30"/>
      <c r="ROC63" s="31"/>
      <c r="ROD63" s="30"/>
      <c r="ROE63" s="31"/>
      <c r="ROF63" s="30"/>
      <c r="ROG63" s="31"/>
      <c r="ROH63" s="30"/>
      <c r="ROI63" s="31"/>
      <c r="ROJ63" s="30"/>
      <c r="ROK63" s="31"/>
      <c r="ROL63" s="30"/>
      <c r="ROM63" s="31"/>
      <c r="RON63" s="30"/>
      <c r="ROO63" s="31"/>
      <c r="ROP63" s="30"/>
      <c r="ROQ63" s="31"/>
      <c r="ROR63" s="30"/>
      <c r="ROS63" s="31"/>
      <c r="ROT63" s="30"/>
      <c r="ROU63" s="31"/>
      <c r="ROV63" s="30"/>
      <c r="ROW63" s="31"/>
      <c r="ROX63" s="30"/>
      <c r="ROY63" s="31"/>
      <c r="ROZ63" s="30"/>
      <c r="RPA63" s="31"/>
      <c r="RPB63" s="30"/>
      <c r="RPC63" s="31"/>
      <c r="RPD63" s="30"/>
      <c r="RPE63" s="31"/>
      <c r="RPF63" s="30"/>
      <c r="RPG63" s="31"/>
      <c r="RPH63" s="30"/>
      <c r="RPI63" s="31"/>
      <c r="RPJ63" s="30"/>
      <c r="RPK63" s="31"/>
      <c r="RPL63" s="30"/>
      <c r="RPM63" s="31"/>
      <c r="RPN63" s="30"/>
      <c r="RPO63" s="31"/>
      <c r="RPP63" s="30"/>
      <c r="RPQ63" s="31"/>
      <c r="RPR63" s="30"/>
      <c r="RPS63" s="31"/>
      <c r="RPT63" s="30"/>
      <c r="RPU63" s="31"/>
      <c r="RPV63" s="30"/>
      <c r="RPW63" s="31"/>
      <c r="RPX63" s="30"/>
      <c r="RPY63" s="31"/>
      <c r="RPZ63" s="30"/>
      <c r="RQA63" s="31"/>
      <c r="RQB63" s="30"/>
      <c r="RQC63" s="31"/>
      <c r="RQD63" s="30"/>
      <c r="RQE63" s="31"/>
      <c r="RQF63" s="30"/>
      <c r="RQG63" s="31"/>
      <c r="RQH63" s="30"/>
      <c r="RQI63" s="31"/>
      <c r="RQJ63" s="30"/>
      <c r="RQK63" s="31"/>
      <c r="RQL63" s="30"/>
      <c r="RQM63" s="31"/>
      <c r="RQN63" s="30"/>
      <c r="RQO63" s="31"/>
      <c r="RQP63" s="30"/>
      <c r="RQQ63" s="31"/>
      <c r="RQR63" s="30"/>
      <c r="RQS63" s="31"/>
      <c r="RQT63" s="30"/>
      <c r="RQU63" s="31"/>
      <c r="RQV63" s="30"/>
      <c r="RQW63" s="31"/>
      <c r="RQX63" s="30"/>
      <c r="RQY63" s="31"/>
      <c r="RQZ63" s="30"/>
      <c r="RRA63" s="31"/>
      <c r="RRB63" s="30"/>
      <c r="RRC63" s="31"/>
      <c r="RRD63" s="30"/>
      <c r="RRE63" s="31"/>
      <c r="RRF63" s="30"/>
      <c r="RRG63" s="31"/>
      <c r="RRH63" s="30"/>
      <c r="RRI63" s="31"/>
      <c r="RRJ63" s="30"/>
      <c r="RRK63" s="31"/>
      <c r="RRL63" s="30"/>
      <c r="RRM63" s="31"/>
      <c r="RRN63" s="30"/>
      <c r="RRO63" s="31"/>
      <c r="RRP63" s="30"/>
      <c r="RRQ63" s="31"/>
      <c r="RRR63" s="30"/>
      <c r="RRS63" s="31"/>
      <c r="RRT63" s="30"/>
      <c r="RRU63" s="31"/>
      <c r="RRV63" s="30"/>
      <c r="RRW63" s="31"/>
      <c r="RRX63" s="30"/>
      <c r="RRY63" s="31"/>
      <c r="RRZ63" s="30"/>
      <c r="RSA63" s="31"/>
      <c r="RSB63" s="30"/>
      <c r="RSC63" s="31"/>
      <c r="RSD63" s="30"/>
      <c r="RSE63" s="31"/>
      <c r="RSF63" s="30"/>
      <c r="RSG63" s="31"/>
      <c r="RSH63" s="30"/>
      <c r="RSI63" s="31"/>
      <c r="RSJ63" s="30"/>
      <c r="RSK63" s="31"/>
      <c r="RSL63" s="30"/>
      <c r="RSM63" s="31"/>
      <c r="RSN63" s="30"/>
      <c r="RSO63" s="31"/>
      <c r="RSP63" s="30"/>
      <c r="RSQ63" s="31"/>
      <c r="RSR63" s="30"/>
      <c r="RSS63" s="31"/>
      <c r="RST63" s="30"/>
      <c r="RSU63" s="31"/>
      <c r="RSV63" s="30"/>
      <c r="RSW63" s="31"/>
      <c r="RSX63" s="30"/>
      <c r="RSY63" s="31"/>
      <c r="RSZ63" s="30"/>
      <c r="RTA63" s="31"/>
      <c r="RTB63" s="30"/>
      <c r="RTC63" s="31"/>
      <c r="RTD63" s="30"/>
      <c r="RTE63" s="31"/>
      <c r="RTF63" s="30"/>
      <c r="RTG63" s="31"/>
      <c r="RTH63" s="30"/>
      <c r="RTI63" s="31"/>
      <c r="RTJ63" s="30"/>
      <c r="RTK63" s="31"/>
      <c r="RTL63" s="30"/>
      <c r="RTM63" s="31"/>
      <c r="RTN63" s="30"/>
      <c r="RTO63" s="31"/>
      <c r="RTP63" s="30"/>
      <c r="RTQ63" s="31"/>
      <c r="RTR63" s="30"/>
      <c r="RTS63" s="31"/>
      <c r="RTT63" s="30"/>
      <c r="RTU63" s="31"/>
      <c r="RTV63" s="30"/>
      <c r="RTW63" s="31"/>
      <c r="RTX63" s="30"/>
      <c r="RTY63" s="31"/>
      <c r="RTZ63" s="30"/>
      <c r="RUA63" s="31"/>
      <c r="RUB63" s="30"/>
      <c r="RUC63" s="31"/>
      <c r="RUD63" s="30"/>
      <c r="RUE63" s="31"/>
      <c r="RUF63" s="30"/>
      <c r="RUG63" s="31"/>
      <c r="RUH63" s="30"/>
      <c r="RUI63" s="31"/>
      <c r="RUJ63" s="30"/>
      <c r="RUK63" s="31"/>
      <c r="RUL63" s="30"/>
      <c r="RUM63" s="31"/>
      <c r="RUN63" s="30"/>
      <c r="RUO63" s="31"/>
      <c r="RUP63" s="30"/>
      <c r="RUQ63" s="31"/>
      <c r="RUR63" s="30"/>
      <c r="RUS63" s="31"/>
      <c r="RUT63" s="30"/>
      <c r="RUU63" s="31"/>
      <c r="RUV63" s="30"/>
      <c r="RUW63" s="31"/>
      <c r="RUX63" s="30"/>
      <c r="RUY63" s="31"/>
      <c r="RUZ63" s="30"/>
      <c r="RVA63" s="31"/>
      <c r="RVB63" s="30"/>
      <c r="RVC63" s="31"/>
      <c r="RVD63" s="30"/>
      <c r="RVE63" s="31"/>
      <c r="RVF63" s="30"/>
      <c r="RVG63" s="31"/>
      <c r="RVH63" s="30"/>
      <c r="RVI63" s="31"/>
      <c r="RVJ63" s="30"/>
      <c r="RVK63" s="31"/>
      <c r="RVL63" s="30"/>
      <c r="RVM63" s="31"/>
      <c r="RVN63" s="30"/>
      <c r="RVO63" s="31"/>
      <c r="RVP63" s="30"/>
      <c r="RVQ63" s="31"/>
      <c r="RVR63" s="30"/>
      <c r="RVS63" s="31"/>
      <c r="RVT63" s="30"/>
      <c r="RVU63" s="31"/>
      <c r="RVV63" s="30"/>
      <c r="RVW63" s="31"/>
      <c r="RVX63" s="30"/>
      <c r="RVY63" s="31"/>
      <c r="RVZ63" s="30"/>
      <c r="RWA63" s="31"/>
      <c r="RWB63" s="30"/>
      <c r="RWC63" s="31"/>
      <c r="RWD63" s="30"/>
      <c r="RWE63" s="31"/>
      <c r="RWF63" s="30"/>
      <c r="RWG63" s="31"/>
      <c r="RWH63" s="30"/>
      <c r="RWI63" s="31"/>
      <c r="RWJ63" s="30"/>
      <c r="RWK63" s="31"/>
      <c r="RWL63" s="30"/>
      <c r="RWM63" s="31"/>
      <c r="RWN63" s="30"/>
      <c r="RWO63" s="31"/>
      <c r="RWP63" s="30"/>
      <c r="RWQ63" s="31"/>
      <c r="RWR63" s="30"/>
      <c r="RWS63" s="31"/>
      <c r="RWT63" s="30"/>
      <c r="RWU63" s="31"/>
      <c r="RWV63" s="30"/>
      <c r="RWW63" s="31"/>
      <c r="RWX63" s="30"/>
      <c r="RWY63" s="31"/>
      <c r="RWZ63" s="30"/>
      <c r="RXA63" s="31"/>
      <c r="RXB63" s="30"/>
      <c r="RXC63" s="31"/>
      <c r="RXD63" s="30"/>
      <c r="RXE63" s="31"/>
      <c r="RXF63" s="30"/>
      <c r="RXG63" s="31"/>
      <c r="RXH63" s="30"/>
      <c r="RXI63" s="31"/>
      <c r="RXJ63" s="30"/>
      <c r="RXK63" s="31"/>
      <c r="RXL63" s="30"/>
      <c r="RXM63" s="31"/>
      <c r="RXN63" s="30"/>
      <c r="RXO63" s="31"/>
      <c r="RXP63" s="30"/>
      <c r="RXQ63" s="31"/>
      <c r="RXR63" s="30"/>
      <c r="RXS63" s="31"/>
      <c r="RXT63" s="30"/>
      <c r="RXU63" s="31"/>
      <c r="RXV63" s="30"/>
      <c r="RXW63" s="31"/>
      <c r="RXX63" s="30"/>
      <c r="RXY63" s="31"/>
      <c r="RXZ63" s="30"/>
      <c r="RYA63" s="31"/>
      <c r="RYB63" s="30"/>
      <c r="RYC63" s="31"/>
      <c r="RYD63" s="30"/>
      <c r="RYE63" s="31"/>
      <c r="RYF63" s="30"/>
      <c r="RYG63" s="31"/>
      <c r="RYH63" s="30"/>
      <c r="RYI63" s="31"/>
      <c r="RYJ63" s="30"/>
      <c r="RYK63" s="31"/>
      <c r="RYL63" s="30"/>
      <c r="RYM63" s="31"/>
      <c r="RYN63" s="30"/>
      <c r="RYO63" s="31"/>
      <c r="RYP63" s="30"/>
      <c r="RYQ63" s="31"/>
      <c r="RYR63" s="30"/>
      <c r="RYS63" s="31"/>
      <c r="RYT63" s="30"/>
      <c r="RYU63" s="31"/>
      <c r="RYV63" s="30"/>
      <c r="RYW63" s="31"/>
      <c r="RYX63" s="30"/>
      <c r="RYY63" s="31"/>
      <c r="RYZ63" s="30"/>
      <c r="RZA63" s="31"/>
      <c r="RZB63" s="30"/>
      <c r="RZC63" s="31"/>
      <c r="RZD63" s="30"/>
      <c r="RZE63" s="31"/>
      <c r="RZF63" s="30"/>
      <c r="RZG63" s="31"/>
      <c r="RZH63" s="30"/>
      <c r="RZI63" s="31"/>
      <c r="RZJ63" s="30"/>
      <c r="RZK63" s="31"/>
      <c r="RZL63" s="30"/>
      <c r="RZM63" s="31"/>
      <c r="RZN63" s="30"/>
      <c r="RZO63" s="31"/>
      <c r="RZP63" s="30"/>
      <c r="RZQ63" s="31"/>
      <c r="RZR63" s="30"/>
      <c r="RZS63" s="31"/>
      <c r="RZT63" s="30"/>
      <c r="RZU63" s="31"/>
      <c r="RZV63" s="30"/>
      <c r="RZW63" s="31"/>
      <c r="RZX63" s="30"/>
      <c r="RZY63" s="31"/>
      <c r="RZZ63" s="30"/>
      <c r="SAA63" s="31"/>
      <c r="SAB63" s="30"/>
      <c r="SAC63" s="31"/>
      <c r="SAD63" s="30"/>
      <c r="SAE63" s="31"/>
      <c r="SAF63" s="30"/>
      <c r="SAG63" s="31"/>
      <c r="SAH63" s="30"/>
      <c r="SAI63" s="31"/>
      <c r="SAJ63" s="30"/>
      <c r="SAK63" s="31"/>
      <c r="SAL63" s="30"/>
      <c r="SAM63" s="31"/>
      <c r="SAN63" s="30"/>
      <c r="SAO63" s="31"/>
      <c r="SAP63" s="30"/>
      <c r="SAQ63" s="31"/>
      <c r="SAR63" s="30"/>
      <c r="SAS63" s="31"/>
      <c r="SAT63" s="30"/>
      <c r="SAU63" s="31"/>
      <c r="SAV63" s="30"/>
      <c r="SAW63" s="31"/>
      <c r="SAX63" s="30"/>
      <c r="SAY63" s="31"/>
      <c r="SAZ63" s="30"/>
      <c r="SBA63" s="31"/>
      <c r="SBB63" s="30"/>
      <c r="SBC63" s="31"/>
      <c r="SBD63" s="30"/>
      <c r="SBE63" s="31"/>
      <c r="SBF63" s="30"/>
      <c r="SBG63" s="31"/>
      <c r="SBH63" s="30"/>
      <c r="SBI63" s="31"/>
      <c r="SBJ63" s="30"/>
      <c r="SBK63" s="31"/>
      <c r="SBL63" s="30"/>
      <c r="SBM63" s="31"/>
      <c r="SBN63" s="30"/>
      <c r="SBO63" s="31"/>
      <c r="SBP63" s="30"/>
      <c r="SBQ63" s="31"/>
      <c r="SBR63" s="30"/>
      <c r="SBS63" s="31"/>
      <c r="SBT63" s="30"/>
      <c r="SBU63" s="31"/>
      <c r="SBV63" s="30"/>
      <c r="SBW63" s="31"/>
      <c r="SBX63" s="30"/>
      <c r="SBY63" s="31"/>
      <c r="SBZ63" s="30"/>
      <c r="SCA63" s="31"/>
      <c r="SCB63" s="30"/>
      <c r="SCC63" s="31"/>
      <c r="SCD63" s="30"/>
      <c r="SCE63" s="31"/>
      <c r="SCF63" s="30"/>
      <c r="SCG63" s="31"/>
      <c r="SCH63" s="30"/>
      <c r="SCI63" s="31"/>
      <c r="SCJ63" s="30"/>
      <c r="SCK63" s="31"/>
      <c r="SCL63" s="30"/>
      <c r="SCM63" s="31"/>
      <c r="SCN63" s="30"/>
      <c r="SCO63" s="31"/>
      <c r="SCP63" s="30"/>
      <c r="SCQ63" s="31"/>
      <c r="SCR63" s="30"/>
      <c r="SCS63" s="31"/>
      <c r="SCT63" s="30"/>
      <c r="SCU63" s="31"/>
      <c r="SCV63" s="30"/>
      <c r="SCW63" s="31"/>
      <c r="SCX63" s="30"/>
      <c r="SCY63" s="31"/>
      <c r="SCZ63" s="30"/>
      <c r="SDA63" s="31"/>
      <c r="SDB63" s="30"/>
      <c r="SDC63" s="31"/>
      <c r="SDD63" s="30"/>
      <c r="SDE63" s="31"/>
      <c r="SDF63" s="30"/>
      <c r="SDG63" s="31"/>
      <c r="SDH63" s="30"/>
      <c r="SDI63" s="31"/>
      <c r="SDJ63" s="30"/>
      <c r="SDK63" s="31"/>
      <c r="SDL63" s="30"/>
      <c r="SDM63" s="31"/>
      <c r="SDN63" s="30"/>
      <c r="SDO63" s="31"/>
      <c r="SDP63" s="30"/>
      <c r="SDQ63" s="31"/>
      <c r="SDR63" s="30"/>
      <c r="SDS63" s="31"/>
      <c r="SDT63" s="30"/>
      <c r="SDU63" s="31"/>
      <c r="SDV63" s="30"/>
      <c r="SDW63" s="31"/>
      <c r="SDX63" s="30"/>
      <c r="SDY63" s="31"/>
      <c r="SDZ63" s="30"/>
      <c r="SEA63" s="31"/>
      <c r="SEB63" s="30"/>
      <c r="SEC63" s="31"/>
      <c r="SED63" s="30"/>
      <c r="SEE63" s="31"/>
      <c r="SEF63" s="30"/>
      <c r="SEG63" s="31"/>
      <c r="SEH63" s="30"/>
      <c r="SEI63" s="31"/>
      <c r="SEJ63" s="30"/>
      <c r="SEK63" s="31"/>
      <c r="SEL63" s="30"/>
      <c r="SEM63" s="31"/>
      <c r="SEN63" s="30"/>
      <c r="SEO63" s="31"/>
      <c r="SEP63" s="30"/>
      <c r="SEQ63" s="31"/>
      <c r="SER63" s="30"/>
      <c r="SES63" s="31"/>
      <c r="SET63" s="30"/>
      <c r="SEU63" s="31"/>
      <c r="SEV63" s="30"/>
      <c r="SEW63" s="31"/>
      <c r="SEX63" s="30"/>
      <c r="SEY63" s="31"/>
      <c r="SEZ63" s="30"/>
      <c r="SFA63" s="31"/>
      <c r="SFB63" s="30"/>
      <c r="SFC63" s="31"/>
      <c r="SFD63" s="30"/>
      <c r="SFE63" s="31"/>
      <c r="SFF63" s="30"/>
      <c r="SFG63" s="31"/>
      <c r="SFH63" s="30"/>
      <c r="SFI63" s="31"/>
      <c r="SFJ63" s="30"/>
      <c r="SFK63" s="31"/>
      <c r="SFL63" s="30"/>
      <c r="SFM63" s="31"/>
      <c r="SFN63" s="30"/>
      <c r="SFO63" s="31"/>
      <c r="SFP63" s="30"/>
      <c r="SFQ63" s="31"/>
      <c r="SFR63" s="30"/>
      <c r="SFS63" s="31"/>
      <c r="SFT63" s="30"/>
      <c r="SFU63" s="31"/>
      <c r="SFV63" s="30"/>
      <c r="SFW63" s="31"/>
      <c r="SFX63" s="30"/>
      <c r="SFY63" s="31"/>
      <c r="SFZ63" s="30"/>
      <c r="SGA63" s="31"/>
      <c r="SGB63" s="30"/>
      <c r="SGC63" s="31"/>
      <c r="SGD63" s="30"/>
      <c r="SGE63" s="31"/>
      <c r="SGF63" s="30"/>
      <c r="SGG63" s="31"/>
      <c r="SGH63" s="30"/>
      <c r="SGI63" s="31"/>
      <c r="SGJ63" s="30"/>
      <c r="SGK63" s="31"/>
      <c r="SGL63" s="30"/>
      <c r="SGM63" s="31"/>
      <c r="SGN63" s="30"/>
      <c r="SGO63" s="31"/>
      <c r="SGP63" s="30"/>
      <c r="SGQ63" s="31"/>
      <c r="SGR63" s="30"/>
      <c r="SGS63" s="31"/>
      <c r="SGT63" s="30"/>
      <c r="SGU63" s="31"/>
      <c r="SGV63" s="30"/>
      <c r="SGW63" s="31"/>
      <c r="SGX63" s="30"/>
      <c r="SGY63" s="31"/>
      <c r="SGZ63" s="30"/>
      <c r="SHA63" s="31"/>
      <c r="SHB63" s="30"/>
      <c r="SHC63" s="31"/>
      <c r="SHD63" s="30"/>
      <c r="SHE63" s="31"/>
      <c r="SHF63" s="30"/>
      <c r="SHG63" s="31"/>
      <c r="SHH63" s="30"/>
      <c r="SHI63" s="31"/>
      <c r="SHJ63" s="30"/>
      <c r="SHK63" s="31"/>
      <c r="SHL63" s="30"/>
      <c r="SHM63" s="31"/>
      <c r="SHN63" s="30"/>
      <c r="SHO63" s="31"/>
      <c r="SHP63" s="30"/>
      <c r="SHQ63" s="31"/>
      <c r="SHR63" s="30"/>
      <c r="SHS63" s="31"/>
      <c r="SHT63" s="30"/>
      <c r="SHU63" s="31"/>
      <c r="SHV63" s="30"/>
      <c r="SHW63" s="31"/>
      <c r="SHX63" s="30"/>
      <c r="SHY63" s="31"/>
      <c r="SHZ63" s="30"/>
      <c r="SIA63" s="31"/>
      <c r="SIB63" s="30"/>
      <c r="SIC63" s="31"/>
      <c r="SID63" s="30"/>
      <c r="SIE63" s="31"/>
      <c r="SIF63" s="30"/>
      <c r="SIG63" s="31"/>
      <c r="SIH63" s="30"/>
      <c r="SII63" s="31"/>
      <c r="SIJ63" s="30"/>
      <c r="SIK63" s="31"/>
      <c r="SIL63" s="30"/>
      <c r="SIM63" s="31"/>
      <c r="SIN63" s="30"/>
      <c r="SIO63" s="31"/>
      <c r="SIP63" s="30"/>
      <c r="SIQ63" s="31"/>
      <c r="SIR63" s="30"/>
      <c r="SIS63" s="31"/>
      <c r="SIT63" s="30"/>
      <c r="SIU63" s="31"/>
      <c r="SIV63" s="30"/>
      <c r="SIW63" s="31"/>
      <c r="SIX63" s="30"/>
      <c r="SIY63" s="31"/>
      <c r="SIZ63" s="30"/>
      <c r="SJA63" s="31"/>
      <c r="SJB63" s="30"/>
      <c r="SJC63" s="31"/>
      <c r="SJD63" s="30"/>
      <c r="SJE63" s="31"/>
      <c r="SJF63" s="30"/>
      <c r="SJG63" s="31"/>
      <c r="SJH63" s="30"/>
      <c r="SJI63" s="31"/>
      <c r="SJJ63" s="30"/>
      <c r="SJK63" s="31"/>
      <c r="SJL63" s="30"/>
      <c r="SJM63" s="31"/>
      <c r="SJN63" s="30"/>
      <c r="SJO63" s="31"/>
      <c r="SJP63" s="30"/>
      <c r="SJQ63" s="31"/>
      <c r="SJR63" s="30"/>
      <c r="SJS63" s="31"/>
      <c r="SJT63" s="30"/>
      <c r="SJU63" s="31"/>
      <c r="SJV63" s="30"/>
      <c r="SJW63" s="31"/>
      <c r="SJX63" s="30"/>
      <c r="SJY63" s="31"/>
      <c r="SJZ63" s="30"/>
      <c r="SKA63" s="31"/>
      <c r="SKB63" s="30"/>
      <c r="SKC63" s="31"/>
      <c r="SKD63" s="30"/>
      <c r="SKE63" s="31"/>
      <c r="SKF63" s="30"/>
      <c r="SKG63" s="31"/>
      <c r="SKH63" s="30"/>
      <c r="SKI63" s="31"/>
      <c r="SKJ63" s="30"/>
      <c r="SKK63" s="31"/>
      <c r="SKL63" s="30"/>
      <c r="SKM63" s="31"/>
      <c r="SKN63" s="30"/>
      <c r="SKO63" s="31"/>
      <c r="SKP63" s="30"/>
      <c r="SKQ63" s="31"/>
      <c r="SKR63" s="30"/>
      <c r="SKS63" s="31"/>
      <c r="SKT63" s="30"/>
      <c r="SKU63" s="31"/>
      <c r="SKV63" s="30"/>
      <c r="SKW63" s="31"/>
      <c r="SKX63" s="30"/>
      <c r="SKY63" s="31"/>
      <c r="SKZ63" s="30"/>
      <c r="SLA63" s="31"/>
      <c r="SLB63" s="30"/>
      <c r="SLC63" s="31"/>
      <c r="SLD63" s="30"/>
      <c r="SLE63" s="31"/>
      <c r="SLF63" s="30"/>
      <c r="SLG63" s="31"/>
      <c r="SLH63" s="30"/>
      <c r="SLI63" s="31"/>
      <c r="SLJ63" s="30"/>
      <c r="SLK63" s="31"/>
      <c r="SLL63" s="30"/>
      <c r="SLM63" s="31"/>
      <c r="SLN63" s="30"/>
      <c r="SLO63" s="31"/>
      <c r="SLP63" s="30"/>
      <c r="SLQ63" s="31"/>
      <c r="SLR63" s="30"/>
      <c r="SLS63" s="31"/>
      <c r="SLT63" s="30"/>
      <c r="SLU63" s="31"/>
      <c r="SLV63" s="30"/>
      <c r="SLW63" s="31"/>
      <c r="SLX63" s="30"/>
      <c r="SLY63" s="31"/>
      <c r="SLZ63" s="30"/>
      <c r="SMA63" s="31"/>
      <c r="SMB63" s="30"/>
      <c r="SMC63" s="31"/>
      <c r="SMD63" s="30"/>
      <c r="SME63" s="31"/>
      <c r="SMF63" s="30"/>
      <c r="SMG63" s="31"/>
      <c r="SMH63" s="30"/>
      <c r="SMI63" s="31"/>
      <c r="SMJ63" s="30"/>
      <c r="SMK63" s="31"/>
      <c r="SML63" s="30"/>
      <c r="SMM63" s="31"/>
      <c r="SMN63" s="30"/>
      <c r="SMO63" s="31"/>
      <c r="SMP63" s="30"/>
      <c r="SMQ63" s="31"/>
      <c r="SMR63" s="30"/>
      <c r="SMS63" s="31"/>
      <c r="SMT63" s="30"/>
      <c r="SMU63" s="31"/>
      <c r="SMV63" s="30"/>
      <c r="SMW63" s="31"/>
      <c r="SMX63" s="30"/>
      <c r="SMY63" s="31"/>
      <c r="SMZ63" s="30"/>
      <c r="SNA63" s="31"/>
      <c r="SNB63" s="30"/>
      <c r="SNC63" s="31"/>
      <c r="SND63" s="30"/>
      <c r="SNE63" s="31"/>
      <c r="SNF63" s="30"/>
      <c r="SNG63" s="31"/>
      <c r="SNH63" s="30"/>
      <c r="SNI63" s="31"/>
      <c r="SNJ63" s="30"/>
      <c r="SNK63" s="31"/>
      <c r="SNL63" s="30"/>
      <c r="SNM63" s="31"/>
      <c r="SNN63" s="30"/>
      <c r="SNO63" s="31"/>
      <c r="SNP63" s="30"/>
      <c r="SNQ63" s="31"/>
      <c r="SNR63" s="30"/>
      <c r="SNS63" s="31"/>
      <c r="SNT63" s="30"/>
      <c r="SNU63" s="31"/>
      <c r="SNV63" s="30"/>
      <c r="SNW63" s="31"/>
      <c r="SNX63" s="30"/>
      <c r="SNY63" s="31"/>
      <c r="SNZ63" s="30"/>
      <c r="SOA63" s="31"/>
      <c r="SOB63" s="30"/>
      <c r="SOC63" s="31"/>
      <c r="SOD63" s="30"/>
      <c r="SOE63" s="31"/>
      <c r="SOF63" s="30"/>
      <c r="SOG63" s="31"/>
      <c r="SOH63" s="30"/>
      <c r="SOI63" s="31"/>
      <c r="SOJ63" s="30"/>
      <c r="SOK63" s="31"/>
      <c r="SOL63" s="30"/>
      <c r="SOM63" s="31"/>
      <c r="SON63" s="30"/>
      <c r="SOO63" s="31"/>
      <c r="SOP63" s="30"/>
      <c r="SOQ63" s="31"/>
      <c r="SOR63" s="30"/>
      <c r="SOS63" s="31"/>
      <c r="SOT63" s="30"/>
      <c r="SOU63" s="31"/>
      <c r="SOV63" s="30"/>
      <c r="SOW63" s="31"/>
      <c r="SOX63" s="30"/>
      <c r="SOY63" s="31"/>
      <c r="SOZ63" s="30"/>
      <c r="SPA63" s="31"/>
      <c r="SPB63" s="30"/>
      <c r="SPC63" s="31"/>
      <c r="SPD63" s="30"/>
      <c r="SPE63" s="31"/>
      <c r="SPF63" s="30"/>
      <c r="SPG63" s="31"/>
      <c r="SPH63" s="30"/>
      <c r="SPI63" s="31"/>
      <c r="SPJ63" s="30"/>
      <c r="SPK63" s="31"/>
      <c r="SPL63" s="30"/>
      <c r="SPM63" s="31"/>
      <c r="SPN63" s="30"/>
      <c r="SPO63" s="31"/>
      <c r="SPP63" s="30"/>
      <c r="SPQ63" s="31"/>
      <c r="SPR63" s="30"/>
      <c r="SPS63" s="31"/>
      <c r="SPT63" s="30"/>
      <c r="SPU63" s="31"/>
      <c r="SPV63" s="30"/>
      <c r="SPW63" s="31"/>
      <c r="SPX63" s="30"/>
      <c r="SPY63" s="31"/>
      <c r="SPZ63" s="30"/>
      <c r="SQA63" s="31"/>
      <c r="SQB63" s="30"/>
      <c r="SQC63" s="31"/>
      <c r="SQD63" s="30"/>
      <c r="SQE63" s="31"/>
      <c r="SQF63" s="30"/>
      <c r="SQG63" s="31"/>
      <c r="SQH63" s="30"/>
      <c r="SQI63" s="31"/>
      <c r="SQJ63" s="30"/>
      <c r="SQK63" s="31"/>
      <c r="SQL63" s="30"/>
      <c r="SQM63" s="31"/>
      <c r="SQN63" s="30"/>
      <c r="SQO63" s="31"/>
      <c r="SQP63" s="30"/>
      <c r="SQQ63" s="31"/>
      <c r="SQR63" s="30"/>
      <c r="SQS63" s="31"/>
      <c r="SQT63" s="30"/>
      <c r="SQU63" s="31"/>
      <c r="SQV63" s="30"/>
      <c r="SQW63" s="31"/>
      <c r="SQX63" s="30"/>
      <c r="SQY63" s="31"/>
      <c r="SQZ63" s="30"/>
      <c r="SRA63" s="31"/>
      <c r="SRB63" s="30"/>
      <c r="SRC63" s="31"/>
      <c r="SRD63" s="30"/>
      <c r="SRE63" s="31"/>
      <c r="SRF63" s="30"/>
      <c r="SRG63" s="31"/>
      <c r="SRH63" s="30"/>
      <c r="SRI63" s="31"/>
      <c r="SRJ63" s="30"/>
      <c r="SRK63" s="31"/>
      <c r="SRL63" s="30"/>
      <c r="SRM63" s="31"/>
      <c r="SRN63" s="30"/>
      <c r="SRO63" s="31"/>
      <c r="SRP63" s="30"/>
      <c r="SRQ63" s="31"/>
      <c r="SRR63" s="30"/>
      <c r="SRS63" s="31"/>
      <c r="SRT63" s="30"/>
      <c r="SRU63" s="31"/>
      <c r="SRV63" s="30"/>
      <c r="SRW63" s="31"/>
      <c r="SRX63" s="30"/>
      <c r="SRY63" s="31"/>
      <c r="SRZ63" s="30"/>
      <c r="SSA63" s="31"/>
      <c r="SSB63" s="30"/>
      <c r="SSC63" s="31"/>
      <c r="SSD63" s="30"/>
      <c r="SSE63" s="31"/>
      <c r="SSF63" s="30"/>
      <c r="SSG63" s="31"/>
      <c r="SSH63" s="30"/>
      <c r="SSI63" s="31"/>
      <c r="SSJ63" s="30"/>
      <c r="SSK63" s="31"/>
      <c r="SSL63" s="30"/>
      <c r="SSM63" s="31"/>
      <c r="SSN63" s="30"/>
      <c r="SSO63" s="31"/>
      <c r="SSP63" s="30"/>
      <c r="SSQ63" s="31"/>
      <c r="SSR63" s="30"/>
      <c r="SSS63" s="31"/>
      <c r="SST63" s="30"/>
      <c r="SSU63" s="31"/>
      <c r="SSV63" s="30"/>
      <c r="SSW63" s="31"/>
      <c r="SSX63" s="30"/>
      <c r="SSY63" s="31"/>
      <c r="SSZ63" s="30"/>
      <c r="STA63" s="31"/>
      <c r="STB63" s="30"/>
      <c r="STC63" s="31"/>
      <c r="STD63" s="30"/>
      <c r="STE63" s="31"/>
      <c r="STF63" s="30"/>
      <c r="STG63" s="31"/>
      <c r="STH63" s="30"/>
      <c r="STI63" s="31"/>
      <c r="STJ63" s="30"/>
      <c r="STK63" s="31"/>
      <c r="STL63" s="30"/>
      <c r="STM63" s="31"/>
      <c r="STN63" s="30"/>
      <c r="STO63" s="31"/>
      <c r="STP63" s="30"/>
      <c r="STQ63" s="31"/>
      <c r="STR63" s="30"/>
      <c r="STS63" s="31"/>
      <c r="STT63" s="30"/>
      <c r="STU63" s="31"/>
      <c r="STV63" s="30"/>
      <c r="STW63" s="31"/>
      <c r="STX63" s="30"/>
      <c r="STY63" s="31"/>
      <c r="STZ63" s="30"/>
      <c r="SUA63" s="31"/>
      <c r="SUB63" s="30"/>
      <c r="SUC63" s="31"/>
      <c r="SUD63" s="30"/>
      <c r="SUE63" s="31"/>
      <c r="SUF63" s="30"/>
      <c r="SUG63" s="31"/>
      <c r="SUH63" s="30"/>
      <c r="SUI63" s="31"/>
      <c r="SUJ63" s="30"/>
      <c r="SUK63" s="31"/>
      <c r="SUL63" s="30"/>
      <c r="SUM63" s="31"/>
      <c r="SUN63" s="30"/>
      <c r="SUO63" s="31"/>
      <c r="SUP63" s="30"/>
      <c r="SUQ63" s="31"/>
      <c r="SUR63" s="30"/>
      <c r="SUS63" s="31"/>
      <c r="SUT63" s="30"/>
      <c r="SUU63" s="31"/>
      <c r="SUV63" s="30"/>
      <c r="SUW63" s="31"/>
      <c r="SUX63" s="30"/>
      <c r="SUY63" s="31"/>
      <c r="SUZ63" s="30"/>
      <c r="SVA63" s="31"/>
      <c r="SVB63" s="30"/>
      <c r="SVC63" s="31"/>
      <c r="SVD63" s="30"/>
      <c r="SVE63" s="31"/>
      <c r="SVF63" s="30"/>
      <c r="SVG63" s="31"/>
      <c r="SVH63" s="30"/>
      <c r="SVI63" s="31"/>
      <c r="SVJ63" s="30"/>
      <c r="SVK63" s="31"/>
      <c r="SVL63" s="30"/>
      <c r="SVM63" s="31"/>
      <c r="SVN63" s="30"/>
      <c r="SVO63" s="31"/>
      <c r="SVP63" s="30"/>
      <c r="SVQ63" s="31"/>
      <c r="SVR63" s="30"/>
      <c r="SVS63" s="31"/>
      <c r="SVT63" s="30"/>
      <c r="SVU63" s="31"/>
      <c r="SVV63" s="30"/>
      <c r="SVW63" s="31"/>
      <c r="SVX63" s="30"/>
      <c r="SVY63" s="31"/>
      <c r="SVZ63" s="30"/>
      <c r="SWA63" s="31"/>
      <c r="SWB63" s="30"/>
      <c r="SWC63" s="31"/>
      <c r="SWD63" s="30"/>
      <c r="SWE63" s="31"/>
      <c r="SWF63" s="30"/>
      <c r="SWG63" s="31"/>
      <c r="SWH63" s="30"/>
      <c r="SWI63" s="31"/>
      <c r="SWJ63" s="30"/>
      <c r="SWK63" s="31"/>
      <c r="SWL63" s="30"/>
      <c r="SWM63" s="31"/>
      <c r="SWN63" s="30"/>
      <c r="SWO63" s="31"/>
      <c r="SWP63" s="30"/>
      <c r="SWQ63" s="31"/>
      <c r="SWR63" s="30"/>
      <c r="SWS63" s="31"/>
      <c r="SWT63" s="30"/>
      <c r="SWU63" s="31"/>
      <c r="SWV63" s="30"/>
      <c r="SWW63" s="31"/>
      <c r="SWX63" s="30"/>
      <c r="SWY63" s="31"/>
      <c r="SWZ63" s="30"/>
      <c r="SXA63" s="31"/>
      <c r="SXB63" s="30"/>
      <c r="SXC63" s="31"/>
      <c r="SXD63" s="30"/>
      <c r="SXE63" s="31"/>
      <c r="SXF63" s="30"/>
      <c r="SXG63" s="31"/>
      <c r="SXH63" s="30"/>
      <c r="SXI63" s="31"/>
      <c r="SXJ63" s="30"/>
      <c r="SXK63" s="31"/>
      <c r="SXL63" s="30"/>
      <c r="SXM63" s="31"/>
      <c r="SXN63" s="30"/>
      <c r="SXO63" s="31"/>
      <c r="SXP63" s="30"/>
      <c r="SXQ63" s="31"/>
      <c r="SXR63" s="30"/>
      <c r="SXS63" s="31"/>
      <c r="SXT63" s="30"/>
      <c r="SXU63" s="31"/>
      <c r="SXV63" s="30"/>
      <c r="SXW63" s="31"/>
      <c r="SXX63" s="30"/>
      <c r="SXY63" s="31"/>
      <c r="SXZ63" s="30"/>
      <c r="SYA63" s="31"/>
      <c r="SYB63" s="30"/>
      <c r="SYC63" s="31"/>
      <c r="SYD63" s="30"/>
      <c r="SYE63" s="31"/>
      <c r="SYF63" s="30"/>
      <c r="SYG63" s="31"/>
      <c r="SYH63" s="30"/>
      <c r="SYI63" s="31"/>
      <c r="SYJ63" s="30"/>
      <c r="SYK63" s="31"/>
      <c r="SYL63" s="30"/>
      <c r="SYM63" s="31"/>
      <c r="SYN63" s="30"/>
      <c r="SYO63" s="31"/>
      <c r="SYP63" s="30"/>
      <c r="SYQ63" s="31"/>
      <c r="SYR63" s="30"/>
      <c r="SYS63" s="31"/>
      <c r="SYT63" s="30"/>
      <c r="SYU63" s="31"/>
      <c r="SYV63" s="30"/>
      <c r="SYW63" s="31"/>
      <c r="SYX63" s="30"/>
      <c r="SYY63" s="31"/>
      <c r="SYZ63" s="30"/>
      <c r="SZA63" s="31"/>
      <c r="SZB63" s="30"/>
      <c r="SZC63" s="31"/>
      <c r="SZD63" s="30"/>
      <c r="SZE63" s="31"/>
      <c r="SZF63" s="30"/>
      <c r="SZG63" s="31"/>
      <c r="SZH63" s="30"/>
      <c r="SZI63" s="31"/>
      <c r="SZJ63" s="30"/>
      <c r="SZK63" s="31"/>
      <c r="SZL63" s="30"/>
      <c r="SZM63" s="31"/>
      <c r="SZN63" s="30"/>
      <c r="SZO63" s="31"/>
      <c r="SZP63" s="30"/>
      <c r="SZQ63" s="31"/>
      <c r="SZR63" s="30"/>
      <c r="SZS63" s="31"/>
      <c r="SZT63" s="30"/>
      <c r="SZU63" s="31"/>
      <c r="SZV63" s="30"/>
      <c r="SZW63" s="31"/>
      <c r="SZX63" s="30"/>
      <c r="SZY63" s="31"/>
      <c r="SZZ63" s="30"/>
      <c r="TAA63" s="31"/>
      <c r="TAB63" s="30"/>
      <c r="TAC63" s="31"/>
      <c r="TAD63" s="30"/>
      <c r="TAE63" s="31"/>
      <c r="TAF63" s="30"/>
      <c r="TAG63" s="31"/>
      <c r="TAH63" s="30"/>
      <c r="TAI63" s="31"/>
      <c r="TAJ63" s="30"/>
      <c r="TAK63" s="31"/>
      <c r="TAL63" s="30"/>
      <c r="TAM63" s="31"/>
      <c r="TAN63" s="30"/>
      <c r="TAO63" s="31"/>
      <c r="TAP63" s="30"/>
      <c r="TAQ63" s="31"/>
      <c r="TAR63" s="30"/>
      <c r="TAS63" s="31"/>
      <c r="TAT63" s="30"/>
      <c r="TAU63" s="31"/>
      <c r="TAV63" s="30"/>
      <c r="TAW63" s="31"/>
      <c r="TAX63" s="30"/>
      <c r="TAY63" s="31"/>
      <c r="TAZ63" s="30"/>
      <c r="TBA63" s="31"/>
      <c r="TBB63" s="30"/>
      <c r="TBC63" s="31"/>
      <c r="TBD63" s="30"/>
      <c r="TBE63" s="31"/>
      <c r="TBF63" s="30"/>
      <c r="TBG63" s="31"/>
      <c r="TBH63" s="30"/>
      <c r="TBI63" s="31"/>
      <c r="TBJ63" s="30"/>
      <c r="TBK63" s="31"/>
      <c r="TBL63" s="30"/>
      <c r="TBM63" s="31"/>
      <c r="TBN63" s="30"/>
      <c r="TBO63" s="31"/>
      <c r="TBP63" s="30"/>
      <c r="TBQ63" s="31"/>
      <c r="TBR63" s="30"/>
      <c r="TBS63" s="31"/>
      <c r="TBT63" s="30"/>
      <c r="TBU63" s="31"/>
      <c r="TBV63" s="30"/>
      <c r="TBW63" s="31"/>
      <c r="TBX63" s="30"/>
      <c r="TBY63" s="31"/>
      <c r="TBZ63" s="30"/>
      <c r="TCA63" s="31"/>
      <c r="TCB63" s="30"/>
      <c r="TCC63" s="31"/>
      <c r="TCD63" s="30"/>
      <c r="TCE63" s="31"/>
      <c r="TCF63" s="30"/>
      <c r="TCG63" s="31"/>
      <c r="TCH63" s="30"/>
      <c r="TCI63" s="31"/>
      <c r="TCJ63" s="30"/>
      <c r="TCK63" s="31"/>
      <c r="TCL63" s="30"/>
      <c r="TCM63" s="31"/>
      <c r="TCN63" s="30"/>
      <c r="TCO63" s="31"/>
      <c r="TCP63" s="30"/>
      <c r="TCQ63" s="31"/>
      <c r="TCR63" s="30"/>
      <c r="TCS63" s="31"/>
      <c r="TCT63" s="30"/>
      <c r="TCU63" s="31"/>
      <c r="TCV63" s="30"/>
      <c r="TCW63" s="31"/>
      <c r="TCX63" s="30"/>
      <c r="TCY63" s="31"/>
      <c r="TCZ63" s="30"/>
      <c r="TDA63" s="31"/>
      <c r="TDB63" s="30"/>
      <c r="TDC63" s="31"/>
      <c r="TDD63" s="30"/>
      <c r="TDE63" s="31"/>
      <c r="TDF63" s="30"/>
      <c r="TDG63" s="31"/>
      <c r="TDH63" s="30"/>
      <c r="TDI63" s="31"/>
      <c r="TDJ63" s="30"/>
      <c r="TDK63" s="31"/>
      <c r="TDL63" s="30"/>
      <c r="TDM63" s="31"/>
      <c r="TDN63" s="30"/>
      <c r="TDO63" s="31"/>
      <c r="TDP63" s="30"/>
      <c r="TDQ63" s="31"/>
      <c r="TDR63" s="30"/>
      <c r="TDS63" s="31"/>
      <c r="TDT63" s="30"/>
      <c r="TDU63" s="31"/>
      <c r="TDV63" s="30"/>
      <c r="TDW63" s="31"/>
      <c r="TDX63" s="30"/>
      <c r="TDY63" s="31"/>
      <c r="TDZ63" s="30"/>
      <c r="TEA63" s="31"/>
      <c r="TEB63" s="30"/>
      <c r="TEC63" s="31"/>
      <c r="TED63" s="30"/>
      <c r="TEE63" s="31"/>
      <c r="TEF63" s="30"/>
      <c r="TEG63" s="31"/>
      <c r="TEH63" s="30"/>
      <c r="TEI63" s="31"/>
      <c r="TEJ63" s="30"/>
      <c r="TEK63" s="31"/>
      <c r="TEL63" s="30"/>
      <c r="TEM63" s="31"/>
      <c r="TEN63" s="30"/>
      <c r="TEO63" s="31"/>
      <c r="TEP63" s="30"/>
      <c r="TEQ63" s="31"/>
      <c r="TER63" s="30"/>
      <c r="TES63" s="31"/>
      <c r="TET63" s="30"/>
      <c r="TEU63" s="31"/>
      <c r="TEV63" s="30"/>
      <c r="TEW63" s="31"/>
      <c r="TEX63" s="30"/>
      <c r="TEY63" s="31"/>
      <c r="TEZ63" s="30"/>
      <c r="TFA63" s="31"/>
      <c r="TFB63" s="30"/>
      <c r="TFC63" s="31"/>
      <c r="TFD63" s="30"/>
      <c r="TFE63" s="31"/>
      <c r="TFF63" s="30"/>
      <c r="TFG63" s="31"/>
      <c r="TFH63" s="30"/>
      <c r="TFI63" s="31"/>
      <c r="TFJ63" s="30"/>
      <c r="TFK63" s="31"/>
      <c r="TFL63" s="30"/>
      <c r="TFM63" s="31"/>
      <c r="TFN63" s="30"/>
      <c r="TFO63" s="31"/>
      <c r="TFP63" s="30"/>
      <c r="TFQ63" s="31"/>
      <c r="TFR63" s="30"/>
      <c r="TFS63" s="31"/>
      <c r="TFT63" s="30"/>
      <c r="TFU63" s="31"/>
      <c r="TFV63" s="30"/>
      <c r="TFW63" s="31"/>
      <c r="TFX63" s="30"/>
      <c r="TFY63" s="31"/>
      <c r="TFZ63" s="30"/>
      <c r="TGA63" s="31"/>
      <c r="TGB63" s="30"/>
      <c r="TGC63" s="31"/>
      <c r="TGD63" s="30"/>
      <c r="TGE63" s="31"/>
      <c r="TGF63" s="30"/>
      <c r="TGG63" s="31"/>
      <c r="TGH63" s="30"/>
      <c r="TGI63" s="31"/>
      <c r="TGJ63" s="30"/>
      <c r="TGK63" s="31"/>
      <c r="TGL63" s="30"/>
      <c r="TGM63" s="31"/>
      <c r="TGN63" s="30"/>
      <c r="TGO63" s="31"/>
      <c r="TGP63" s="30"/>
      <c r="TGQ63" s="31"/>
      <c r="TGR63" s="30"/>
      <c r="TGS63" s="31"/>
      <c r="TGT63" s="30"/>
      <c r="TGU63" s="31"/>
      <c r="TGV63" s="30"/>
      <c r="TGW63" s="31"/>
      <c r="TGX63" s="30"/>
      <c r="TGY63" s="31"/>
      <c r="TGZ63" s="30"/>
      <c r="THA63" s="31"/>
      <c r="THB63" s="30"/>
      <c r="THC63" s="31"/>
      <c r="THD63" s="30"/>
      <c r="THE63" s="31"/>
      <c r="THF63" s="30"/>
      <c r="THG63" s="31"/>
      <c r="THH63" s="30"/>
      <c r="THI63" s="31"/>
      <c r="THJ63" s="30"/>
      <c r="THK63" s="31"/>
      <c r="THL63" s="30"/>
      <c r="THM63" s="31"/>
      <c r="THN63" s="30"/>
      <c r="THO63" s="31"/>
      <c r="THP63" s="30"/>
      <c r="THQ63" s="31"/>
      <c r="THR63" s="30"/>
      <c r="THS63" s="31"/>
      <c r="THT63" s="30"/>
      <c r="THU63" s="31"/>
      <c r="THV63" s="30"/>
      <c r="THW63" s="31"/>
      <c r="THX63" s="30"/>
      <c r="THY63" s="31"/>
      <c r="THZ63" s="30"/>
      <c r="TIA63" s="31"/>
      <c r="TIB63" s="30"/>
      <c r="TIC63" s="31"/>
      <c r="TID63" s="30"/>
      <c r="TIE63" s="31"/>
      <c r="TIF63" s="30"/>
      <c r="TIG63" s="31"/>
      <c r="TIH63" s="30"/>
      <c r="TII63" s="31"/>
      <c r="TIJ63" s="30"/>
      <c r="TIK63" s="31"/>
      <c r="TIL63" s="30"/>
      <c r="TIM63" s="31"/>
      <c r="TIN63" s="30"/>
      <c r="TIO63" s="31"/>
      <c r="TIP63" s="30"/>
      <c r="TIQ63" s="31"/>
      <c r="TIR63" s="30"/>
      <c r="TIS63" s="31"/>
      <c r="TIT63" s="30"/>
      <c r="TIU63" s="31"/>
      <c r="TIV63" s="30"/>
      <c r="TIW63" s="31"/>
      <c r="TIX63" s="30"/>
      <c r="TIY63" s="31"/>
      <c r="TIZ63" s="30"/>
      <c r="TJA63" s="31"/>
      <c r="TJB63" s="30"/>
      <c r="TJC63" s="31"/>
      <c r="TJD63" s="30"/>
      <c r="TJE63" s="31"/>
      <c r="TJF63" s="30"/>
      <c r="TJG63" s="31"/>
      <c r="TJH63" s="30"/>
      <c r="TJI63" s="31"/>
      <c r="TJJ63" s="30"/>
      <c r="TJK63" s="31"/>
      <c r="TJL63" s="30"/>
      <c r="TJM63" s="31"/>
      <c r="TJN63" s="30"/>
      <c r="TJO63" s="31"/>
      <c r="TJP63" s="30"/>
      <c r="TJQ63" s="31"/>
      <c r="TJR63" s="30"/>
      <c r="TJS63" s="31"/>
      <c r="TJT63" s="30"/>
      <c r="TJU63" s="31"/>
      <c r="TJV63" s="30"/>
      <c r="TJW63" s="31"/>
      <c r="TJX63" s="30"/>
      <c r="TJY63" s="31"/>
      <c r="TJZ63" s="30"/>
      <c r="TKA63" s="31"/>
      <c r="TKB63" s="30"/>
      <c r="TKC63" s="31"/>
      <c r="TKD63" s="30"/>
      <c r="TKE63" s="31"/>
      <c r="TKF63" s="30"/>
      <c r="TKG63" s="31"/>
      <c r="TKH63" s="30"/>
      <c r="TKI63" s="31"/>
      <c r="TKJ63" s="30"/>
      <c r="TKK63" s="31"/>
      <c r="TKL63" s="30"/>
      <c r="TKM63" s="31"/>
      <c r="TKN63" s="30"/>
      <c r="TKO63" s="31"/>
      <c r="TKP63" s="30"/>
      <c r="TKQ63" s="31"/>
      <c r="TKR63" s="30"/>
      <c r="TKS63" s="31"/>
      <c r="TKT63" s="30"/>
      <c r="TKU63" s="31"/>
      <c r="TKV63" s="30"/>
      <c r="TKW63" s="31"/>
      <c r="TKX63" s="30"/>
      <c r="TKY63" s="31"/>
      <c r="TKZ63" s="30"/>
      <c r="TLA63" s="31"/>
      <c r="TLB63" s="30"/>
      <c r="TLC63" s="31"/>
      <c r="TLD63" s="30"/>
      <c r="TLE63" s="31"/>
      <c r="TLF63" s="30"/>
      <c r="TLG63" s="31"/>
      <c r="TLH63" s="30"/>
      <c r="TLI63" s="31"/>
      <c r="TLJ63" s="30"/>
      <c r="TLK63" s="31"/>
      <c r="TLL63" s="30"/>
      <c r="TLM63" s="31"/>
      <c r="TLN63" s="30"/>
      <c r="TLO63" s="31"/>
      <c r="TLP63" s="30"/>
      <c r="TLQ63" s="31"/>
      <c r="TLR63" s="30"/>
      <c r="TLS63" s="31"/>
      <c r="TLT63" s="30"/>
      <c r="TLU63" s="31"/>
      <c r="TLV63" s="30"/>
      <c r="TLW63" s="31"/>
      <c r="TLX63" s="30"/>
      <c r="TLY63" s="31"/>
      <c r="TLZ63" s="30"/>
      <c r="TMA63" s="31"/>
      <c r="TMB63" s="30"/>
      <c r="TMC63" s="31"/>
      <c r="TMD63" s="30"/>
      <c r="TME63" s="31"/>
      <c r="TMF63" s="30"/>
      <c r="TMG63" s="31"/>
      <c r="TMH63" s="30"/>
      <c r="TMI63" s="31"/>
      <c r="TMJ63" s="30"/>
      <c r="TMK63" s="31"/>
      <c r="TML63" s="30"/>
      <c r="TMM63" s="31"/>
      <c r="TMN63" s="30"/>
      <c r="TMO63" s="31"/>
      <c r="TMP63" s="30"/>
      <c r="TMQ63" s="31"/>
      <c r="TMR63" s="30"/>
      <c r="TMS63" s="31"/>
      <c r="TMT63" s="30"/>
      <c r="TMU63" s="31"/>
      <c r="TMV63" s="30"/>
      <c r="TMW63" s="31"/>
      <c r="TMX63" s="30"/>
      <c r="TMY63" s="31"/>
      <c r="TMZ63" s="30"/>
      <c r="TNA63" s="31"/>
      <c r="TNB63" s="30"/>
      <c r="TNC63" s="31"/>
      <c r="TND63" s="30"/>
      <c r="TNE63" s="31"/>
      <c r="TNF63" s="30"/>
      <c r="TNG63" s="31"/>
      <c r="TNH63" s="30"/>
      <c r="TNI63" s="31"/>
      <c r="TNJ63" s="30"/>
      <c r="TNK63" s="31"/>
      <c r="TNL63" s="30"/>
      <c r="TNM63" s="31"/>
      <c r="TNN63" s="30"/>
      <c r="TNO63" s="31"/>
      <c r="TNP63" s="30"/>
      <c r="TNQ63" s="31"/>
      <c r="TNR63" s="30"/>
      <c r="TNS63" s="31"/>
      <c r="TNT63" s="30"/>
      <c r="TNU63" s="31"/>
      <c r="TNV63" s="30"/>
      <c r="TNW63" s="31"/>
      <c r="TNX63" s="30"/>
      <c r="TNY63" s="31"/>
      <c r="TNZ63" s="30"/>
      <c r="TOA63" s="31"/>
      <c r="TOB63" s="30"/>
      <c r="TOC63" s="31"/>
      <c r="TOD63" s="30"/>
      <c r="TOE63" s="31"/>
      <c r="TOF63" s="30"/>
      <c r="TOG63" s="31"/>
      <c r="TOH63" s="30"/>
      <c r="TOI63" s="31"/>
      <c r="TOJ63" s="30"/>
      <c r="TOK63" s="31"/>
      <c r="TOL63" s="30"/>
      <c r="TOM63" s="31"/>
      <c r="TON63" s="30"/>
      <c r="TOO63" s="31"/>
      <c r="TOP63" s="30"/>
      <c r="TOQ63" s="31"/>
      <c r="TOR63" s="30"/>
      <c r="TOS63" s="31"/>
      <c r="TOT63" s="30"/>
      <c r="TOU63" s="31"/>
      <c r="TOV63" s="30"/>
      <c r="TOW63" s="31"/>
      <c r="TOX63" s="30"/>
      <c r="TOY63" s="31"/>
      <c r="TOZ63" s="30"/>
      <c r="TPA63" s="31"/>
      <c r="TPB63" s="30"/>
      <c r="TPC63" s="31"/>
      <c r="TPD63" s="30"/>
      <c r="TPE63" s="31"/>
      <c r="TPF63" s="30"/>
      <c r="TPG63" s="31"/>
      <c r="TPH63" s="30"/>
      <c r="TPI63" s="31"/>
      <c r="TPJ63" s="30"/>
      <c r="TPK63" s="31"/>
      <c r="TPL63" s="30"/>
      <c r="TPM63" s="31"/>
      <c r="TPN63" s="30"/>
      <c r="TPO63" s="31"/>
      <c r="TPP63" s="30"/>
      <c r="TPQ63" s="31"/>
      <c r="TPR63" s="30"/>
      <c r="TPS63" s="31"/>
      <c r="TPT63" s="30"/>
      <c r="TPU63" s="31"/>
      <c r="TPV63" s="30"/>
      <c r="TPW63" s="31"/>
      <c r="TPX63" s="30"/>
      <c r="TPY63" s="31"/>
      <c r="TPZ63" s="30"/>
      <c r="TQA63" s="31"/>
      <c r="TQB63" s="30"/>
      <c r="TQC63" s="31"/>
      <c r="TQD63" s="30"/>
      <c r="TQE63" s="31"/>
      <c r="TQF63" s="30"/>
      <c r="TQG63" s="31"/>
      <c r="TQH63" s="30"/>
      <c r="TQI63" s="31"/>
      <c r="TQJ63" s="30"/>
      <c r="TQK63" s="31"/>
      <c r="TQL63" s="30"/>
      <c r="TQM63" s="31"/>
      <c r="TQN63" s="30"/>
      <c r="TQO63" s="31"/>
      <c r="TQP63" s="30"/>
      <c r="TQQ63" s="31"/>
      <c r="TQR63" s="30"/>
      <c r="TQS63" s="31"/>
      <c r="TQT63" s="30"/>
      <c r="TQU63" s="31"/>
      <c r="TQV63" s="30"/>
      <c r="TQW63" s="31"/>
      <c r="TQX63" s="30"/>
      <c r="TQY63" s="31"/>
      <c r="TQZ63" s="30"/>
      <c r="TRA63" s="31"/>
      <c r="TRB63" s="30"/>
      <c r="TRC63" s="31"/>
      <c r="TRD63" s="30"/>
      <c r="TRE63" s="31"/>
      <c r="TRF63" s="30"/>
      <c r="TRG63" s="31"/>
      <c r="TRH63" s="30"/>
      <c r="TRI63" s="31"/>
      <c r="TRJ63" s="30"/>
      <c r="TRK63" s="31"/>
      <c r="TRL63" s="30"/>
      <c r="TRM63" s="31"/>
      <c r="TRN63" s="30"/>
      <c r="TRO63" s="31"/>
      <c r="TRP63" s="30"/>
      <c r="TRQ63" s="31"/>
      <c r="TRR63" s="30"/>
      <c r="TRS63" s="31"/>
      <c r="TRT63" s="30"/>
      <c r="TRU63" s="31"/>
      <c r="TRV63" s="30"/>
      <c r="TRW63" s="31"/>
      <c r="TRX63" s="30"/>
      <c r="TRY63" s="31"/>
      <c r="TRZ63" s="30"/>
      <c r="TSA63" s="31"/>
      <c r="TSB63" s="30"/>
      <c r="TSC63" s="31"/>
      <c r="TSD63" s="30"/>
      <c r="TSE63" s="31"/>
      <c r="TSF63" s="30"/>
      <c r="TSG63" s="31"/>
      <c r="TSH63" s="30"/>
      <c r="TSI63" s="31"/>
      <c r="TSJ63" s="30"/>
      <c r="TSK63" s="31"/>
      <c r="TSL63" s="30"/>
      <c r="TSM63" s="31"/>
      <c r="TSN63" s="30"/>
      <c r="TSO63" s="31"/>
      <c r="TSP63" s="30"/>
      <c r="TSQ63" s="31"/>
      <c r="TSR63" s="30"/>
      <c r="TSS63" s="31"/>
      <c r="TST63" s="30"/>
      <c r="TSU63" s="31"/>
      <c r="TSV63" s="30"/>
      <c r="TSW63" s="31"/>
      <c r="TSX63" s="30"/>
      <c r="TSY63" s="31"/>
      <c r="TSZ63" s="30"/>
      <c r="TTA63" s="31"/>
      <c r="TTB63" s="30"/>
      <c r="TTC63" s="31"/>
      <c r="TTD63" s="30"/>
      <c r="TTE63" s="31"/>
      <c r="TTF63" s="30"/>
      <c r="TTG63" s="31"/>
      <c r="TTH63" s="30"/>
      <c r="TTI63" s="31"/>
      <c r="TTJ63" s="30"/>
      <c r="TTK63" s="31"/>
      <c r="TTL63" s="30"/>
      <c r="TTM63" s="31"/>
      <c r="TTN63" s="30"/>
      <c r="TTO63" s="31"/>
      <c r="TTP63" s="30"/>
      <c r="TTQ63" s="31"/>
      <c r="TTR63" s="30"/>
      <c r="TTS63" s="31"/>
      <c r="TTT63" s="30"/>
      <c r="TTU63" s="31"/>
      <c r="TTV63" s="30"/>
      <c r="TTW63" s="31"/>
      <c r="TTX63" s="30"/>
      <c r="TTY63" s="31"/>
      <c r="TTZ63" s="30"/>
      <c r="TUA63" s="31"/>
      <c r="TUB63" s="30"/>
      <c r="TUC63" s="31"/>
      <c r="TUD63" s="30"/>
      <c r="TUE63" s="31"/>
      <c r="TUF63" s="30"/>
      <c r="TUG63" s="31"/>
      <c r="TUH63" s="30"/>
      <c r="TUI63" s="31"/>
      <c r="TUJ63" s="30"/>
      <c r="TUK63" s="31"/>
      <c r="TUL63" s="30"/>
      <c r="TUM63" s="31"/>
      <c r="TUN63" s="30"/>
      <c r="TUO63" s="31"/>
      <c r="TUP63" s="30"/>
      <c r="TUQ63" s="31"/>
      <c r="TUR63" s="30"/>
      <c r="TUS63" s="31"/>
      <c r="TUT63" s="30"/>
      <c r="TUU63" s="31"/>
      <c r="TUV63" s="30"/>
      <c r="TUW63" s="31"/>
      <c r="TUX63" s="30"/>
      <c r="TUY63" s="31"/>
      <c r="TUZ63" s="30"/>
      <c r="TVA63" s="31"/>
      <c r="TVB63" s="30"/>
      <c r="TVC63" s="31"/>
      <c r="TVD63" s="30"/>
      <c r="TVE63" s="31"/>
      <c r="TVF63" s="30"/>
      <c r="TVG63" s="31"/>
      <c r="TVH63" s="30"/>
      <c r="TVI63" s="31"/>
      <c r="TVJ63" s="30"/>
      <c r="TVK63" s="31"/>
      <c r="TVL63" s="30"/>
      <c r="TVM63" s="31"/>
      <c r="TVN63" s="30"/>
      <c r="TVO63" s="31"/>
      <c r="TVP63" s="30"/>
      <c r="TVQ63" s="31"/>
      <c r="TVR63" s="30"/>
      <c r="TVS63" s="31"/>
      <c r="TVT63" s="30"/>
      <c r="TVU63" s="31"/>
      <c r="TVV63" s="30"/>
      <c r="TVW63" s="31"/>
      <c r="TVX63" s="30"/>
      <c r="TVY63" s="31"/>
      <c r="TVZ63" s="30"/>
      <c r="TWA63" s="31"/>
      <c r="TWB63" s="30"/>
      <c r="TWC63" s="31"/>
      <c r="TWD63" s="30"/>
      <c r="TWE63" s="31"/>
      <c r="TWF63" s="30"/>
      <c r="TWG63" s="31"/>
      <c r="TWH63" s="30"/>
      <c r="TWI63" s="31"/>
      <c r="TWJ63" s="30"/>
      <c r="TWK63" s="31"/>
      <c r="TWL63" s="30"/>
      <c r="TWM63" s="31"/>
      <c r="TWN63" s="30"/>
      <c r="TWO63" s="31"/>
      <c r="TWP63" s="30"/>
      <c r="TWQ63" s="31"/>
      <c r="TWR63" s="30"/>
      <c r="TWS63" s="31"/>
      <c r="TWT63" s="30"/>
      <c r="TWU63" s="31"/>
      <c r="TWV63" s="30"/>
      <c r="TWW63" s="31"/>
      <c r="TWX63" s="30"/>
      <c r="TWY63" s="31"/>
      <c r="TWZ63" s="30"/>
      <c r="TXA63" s="31"/>
      <c r="TXB63" s="30"/>
      <c r="TXC63" s="31"/>
      <c r="TXD63" s="30"/>
      <c r="TXE63" s="31"/>
      <c r="TXF63" s="30"/>
      <c r="TXG63" s="31"/>
      <c r="TXH63" s="30"/>
      <c r="TXI63" s="31"/>
      <c r="TXJ63" s="30"/>
      <c r="TXK63" s="31"/>
      <c r="TXL63" s="30"/>
      <c r="TXM63" s="31"/>
      <c r="TXN63" s="30"/>
      <c r="TXO63" s="31"/>
      <c r="TXP63" s="30"/>
      <c r="TXQ63" s="31"/>
      <c r="TXR63" s="30"/>
      <c r="TXS63" s="31"/>
      <c r="TXT63" s="30"/>
      <c r="TXU63" s="31"/>
      <c r="TXV63" s="30"/>
      <c r="TXW63" s="31"/>
      <c r="TXX63" s="30"/>
      <c r="TXY63" s="31"/>
      <c r="TXZ63" s="30"/>
      <c r="TYA63" s="31"/>
      <c r="TYB63" s="30"/>
      <c r="TYC63" s="31"/>
      <c r="TYD63" s="30"/>
      <c r="TYE63" s="31"/>
      <c r="TYF63" s="30"/>
      <c r="TYG63" s="31"/>
      <c r="TYH63" s="30"/>
      <c r="TYI63" s="31"/>
      <c r="TYJ63" s="30"/>
      <c r="TYK63" s="31"/>
      <c r="TYL63" s="30"/>
      <c r="TYM63" s="31"/>
      <c r="TYN63" s="30"/>
      <c r="TYO63" s="31"/>
      <c r="TYP63" s="30"/>
      <c r="TYQ63" s="31"/>
      <c r="TYR63" s="30"/>
      <c r="TYS63" s="31"/>
      <c r="TYT63" s="30"/>
      <c r="TYU63" s="31"/>
      <c r="TYV63" s="30"/>
      <c r="TYW63" s="31"/>
      <c r="TYX63" s="30"/>
      <c r="TYY63" s="31"/>
      <c r="TYZ63" s="30"/>
      <c r="TZA63" s="31"/>
      <c r="TZB63" s="30"/>
      <c r="TZC63" s="31"/>
      <c r="TZD63" s="30"/>
      <c r="TZE63" s="31"/>
      <c r="TZF63" s="30"/>
      <c r="TZG63" s="31"/>
      <c r="TZH63" s="30"/>
      <c r="TZI63" s="31"/>
      <c r="TZJ63" s="30"/>
      <c r="TZK63" s="31"/>
      <c r="TZL63" s="30"/>
      <c r="TZM63" s="31"/>
      <c r="TZN63" s="30"/>
      <c r="TZO63" s="31"/>
      <c r="TZP63" s="30"/>
      <c r="TZQ63" s="31"/>
      <c r="TZR63" s="30"/>
      <c r="TZS63" s="31"/>
      <c r="TZT63" s="30"/>
      <c r="TZU63" s="31"/>
      <c r="TZV63" s="30"/>
      <c r="TZW63" s="31"/>
      <c r="TZX63" s="30"/>
      <c r="TZY63" s="31"/>
      <c r="TZZ63" s="30"/>
      <c r="UAA63" s="31"/>
      <c r="UAB63" s="30"/>
      <c r="UAC63" s="31"/>
      <c r="UAD63" s="30"/>
      <c r="UAE63" s="31"/>
      <c r="UAF63" s="30"/>
      <c r="UAG63" s="31"/>
      <c r="UAH63" s="30"/>
      <c r="UAI63" s="31"/>
      <c r="UAJ63" s="30"/>
      <c r="UAK63" s="31"/>
      <c r="UAL63" s="30"/>
      <c r="UAM63" s="31"/>
      <c r="UAN63" s="30"/>
      <c r="UAO63" s="31"/>
      <c r="UAP63" s="30"/>
      <c r="UAQ63" s="31"/>
      <c r="UAR63" s="30"/>
      <c r="UAS63" s="31"/>
      <c r="UAT63" s="30"/>
      <c r="UAU63" s="31"/>
      <c r="UAV63" s="30"/>
      <c r="UAW63" s="31"/>
      <c r="UAX63" s="30"/>
      <c r="UAY63" s="31"/>
      <c r="UAZ63" s="30"/>
      <c r="UBA63" s="31"/>
      <c r="UBB63" s="30"/>
      <c r="UBC63" s="31"/>
      <c r="UBD63" s="30"/>
      <c r="UBE63" s="31"/>
      <c r="UBF63" s="30"/>
      <c r="UBG63" s="31"/>
      <c r="UBH63" s="30"/>
      <c r="UBI63" s="31"/>
      <c r="UBJ63" s="30"/>
      <c r="UBK63" s="31"/>
      <c r="UBL63" s="30"/>
      <c r="UBM63" s="31"/>
      <c r="UBN63" s="30"/>
      <c r="UBO63" s="31"/>
      <c r="UBP63" s="30"/>
      <c r="UBQ63" s="31"/>
      <c r="UBR63" s="30"/>
      <c r="UBS63" s="31"/>
      <c r="UBT63" s="30"/>
      <c r="UBU63" s="31"/>
      <c r="UBV63" s="30"/>
      <c r="UBW63" s="31"/>
      <c r="UBX63" s="30"/>
      <c r="UBY63" s="31"/>
      <c r="UBZ63" s="30"/>
      <c r="UCA63" s="31"/>
      <c r="UCB63" s="30"/>
      <c r="UCC63" s="31"/>
      <c r="UCD63" s="30"/>
      <c r="UCE63" s="31"/>
      <c r="UCF63" s="30"/>
      <c r="UCG63" s="31"/>
      <c r="UCH63" s="30"/>
      <c r="UCI63" s="31"/>
      <c r="UCJ63" s="30"/>
      <c r="UCK63" s="31"/>
      <c r="UCL63" s="30"/>
      <c r="UCM63" s="31"/>
      <c r="UCN63" s="30"/>
      <c r="UCO63" s="31"/>
      <c r="UCP63" s="30"/>
      <c r="UCQ63" s="31"/>
      <c r="UCR63" s="30"/>
      <c r="UCS63" s="31"/>
      <c r="UCT63" s="30"/>
      <c r="UCU63" s="31"/>
      <c r="UCV63" s="30"/>
      <c r="UCW63" s="31"/>
      <c r="UCX63" s="30"/>
      <c r="UCY63" s="31"/>
      <c r="UCZ63" s="30"/>
      <c r="UDA63" s="31"/>
      <c r="UDB63" s="30"/>
      <c r="UDC63" s="31"/>
      <c r="UDD63" s="30"/>
      <c r="UDE63" s="31"/>
      <c r="UDF63" s="30"/>
      <c r="UDG63" s="31"/>
      <c r="UDH63" s="30"/>
      <c r="UDI63" s="31"/>
      <c r="UDJ63" s="30"/>
      <c r="UDK63" s="31"/>
      <c r="UDL63" s="30"/>
      <c r="UDM63" s="31"/>
      <c r="UDN63" s="30"/>
      <c r="UDO63" s="31"/>
      <c r="UDP63" s="30"/>
      <c r="UDQ63" s="31"/>
      <c r="UDR63" s="30"/>
      <c r="UDS63" s="31"/>
      <c r="UDT63" s="30"/>
      <c r="UDU63" s="31"/>
      <c r="UDV63" s="30"/>
      <c r="UDW63" s="31"/>
      <c r="UDX63" s="30"/>
      <c r="UDY63" s="31"/>
      <c r="UDZ63" s="30"/>
      <c r="UEA63" s="31"/>
      <c r="UEB63" s="30"/>
      <c r="UEC63" s="31"/>
      <c r="UED63" s="30"/>
      <c r="UEE63" s="31"/>
      <c r="UEF63" s="30"/>
      <c r="UEG63" s="31"/>
      <c r="UEH63" s="30"/>
      <c r="UEI63" s="31"/>
      <c r="UEJ63" s="30"/>
      <c r="UEK63" s="31"/>
      <c r="UEL63" s="30"/>
      <c r="UEM63" s="31"/>
      <c r="UEN63" s="30"/>
      <c r="UEO63" s="31"/>
      <c r="UEP63" s="30"/>
      <c r="UEQ63" s="31"/>
      <c r="UER63" s="30"/>
      <c r="UES63" s="31"/>
      <c r="UET63" s="30"/>
      <c r="UEU63" s="31"/>
      <c r="UEV63" s="30"/>
      <c r="UEW63" s="31"/>
      <c r="UEX63" s="30"/>
      <c r="UEY63" s="31"/>
      <c r="UEZ63" s="30"/>
      <c r="UFA63" s="31"/>
      <c r="UFB63" s="30"/>
      <c r="UFC63" s="31"/>
      <c r="UFD63" s="30"/>
      <c r="UFE63" s="31"/>
      <c r="UFF63" s="30"/>
      <c r="UFG63" s="31"/>
      <c r="UFH63" s="30"/>
      <c r="UFI63" s="31"/>
      <c r="UFJ63" s="30"/>
      <c r="UFK63" s="31"/>
      <c r="UFL63" s="30"/>
      <c r="UFM63" s="31"/>
      <c r="UFN63" s="30"/>
      <c r="UFO63" s="31"/>
      <c r="UFP63" s="30"/>
      <c r="UFQ63" s="31"/>
      <c r="UFR63" s="30"/>
      <c r="UFS63" s="31"/>
      <c r="UFT63" s="30"/>
      <c r="UFU63" s="31"/>
      <c r="UFV63" s="30"/>
      <c r="UFW63" s="31"/>
      <c r="UFX63" s="30"/>
      <c r="UFY63" s="31"/>
      <c r="UFZ63" s="30"/>
      <c r="UGA63" s="31"/>
      <c r="UGB63" s="30"/>
      <c r="UGC63" s="31"/>
      <c r="UGD63" s="30"/>
      <c r="UGE63" s="31"/>
      <c r="UGF63" s="30"/>
      <c r="UGG63" s="31"/>
      <c r="UGH63" s="30"/>
      <c r="UGI63" s="31"/>
      <c r="UGJ63" s="30"/>
      <c r="UGK63" s="31"/>
      <c r="UGL63" s="30"/>
      <c r="UGM63" s="31"/>
      <c r="UGN63" s="30"/>
      <c r="UGO63" s="31"/>
      <c r="UGP63" s="30"/>
      <c r="UGQ63" s="31"/>
      <c r="UGR63" s="30"/>
      <c r="UGS63" s="31"/>
      <c r="UGT63" s="30"/>
      <c r="UGU63" s="31"/>
      <c r="UGV63" s="30"/>
      <c r="UGW63" s="31"/>
      <c r="UGX63" s="30"/>
      <c r="UGY63" s="31"/>
      <c r="UGZ63" s="30"/>
      <c r="UHA63" s="31"/>
      <c r="UHB63" s="30"/>
      <c r="UHC63" s="31"/>
      <c r="UHD63" s="30"/>
      <c r="UHE63" s="31"/>
      <c r="UHF63" s="30"/>
      <c r="UHG63" s="31"/>
      <c r="UHH63" s="30"/>
      <c r="UHI63" s="31"/>
      <c r="UHJ63" s="30"/>
      <c r="UHK63" s="31"/>
      <c r="UHL63" s="30"/>
      <c r="UHM63" s="31"/>
      <c r="UHN63" s="30"/>
      <c r="UHO63" s="31"/>
      <c r="UHP63" s="30"/>
      <c r="UHQ63" s="31"/>
      <c r="UHR63" s="30"/>
      <c r="UHS63" s="31"/>
      <c r="UHT63" s="30"/>
      <c r="UHU63" s="31"/>
      <c r="UHV63" s="30"/>
      <c r="UHW63" s="31"/>
      <c r="UHX63" s="30"/>
      <c r="UHY63" s="31"/>
      <c r="UHZ63" s="30"/>
      <c r="UIA63" s="31"/>
      <c r="UIB63" s="30"/>
      <c r="UIC63" s="31"/>
      <c r="UID63" s="30"/>
      <c r="UIE63" s="31"/>
      <c r="UIF63" s="30"/>
      <c r="UIG63" s="31"/>
      <c r="UIH63" s="30"/>
      <c r="UII63" s="31"/>
      <c r="UIJ63" s="30"/>
      <c r="UIK63" s="31"/>
      <c r="UIL63" s="30"/>
      <c r="UIM63" s="31"/>
      <c r="UIN63" s="30"/>
      <c r="UIO63" s="31"/>
      <c r="UIP63" s="30"/>
      <c r="UIQ63" s="31"/>
      <c r="UIR63" s="30"/>
      <c r="UIS63" s="31"/>
      <c r="UIT63" s="30"/>
      <c r="UIU63" s="31"/>
      <c r="UIV63" s="30"/>
      <c r="UIW63" s="31"/>
      <c r="UIX63" s="30"/>
      <c r="UIY63" s="31"/>
      <c r="UIZ63" s="30"/>
      <c r="UJA63" s="31"/>
      <c r="UJB63" s="30"/>
      <c r="UJC63" s="31"/>
      <c r="UJD63" s="30"/>
      <c r="UJE63" s="31"/>
      <c r="UJF63" s="30"/>
      <c r="UJG63" s="31"/>
      <c r="UJH63" s="30"/>
      <c r="UJI63" s="31"/>
      <c r="UJJ63" s="30"/>
      <c r="UJK63" s="31"/>
      <c r="UJL63" s="30"/>
      <c r="UJM63" s="31"/>
      <c r="UJN63" s="30"/>
      <c r="UJO63" s="31"/>
      <c r="UJP63" s="30"/>
      <c r="UJQ63" s="31"/>
      <c r="UJR63" s="30"/>
      <c r="UJS63" s="31"/>
      <c r="UJT63" s="30"/>
      <c r="UJU63" s="31"/>
      <c r="UJV63" s="30"/>
      <c r="UJW63" s="31"/>
      <c r="UJX63" s="30"/>
      <c r="UJY63" s="31"/>
      <c r="UJZ63" s="30"/>
      <c r="UKA63" s="31"/>
      <c r="UKB63" s="30"/>
      <c r="UKC63" s="31"/>
      <c r="UKD63" s="30"/>
      <c r="UKE63" s="31"/>
      <c r="UKF63" s="30"/>
      <c r="UKG63" s="31"/>
      <c r="UKH63" s="30"/>
      <c r="UKI63" s="31"/>
      <c r="UKJ63" s="30"/>
      <c r="UKK63" s="31"/>
      <c r="UKL63" s="30"/>
      <c r="UKM63" s="31"/>
      <c r="UKN63" s="30"/>
      <c r="UKO63" s="31"/>
      <c r="UKP63" s="30"/>
      <c r="UKQ63" s="31"/>
      <c r="UKR63" s="30"/>
      <c r="UKS63" s="31"/>
      <c r="UKT63" s="30"/>
      <c r="UKU63" s="31"/>
      <c r="UKV63" s="30"/>
      <c r="UKW63" s="31"/>
      <c r="UKX63" s="30"/>
      <c r="UKY63" s="31"/>
      <c r="UKZ63" s="30"/>
      <c r="ULA63" s="31"/>
      <c r="ULB63" s="30"/>
      <c r="ULC63" s="31"/>
      <c r="ULD63" s="30"/>
      <c r="ULE63" s="31"/>
      <c r="ULF63" s="30"/>
      <c r="ULG63" s="31"/>
      <c r="ULH63" s="30"/>
      <c r="ULI63" s="31"/>
      <c r="ULJ63" s="30"/>
      <c r="ULK63" s="31"/>
      <c r="ULL63" s="30"/>
      <c r="ULM63" s="31"/>
      <c r="ULN63" s="30"/>
      <c r="ULO63" s="31"/>
      <c r="ULP63" s="30"/>
      <c r="ULQ63" s="31"/>
      <c r="ULR63" s="30"/>
      <c r="ULS63" s="31"/>
      <c r="ULT63" s="30"/>
      <c r="ULU63" s="31"/>
      <c r="ULV63" s="30"/>
      <c r="ULW63" s="31"/>
      <c r="ULX63" s="30"/>
      <c r="ULY63" s="31"/>
      <c r="ULZ63" s="30"/>
      <c r="UMA63" s="31"/>
      <c r="UMB63" s="30"/>
      <c r="UMC63" s="31"/>
      <c r="UMD63" s="30"/>
      <c r="UME63" s="31"/>
      <c r="UMF63" s="30"/>
      <c r="UMG63" s="31"/>
      <c r="UMH63" s="30"/>
      <c r="UMI63" s="31"/>
      <c r="UMJ63" s="30"/>
      <c r="UMK63" s="31"/>
      <c r="UML63" s="30"/>
      <c r="UMM63" s="31"/>
      <c r="UMN63" s="30"/>
      <c r="UMO63" s="31"/>
      <c r="UMP63" s="30"/>
      <c r="UMQ63" s="31"/>
      <c r="UMR63" s="30"/>
      <c r="UMS63" s="31"/>
      <c r="UMT63" s="30"/>
      <c r="UMU63" s="31"/>
      <c r="UMV63" s="30"/>
      <c r="UMW63" s="31"/>
      <c r="UMX63" s="30"/>
      <c r="UMY63" s="31"/>
      <c r="UMZ63" s="30"/>
      <c r="UNA63" s="31"/>
      <c r="UNB63" s="30"/>
      <c r="UNC63" s="31"/>
      <c r="UND63" s="30"/>
      <c r="UNE63" s="31"/>
      <c r="UNF63" s="30"/>
      <c r="UNG63" s="31"/>
      <c r="UNH63" s="30"/>
      <c r="UNI63" s="31"/>
      <c r="UNJ63" s="30"/>
      <c r="UNK63" s="31"/>
      <c r="UNL63" s="30"/>
      <c r="UNM63" s="31"/>
      <c r="UNN63" s="30"/>
      <c r="UNO63" s="31"/>
      <c r="UNP63" s="30"/>
      <c r="UNQ63" s="31"/>
      <c r="UNR63" s="30"/>
      <c r="UNS63" s="31"/>
      <c r="UNT63" s="30"/>
      <c r="UNU63" s="31"/>
      <c r="UNV63" s="30"/>
      <c r="UNW63" s="31"/>
      <c r="UNX63" s="30"/>
      <c r="UNY63" s="31"/>
      <c r="UNZ63" s="30"/>
      <c r="UOA63" s="31"/>
      <c r="UOB63" s="30"/>
      <c r="UOC63" s="31"/>
      <c r="UOD63" s="30"/>
      <c r="UOE63" s="31"/>
      <c r="UOF63" s="30"/>
      <c r="UOG63" s="31"/>
      <c r="UOH63" s="30"/>
      <c r="UOI63" s="31"/>
      <c r="UOJ63" s="30"/>
      <c r="UOK63" s="31"/>
      <c r="UOL63" s="30"/>
      <c r="UOM63" s="31"/>
      <c r="UON63" s="30"/>
      <c r="UOO63" s="31"/>
      <c r="UOP63" s="30"/>
      <c r="UOQ63" s="31"/>
      <c r="UOR63" s="30"/>
      <c r="UOS63" s="31"/>
      <c r="UOT63" s="30"/>
      <c r="UOU63" s="31"/>
      <c r="UOV63" s="30"/>
      <c r="UOW63" s="31"/>
      <c r="UOX63" s="30"/>
      <c r="UOY63" s="31"/>
      <c r="UOZ63" s="30"/>
      <c r="UPA63" s="31"/>
      <c r="UPB63" s="30"/>
      <c r="UPC63" s="31"/>
      <c r="UPD63" s="30"/>
      <c r="UPE63" s="31"/>
      <c r="UPF63" s="30"/>
      <c r="UPG63" s="31"/>
      <c r="UPH63" s="30"/>
      <c r="UPI63" s="31"/>
      <c r="UPJ63" s="30"/>
      <c r="UPK63" s="31"/>
      <c r="UPL63" s="30"/>
      <c r="UPM63" s="31"/>
      <c r="UPN63" s="30"/>
      <c r="UPO63" s="31"/>
      <c r="UPP63" s="30"/>
      <c r="UPQ63" s="31"/>
      <c r="UPR63" s="30"/>
      <c r="UPS63" s="31"/>
      <c r="UPT63" s="30"/>
      <c r="UPU63" s="31"/>
      <c r="UPV63" s="30"/>
      <c r="UPW63" s="31"/>
      <c r="UPX63" s="30"/>
      <c r="UPY63" s="31"/>
      <c r="UPZ63" s="30"/>
      <c r="UQA63" s="31"/>
      <c r="UQB63" s="30"/>
      <c r="UQC63" s="31"/>
      <c r="UQD63" s="30"/>
      <c r="UQE63" s="31"/>
      <c r="UQF63" s="30"/>
      <c r="UQG63" s="31"/>
      <c r="UQH63" s="30"/>
      <c r="UQI63" s="31"/>
      <c r="UQJ63" s="30"/>
      <c r="UQK63" s="31"/>
      <c r="UQL63" s="30"/>
      <c r="UQM63" s="31"/>
      <c r="UQN63" s="30"/>
      <c r="UQO63" s="31"/>
      <c r="UQP63" s="30"/>
      <c r="UQQ63" s="31"/>
      <c r="UQR63" s="30"/>
      <c r="UQS63" s="31"/>
      <c r="UQT63" s="30"/>
      <c r="UQU63" s="31"/>
      <c r="UQV63" s="30"/>
      <c r="UQW63" s="31"/>
      <c r="UQX63" s="30"/>
      <c r="UQY63" s="31"/>
      <c r="UQZ63" s="30"/>
      <c r="URA63" s="31"/>
      <c r="URB63" s="30"/>
      <c r="URC63" s="31"/>
      <c r="URD63" s="30"/>
      <c r="URE63" s="31"/>
      <c r="URF63" s="30"/>
      <c r="URG63" s="31"/>
      <c r="URH63" s="30"/>
      <c r="URI63" s="31"/>
      <c r="URJ63" s="30"/>
      <c r="URK63" s="31"/>
      <c r="URL63" s="30"/>
      <c r="URM63" s="31"/>
      <c r="URN63" s="30"/>
      <c r="URO63" s="31"/>
      <c r="URP63" s="30"/>
      <c r="URQ63" s="31"/>
      <c r="URR63" s="30"/>
      <c r="URS63" s="31"/>
      <c r="URT63" s="30"/>
      <c r="URU63" s="31"/>
      <c r="URV63" s="30"/>
      <c r="URW63" s="31"/>
      <c r="URX63" s="30"/>
      <c r="URY63" s="31"/>
      <c r="URZ63" s="30"/>
      <c r="USA63" s="31"/>
      <c r="USB63" s="30"/>
      <c r="USC63" s="31"/>
      <c r="USD63" s="30"/>
      <c r="USE63" s="31"/>
      <c r="USF63" s="30"/>
      <c r="USG63" s="31"/>
      <c r="USH63" s="30"/>
      <c r="USI63" s="31"/>
      <c r="USJ63" s="30"/>
      <c r="USK63" s="31"/>
      <c r="USL63" s="30"/>
      <c r="USM63" s="31"/>
      <c r="USN63" s="30"/>
      <c r="USO63" s="31"/>
      <c r="USP63" s="30"/>
      <c r="USQ63" s="31"/>
      <c r="USR63" s="30"/>
      <c r="USS63" s="31"/>
      <c r="UST63" s="30"/>
      <c r="USU63" s="31"/>
      <c r="USV63" s="30"/>
      <c r="USW63" s="31"/>
      <c r="USX63" s="30"/>
      <c r="USY63" s="31"/>
      <c r="USZ63" s="30"/>
      <c r="UTA63" s="31"/>
      <c r="UTB63" s="30"/>
      <c r="UTC63" s="31"/>
      <c r="UTD63" s="30"/>
      <c r="UTE63" s="31"/>
      <c r="UTF63" s="30"/>
      <c r="UTG63" s="31"/>
      <c r="UTH63" s="30"/>
      <c r="UTI63" s="31"/>
      <c r="UTJ63" s="30"/>
      <c r="UTK63" s="31"/>
      <c r="UTL63" s="30"/>
      <c r="UTM63" s="31"/>
      <c r="UTN63" s="30"/>
      <c r="UTO63" s="31"/>
      <c r="UTP63" s="30"/>
      <c r="UTQ63" s="31"/>
      <c r="UTR63" s="30"/>
      <c r="UTS63" s="31"/>
      <c r="UTT63" s="30"/>
      <c r="UTU63" s="31"/>
      <c r="UTV63" s="30"/>
      <c r="UTW63" s="31"/>
      <c r="UTX63" s="30"/>
      <c r="UTY63" s="31"/>
      <c r="UTZ63" s="30"/>
      <c r="UUA63" s="31"/>
      <c r="UUB63" s="30"/>
      <c r="UUC63" s="31"/>
      <c r="UUD63" s="30"/>
      <c r="UUE63" s="31"/>
      <c r="UUF63" s="30"/>
      <c r="UUG63" s="31"/>
      <c r="UUH63" s="30"/>
      <c r="UUI63" s="31"/>
      <c r="UUJ63" s="30"/>
      <c r="UUK63" s="31"/>
      <c r="UUL63" s="30"/>
      <c r="UUM63" s="31"/>
      <c r="UUN63" s="30"/>
      <c r="UUO63" s="31"/>
      <c r="UUP63" s="30"/>
      <c r="UUQ63" s="31"/>
      <c r="UUR63" s="30"/>
      <c r="UUS63" s="31"/>
      <c r="UUT63" s="30"/>
      <c r="UUU63" s="31"/>
      <c r="UUV63" s="30"/>
      <c r="UUW63" s="31"/>
      <c r="UUX63" s="30"/>
      <c r="UUY63" s="31"/>
      <c r="UUZ63" s="30"/>
      <c r="UVA63" s="31"/>
      <c r="UVB63" s="30"/>
      <c r="UVC63" s="31"/>
      <c r="UVD63" s="30"/>
      <c r="UVE63" s="31"/>
      <c r="UVF63" s="30"/>
      <c r="UVG63" s="31"/>
      <c r="UVH63" s="30"/>
      <c r="UVI63" s="31"/>
      <c r="UVJ63" s="30"/>
      <c r="UVK63" s="31"/>
      <c r="UVL63" s="30"/>
      <c r="UVM63" s="31"/>
      <c r="UVN63" s="30"/>
      <c r="UVO63" s="31"/>
      <c r="UVP63" s="30"/>
      <c r="UVQ63" s="31"/>
      <c r="UVR63" s="30"/>
      <c r="UVS63" s="31"/>
      <c r="UVT63" s="30"/>
      <c r="UVU63" s="31"/>
      <c r="UVV63" s="30"/>
      <c r="UVW63" s="31"/>
      <c r="UVX63" s="30"/>
      <c r="UVY63" s="31"/>
      <c r="UVZ63" s="30"/>
      <c r="UWA63" s="31"/>
      <c r="UWB63" s="30"/>
      <c r="UWC63" s="31"/>
      <c r="UWD63" s="30"/>
      <c r="UWE63" s="31"/>
      <c r="UWF63" s="30"/>
      <c r="UWG63" s="31"/>
      <c r="UWH63" s="30"/>
      <c r="UWI63" s="31"/>
      <c r="UWJ63" s="30"/>
      <c r="UWK63" s="31"/>
      <c r="UWL63" s="30"/>
      <c r="UWM63" s="31"/>
      <c r="UWN63" s="30"/>
      <c r="UWO63" s="31"/>
      <c r="UWP63" s="30"/>
      <c r="UWQ63" s="31"/>
      <c r="UWR63" s="30"/>
      <c r="UWS63" s="31"/>
      <c r="UWT63" s="30"/>
      <c r="UWU63" s="31"/>
      <c r="UWV63" s="30"/>
      <c r="UWW63" s="31"/>
      <c r="UWX63" s="30"/>
      <c r="UWY63" s="31"/>
      <c r="UWZ63" s="30"/>
      <c r="UXA63" s="31"/>
      <c r="UXB63" s="30"/>
      <c r="UXC63" s="31"/>
      <c r="UXD63" s="30"/>
      <c r="UXE63" s="31"/>
      <c r="UXF63" s="30"/>
      <c r="UXG63" s="31"/>
      <c r="UXH63" s="30"/>
      <c r="UXI63" s="31"/>
      <c r="UXJ63" s="30"/>
      <c r="UXK63" s="31"/>
      <c r="UXL63" s="30"/>
      <c r="UXM63" s="31"/>
      <c r="UXN63" s="30"/>
      <c r="UXO63" s="31"/>
      <c r="UXP63" s="30"/>
      <c r="UXQ63" s="31"/>
      <c r="UXR63" s="30"/>
      <c r="UXS63" s="31"/>
      <c r="UXT63" s="30"/>
      <c r="UXU63" s="31"/>
      <c r="UXV63" s="30"/>
      <c r="UXW63" s="31"/>
      <c r="UXX63" s="30"/>
      <c r="UXY63" s="31"/>
      <c r="UXZ63" s="30"/>
      <c r="UYA63" s="31"/>
      <c r="UYB63" s="30"/>
      <c r="UYC63" s="31"/>
      <c r="UYD63" s="30"/>
      <c r="UYE63" s="31"/>
      <c r="UYF63" s="30"/>
      <c r="UYG63" s="31"/>
      <c r="UYH63" s="30"/>
      <c r="UYI63" s="31"/>
      <c r="UYJ63" s="30"/>
      <c r="UYK63" s="31"/>
      <c r="UYL63" s="30"/>
      <c r="UYM63" s="31"/>
      <c r="UYN63" s="30"/>
      <c r="UYO63" s="31"/>
      <c r="UYP63" s="30"/>
      <c r="UYQ63" s="31"/>
      <c r="UYR63" s="30"/>
      <c r="UYS63" s="31"/>
      <c r="UYT63" s="30"/>
      <c r="UYU63" s="31"/>
      <c r="UYV63" s="30"/>
      <c r="UYW63" s="31"/>
      <c r="UYX63" s="30"/>
      <c r="UYY63" s="31"/>
      <c r="UYZ63" s="30"/>
      <c r="UZA63" s="31"/>
      <c r="UZB63" s="30"/>
      <c r="UZC63" s="31"/>
      <c r="UZD63" s="30"/>
      <c r="UZE63" s="31"/>
      <c r="UZF63" s="30"/>
      <c r="UZG63" s="31"/>
      <c r="UZH63" s="30"/>
      <c r="UZI63" s="31"/>
      <c r="UZJ63" s="30"/>
      <c r="UZK63" s="31"/>
      <c r="UZL63" s="30"/>
      <c r="UZM63" s="31"/>
      <c r="UZN63" s="30"/>
      <c r="UZO63" s="31"/>
      <c r="UZP63" s="30"/>
      <c r="UZQ63" s="31"/>
      <c r="UZR63" s="30"/>
      <c r="UZS63" s="31"/>
      <c r="UZT63" s="30"/>
      <c r="UZU63" s="31"/>
      <c r="UZV63" s="30"/>
      <c r="UZW63" s="31"/>
      <c r="UZX63" s="30"/>
      <c r="UZY63" s="31"/>
      <c r="UZZ63" s="30"/>
      <c r="VAA63" s="31"/>
      <c r="VAB63" s="30"/>
      <c r="VAC63" s="31"/>
      <c r="VAD63" s="30"/>
      <c r="VAE63" s="31"/>
      <c r="VAF63" s="30"/>
      <c r="VAG63" s="31"/>
      <c r="VAH63" s="30"/>
      <c r="VAI63" s="31"/>
      <c r="VAJ63" s="30"/>
      <c r="VAK63" s="31"/>
      <c r="VAL63" s="30"/>
      <c r="VAM63" s="31"/>
      <c r="VAN63" s="30"/>
      <c r="VAO63" s="31"/>
      <c r="VAP63" s="30"/>
      <c r="VAQ63" s="31"/>
      <c r="VAR63" s="30"/>
      <c r="VAS63" s="31"/>
      <c r="VAT63" s="30"/>
      <c r="VAU63" s="31"/>
      <c r="VAV63" s="30"/>
      <c r="VAW63" s="31"/>
      <c r="VAX63" s="30"/>
      <c r="VAY63" s="31"/>
      <c r="VAZ63" s="30"/>
      <c r="VBA63" s="31"/>
      <c r="VBB63" s="30"/>
      <c r="VBC63" s="31"/>
      <c r="VBD63" s="30"/>
      <c r="VBE63" s="31"/>
      <c r="VBF63" s="30"/>
      <c r="VBG63" s="31"/>
      <c r="VBH63" s="30"/>
      <c r="VBI63" s="31"/>
      <c r="VBJ63" s="30"/>
      <c r="VBK63" s="31"/>
      <c r="VBL63" s="30"/>
      <c r="VBM63" s="31"/>
      <c r="VBN63" s="30"/>
      <c r="VBO63" s="31"/>
      <c r="VBP63" s="30"/>
      <c r="VBQ63" s="31"/>
      <c r="VBR63" s="30"/>
      <c r="VBS63" s="31"/>
      <c r="VBT63" s="30"/>
      <c r="VBU63" s="31"/>
      <c r="VBV63" s="30"/>
      <c r="VBW63" s="31"/>
      <c r="VBX63" s="30"/>
      <c r="VBY63" s="31"/>
      <c r="VBZ63" s="30"/>
      <c r="VCA63" s="31"/>
      <c r="VCB63" s="30"/>
      <c r="VCC63" s="31"/>
      <c r="VCD63" s="30"/>
      <c r="VCE63" s="31"/>
      <c r="VCF63" s="30"/>
      <c r="VCG63" s="31"/>
      <c r="VCH63" s="30"/>
      <c r="VCI63" s="31"/>
      <c r="VCJ63" s="30"/>
      <c r="VCK63" s="31"/>
      <c r="VCL63" s="30"/>
      <c r="VCM63" s="31"/>
      <c r="VCN63" s="30"/>
      <c r="VCO63" s="31"/>
      <c r="VCP63" s="30"/>
      <c r="VCQ63" s="31"/>
      <c r="VCR63" s="30"/>
      <c r="VCS63" s="31"/>
      <c r="VCT63" s="30"/>
      <c r="VCU63" s="31"/>
      <c r="VCV63" s="30"/>
      <c r="VCW63" s="31"/>
      <c r="VCX63" s="30"/>
      <c r="VCY63" s="31"/>
      <c r="VCZ63" s="30"/>
      <c r="VDA63" s="31"/>
      <c r="VDB63" s="30"/>
      <c r="VDC63" s="31"/>
      <c r="VDD63" s="30"/>
      <c r="VDE63" s="31"/>
      <c r="VDF63" s="30"/>
      <c r="VDG63" s="31"/>
      <c r="VDH63" s="30"/>
      <c r="VDI63" s="31"/>
      <c r="VDJ63" s="30"/>
      <c r="VDK63" s="31"/>
      <c r="VDL63" s="30"/>
      <c r="VDM63" s="31"/>
      <c r="VDN63" s="30"/>
      <c r="VDO63" s="31"/>
      <c r="VDP63" s="30"/>
      <c r="VDQ63" s="31"/>
      <c r="VDR63" s="30"/>
      <c r="VDS63" s="31"/>
      <c r="VDT63" s="30"/>
      <c r="VDU63" s="31"/>
      <c r="VDV63" s="30"/>
      <c r="VDW63" s="31"/>
      <c r="VDX63" s="30"/>
      <c r="VDY63" s="31"/>
      <c r="VDZ63" s="30"/>
      <c r="VEA63" s="31"/>
      <c r="VEB63" s="30"/>
      <c r="VEC63" s="31"/>
      <c r="VED63" s="30"/>
      <c r="VEE63" s="31"/>
      <c r="VEF63" s="30"/>
      <c r="VEG63" s="31"/>
      <c r="VEH63" s="30"/>
      <c r="VEI63" s="31"/>
      <c r="VEJ63" s="30"/>
      <c r="VEK63" s="31"/>
      <c r="VEL63" s="30"/>
      <c r="VEM63" s="31"/>
      <c r="VEN63" s="30"/>
      <c r="VEO63" s="31"/>
      <c r="VEP63" s="30"/>
      <c r="VEQ63" s="31"/>
      <c r="VER63" s="30"/>
      <c r="VES63" s="31"/>
      <c r="VET63" s="30"/>
      <c r="VEU63" s="31"/>
      <c r="VEV63" s="30"/>
      <c r="VEW63" s="31"/>
      <c r="VEX63" s="30"/>
      <c r="VEY63" s="31"/>
      <c r="VEZ63" s="30"/>
      <c r="VFA63" s="31"/>
      <c r="VFB63" s="30"/>
      <c r="VFC63" s="31"/>
      <c r="VFD63" s="30"/>
      <c r="VFE63" s="31"/>
      <c r="VFF63" s="30"/>
      <c r="VFG63" s="31"/>
      <c r="VFH63" s="30"/>
      <c r="VFI63" s="31"/>
      <c r="VFJ63" s="30"/>
      <c r="VFK63" s="31"/>
      <c r="VFL63" s="30"/>
      <c r="VFM63" s="31"/>
      <c r="VFN63" s="30"/>
      <c r="VFO63" s="31"/>
      <c r="VFP63" s="30"/>
      <c r="VFQ63" s="31"/>
      <c r="VFR63" s="30"/>
      <c r="VFS63" s="31"/>
      <c r="VFT63" s="30"/>
      <c r="VFU63" s="31"/>
      <c r="VFV63" s="30"/>
      <c r="VFW63" s="31"/>
      <c r="VFX63" s="30"/>
      <c r="VFY63" s="31"/>
      <c r="VFZ63" s="30"/>
      <c r="VGA63" s="31"/>
      <c r="VGB63" s="30"/>
      <c r="VGC63" s="31"/>
      <c r="VGD63" s="30"/>
      <c r="VGE63" s="31"/>
      <c r="VGF63" s="30"/>
      <c r="VGG63" s="31"/>
      <c r="VGH63" s="30"/>
      <c r="VGI63" s="31"/>
      <c r="VGJ63" s="30"/>
      <c r="VGK63" s="31"/>
      <c r="VGL63" s="30"/>
      <c r="VGM63" s="31"/>
      <c r="VGN63" s="30"/>
      <c r="VGO63" s="31"/>
      <c r="VGP63" s="30"/>
      <c r="VGQ63" s="31"/>
      <c r="VGR63" s="30"/>
      <c r="VGS63" s="31"/>
      <c r="VGT63" s="30"/>
      <c r="VGU63" s="31"/>
      <c r="VGV63" s="30"/>
      <c r="VGW63" s="31"/>
      <c r="VGX63" s="30"/>
      <c r="VGY63" s="31"/>
      <c r="VGZ63" s="30"/>
      <c r="VHA63" s="31"/>
      <c r="VHB63" s="30"/>
      <c r="VHC63" s="31"/>
      <c r="VHD63" s="30"/>
      <c r="VHE63" s="31"/>
      <c r="VHF63" s="30"/>
      <c r="VHG63" s="31"/>
      <c r="VHH63" s="30"/>
      <c r="VHI63" s="31"/>
      <c r="VHJ63" s="30"/>
      <c r="VHK63" s="31"/>
      <c r="VHL63" s="30"/>
      <c r="VHM63" s="31"/>
      <c r="VHN63" s="30"/>
      <c r="VHO63" s="31"/>
      <c r="VHP63" s="30"/>
      <c r="VHQ63" s="31"/>
      <c r="VHR63" s="30"/>
      <c r="VHS63" s="31"/>
      <c r="VHT63" s="30"/>
      <c r="VHU63" s="31"/>
      <c r="VHV63" s="30"/>
      <c r="VHW63" s="31"/>
      <c r="VHX63" s="30"/>
      <c r="VHY63" s="31"/>
      <c r="VHZ63" s="30"/>
      <c r="VIA63" s="31"/>
      <c r="VIB63" s="30"/>
      <c r="VIC63" s="31"/>
      <c r="VID63" s="30"/>
      <c r="VIE63" s="31"/>
      <c r="VIF63" s="30"/>
      <c r="VIG63" s="31"/>
      <c r="VIH63" s="30"/>
      <c r="VII63" s="31"/>
      <c r="VIJ63" s="30"/>
      <c r="VIK63" s="31"/>
      <c r="VIL63" s="30"/>
      <c r="VIM63" s="31"/>
      <c r="VIN63" s="30"/>
      <c r="VIO63" s="31"/>
      <c r="VIP63" s="30"/>
      <c r="VIQ63" s="31"/>
      <c r="VIR63" s="30"/>
      <c r="VIS63" s="31"/>
      <c r="VIT63" s="30"/>
      <c r="VIU63" s="31"/>
      <c r="VIV63" s="30"/>
      <c r="VIW63" s="31"/>
      <c r="VIX63" s="30"/>
      <c r="VIY63" s="31"/>
      <c r="VIZ63" s="30"/>
      <c r="VJA63" s="31"/>
      <c r="VJB63" s="30"/>
      <c r="VJC63" s="31"/>
      <c r="VJD63" s="30"/>
      <c r="VJE63" s="31"/>
      <c r="VJF63" s="30"/>
      <c r="VJG63" s="31"/>
      <c r="VJH63" s="30"/>
      <c r="VJI63" s="31"/>
      <c r="VJJ63" s="30"/>
      <c r="VJK63" s="31"/>
      <c r="VJL63" s="30"/>
      <c r="VJM63" s="31"/>
      <c r="VJN63" s="30"/>
      <c r="VJO63" s="31"/>
      <c r="VJP63" s="30"/>
      <c r="VJQ63" s="31"/>
      <c r="VJR63" s="30"/>
      <c r="VJS63" s="31"/>
      <c r="VJT63" s="30"/>
      <c r="VJU63" s="31"/>
      <c r="VJV63" s="30"/>
      <c r="VJW63" s="31"/>
      <c r="VJX63" s="30"/>
      <c r="VJY63" s="31"/>
      <c r="VJZ63" s="30"/>
      <c r="VKA63" s="31"/>
      <c r="VKB63" s="30"/>
      <c r="VKC63" s="31"/>
      <c r="VKD63" s="30"/>
      <c r="VKE63" s="31"/>
      <c r="VKF63" s="30"/>
      <c r="VKG63" s="31"/>
      <c r="VKH63" s="30"/>
      <c r="VKI63" s="31"/>
      <c r="VKJ63" s="30"/>
      <c r="VKK63" s="31"/>
      <c r="VKL63" s="30"/>
      <c r="VKM63" s="31"/>
      <c r="VKN63" s="30"/>
      <c r="VKO63" s="31"/>
      <c r="VKP63" s="30"/>
      <c r="VKQ63" s="31"/>
      <c r="VKR63" s="30"/>
      <c r="VKS63" s="31"/>
      <c r="VKT63" s="30"/>
      <c r="VKU63" s="31"/>
      <c r="VKV63" s="30"/>
      <c r="VKW63" s="31"/>
      <c r="VKX63" s="30"/>
      <c r="VKY63" s="31"/>
      <c r="VKZ63" s="30"/>
      <c r="VLA63" s="31"/>
      <c r="VLB63" s="30"/>
      <c r="VLC63" s="31"/>
      <c r="VLD63" s="30"/>
      <c r="VLE63" s="31"/>
      <c r="VLF63" s="30"/>
      <c r="VLG63" s="31"/>
      <c r="VLH63" s="30"/>
      <c r="VLI63" s="31"/>
      <c r="VLJ63" s="30"/>
      <c r="VLK63" s="31"/>
      <c r="VLL63" s="30"/>
      <c r="VLM63" s="31"/>
      <c r="VLN63" s="30"/>
      <c r="VLO63" s="31"/>
      <c r="VLP63" s="30"/>
      <c r="VLQ63" s="31"/>
      <c r="VLR63" s="30"/>
      <c r="VLS63" s="31"/>
      <c r="VLT63" s="30"/>
      <c r="VLU63" s="31"/>
      <c r="VLV63" s="30"/>
      <c r="VLW63" s="31"/>
      <c r="VLX63" s="30"/>
      <c r="VLY63" s="31"/>
      <c r="VLZ63" s="30"/>
      <c r="VMA63" s="31"/>
      <c r="VMB63" s="30"/>
      <c r="VMC63" s="31"/>
      <c r="VMD63" s="30"/>
      <c r="VME63" s="31"/>
      <c r="VMF63" s="30"/>
      <c r="VMG63" s="31"/>
      <c r="VMH63" s="30"/>
      <c r="VMI63" s="31"/>
      <c r="VMJ63" s="30"/>
      <c r="VMK63" s="31"/>
      <c r="VML63" s="30"/>
      <c r="VMM63" s="31"/>
      <c r="VMN63" s="30"/>
      <c r="VMO63" s="31"/>
      <c r="VMP63" s="30"/>
      <c r="VMQ63" s="31"/>
      <c r="VMR63" s="30"/>
      <c r="VMS63" s="31"/>
      <c r="VMT63" s="30"/>
      <c r="VMU63" s="31"/>
      <c r="VMV63" s="30"/>
      <c r="VMW63" s="31"/>
      <c r="VMX63" s="30"/>
      <c r="VMY63" s="31"/>
      <c r="VMZ63" s="30"/>
      <c r="VNA63" s="31"/>
      <c r="VNB63" s="30"/>
      <c r="VNC63" s="31"/>
      <c r="VND63" s="30"/>
      <c r="VNE63" s="31"/>
      <c r="VNF63" s="30"/>
      <c r="VNG63" s="31"/>
      <c r="VNH63" s="30"/>
      <c r="VNI63" s="31"/>
      <c r="VNJ63" s="30"/>
      <c r="VNK63" s="31"/>
      <c r="VNL63" s="30"/>
      <c r="VNM63" s="31"/>
      <c r="VNN63" s="30"/>
      <c r="VNO63" s="31"/>
      <c r="VNP63" s="30"/>
      <c r="VNQ63" s="31"/>
      <c r="VNR63" s="30"/>
      <c r="VNS63" s="31"/>
      <c r="VNT63" s="30"/>
      <c r="VNU63" s="31"/>
      <c r="VNV63" s="30"/>
      <c r="VNW63" s="31"/>
      <c r="VNX63" s="30"/>
      <c r="VNY63" s="31"/>
      <c r="VNZ63" s="30"/>
      <c r="VOA63" s="31"/>
      <c r="VOB63" s="30"/>
      <c r="VOC63" s="31"/>
      <c r="VOD63" s="30"/>
      <c r="VOE63" s="31"/>
      <c r="VOF63" s="30"/>
      <c r="VOG63" s="31"/>
      <c r="VOH63" s="30"/>
      <c r="VOI63" s="31"/>
      <c r="VOJ63" s="30"/>
      <c r="VOK63" s="31"/>
      <c r="VOL63" s="30"/>
      <c r="VOM63" s="31"/>
      <c r="VON63" s="30"/>
      <c r="VOO63" s="31"/>
      <c r="VOP63" s="30"/>
      <c r="VOQ63" s="31"/>
      <c r="VOR63" s="30"/>
      <c r="VOS63" s="31"/>
      <c r="VOT63" s="30"/>
      <c r="VOU63" s="31"/>
      <c r="VOV63" s="30"/>
      <c r="VOW63" s="31"/>
      <c r="VOX63" s="30"/>
      <c r="VOY63" s="31"/>
      <c r="VOZ63" s="30"/>
      <c r="VPA63" s="31"/>
      <c r="VPB63" s="30"/>
      <c r="VPC63" s="31"/>
      <c r="VPD63" s="30"/>
      <c r="VPE63" s="31"/>
      <c r="VPF63" s="30"/>
      <c r="VPG63" s="31"/>
      <c r="VPH63" s="30"/>
      <c r="VPI63" s="31"/>
      <c r="VPJ63" s="30"/>
      <c r="VPK63" s="31"/>
      <c r="VPL63" s="30"/>
      <c r="VPM63" s="31"/>
      <c r="VPN63" s="30"/>
      <c r="VPO63" s="31"/>
      <c r="VPP63" s="30"/>
      <c r="VPQ63" s="31"/>
      <c r="VPR63" s="30"/>
      <c r="VPS63" s="31"/>
      <c r="VPT63" s="30"/>
      <c r="VPU63" s="31"/>
      <c r="VPV63" s="30"/>
      <c r="VPW63" s="31"/>
      <c r="VPX63" s="30"/>
      <c r="VPY63" s="31"/>
      <c r="VPZ63" s="30"/>
      <c r="VQA63" s="31"/>
      <c r="VQB63" s="30"/>
      <c r="VQC63" s="31"/>
      <c r="VQD63" s="30"/>
      <c r="VQE63" s="31"/>
      <c r="VQF63" s="30"/>
      <c r="VQG63" s="31"/>
      <c r="VQH63" s="30"/>
      <c r="VQI63" s="31"/>
      <c r="VQJ63" s="30"/>
      <c r="VQK63" s="31"/>
      <c r="VQL63" s="30"/>
      <c r="VQM63" s="31"/>
      <c r="VQN63" s="30"/>
      <c r="VQO63" s="31"/>
      <c r="VQP63" s="30"/>
      <c r="VQQ63" s="31"/>
      <c r="VQR63" s="30"/>
      <c r="VQS63" s="31"/>
      <c r="VQT63" s="30"/>
      <c r="VQU63" s="31"/>
      <c r="VQV63" s="30"/>
      <c r="VQW63" s="31"/>
      <c r="VQX63" s="30"/>
      <c r="VQY63" s="31"/>
      <c r="VQZ63" s="30"/>
      <c r="VRA63" s="31"/>
      <c r="VRB63" s="30"/>
      <c r="VRC63" s="31"/>
      <c r="VRD63" s="30"/>
      <c r="VRE63" s="31"/>
      <c r="VRF63" s="30"/>
      <c r="VRG63" s="31"/>
      <c r="VRH63" s="30"/>
      <c r="VRI63" s="31"/>
      <c r="VRJ63" s="30"/>
      <c r="VRK63" s="31"/>
      <c r="VRL63" s="30"/>
      <c r="VRM63" s="31"/>
      <c r="VRN63" s="30"/>
      <c r="VRO63" s="31"/>
      <c r="VRP63" s="30"/>
      <c r="VRQ63" s="31"/>
      <c r="VRR63" s="30"/>
      <c r="VRS63" s="31"/>
      <c r="VRT63" s="30"/>
      <c r="VRU63" s="31"/>
      <c r="VRV63" s="30"/>
      <c r="VRW63" s="31"/>
      <c r="VRX63" s="30"/>
      <c r="VRY63" s="31"/>
      <c r="VRZ63" s="30"/>
      <c r="VSA63" s="31"/>
      <c r="VSB63" s="30"/>
      <c r="VSC63" s="31"/>
      <c r="VSD63" s="30"/>
      <c r="VSE63" s="31"/>
      <c r="VSF63" s="30"/>
      <c r="VSG63" s="31"/>
      <c r="VSH63" s="30"/>
      <c r="VSI63" s="31"/>
      <c r="VSJ63" s="30"/>
      <c r="VSK63" s="31"/>
      <c r="VSL63" s="30"/>
      <c r="VSM63" s="31"/>
      <c r="VSN63" s="30"/>
      <c r="VSO63" s="31"/>
      <c r="VSP63" s="30"/>
      <c r="VSQ63" s="31"/>
      <c r="VSR63" s="30"/>
      <c r="VSS63" s="31"/>
      <c r="VST63" s="30"/>
      <c r="VSU63" s="31"/>
      <c r="VSV63" s="30"/>
      <c r="VSW63" s="31"/>
      <c r="VSX63" s="30"/>
      <c r="VSY63" s="31"/>
      <c r="VSZ63" s="30"/>
      <c r="VTA63" s="31"/>
      <c r="VTB63" s="30"/>
      <c r="VTC63" s="31"/>
      <c r="VTD63" s="30"/>
      <c r="VTE63" s="31"/>
      <c r="VTF63" s="30"/>
      <c r="VTG63" s="31"/>
      <c r="VTH63" s="30"/>
      <c r="VTI63" s="31"/>
      <c r="VTJ63" s="30"/>
      <c r="VTK63" s="31"/>
      <c r="VTL63" s="30"/>
      <c r="VTM63" s="31"/>
      <c r="VTN63" s="30"/>
      <c r="VTO63" s="31"/>
      <c r="VTP63" s="30"/>
      <c r="VTQ63" s="31"/>
      <c r="VTR63" s="30"/>
      <c r="VTS63" s="31"/>
      <c r="VTT63" s="30"/>
      <c r="VTU63" s="31"/>
      <c r="VTV63" s="30"/>
      <c r="VTW63" s="31"/>
      <c r="VTX63" s="30"/>
      <c r="VTY63" s="31"/>
      <c r="VTZ63" s="30"/>
      <c r="VUA63" s="31"/>
      <c r="VUB63" s="30"/>
      <c r="VUC63" s="31"/>
      <c r="VUD63" s="30"/>
      <c r="VUE63" s="31"/>
      <c r="VUF63" s="30"/>
      <c r="VUG63" s="31"/>
      <c r="VUH63" s="30"/>
      <c r="VUI63" s="31"/>
      <c r="VUJ63" s="30"/>
      <c r="VUK63" s="31"/>
      <c r="VUL63" s="30"/>
      <c r="VUM63" s="31"/>
      <c r="VUN63" s="30"/>
      <c r="VUO63" s="31"/>
      <c r="VUP63" s="30"/>
      <c r="VUQ63" s="31"/>
      <c r="VUR63" s="30"/>
      <c r="VUS63" s="31"/>
      <c r="VUT63" s="30"/>
      <c r="VUU63" s="31"/>
      <c r="VUV63" s="30"/>
      <c r="VUW63" s="31"/>
      <c r="VUX63" s="30"/>
      <c r="VUY63" s="31"/>
      <c r="VUZ63" s="30"/>
      <c r="VVA63" s="31"/>
      <c r="VVB63" s="30"/>
      <c r="VVC63" s="31"/>
      <c r="VVD63" s="30"/>
      <c r="VVE63" s="31"/>
      <c r="VVF63" s="30"/>
      <c r="VVG63" s="31"/>
      <c r="VVH63" s="30"/>
      <c r="VVI63" s="31"/>
      <c r="VVJ63" s="30"/>
      <c r="VVK63" s="31"/>
      <c r="VVL63" s="30"/>
      <c r="VVM63" s="31"/>
      <c r="VVN63" s="30"/>
      <c r="VVO63" s="31"/>
      <c r="VVP63" s="30"/>
      <c r="VVQ63" s="31"/>
      <c r="VVR63" s="30"/>
      <c r="VVS63" s="31"/>
      <c r="VVT63" s="30"/>
      <c r="VVU63" s="31"/>
      <c r="VVV63" s="30"/>
      <c r="VVW63" s="31"/>
      <c r="VVX63" s="30"/>
      <c r="VVY63" s="31"/>
      <c r="VVZ63" s="30"/>
      <c r="VWA63" s="31"/>
      <c r="VWB63" s="30"/>
      <c r="VWC63" s="31"/>
      <c r="VWD63" s="30"/>
      <c r="VWE63" s="31"/>
      <c r="VWF63" s="30"/>
      <c r="VWG63" s="31"/>
      <c r="VWH63" s="30"/>
      <c r="VWI63" s="31"/>
      <c r="VWJ63" s="30"/>
      <c r="VWK63" s="31"/>
      <c r="VWL63" s="30"/>
      <c r="VWM63" s="31"/>
      <c r="VWN63" s="30"/>
      <c r="VWO63" s="31"/>
      <c r="VWP63" s="30"/>
      <c r="VWQ63" s="31"/>
      <c r="VWR63" s="30"/>
      <c r="VWS63" s="31"/>
      <c r="VWT63" s="30"/>
      <c r="VWU63" s="31"/>
      <c r="VWV63" s="30"/>
      <c r="VWW63" s="31"/>
      <c r="VWX63" s="30"/>
      <c r="VWY63" s="31"/>
      <c r="VWZ63" s="30"/>
      <c r="VXA63" s="31"/>
      <c r="VXB63" s="30"/>
      <c r="VXC63" s="31"/>
      <c r="VXD63" s="30"/>
      <c r="VXE63" s="31"/>
      <c r="VXF63" s="30"/>
      <c r="VXG63" s="31"/>
      <c r="VXH63" s="30"/>
      <c r="VXI63" s="31"/>
      <c r="VXJ63" s="30"/>
      <c r="VXK63" s="31"/>
      <c r="VXL63" s="30"/>
      <c r="VXM63" s="31"/>
      <c r="VXN63" s="30"/>
      <c r="VXO63" s="31"/>
      <c r="VXP63" s="30"/>
      <c r="VXQ63" s="31"/>
      <c r="VXR63" s="30"/>
      <c r="VXS63" s="31"/>
      <c r="VXT63" s="30"/>
      <c r="VXU63" s="31"/>
      <c r="VXV63" s="30"/>
      <c r="VXW63" s="31"/>
      <c r="VXX63" s="30"/>
      <c r="VXY63" s="31"/>
      <c r="VXZ63" s="30"/>
      <c r="VYA63" s="31"/>
      <c r="VYB63" s="30"/>
      <c r="VYC63" s="31"/>
      <c r="VYD63" s="30"/>
      <c r="VYE63" s="31"/>
      <c r="VYF63" s="30"/>
      <c r="VYG63" s="31"/>
      <c r="VYH63" s="30"/>
      <c r="VYI63" s="31"/>
      <c r="VYJ63" s="30"/>
      <c r="VYK63" s="31"/>
      <c r="VYL63" s="30"/>
      <c r="VYM63" s="31"/>
      <c r="VYN63" s="30"/>
      <c r="VYO63" s="31"/>
      <c r="VYP63" s="30"/>
      <c r="VYQ63" s="31"/>
      <c r="VYR63" s="30"/>
      <c r="VYS63" s="31"/>
      <c r="VYT63" s="30"/>
      <c r="VYU63" s="31"/>
      <c r="VYV63" s="30"/>
      <c r="VYW63" s="31"/>
      <c r="VYX63" s="30"/>
      <c r="VYY63" s="31"/>
      <c r="VYZ63" s="30"/>
      <c r="VZA63" s="31"/>
      <c r="VZB63" s="30"/>
      <c r="VZC63" s="31"/>
      <c r="VZD63" s="30"/>
      <c r="VZE63" s="31"/>
      <c r="VZF63" s="30"/>
      <c r="VZG63" s="31"/>
      <c r="VZH63" s="30"/>
      <c r="VZI63" s="31"/>
      <c r="VZJ63" s="30"/>
      <c r="VZK63" s="31"/>
      <c r="VZL63" s="30"/>
      <c r="VZM63" s="31"/>
      <c r="VZN63" s="30"/>
      <c r="VZO63" s="31"/>
      <c r="VZP63" s="30"/>
      <c r="VZQ63" s="31"/>
      <c r="VZR63" s="30"/>
      <c r="VZS63" s="31"/>
      <c r="VZT63" s="30"/>
      <c r="VZU63" s="31"/>
      <c r="VZV63" s="30"/>
      <c r="VZW63" s="31"/>
      <c r="VZX63" s="30"/>
      <c r="VZY63" s="31"/>
      <c r="VZZ63" s="30"/>
      <c r="WAA63" s="31"/>
      <c r="WAB63" s="30"/>
      <c r="WAC63" s="31"/>
      <c r="WAD63" s="30"/>
      <c r="WAE63" s="31"/>
      <c r="WAF63" s="30"/>
      <c r="WAG63" s="31"/>
      <c r="WAH63" s="30"/>
      <c r="WAI63" s="31"/>
      <c r="WAJ63" s="30"/>
      <c r="WAK63" s="31"/>
      <c r="WAL63" s="30"/>
      <c r="WAM63" s="31"/>
      <c r="WAN63" s="30"/>
      <c r="WAO63" s="31"/>
      <c r="WAP63" s="30"/>
      <c r="WAQ63" s="31"/>
      <c r="WAR63" s="30"/>
      <c r="WAS63" s="31"/>
      <c r="WAT63" s="30"/>
      <c r="WAU63" s="31"/>
      <c r="WAV63" s="30"/>
      <c r="WAW63" s="31"/>
      <c r="WAX63" s="30"/>
      <c r="WAY63" s="31"/>
      <c r="WAZ63" s="30"/>
      <c r="WBA63" s="31"/>
      <c r="WBB63" s="30"/>
      <c r="WBC63" s="31"/>
      <c r="WBD63" s="30"/>
      <c r="WBE63" s="31"/>
      <c r="WBF63" s="30"/>
      <c r="WBG63" s="31"/>
      <c r="WBH63" s="30"/>
      <c r="WBI63" s="31"/>
      <c r="WBJ63" s="30"/>
      <c r="WBK63" s="31"/>
      <c r="WBL63" s="30"/>
      <c r="WBM63" s="31"/>
      <c r="WBN63" s="30"/>
      <c r="WBO63" s="31"/>
      <c r="WBP63" s="30"/>
      <c r="WBQ63" s="31"/>
      <c r="WBR63" s="30"/>
      <c r="WBS63" s="31"/>
      <c r="WBT63" s="30"/>
      <c r="WBU63" s="31"/>
      <c r="WBV63" s="30"/>
      <c r="WBW63" s="31"/>
      <c r="WBX63" s="30"/>
      <c r="WBY63" s="31"/>
      <c r="WBZ63" s="30"/>
      <c r="WCA63" s="31"/>
      <c r="WCB63" s="30"/>
      <c r="WCC63" s="31"/>
      <c r="WCD63" s="30"/>
      <c r="WCE63" s="31"/>
      <c r="WCF63" s="30"/>
      <c r="WCG63" s="31"/>
      <c r="WCH63" s="30"/>
      <c r="WCI63" s="31"/>
      <c r="WCJ63" s="30"/>
      <c r="WCK63" s="31"/>
      <c r="WCL63" s="30"/>
      <c r="WCM63" s="31"/>
      <c r="WCN63" s="30"/>
      <c r="WCO63" s="31"/>
      <c r="WCP63" s="30"/>
      <c r="WCQ63" s="31"/>
      <c r="WCR63" s="30"/>
      <c r="WCS63" s="31"/>
      <c r="WCT63" s="30"/>
      <c r="WCU63" s="31"/>
      <c r="WCV63" s="30"/>
      <c r="WCW63" s="31"/>
      <c r="WCX63" s="30"/>
      <c r="WCY63" s="31"/>
      <c r="WCZ63" s="30"/>
      <c r="WDA63" s="31"/>
      <c r="WDB63" s="30"/>
      <c r="WDC63" s="31"/>
      <c r="WDD63" s="30"/>
      <c r="WDE63" s="31"/>
      <c r="WDF63" s="30"/>
      <c r="WDG63" s="31"/>
      <c r="WDH63" s="30"/>
      <c r="WDI63" s="31"/>
      <c r="WDJ63" s="30"/>
      <c r="WDK63" s="31"/>
      <c r="WDL63" s="30"/>
      <c r="WDM63" s="31"/>
      <c r="WDN63" s="30"/>
      <c r="WDO63" s="31"/>
      <c r="WDP63" s="30"/>
      <c r="WDQ63" s="31"/>
      <c r="WDR63" s="30"/>
      <c r="WDS63" s="31"/>
      <c r="WDT63" s="30"/>
      <c r="WDU63" s="31"/>
      <c r="WDV63" s="30"/>
      <c r="WDW63" s="31"/>
      <c r="WDX63" s="30"/>
      <c r="WDY63" s="31"/>
      <c r="WDZ63" s="30"/>
      <c r="WEA63" s="31"/>
      <c r="WEB63" s="30"/>
      <c r="WEC63" s="31"/>
      <c r="WED63" s="30"/>
      <c r="WEE63" s="31"/>
      <c r="WEF63" s="30"/>
      <c r="WEG63" s="31"/>
      <c r="WEH63" s="30"/>
      <c r="WEI63" s="31"/>
      <c r="WEJ63" s="30"/>
      <c r="WEK63" s="31"/>
      <c r="WEL63" s="30"/>
      <c r="WEM63" s="31"/>
      <c r="WEN63" s="30"/>
      <c r="WEO63" s="31"/>
      <c r="WEP63" s="30"/>
      <c r="WEQ63" s="31"/>
      <c r="WER63" s="30"/>
      <c r="WES63" s="31"/>
      <c r="WET63" s="30"/>
      <c r="WEU63" s="31"/>
      <c r="WEV63" s="30"/>
      <c r="WEW63" s="31"/>
      <c r="WEX63" s="30"/>
      <c r="WEY63" s="31"/>
      <c r="WEZ63" s="30"/>
      <c r="WFA63" s="31"/>
      <c r="WFB63" s="30"/>
      <c r="WFC63" s="31"/>
      <c r="WFD63" s="30"/>
      <c r="WFE63" s="31"/>
      <c r="WFF63" s="30"/>
      <c r="WFG63" s="31"/>
      <c r="WFH63" s="30"/>
      <c r="WFI63" s="31"/>
      <c r="WFJ63" s="30"/>
      <c r="WFK63" s="31"/>
      <c r="WFL63" s="30"/>
      <c r="WFM63" s="31"/>
      <c r="WFN63" s="30"/>
      <c r="WFO63" s="31"/>
      <c r="WFP63" s="30"/>
      <c r="WFQ63" s="31"/>
      <c r="WFR63" s="30"/>
      <c r="WFS63" s="31"/>
      <c r="WFT63" s="30"/>
      <c r="WFU63" s="31"/>
      <c r="WFV63" s="30"/>
      <c r="WFW63" s="31"/>
      <c r="WFX63" s="30"/>
      <c r="WFY63" s="31"/>
      <c r="WFZ63" s="30"/>
      <c r="WGA63" s="31"/>
      <c r="WGB63" s="30"/>
      <c r="WGC63" s="31"/>
      <c r="WGD63" s="30"/>
      <c r="WGE63" s="31"/>
      <c r="WGF63" s="30"/>
      <c r="WGG63" s="31"/>
      <c r="WGH63" s="30"/>
      <c r="WGI63" s="31"/>
      <c r="WGJ63" s="30"/>
      <c r="WGK63" s="31"/>
      <c r="WGL63" s="30"/>
      <c r="WGM63" s="31"/>
      <c r="WGN63" s="30"/>
      <c r="WGO63" s="31"/>
      <c r="WGP63" s="30"/>
      <c r="WGQ63" s="31"/>
      <c r="WGR63" s="30"/>
      <c r="WGS63" s="31"/>
      <c r="WGT63" s="30"/>
      <c r="WGU63" s="31"/>
      <c r="WGV63" s="30"/>
      <c r="WGW63" s="31"/>
      <c r="WGX63" s="30"/>
      <c r="WGY63" s="31"/>
      <c r="WGZ63" s="30"/>
      <c r="WHA63" s="31"/>
      <c r="WHB63" s="30"/>
      <c r="WHC63" s="31"/>
      <c r="WHD63" s="30"/>
      <c r="WHE63" s="31"/>
      <c r="WHF63" s="30"/>
      <c r="WHG63" s="31"/>
      <c r="WHH63" s="30"/>
      <c r="WHI63" s="31"/>
      <c r="WHJ63" s="30"/>
      <c r="WHK63" s="31"/>
      <c r="WHL63" s="30"/>
      <c r="WHM63" s="31"/>
      <c r="WHN63" s="30"/>
      <c r="WHO63" s="31"/>
      <c r="WHP63" s="30"/>
      <c r="WHQ63" s="31"/>
      <c r="WHR63" s="30"/>
      <c r="WHS63" s="31"/>
      <c r="WHT63" s="30"/>
      <c r="WHU63" s="31"/>
      <c r="WHV63" s="30"/>
      <c r="WHW63" s="31"/>
      <c r="WHX63" s="30"/>
      <c r="WHY63" s="31"/>
      <c r="WHZ63" s="30"/>
      <c r="WIA63" s="31"/>
      <c r="WIB63" s="30"/>
      <c r="WIC63" s="31"/>
      <c r="WID63" s="30"/>
      <c r="WIE63" s="31"/>
      <c r="WIF63" s="30"/>
      <c r="WIG63" s="31"/>
      <c r="WIH63" s="30"/>
      <c r="WII63" s="31"/>
      <c r="WIJ63" s="30"/>
      <c r="WIK63" s="31"/>
      <c r="WIL63" s="30"/>
      <c r="WIM63" s="31"/>
      <c r="WIN63" s="30"/>
      <c r="WIO63" s="31"/>
      <c r="WIP63" s="30"/>
      <c r="WIQ63" s="31"/>
      <c r="WIR63" s="30"/>
      <c r="WIS63" s="31"/>
      <c r="WIT63" s="30"/>
      <c r="WIU63" s="31"/>
      <c r="WIV63" s="30"/>
      <c r="WIW63" s="31"/>
      <c r="WIX63" s="30"/>
      <c r="WIY63" s="31"/>
      <c r="WIZ63" s="30"/>
      <c r="WJA63" s="31"/>
      <c r="WJB63" s="30"/>
      <c r="WJC63" s="31"/>
      <c r="WJD63" s="30"/>
      <c r="WJE63" s="31"/>
      <c r="WJF63" s="30"/>
      <c r="WJG63" s="31"/>
      <c r="WJH63" s="30"/>
      <c r="WJI63" s="31"/>
      <c r="WJJ63" s="30"/>
      <c r="WJK63" s="31"/>
      <c r="WJL63" s="30"/>
      <c r="WJM63" s="31"/>
      <c r="WJN63" s="30"/>
      <c r="WJO63" s="31"/>
      <c r="WJP63" s="30"/>
      <c r="WJQ63" s="31"/>
      <c r="WJR63" s="30"/>
      <c r="WJS63" s="31"/>
      <c r="WJT63" s="30"/>
      <c r="WJU63" s="31"/>
      <c r="WJV63" s="30"/>
      <c r="WJW63" s="31"/>
      <c r="WJX63" s="30"/>
      <c r="WJY63" s="31"/>
      <c r="WJZ63" s="30"/>
      <c r="WKA63" s="31"/>
      <c r="WKB63" s="30"/>
      <c r="WKC63" s="31"/>
      <c r="WKD63" s="30"/>
      <c r="WKE63" s="31"/>
      <c r="WKF63" s="30"/>
      <c r="WKG63" s="31"/>
      <c r="WKH63" s="30"/>
      <c r="WKI63" s="31"/>
      <c r="WKJ63" s="30"/>
      <c r="WKK63" s="31"/>
      <c r="WKL63" s="30"/>
      <c r="WKM63" s="31"/>
      <c r="WKN63" s="30"/>
      <c r="WKO63" s="31"/>
      <c r="WKP63" s="30"/>
      <c r="WKQ63" s="31"/>
      <c r="WKR63" s="30"/>
      <c r="WKS63" s="31"/>
      <c r="WKT63" s="30"/>
      <c r="WKU63" s="31"/>
      <c r="WKV63" s="30"/>
      <c r="WKW63" s="31"/>
      <c r="WKX63" s="30"/>
      <c r="WKY63" s="31"/>
      <c r="WKZ63" s="30"/>
      <c r="WLA63" s="31"/>
      <c r="WLB63" s="30"/>
      <c r="WLC63" s="31"/>
      <c r="WLD63" s="30"/>
      <c r="WLE63" s="31"/>
      <c r="WLF63" s="30"/>
      <c r="WLG63" s="31"/>
      <c r="WLH63" s="30"/>
      <c r="WLI63" s="31"/>
      <c r="WLJ63" s="30"/>
      <c r="WLK63" s="31"/>
      <c r="WLL63" s="30"/>
      <c r="WLM63" s="31"/>
      <c r="WLN63" s="30"/>
      <c r="WLO63" s="31"/>
      <c r="WLP63" s="30"/>
      <c r="WLQ63" s="31"/>
      <c r="WLR63" s="30"/>
      <c r="WLS63" s="31"/>
      <c r="WLT63" s="30"/>
      <c r="WLU63" s="31"/>
      <c r="WLV63" s="30"/>
      <c r="WLW63" s="31"/>
      <c r="WLX63" s="30"/>
      <c r="WLY63" s="31"/>
      <c r="WLZ63" s="30"/>
      <c r="WMA63" s="31"/>
      <c r="WMB63" s="30"/>
      <c r="WMC63" s="31"/>
      <c r="WMD63" s="30"/>
      <c r="WME63" s="31"/>
      <c r="WMF63" s="30"/>
      <c r="WMG63" s="31"/>
      <c r="WMH63" s="30"/>
      <c r="WMI63" s="31"/>
      <c r="WMJ63" s="30"/>
      <c r="WMK63" s="31"/>
      <c r="WML63" s="30"/>
      <c r="WMM63" s="31"/>
      <c r="WMN63" s="30"/>
      <c r="WMO63" s="31"/>
      <c r="WMP63" s="30"/>
      <c r="WMQ63" s="31"/>
      <c r="WMR63" s="30"/>
      <c r="WMS63" s="31"/>
      <c r="WMT63" s="30"/>
      <c r="WMU63" s="31"/>
      <c r="WMV63" s="30"/>
      <c r="WMW63" s="31"/>
      <c r="WMX63" s="30"/>
      <c r="WMY63" s="31"/>
      <c r="WMZ63" s="30"/>
      <c r="WNA63" s="31"/>
      <c r="WNB63" s="30"/>
      <c r="WNC63" s="31"/>
      <c r="WND63" s="30"/>
      <c r="WNE63" s="31"/>
      <c r="WNF63" s="30"/>
      <c r="WNG63" s="31"/>
      <c r="WNH63" s="30"/>
      <c r="WNI63" s="31"/>
      <c r="WNJ63" s="30"/>
      <c r="WNK63" s="31"/>
      <c r="WNL63" s="30"/>
      <c r="WNM63" s="31"/>
      <c r="WNN63" s="30"/>
      <c r="WNO63" s="31"/>
      <c r="WNP63" s="30"/>
      <c r="WNQ63" s="31"/>
      <c r="WNR63" s="30"/>
      <c r="WNS63" s="31"/>
      <c r="WNT63" s="30"/>
      <c r="WNU63" s="31"/>
      <c r="WNV63" s="30"/>
      <c r="WNW63" s="31"/>
      <c r="WNX63" s="30"/>
      <c r="WNY63" s="31"/>
      <c r="WNZ63" s="30"/>
      <c r="WOA63" s="31"/>
      <c r="WOB63" s="30"/>
      <c r="WOC63" s="31"/>
      <c r="WOD63" s="30"/>
      <c r="WOE63" s="31"/>
      <c r="WOF63" s="30"/>
      <c r="WOG63" s="31"/>
      <c r="WOH63" s="30"/>
      <c r="WOI63" s="31"/>
      <c r="WOJ63" s="30"/>
      <c r="WOK63" s="31"/>
      <c r="WOL63" s="30"/>
      <c r="WOM63" s="31"/>
      <c r="WON63" s="30"/>
      <c r="WOO63" s="31"/>
      <c r="WOP63" s="30"/>
      <c r="WOQ63" s="31"/>
      <c r="WOR63" s="30"/>
      <c r="WOS63" s="31"/>
      <c r="WOT63" s="30"/>
      <c r="WOU63" s="31"/>
      <c r="WOV63" s="30"/>
      <c r="WOW63" s="31"/>
      <c r="WOX63" s="30"/>
      <c r="WOY63" s="31"/>
      <c r="WOZ63" s="30"/>
      <c r="WPA63" s="31"/>
      <c r="WPB63" s="30"/>
      <c r="WPC63" s="31"/>
      <c r="WPD63" s="30"/>
      <c r="WPE63" s="31"/>
      <c r="WPF63" s="30"/>
      <c r="WPG63" s="31"/>
      <c r="WPH63" s="30"/>
      <c r="WPI63" s="31"/>
      <c r="WPJ63" s="30"/>
      <c r="WPK63" s="31"/>
      <c r="WPL63" s="30"/>
      <c r="WPM63" s="31"/>
      <c r="WPN63" s="30"/>
      <c r="WPO63" s="31"/>
      <c r="WPP63" s="30"/>
      <c r="WPQ63" s="31"/>
      <c r="WPR63" s="30"/>
      <c r="WPS63" s="31"/>
      <c r="WPT63" s="30"/>
      <c r="WPU63" s="31"/>
      <c r="WPV63" s="30"/>
      <c r="WPW63" s="31"/>
      <c r="WPX63" s="30"/>
      <c r="WPY63" s="31"/>
      <c r="WPZ63" s="30"/>
      <c r="WQA63" s="31"/>
      <c r="WQB63" s="30"/>
      <c r="WQC63" s="31"/>
      <c r="WQD63" s="30"/>
      <c r="WQE63" s="31"/>
      <c r="WQF63" s="30"/>
      <c r="WQG63" s="31"/>
      <c r="WQH63" s="30"/>
      <c r="WQI63" s="31"/>
      <c r="WQJ63" s="30"/>
      <c r="WQK63" s="31"/>
      <c r="WQL63" s="30"/>
      <c r="WQM63" s="31"/>
      <c r="WQN63" s="30"/>
      <c r="WQO63" s="31"/>
      <c r="WQP63" s="30"/>
      <c r="WQQ63" s="31"/>
      <c r="WQR63" s="30"/>
      <c r="WQS63" s="31"/>
      <c r="WQT63" s="30"/>
      <c r="WQU63" s="31"/>
      <c r="WQV63" s="30"/>
      <c r="WQW63" s="31"/>
      <c r="WQX63" s="30"/>
      <c r="WQY63" s="31"/>
      <c r="WQZ63" s="30"/>
      <c r="WRA63" s="31"/>
      <c r="WRB63" s="30"/>
      <c r="WRC63" s="31"/>
      <c r="WRD63" s="30"/>
      <c r="WRE63" s="31"/>
      <c r="WRF63" s="30"/>
      <c r="WRG63" s="31"/>
      <c r="WRH63" s="30"/>
      <c r="WRI63" s="31"/>
      <c r="WRJ63" s="30"/>
      <c r="WRK63" s="31"/>
      <c r="WRL63" s="30"/>
      <c r="WRM63" s="31"/>
      <c r="WRN63" s="30"/>
      <c r="WRO63" s="31"/>
      <c r="WRP63" s="30"/>
      <c r="WRQ63" s="31"/>
      <c r="WRR63" s="30"/>
      <c r="WRS63" s="31"/>
      <c r="WRT63" s="30"/>
      <c r="WRU63" s="31"/>
      <c r="WRV63" s="30"/>
      <c r="WRW63" s="31"/>
      <c r="WRX63" s="30"/>
      <c r="WRY63" s="31"/>
      <c r="WRZ63" s="30"/>
      <c r="WSA63" s="31"/>
      <c r="WSB63" s="30"/>
      <c r="WSC63" s="31"/>
      <c r="WSD63" s="30"/>
      <c r="WSE63" s="31"/>
      <c r="WSF63" s="30"/>
      <c r="WSG63" s="31"/>
      <c r="WSH63" s="30"/>
      <c r="WSI63" s="31"/>
      <c r="WSJ63" s="30"/>
      <c r="WSK63" s="31"/>
      <c r="WSL63" s="30"/>
      <c r="WSM63" s="31"/>
      <c r="WSN63" s="30"/>
      <c r="WSO63" s="31"/>
      <c r="WSP63" s="30"/>
      <c r="WSQ63" s="31"/>
      <c r="WSR63" s="30"/>
      <c r="WSS63" s="31"/>
      <c r="WST63" s="30"/>
      <c r="WSU63" s="31"/>
      <c r="WSV63" s="30"/>
      <c r="WSW63" s="31"/>
      <c r="WSX63" s="30"/>
      <c r="WSY63" s="31"/>
      <c r="WSZ63" s="30"/>
      <c r="WTA63" s="31"/>
      <c r="WTB63" s="30"/>
      <c r="WTC63" s="31"/>
      <c r="WTD63" s="30"/>
      <c r="WTE63" s="31"/>
      <c r="WTF63" s="30"/>
      <c r="WTG63" s="31"/>
      <c r="WTH63" s="30"/>
      <c r="WTI63" s="31"/>
      <c r="WTJ63" s="30"/>
      <c r="WTK63" s="31"/>
      <c r="WTL63" s="30"/>
      <c r="WTM63" s="31"/>
      <c r="WTN63" s="30"/>
      <c r="WTO63" s="31"/>
      <c r="WTP63" s="30"/>
      <c r="WTQ63" s="31"/>
      <c r="WTR63" s="30"/>
      <c r="WTS63" s="31"/>
      <c r="WTT63" s="30"/>
      <c r="WTU63" s="31"/>
      <c r="WTV63" s="30"/>
      <c r="WTW63" s="31"/>
      <c r="WTX63" s="30"/>
      <c r="WTY63" s="31"/>
      <c r="WTZ63" s="30"/>
      <c r="WUA63" s="31"/>
      <c r="WUB63" s="30"/>
      <c r="WUC63" s="31"/>
      <c r="WUD63" s="30"/>
      <c r="WUE63" s="31"/>
      <c r="WUF63" s="30"/>
      <c r="WUG63" s="31"/>
      <c r="WUH63" s="30"/>
      <c r="WUI63" s="31"/>
      <c r="WUJ63" s="30"/>
      <c r="WUK63" s="31"/>
      <c r="WUL63" s="30"/>
      <c r="WUM63" s="31"/>
      <c r="WUN63" s="30"/>
      <c r="WUO63" s="31"/>
      <c r="WUP63" s="30"/>
      <c r="WUQ63" s="31"/>
      <c r="WUR63" s="30"/>
      <c r="WUS63" s="31"/>
      <c r="WUT63" s="30"/>
      <c r="WUU63" s="31"/>
      <c r="WUV63" s="30"/>
      <c r="WUW63" s="31"/>
      <c r="WUX63" s="30"/>
      <c r="WUY63" s="31"/>
      <c r="WUZ63" s="30"/>
      <c r="WVA63" s="31"/>
      <c r="WVB63" s="30"/>
      <c r="WVC63" s="31"/>
      <c r="WVD63" s="30"/>
      <c r="WVE63" s="31"/>
      <c r="WVF63" s="30"/>
      <c r="WVG63" s="31"/>
      <c r="WVH63" s="30"/>
      <c r="WVI63" s="31"/>
      <c r="WVJ63" s="30"/>
      <c r="WVK63" s="31"/>
      <c r="WVL63" s="30"/>
      <c r="WVM63" s="31"/>
      <c r="WVN63" s="30"/>
      <c r="WVO63" s="31"/>
      <c r="WVP63" s="30"/>
      <c r="WVQ63" s="31"/>
      <c r="WVR63" s="30"/>
      <c r="WVS63" s="31"/>
      <c r="WVT63" s="30"/>
      <c r="WVU63" s="31"/>
      <c r="WVV63" s="30"/>
      <c r="WVW63" s="31"/>
      <c r="WVX63" s="30"/>
      <c r="WVY63" s="31"/>
      <c r="WVZ63" s="30"/>
      <c r="WWA63" s="31"/>
      <c r="WWB63" s="30"/>
      <c r="WWC63" s="31"/>
      <c r="WWD63" s="30"/>
      <c r="WWE63" s="31"/>
      <c r="WWF63" s="30"/>
      <c r="WWG63" s="31"/>
      <c r="WWH63" s="30"/>
      <c r="WWI63" s="31"/>
      <c r="WWJ63" s="30"/>
      <c r="WWK63" s="31"/>
      <c r="WWL63" s="30"/>
      <c r="WWM63" s="31"/>
      <c r="WWN63" s="30"/>
      <c r="WWO63" s="31"/>
      <c r="WWP63" s="30"/>
      <c r="WWQ63" s="31"/>
      <c r="WWR63" s="30"/>
      <c r="WWS63" s="31"/>
      <c r="WWT63" s="30"/>
      <c r="WWU63" s="31"/>
      <c r="WWV63" s="30"/>
      <c r="WWW63" s="31"/>
      <c r="WWX63" s="30"/>
      <c r="WWY63" s="31"/>
      <c r="WWZ63" s="30"/>
      <c r="WXA63" s="31"/>
      <c r="WXB63" s="30"/>
      <c r="WXC63" s="31"/>
      <c r="WXD63" s="30"/>
      <c r="WXE63" s="31"/>
      <c r="WXF63" s="30"/>
      <c r="WXG63" s="31"/>
      <c r="WXH63" s="30"/>
      <c r="WXI63" s="31"/>
      <c r="WXJ63" s="30"/>
      <c r="WXK63" s="31"/>
      <c r="WXL63" s="30"/>
      <c r="WXM63" s="31"/>
      <c r="WXN63" s="30"/>
      <c r="WXO63" s="31"/>
      <c r="WXP63" s="30"/>
      <c r="WXQ63" s="31"/>
      <c r="WXR63" s="30"/>
      <c r="WXS63" s="31"/>
      <c r="WXT63" s="30"/>
      <c r="WXU63" s="31"/>
      <c r="WXV63" s="30"/>
      <c r="WXW63" s="31"/>
      <c r="WXX63" s="30"/>
      <c r="WXY63" s="31"/>
      <c r="WXZ63" s="30"/>
      <c r="WYA63" s="31"/>
      <c r="WYB63" s="30"/>
      <c r="WYC63" s="31"/>
      <c r="WYD63" s="30"/>
      <c r="WYE63" s="31"/>
      <c r="WYF63" s="30"/>
      <c r="WYG63" s="31"/>
      <c r="WYH63" s="30"/>
      <c r="WYI63" s="31"/>
      <c r="WYJ63" s="30"/>
      <c r="WYK63" s="31"/>
      <c r="WYL63" s="30"/>
      <c r="WYM63" s="31"/>
      <c r="WYN63" s="30"/>
      <c r="WYO63" s="31"/>
      <c r="WYP63" s="30"/>
      <c r="WYQ63" s="31"/>
      <c r="WYR63" s="30"/>
      <c r="WYS63" s="31"/>
      <c r="WYT63" s="30"/>
      <c r="WYU63" s="31"/>
      <c r="WYV63" s="30"/>
      <c r="WYW63" s="31"/>
      <c r="WYX63" s="30"/>
      <c r="WYY63" s="31"/>
      <c r="WYZ63" s="30"/>
      <c r="WZA63" s="31"/>
      <c r="WZB63" s="30"/>
      <c r="WZC63" s="31"/>
      <c r="WZD63" s="30"/>
      <c r="WZE63" s="31"/>
      <c r="WZF63" s="30"/>
      <c r="WZG63" s="31"/>
      <c r="WZH63" s="30"/>
      <c r="WZI63" s="31"/>
      <c r="WZJ63" s="30"/>
      <c r="WZK63" s="31"/>
      <c r="WZL63" s="30"/>
      <c r="WZM63" s="31"/>
      <c r="WZN63" s="30"/>
      <c r="WZO63" s="31"/>
      <c r="WZP63" s="30"/>
      <c r="WZQ63" s="31"/>
      <c r="WZR63" s="30"/>
      <c r="WZS63" s="31"/>
      <c r="WZT63" s="30"/>
      <c r="WZU63" s="31"/>
      <c r="WZV63" s="30"/>
      <c r="WZW63" s="31"/>
      <c r="WZX63" s="30"/>
      <c r="WZY63" s="31"/>
      <c r="WZZ63" s="30"/>
      <c r="XAA63" s="31"/>
      <c r="XAB63" s="30"/>
      <c r="XAC63" s="31"/>
      <c r="XAD63" s="30"/>
      <c r="XAE63" s="31"/>
      <c r="XAF63" s="30"/>
      <c r="XAG63" s="31"/>
      <c r="XAH63" s="30"/>
      <c r="XAI63" s="31"/>
      <c r="XAJ63" s="30"/>
      <c r="XAK63" s="31"/>
      <c r="XAL63" s="30"/>
      <c r="XAM63" s="31"/>
      <c r="XAN63" s="30"/>
      <c r="XAO63" s="31"/>
      <c r="XAP63" s="30"/>
      <c r="XAQ63" s="31"/>
      <c r="XAR63" s="30"/>
      <c r="XAS63" s="31"/>
      <c r="XAT63" s="30"/>
      <c r="XAU63" s="31"/>
      <c r="XAV63" s="30"/>
      <c r="XAW63" s="31"/>
      <c r="XAX63" s="30"/>
      <c r="XAY63" s="31"/>
      <c r="XAZ63" s="30"/>
      <c r="XBA63" s="31"/>
      <c r="XBB63" s="30"/>
      <c r="XBC63" s="31"/>
      <c r="XBD63" s="30"/>
      <c r="XBE63" s="31"/>
      <c r="XBF63" s="30"/>
      <c r="XBG63" s="31"/>
      <c r="XBH63" s="30"/>
      <c r="XBI63" s="31"/>
      <c r="XBJ63" s="30"/>
      <c r="XBK63" s="31"/>
      <c r="XBL63" s="30"/>
      <c r="XBM63" s="31"/>
      <c r="XBN63" s="30"/>
      <c r="XBO63" s="31"/>
      <c r="XBP63" s="30"/>
      <c r="XBQ63" s="31"/>
      <c r="XBR63" s="30"/>
      <c r="XBS63" s="31"/>
      <c r="XBT63" s="30"/>
      <c r="XBU63" s="31"/>
      <c r="XBV63" s="30"/>
      <c r="XBW63" s="31"/>
      <c r="XBX63" s="30"/>
      <c r="XBY63" s="31"/>
      <c r="XBZ63" s="30"/>
      <c r="XCA63" s="31"/>
      <c r="XCB63" s="30"/>
      <c r="XCC63" s="31"/>
      <c r="XCD63" s="30"/>
      <c r="XCE63" s="31"/>
      <c r="XCF63" s="30"/>
      <c r="XCG63" s="31"/>
      <c r="XCH63" s="30"/>
      <c r="XCI63" s="31"/>
      <c r="XCJ63" s="30"/>
      <c r="XCK63" s="31"/>
      <c r="XCL63" s="30"/>
      <c r="XCM63" s="31"/>
      <c r="XCN63" s="30"/>
      <c r="XCO63" s="31"/>
      <c r="XCP63" s="30"/>
      <c r="XCQ63" s="31"/>
      <c r="XCR63" s="30"/>
      <c r="XCS63" s="31"/>
      <c r="XCT63" s="30"/>
      <c r="XCU63" s="31"/>
      <c r="XCV63" s="30"/>
      <c r="XCW63" s="31"/>
      <c r="XCX63" s="30"/>
      <c r="XCY63" s="31"/>
      <c r="XCZ63" s="30"/>
      <c r="XDA63" s="31"/>
      <c r="XDB63" s="30"/>
      <c r="XDC63" s="31"/>
      <c r="XDD63" s="30"/>
      <c r="XDE63" s="31"/>
      <c r="XDF63" s="30"/>
      <c r="XDG63" s="31"/>
      <c r="XDH63" s="30"/>
      <c r="XDI63" s="31"/>
      <c r="XDJ63" s="30"/>
      <c r="XDK63" s="31"/>
      <c r="XDL63" s="30"/>
      <c r="XDM63" s="31"/>
      <c r="XDN63" s="30"/>
      <c r="XDO63" s="31"/>
      <c r="XDP63" s="30"/>
      <c r="XDQ63" s="31"/>
      <c r="XDR63" s="30"/>
      <c r="XDS63" s="31"/>
      <c r="XDT63" s="30"/>
      <c r="XDU63" s="31"/>
      <c r="XDV63" s="30"/>
      <c r="XDW63" s="31"/>
      <c r="XDX63" s="30"/>
      <c r="XDY63" s="31"/>
      <c r="XDZ63" s="30"/>
      <c r="XEA63" s="31"/>
      <c r="XEB63" s="30"/>
      <c r="XEC63" s="31"/>
      <c r="XED63" s="30"/>
      <c r="XEE63" s="31"/>
      <c r="XEF63" s="30"/>
      <c r="XEG63" s="31"/>
      <c r="XEH63" s="30"/>
      <c r="XEI63" s="31"/>
      <c r="XEJ63" s="30"/>
    </row>
    <row r="64" spans="1:16364" s="29" customFormat="1" ht="31.5" customHeight="1" x14ac:dyDescent="0.25">
      <c r="A64" s="5">
        <v>44110000</v>
      </c>
      <c r="B64" s="12" t="s">
        <v>27</v>
      </c>
      <c r="C64" s="5" t="s">
        <v>1</v>
      </c>
      <c r="D64" s="7" t="s">
        <v>0</v>
      </c>
      <c r="E64" s="8">
        <v>1</v>
      </c>
      <c r="F64" s="8">
        <v>50000</v>
      </c>
      <c r="G64" s="4">
        <f t="shared" si="3"/>
        <v>50000</v>
      </c>
      <c r="H64" s="30"/>
      <c r="I64" s="31"/>
      <c r="J64" s="30"/>
      <c r="K64" s="31"/>
      <c r="L64" s="30"/>
      <c r="M64" s="31"/>
      <c r="N64" s="30"/>
      <c r="O64" s="31"/>
      <c r="P64" s="30"/>
      <c r="Q64" s="31"/>
      <c r="R64" s="30"/>
      <c r="S64" s="31"/>
      <c r="T64" s="30"/>
      <c r="U64" s="31"/>
      <c r="V64" s="30"/>
      <c r="W64" s="31"/>
      <c r="X64" s="30"/>
      <c r="Y64" s="31"/>
      <c r="Z64" s="30"/>
      <c r="AA64" s="31"/>
      <c r="AB64" s="30"/>
      <c r="AC64" s="31"/>
      <c r="AD64" s="30"/>
      <c r="AE64" s="31"/>
      <c r="AF64" s="30"/>
      <c r="AG64" s="31"/>
      <c r="AH64" s="30"/>
      <c r="AI64" s="31"/>
      <c r="AJ64" s="30"/>
      <c r="AK64" s="31"/>
      <c r="AL64" s="30"/>
      <c r="AM64" s="31"/>
      <c r="AN64" s="30"/>
      <c r="AO64" s="31"/>
      <c r="AP64" s="30"/>
      <c r="AQ64" s="31"/>
      <c r="AR64" s="30"/>
      <c r="AS64" s="31"/>
      <c r="AT64" s="30"/>
      <c r="AU64" s="31"/>
      <c r="AV64" s="30"/>
      <c r="AW64" s="31"/>
      <c r="AX64" s="30"/>
      <c r="AY64" s="31"/>
      <c r="AZ64" s="30"/>
      <c r="BA64" s="31"/>
      <c r="BB64" s="30"/>
      <c r="BC64" s="31"/>
      <c r="BD64" s="30"/>
      <c r="BE64" s="31"/>
      <c r="BF64" s="30"/>
      <c r="BG64" s="31"/>
      <c r="BH64" s="30"/>
      <c r="BI64" s="31"/>
      <c r="BJ64" s="30"/>
      <c r="BK64" s="31"/>
      <c r="BL64" s="30"/>
      <c r="BM64" s="31"/>
      <c r="BN64" s="30"/>
      <c r="BO64" s="31"/>
      <c r="BP64" s="30"/>
      <c r="BQ64" s="31"/>
      <c r="BR64" s="30"/>
      <c r="BS64" s="31"/>
      <c r="BT64" s="30"/>
      <c r="BU64" s="31"/>
      <c r="BV64" s="30"/>
      <c r="BW64" s="31"/>
      <c r="BX64" s="30"/>
      <c r="BY64" s="31"/>
      <c r="BZ64" s="30"/>
      <c r="CA64" s="31"/>
      <c r="CB64" s="30"/>
      <c r="CC64" s="31"/>
      <c r="CD64" s="30"/>
      <c r="CE64" s="31"/>
      <c r="CF64" s="30"/>
      <c r="CG64" s="31"/>
      <c r="CH64" s="30"/>
      <c r="CI64" s="31"/>
      <c r="CJ64" s="30"/>
      <c r="CK64" s="31"/>
      <c r="CL64" s="30"/>
      <c r="CM64" s="31"/>
      <c r="CN64" s="30"/>
      <c r="CO64" s="31"/>
      <c r="CP64" s="30"/>
      <c r="CQ64" s="31"/>
      <c r="CR64" s="30"/>
      <c r="CS64" s="31"/>
      <c r="CT64" s="30"/>
      <c r="CU64" s="31"/>
      <c r="CV64" s="30"/>
      <c r="CW64" s="31"/>
      <c r="CX64" s="30"/>
      <c r="CY64" s="31"/>
      <c r="CZ64" s="30"/>
      <c r="DA64" s="31"/>
      <c r="DB64" s="30"/>
      <c r="DC64" s="31"/>
      <c r="DD64" s="30"/>
      <c r="DE64" s="31"/>
      <c r="DF64" s="30"/>
      <c r="DG64" s="31"/>
      <c r="DH64" s="30"/>
      <c r="DI64" s="31"/>
      <c r="DJ64" s="30"/>
      <c r="DK64" s="31"/>
      <c r="DL64" s="30"/>
      <c r="DM64" s="31"/>
      <c r="DN64" s="30"/>
      <c r="DO64" s="31"/>
      <c r="DP64" s="30"/>
      <c r="DQ64" s="31"/>
      <c r="DR64" s="30"/>
      <c r="DS64" s="31"/>
      <c r="DT64" s="30"/>
      <c r="DU64" s="31"/>
      <c r="DV64" s="30"/>
      <c r="DW64" s="31"/>
      <c r="DX64" s="30"/>
      <c r="DY64" s="31"/>
      <c r="DZ64" s="30"/>
      <c r="EA64" s="31"/>
      <c r="EB64" s="30"/>
      <c r="EC64" s="31"/>
      <c r="ED64" s="30"/>
      <c r="EE64" s="31"/>
      <c r="EF64" s="30"/>
      <c r="EG64" s="31"/>
      <c r="EH64" s="30"/>
      <c r="EI64" s="31"/>
      <c r="EJ64" s="30"/>
      <c r="EK64" s="31"/>
      <c r="EL64" s="30"/>
      <c r="EM64" s="31"/>
      <c r="EN64" s="30"/>
      <c r="EO64" s="31"/>
      <c r="EP64" s="30"/>
      <c r="EQ64" s="31"/>
      <c r="ER64" s="30"/>
      <c r="ES64" s="31"/>
      <c r="ET64" s="30"/>
      <c r="EU64" s="31"/>
      <c r="EV64" s="30"/>
      <c r="EW64" s="31"/>
      <c r="EX64" s="30"/>
      <c r="EY64" s="31"/>
      <c r="EZ64" s="30"/>
      <c r="FA64" s="31"/>
      <c r="FB64" s="30"/>
      <c r="FC64" s="31"/>
      <c r="FD64" s="30"/>
      <c r="FE64" s="31"/>
      <c r="FF64" s="30"/>
      <c r="FG64" s="31"/>
      <c r="FH64" s="30"/>
      <c r="FI64" s="31"/>
      <c r="FJ64" s="30"/>
      <c r="FK64" s="31"/>
      <c r="FL64" s="30"/>
      <c r="FM64" s="31"/>
      <c r="FN64" s="30"/>
      <c r="FO64" s="31"/>
      <c r="FP64" s="30"/>
      <c r="FQ64" s="31"/>
      <c r="FR64" s="30"/>
      <c r="FS64" s="31"/>
      <c r="FT64" s="30"/>
      <c r="FU64" s="31"/>
      <c r="FV64" s="30"/>
      <c r="FW64" s="31"/>
      <c r="FX64" s="30"/>
      <c r="FY64" s="31"/>
      <c r="FZ64" s="30"/>
      <c r="GA64" s="31"/>
      <c r="GB64" s="30"/>
      <c r="GC64" s="31"/>
      <c r="GD64" s="30"/>
      <c r="GE64" s="31"/>
      <c r="GF64" s="30"/>
      <c r="GG64" s="31"/>
      <c r="GH64" s="30"/>
      <c r="GI64" s="31"/>
      <c r="GJ64" s="30"/>
      <c r="GK64" s="31"/>
      <c r="GL64" s="30"/>
      <c r="GM64" s="31"/>
      <c r="GN64" s="30"/>
      <c r="GO64" s="31"/>
      <c r="GP64" s="30"/>
      <c r="GQ64" s="31"/>
      <c r="GR64" s="30"/>
      <c r="GS64" s="31"/>
      <c r="GT64" s="30"/>
      <c r="GU64" s="31"/>
      <c r="GV64" s="30"/>
      <c r="GW64" s="31"/>
      <c r="GX64" s="30"/>
      <c r="GY64" s="31"/>
      <c r="GZ64" s="30"/>
      <c r="HA64" s="31"/>
      <c r="HB64" s="30"/>
      <c r="HC64" s="31"/>
      <c r="HD64" s="30"/>
      <c r="HE64" s="31"/>
      <c r="HF64" s="30"/>
      <c r="HG64" s="31"/>
      <c r="HH64" s="30"/>
      <c r="HI64" s="31"/>
      <c r="HJ64" s="30"/>
      <c r="HK64" s="31"/>
      <c r="HL64" s="30"/>
      <c r="HM64" s="31"/>
      <c r="HN64" s="30"/>
      <c r="HO64" s="31"/>
      <c r="HP64" s="30"/>
      <c r="HQ64" s="31"/>
      <c r="HR64" s="30"/>
      <c r="HS64" s="31"/>
      <c r="HT64" s="30"/>
      <c r="HU64" s="31"/>
      <c r="HV64" s="30"/>
      <c r="HW64" s="31"/>
      <c r="HX64" s="30"/>
      <c r="HY64" s="31"/>
      <c r="HZ64" s="30"/>
      <c r="IA64" s="31"/>
      <c r="IB64" s="30"/>
      <c r="IC64" s="31"/>
      <c r="ID64" s="30"/>
      <c r="IE64" s="31"/>
      <c r="IF64" s="30"/>
      <c r="IG64" s="31"/>
      <c r="IH64" s="30"/>
      <c r="II64" s="31"/>
      <c r="IJ64" s="30"/>
      <c r="IK64" s="31"/>
      <c r="IL64" s="30"/>
      <c r="IM64" s="31"/>
      <c r="IN64" s="30"/>
      <c r="IO64" s="31"/>
      <c r="IP64" s="30"/>
      <c r="IQ64" s="31"/>
      <c r="IR64" s="30"/>
      <c r="IS64" s="31"/>
      <c r="IT64" s="30"/>
      <c r="IU64" s="31"/>
      <c r="IV64" s="30"/>
      <c r="IW64" s="31"/>
      <c r="IX64" s="30"/>
      <c r="IY64" s="31"/>
      <c r="IZ64" s="30"/>
      <c r="JA64" s="31"/>
      <c r="JB64" s="30"/>
      <c r="JC64" s="31"/>
      <c r="JD64" s="30"/>
      <c r="JE64" s="31"/>
      <c r="JF64" s="30"/>
      <c r="JG64" s="31"/>
      <c r="JH64" s="30"/>
      <c r="JI64" s="31"/>
      <c r="JJ64" s="30"/>
      <c r="JK64" s="31"/>
      <c r="JL64" s="30"/>
      <c r="JM64" s="31"/>
      <c r="JN64" s="30"/>
      <c r="JO64" s="31"/>
      <c r="JP64" s="30"/>
      <c r="JQ64" s="31"/>
      <c r="JR64" s="30"/>
      <c r="JS64" s="31"/>
      <c r="JT64" s="30"/>
      <c r="JU64" s="31"/>
      <c r="JV64" s="30"/>
      <c r="JW64" s="31"/>
      <c r="JX64" s="30"/>
      <c r="JY64" s="31"/>
      <c r="JZ64" s="30"/>
      <c r="KA64" s="31"/>
      <c r="KB64" s="30"/>
      <c r="KC64" s="31"/>
      <c r="KD64" s="30"/>
      <c r="KE64" s="31"/>
      <c r="KF64" s="30"/>
      <c r="KG64" s="31"/>
      <c r="KH64" s="30"/>
      <c r="KI64" s="31"/>
      <c r="KJ64" s="30"/>
      <c r="KK64" s="31"/>
      <c r="KL64" s="30"/>
      <c r="KM64" s="31"/>
      <c r="KN64" s="30"/>
      <c r="KO64" s="31"/>
      <c r="KP64" s="30"/>
      <c r="KQ64" s="31"/>
      <c r="KR64" s="30"/>
      <c r="KS64" s="31"/>
      <c r="KT64" s="30"/>
      <c r="KU64" s="31"/>
      <c r="KV64" s="30"/>
      <c r="KW64" s="31"/>
      <c r="KX64" s="30"/>
      <c r="KY64" s="31"/>
      <c r="KZ64" s="30"/>
      <c r="LA64" s="31"/>
      <c r="LB64" s="30"/>
      <c r="LC64" s="31"/>
      <c r="LD64" s="30"/>
      <c r="LE64" s="31"/>
      <c r="LF64" s="30"/>
      <c r="LG64" s="31"/>
      <c r="LH64" s="30"/>
      <c r="LI64" s="31"/>
      <c r="LJ64" s="30"/>
      <c r="LK64" s="31"/>
      <c r="LL64" s="30"/>
      <c r="LM64" s="31"/>
      <c r="LN64" s="30"/>
      <c r="LO64" s="31"/>
      <c r="LP64" s="30"/>
      <c r="LQ64" s="31"/>
      <c r="LR64" s="30"/>
      <c r="LS64" s="31"/>
      <c r="LT64" s="30"/>
      <c r="LU64" s="31"/>
      <c r="LV64" s="30"/>
      <c r="LW64" s="31"/>
      <c r="LX64" s="30"/>
      <c r="LY64" s="31"/>
      <c r="LZ64" s="30"/>
      <c r="MA64" s="31"/>
      <c r="MB64" s="30"/>
      <c r="MC64" s="31"/>
      <c r="MD64" s="30"/>
      <c r="ME64" s="31"/>
      <c r="MF64" s="30"/>
      <c r="MG64" s="31"/>
      <c r="MH64" s="30"/>
      <c r="MI64" s="31"/>
      <c r="MJ64" s="30"/>
      <c r="MK64" s="31"/>
      <c r="ML64" s="30"/>
      <c r="MM64" s="31"/>
      <c r="MN64" s="30"/>
      <c r="MO64" s="31"/>
      <c r="MP64" s="30"/>
      <c r="MQ64" s="31"/>
      <c r="MR64" s="30"/>
      <c r="MS64" s="31"/>
      <c r="MT64" s="30"/>
      <c r="MU64" s="31"/>
      <c r="MV64" s="30"/>
      <c r="MW64" s="31"/>
      <c r="MX64" s="30"/>
      <c r="MY64" s="31"/>
      <c r="MZ64" s="30"/>
      <c r="NA64" s="31"/>
      <c r="NB64" s="30"/>
      <c r="NC64" s="31"/>
      <c r="ND64" s="30"/>
      <c r="NE64" s="31"/>
      <c r="NF64" s="30"/>
      <c r="NG64" s="31"/>
      <c r="NH64" s="30"/>
      <c r="NI64" s="31"/>
      <c r="NJ64" s="30"/>
      <c r="NK64" s="31"/>
      <c r="NL64" s="30"/>
      <c r="NM64" s="31"/>
      <c r="NN64" s="30"/>
      <c r="NO64" s="31"/>
      <c r="NP64" s="30"/>
      <c r="NQ64" s="31"/>
      <c r="NR64" s="30"/>
      <c r="NS64" s="31"/>
      <c r="NT64" s="30"/>
      <c r="NU64" s="31"/>
      <c r="NV64" s="30"/>
      <c r="NW64" s="31"/>
      <c r="NX64" s="30"/>
      <c r="NY64" s="31"/>
      <c r="NZ64" s="30"/>
      <c r="OA64" s="31"/>
      <c r="OB64" s="30"/>
      <c r="OC64" s="31"/>
      <c r="OD64" s="30"/>
      <c r="OE64" s="31"/>
      <c r="OF64" s="30"/>
      <c r="OG64" s="31"/>
      <c r="OH64" s="30"/>
      <c r="OI64" s="31"/>
      <c r="OJ64" s="30"/>
      <c r="OK64" s="31"/>
      <c r="OL64" s="30"/>
      <c r="OM64" s="31"/>
      <c r="ON64" s="30"/>
      <c r="OO64" s="31"/>
      <c r="OP64" s="30"/>
      <c r="OQ64" s="31"/>
      <c r="OR64" s="30"/>
      <c r="OS64" s="31"/>
      <c r="OT64" s="30"/>
      <c r="OU64" s="31"/>
      <c r="OV64" s="30"/>
      <c r="OW64" s="31"/>
      <c r="OX64" s="30"/>
      <c r="OY64" s="31"/>
      <c r="OZ64" s="30"/>
      <c r="PA64" s="31"/>
      <c r="PB64" s="30"/>
      <c r="PC64" s="31"/>
      <c r="PD64" s="30"/>
      <c r="PE64" s="31"/>
      <c r="PF64" s="30"/>
      <c r="PG64" s="31"/>
      <c r="PH64" s="30"/>
      <c r="PI64" s="31"/>
      <c r="PJ64" s="30"/>
      <c r="PK64" s="31"/>
      <c r="PL64" s="30"/>
      <c r="PM64" s="31"/>
      <c r="PN64" s="30"/>
      <c r="PO64" s="31"/>
      <c r="PP64" s="30"/>
      <c r="PQ64" s="31"/>
      <c r="PR64" s="30"/>
      <c r="PS64" s="31"/>
      <c r="PT64" s="30"/>
      <c r="PU64" s="31"/>
      <c r="PV64" s="30"/>
      <c r="PW64" s="31"/>
      <c r="PX64" s="30"/>
      <c r="PY64" s="31"/>
      <c r="PZ64" s="30"/>
      <c r="QA64" s="31"/>
      <c r="QB64" s="30"/>
      <c r="QC64" s="31"/>
      <c r="QD64" s="30"/>
      <c r="QE64" s="31"/>
      <c r="QF64" s="30"/>
      <c r="QG64" s="31"/>
      <c r="QH64" s="30"/>
      <c r="QI64" s="31"/>
      <c r="QJ64" s="30"/>
      <c r="QK64" s="31"/>
      <c r="QL64" s="30"/>
      <c r="QM64" s="31"/>
      <c r="QN64" s="30"/>
      <c r="QO64" s="31"/>
      <c r="QP64" s="30"/>
      <c r="QQ64" s="31"/>
      <c r="QR64" s="30"/>
      <c r="QS64" s="31"/>
      <c r="QT64" s="30"/>
      <c r="QU64" s="31"/>
      <c r="QV64" s="30"/>
      <c r="QW64" s="31"/>
      <c r="QX64" s="30"/>
      <c r="QY64" s="31"/>
      <c r="QZ64" s="30"/>
      <c r="RA64" s="31"/>
      <c r="RB64" s="30"/>
      <c r="RC64" s="31"/>
      <c r="RD64" s="30"/>
      <c r="RE64" s="31"/>
      <c r="RF64" s="30"/>
      <c r="RG64" s="31"/>
      <c r="RH64" s="30"/>
      <c r="RI64" s="31"/>
      <c r="RJ64" s="30"/>
      <c r="RK64" s="31"/>
      <c r="RL64" s="30"/>
      <c r="RM64" s="31"/>
      <c r="RN64" s="30"/>
      <c r="RO64" s="31"/>
      <c r="RP64" s="30"/>
      <c r="RQ64" s="31"/>
      <c r="RR64" s="30"/>
      <c r="RS64" s="31"/>
      <c r="RT64" s="30"/>
      <c r="RU64" s="31"/>
      <c r="RV64" s="30"/>
      <c r="RW64" s="31"/>
      <c r="RX64" s="30"/>
      <c r="RY64" s="31"/>
      <c r="RZ64" s="30"/>
      <c r="SA64" s="31"/>
      <c r="SB64" s="30"/>
      <c r="SC64" s="31"/>
      <c r="SD64" s="30"/>
      <c r="SE64" s="31"/>
      <c r="SF64" s="30"/>
      <c r="SG64" s="31"/>
      <c r="SH64" s="30"/>
      <c r="SI64" s="31"/>
      <c r="SJ64" s="30"/>
      <c r="SK64" s="31"/>
      <c r="SL64" s="30"/>
      <c r="SM64" s="31"/>
      <c r="SN64" s="30"/>
      <c r="SO64" s="31"/>
      <c r="SP64" s="30"/>
      <c r="SQ64" s="31"/>
      <c r="SR64" s="30"/>
      <c r="SS64" s="31"/>
      <c r="ST64" s="30"/>
      <c r="SU64" s="31"/>
      <c r="SV64" s="30"/>
      <c r="SW64" s="31"/>
      <c r="SX64" s="30"/>
      <c r="SY64" s="31"/>
      <c r="SZ64" s="30"/>
      <c r="TA64" s="31"/>
      <c r="TB64" s="30"/>
      <c r="TC64" s="31"/>
      <c r="TD64" s="30"/>
      <c r="TE64" s="31"/>
      <c r="TF64" s="30"/>
      <c r="TG64" s="31"/>
      <c r="TH64" s="30"/>
      <c r="TI64" s="31"/>
      <c r="TJ64" s="30"/>
      <c r="TK64" s="31"/>
      <c r="TL64" s="30"/>
      <c r="TM64" s="31"/>
      <c r="TN64" s="30"/>
      <c r="TO64" s="31"/>
      <c r="TP64" s="30"/>
      <c r="TQ64" s="31"/>
      <c r="TR64" s="30"/>
      <c r="TS64" s="31"/>
      <c r="TT64" s="30"/>
      <c r="TU64" s="31"/>
      <c r="TV64" s="30"/>
      <c r="TW64" s="31"/>
      <c r="TX64" s="30"/>
      <c r="TY64" s="31"/>
      <c r="TZ64" s="30"/>
      <c r="UA64" s="31"/>
      <c r="UB64" s="30"/>
      <c r="UC64" s="31"/>
      <c r="UD64" s="30"/>
      <c r="UE64" s="31"/>
      <c r="UF64" s="30"/>
      <c r="UG64" s="31"/>
      <c r="UH64" s="30"/>
      <c r="UI64" s="31"/>
      <c r="UJ64" s="30"/>
      <c r="UK64" s="31"/>
      <c r="UL64" s="30"/>
      <c r="UM64" s="31"/>
      <c r="UN64" s="30"/>
      <c r="UO64" s="31"/>
      <c r="UP64" s="30"/>
      <c r="UQ64" s="31"/>
      <c r="UR64" s="30"/>
      <c r="US64" s="31"/>
      <c r="UT64" s="30"/>
      <c r="UU64" s="31"/>
      <c r="UV64" s="30"/>
      <c r="UW64" s="31"/>
      <c r="UX64" s="30"/>
      <c r="UY64" s="31"/>
      <c r="UZ64" s="30"/>
      <c r="VA64" s="31"/>
      <c r="VB64" s="30"/>
      <c r="VC64" s="31"/>
      <c r="VD64" s="30"/>
      <c r="VE64" s="31"/>
      <c r="VF64" s="30"/>
      <c r="VG64" s="31"/>
      <c r="VH64" s="30"/>
      <c r="VI64" s="31"/>
      <c r="VJ64" s="30"/>
      <c r="VK64" s="31"/>
      <c r="VL64" s="30"/>
      <c r="VM64" s="31"/>
      <c r="VN64" s="30"/>
      <c r="VO64" s="31"/>
      <c r="VP64" s="30"/>
      <c r="VQ64" s="31"/>
      <c r="VR64" s="30"/>
      <c r="VS64" s="31"/>
      <c r="VT64" s="30"/>
      <c r="VU64" s="31"/>
      <c r="VV64" s="30"/>
      <c r="VW64" s="31"/>
      <c r="VX64" s="30"/>
      <c r="VY64" s="31"/>
      <c r="VZ64" s="30"/>
      <c r="WA64" s="31"/>
      <c r="WB64" s="30"/>
      <c r="WC64" s="31"/>
      <c r="WD64" s="30"/>
      <c r="WE64" s="31"/>
      <c r="WF64" s="30"/>
      <c r="WG64" s="31"/>
      <c r="WH64" s="30"/>
      <c r="WI64" s="31"/>
      <c r="WJ64" s="30"/>
      <c r="WK64" s="31"/>
      <c r="WL64" s="30"/>
      <c r="WM64" s="31"/>
      <c r="WN64" s="30"/>
      <c r="WO64" s="31"/>
      <c r="WP64" s="30"/>
      <c r="WQ64" s="31"/>
      <c r="WR64" s="30"/>
      <c r="WS64" s="31"/>
      <c r="WT64" s="30"/>
      <c r="WU64" s="31"/>
      <c r="WV64" s="30"/>
      <c r="WW64" s="31"/>
      <c r="WX64" s="30"/>
      <c r="WY64" s="31"/>
      <c r="WZ64" s="30"/>
      <c r="XA64" s="31"/>
      <c r="XB64" s="30"/>
      <c r="XC64" s="31"/>
      <c r="XD64" s="30"/>
      <c r="XE64" s="31"/>
      <c r="XF64" s="30"/>
      <c r="XG64" s="31"/>
      <c r="XH64" s="30"/>
      <c r="XI64" s="31"/>
      <c r="XJ64" s="30"/>
      <c r="XK64" s="31"/>
      <c r="XL64" s="30"/>
      <c r="XM64" s="31"/>
      <c r="XN64" s="30"/>
      <c r="XO64" s="31"/>
      <c r="XP64" s="30"/>
      <c r="XQ64" s="31"/>
      <c r="XR64" s="30"/>
      <c r="XS64" s="31"/>
      <c r="XT64" s="30"/>
      <c r="XU64" s="31"/>
      <c r="XV64" s="30"/>
      <c r="XW64" s="31"/>
      <c r="XX64" s="30"/>
      <c r="XY64" s="31"/>
      <c r="XZ64" s="30"/>
      <c r="YA64" s="31"/>
      <c r="YB64" s="30"/>
      <c r="YC64" s="31"/>
      <c r="YD64" s="30"/>
      <c r="YE64" s="31"/>
      <c r="YF64" s="30"/>
      <c r="YG64" s="31"/>
      <c r="YH64" s="30"/>
      <c r="YI64" s="31"/>
      <c r="YJ64" s="30"/>
      <c r="YK64" s="31"/>
      <c r="YL64" s="30"/>
      <c r="YM64" s="31"/>
      <c r="YN64" s="30"/>
      <c r="YO64" s="31"/>
      <c r="YP64" s="30"/>
      <c r="YQ64" s="31"/>
      <c r="YR64" s="30"/>
      <c r="YS64" s="31"/>
      <c r="YT64" s="30"/>
      <c r="YU64" s="31"/>
      <c r="YV64" s="30"/>
      <c r="YW64" s="31"/>
      <c r="YX64" s="30"/>
      <c r="YY64" s="31"/>
      <c r="YZ64" s="30"/>
      <c r="ZA64" s="31"/>
      <c r="ZB64" s="30"/>
      <c r="ZC64" s="31"/>
      <c r="ZD64" s="30"/>
      <c r="ZE64" s="31"/>
      <c r="ZF64" s="30"/>
      <c r="ZG64" s="31"/>
      <c r="ZH64" s="30"/>
      <c r="ZI64" s="31"/>
      <c r="ZJ64" s="30"/>
      <c r="ZK64" s="31"/>
      <c r="ZL64" s="30"/>
      <c r="ZM64" s="31"/>
      <c r="ZN64" s="30"/>
      <c r="ZO64" s="31"/>
      <c r="ZP64" s="30"/>
      <c r="ZQ64" s="31"/>
      <c r="ZR64" s="30"/>
      <c r="ZS64" s="31"/>
      <c r="ZT64" s="30"/>
      <c r="ZU64" s="31"/>
      <c r="ZV64" s="30"/>
      <c r="ZW64" s="31"/>
      <c r="ZX64" s="30"/>
      <c r="ZY64" s="31"/>
      <c r="ZZ64" s="30"/>
      <c r="AAA64" s="31"/>
      <c r="AAB64" s="30"/>
      <c r="AAC64" s="31"/>
      <c r="AAD64" s="30"/>
      <c r="AAE64" s="31"/>
      <c r="AAF64" s="30"/>
      <c r="AAG64" s="31"/>
      <c r="AAH64" s="30"/>
      <c r="AAI64" s="31"/>
      <c r="AAJ64" s="30"/>
      <c r="AAK64" s="31"/>
      <c r="AAL64" s="30"/>
      <c r="AAM64" s="31"/>
      <c r="AAN64" s="30"/>
      <c r="AAO64" s="31"/>
      <c r="AAP64" s="30"/>
      <c r="AAQ64" s="31"/>
      <c r="AAR64" s="30"/>
      <c r="AAS64" s="31"/>
      <c r="AAT64" s="30"/>
      <c r="AAU64" s="31"/>
      <c r="AAV64" s="30"/>
      <c r="AAW64" s="31"/>
      <c r="AAX64" s="30"/>
      <c r="AAY64" s="31"/>
      <c r="AAZ64" s="30"/>
      <c r="ABA64" s="31"/>
      <c r="ABB64" s="30"/>
      <c r="ABC64" s="31"/>
      <c r="ABD64" s="30"/>
      <c r="ABE64" s="31"/>
      <c r="ABF64" s="30"/>
      <c r="ABG64" s="31"/>
      <c r="ABH64" s="30"/>
      <c r="ABI64" s="31"/>
      <c r="ABJ64" s="30"/>
      <c r="ABK64" s="31"/>
      <c r="ABL64" s="30"/>
      <c r="ABM64" s="31"/>
      <c r="ABN64" s="30"/>
      <c r="ABO64" s="31"/>
      <c r="ABP64" s="30"/>
      <c r="ABQ64" s="31"/>
      <c r="ABR64" s="30"/>
      <c r="ABS64" s="31"/>
      <c r="ABT64" s="30"/>
      <c r="ABU64" s="31"/>
      <c r="ABV64" s="30"/>
      <c r="ABW64" s="31"/>
      <c r="ABX64" s="30"/>
      <c r="ABY64" s="31"/>
      <c r="ABZ64" s="30"/>
      <c r="ACA64" s="31"/>
      <c r="ACB64" s="30"/>
      <c r="ACC64" s="31"/>
      <c r="ACD64" s="30"/>
      <c r="ACE64" s="31"/>
      <c r="ACF64" s="30"/>
      <c r="ACG64" s="31"/>
      <c r="ACH64" s="30"/>
      <c r="ACI64" s="31"/>
      <c r="ACJ64" s="30"/>
      <c r="ACK64" s="31"/>
      <c r="ACL64" s="30"/>
      <c r="ACM64" s="31"/>
      <c r="ACN64" s="30"/>
      <c r="ACO64" s="31"/>
      <c r="ACP64" s="30"/>
      <c r="ACQ64" s="31"/>
      <c r="ACR64" s="30"/>
      <c r="ACS64" s="31"/>
      <c r="ACT64" s="30"/>
      <c r="ACU64" s="31"/>
      <c r="ACV64" s="30"/>
      <c r="ACW64" s="31"/>
      <c r="ACX64" s="30"/>
      <c r="ACY64" s="31"/>
      <c r="ACZ64" s="30"/>
      <c r="ADA64" s="31"/>
      <c r="ADB64" s="30"/>
      <c r="ADC64" s="31"/>
      <c r="ADD64" s="30"/>
      <c r="ADE64" s="31"/>
      <c r="ADF64" s="30"/>
      <c r="ADG64" s="31"/>
      <c r="ADH64" s="30"/>
      <c r="ADI64" s="31"/>
      <c r="ADJ64" s="30"/>
      <c r="ADK64" s="31"/>
      <c r="ADL64" s="30"/>
      <c r="ADM64" s="31"/>
      <c r="ADN64" s="30"/>
      <c r="ADO64" s="31"/>
      <c r="ADP64" s="30"/>
      <c r="ADQ64" s="31"/>
      <c r="ADR64" s="30"/>
      <c r="ADS64" s="31"/>
      <c r="ADT64" s="30"/>
      <c r="ADU64" s="31"/>
      <c r="ADV64" s="30"/>
      <c r="ADW64" s="31"/>
      <c r="ADX64" s="30"/>
      <c r="ADY64" s="31"/>
      <c r="ADZ64" s="30"/>
      <c r="AEA64" s="31"/>
      <c r="AEB64" s="30"/>
      <c r="AEC64" s="31"/>
      <c r="AED64" s="30"/>
      <c r="AEE64" s="31"/>
      <c r="AEF64" s="30"/>
      <c r="AEG64" s="31"/>
      <c r="AEH64" s="30"/>
      <c r="AEI64" s="31"/>
      <c r="AEJ64" s="30"/>
      <c r="AEK64" s="31"/>
      <c r="AEL64" s="30"/>
      <c r="AEM64" s="31"/>
      <c r="AEN64" s="30"/>
      <c r="AEO64" s="31"/>
      <c r="AEP64" s="30"/>
      <c r="AEQ64" s="31"/>
      <c r="AER64" s="30"/>
      <c r="AES64" s="31"/>
      <c r="AET64" s="30"/>
      <c r="AEU64" s="31"/>
      <c r="AEV64" s="30"/>
      <c r="AEW64" s="31"/>
      <c r="AEX64" s="30"/>
      <c r="AEY64" s="31"/>
      <c r="AEZ64" s="30"/>
      <c r="AFA64" s="31"/>
      <c r="AFB64" s="30"/>
      <c r="AFC64" s="31"/>
      <c r="AFD64" s="30"/>
      <c r="AFE64" s="31"/>
      <c r="AFF64" s="30"/>
      <c r="AFG64" s="31"/>
      <c r="AFH64" s="30"/>
      <c r="AFI64" s="31"/>
      <c r="AFJ64" s="30"/>
      <c r="AFK64" s="31"/>
      <c r="AFL64" s="30"/>
      <c r="AFM64" s="31"/>
      <c r="AFN64" s="30"/>
      <c r="AFO64" s="31"/>
      <c r="AFP64" s="30"/>
      <c r="AFQ64" s="31"/>
      <c r="AFR64" s="30"/>
      <c r="AFS64" s="31"/>
      <c r="AFT64" s="30"/>
      <c r="AFU64" s="31"/>
      <c r="AFV64" s="30"/>
      <c r="AFW64" s="31"/>
      <c r="AFX64" s="30"/>
      <c r="AFY64" s="31"/>
      <c r="AFZ64" s="30"/>
      <c r="AGA64" s="31"/>
      <c r="AGB64" s="30"/>
      <c r="AGC64" s="31"/>
      <c r="AGD64" s="30"/>
      <c r="AGE64" s="31"/>
      <c r="AGF64" s="30"/>
      <c r="AGG64" s="31"/>
      <c r="AGH64" s="30"/>
      <c r="AGI64" s="31"/>
      <c r="AGJ64" s="30"/>
      <c r="AGK64" s="31"/>
      <c r="AGL64" s="30"/>
      <c r="AGM64" s="31"/>
      <c r="AGN64" s="30"/>
      <c r="AGO64" s="31"/>
      <c r="AGP64" s="30"/>
      <c r="AGQ64" s="31"/>
      <c r="AGR64" s="30"/>
      <c r="AGS64" s="31"/>
      <c r="AGT64" s="30"/>
      <c r="AGU64" s="31"/>
      <c r="AGV64" s="30"/>
      <c r="AGW64" s="31"/>
      <c r="AGX64" s="30"/>
      <c r="AGY64" s="31"/>
      <c r="AGZ64" s="30"/>
      <c r="AHA64" s="31"/>
      <c r="AHB64" s="30"/>
      <c r="AHC64" s="31"/>
      <c r="AHD64" s="30"/>
      <c r="AHE64" s="31"/>
      <c r="AHF64" s="30"/>
      <c r="AHG64" s="31"/>
      <c r="AHH64" s="30"/>
      <c r="AHI64" s="31"/>
      <c r="AHJ64" s="30"/>
      <c r="AHK64" s="31"/>
      <c r="AHL64" s="30"/>
      <c r="AHM64" s="31"/>
      <c r="AHN64" s="30"/>
      <c r="AHO64" s="31"/>
      <c r="AHP64" s="30"/>
      <c r="AHQ64" s="31"/>
      <c r="AHR64" s="30"/>
      <c r="AHS64" s="31"/>
      <c r="AHT64" s="30"/>
      <c r="AHU64" s="31"/>
      <c r="AHV64" s="30"/>
      <c r="AHW64" s="31"/>
      <c r="AHX64" s="30"/>
      <c r="AHY64" s="31"/>
      <c r="AHZ64" s="30"/>
      <c r="AIA64" s="31"/>
      <c r="AIB64" s="30"/>
      <c r="AIC64" s="31"/>
      <c r="AID64" s="30"/>
      <c r="AIE64" s="31"/>
      <c r="AIF64" s="30"/>
      <c r="AIG64" s="31"/>
      <c r="AIH64" s="30"/>
      <c r="AII64" s="31"/>
      <c r="AIJ64" s="30"/>
      <c r="AIK64" s="31"/>
      <c r="AIL64" s="30"/>
      <c r="AIM64" s="31"/>
      <c r="AIN64" s="30"/>
      <c r="AIO64" s="31"/>
      <c r="AIP64" s="30"/>
      <c r="AIQ64" s="31"/>
      <c r="AIR64" s="30"/>
      <c r="AIS64" s="31"/>
      <c r="AIT64" s="30"/>
      <c r="AIU64" s="31"/>
      <c r="AIV64" s="30"/>
      <c r="AIW64" s="31"/>
      <c r="AIX64" s="30"/>
      <c r="AIY64" s="31"/>
      <c r="AIZ64" s="30"/>
      <c r="AJA64" s="31"/>
      <c r="AJB64" s="30"/>
      <c r="AJC64" s="31"/>
      <c r="AJD64" s="30"/>
      <c r="AJE64" s="31"/>
      <c r="AJF64" s="30"/>
      <c r="AJG64" s="31"/>
      <c r="AJH64" s="30"/>
      <c r="AJI64" s="31"/>
      <c r="AJJ64" s="30"/>
      <c r="AJK64" s="31"/>
      <c r="AJL64" s="30"/>
      <c r="AJM64" s="31"/>
      <c r="AJN64" s="30"/>
      <c r="AJO64" s="31"/>
      <c r="AJP64" s="30"/>
      <c r="AJQ64" s="31"/>
      <c r="AJR64" s="30"/>
      <c r="AJS64" s="31"/>
      <c r="AJT64" s="30"/>
      <c r="AJU64" s="31"/>
      <c r="AJV64" s="30"/>
      <c r="AJW64" s="31"/>
      <c r="AJX64" s="30"/>
      <c r="AJY64" s="31"/>
      <c r="AJZ64" s="30"/>
      <c r="AKA64" s="31"/>
      <c r="AKB64" s="30"/>
      <c r="AKC64" s="31"/>
      <c r="AKD64" s="30"/>
      <c r="AKE64" s="31"/>
      <c r="AKF64" s="30"/>
      <c r="AKG64" s="31"/>
      <c r="AKH64" s="30"/>
      <c r="AKI64" s="31"/>
      <c r="AKJ64" s="30"/>
      <c r="AKK64" s="31"/>
      <c r="AKL64" s="30"/>
      <c r="AKM64" s="31"/>
      <c r="AKN64" s="30"/>
      <c r="AKO64" s="31"/>
      <c r="AKP64" s="30"/>
      <c r="AKQ64" s="31"/>
      <c r="AKR64" s="30"/>
      <c r="AKS64" s="31"/>
      <c r="AKT64" s="30"/>
      <c r="AKU64" s="31"/>
      <c r="AKV64" s="30"/>
      <c r="AKW64" s="31"/>
      <c r="AKX64" s="30"/>
      <c r="AKY64" s="31"/>
      <c r="AKZ64" s="30"/>
      <c r="ALA64" s="31"/>
      <c r="ALB64" s="30"/>
      <c r="ALC64" s="31"/>
      <c r="ALD64" s="30"/>
      <c r="ALE64" s="31"/>
      <c r="ALF64" s="30"/>
      <c r="ALG64" s="31"/>
      <c r="ALH64" s="30"/>
      <c r="ALI64" s="31"/>
      <c r="ALJ64" s="30"/>
      <c r="ALK64" s="31"/>
      <c r="ALL64" s="30"/>
      <c r="ALM64" s="31"/>
      <c r="ALN64" s="30"/>
      <c r="ALO64" s="31"/>
      <c r="ALP64" s="30"/>
      <c r="ALQ64" s="31"/>
      <c r="ALR64" s="30"/>
      <c r="ALS64" s="31"/>
      <c r="ALT64" s="30"/>
      <c r="ALU64" s="31"/>
      <c r="ALV64" s="30"/>
      <c r="ALW64" s="31"/>
      <c r="ALX64" s="30"/>
      <c r="ALY64" s="31"/>
      <c r="ALZ64" s="30"/>
      <c r="AMA64" s="31"/>
      <c r="AMB64" s="30"/>
      <c r="AMC64" s="31"/>
      <c r="AMD64" s="30"/>
      <c r="AME64" s="31"/>
      <c r="AMF64" s="30"/>
      <c r="AMG64" s="31"/>
      <c r="AMH64" s="30"/>
      <c r="AMI64" s="31"/>
      <c r="AMJ64" s="30"/>
      <c r="AMK64" s="31"/>
      <c r="AML64" s="30"/>
      <c r="AMM64" s="31"/>
      <c r="AMN64" s="30"/>
      <c r="AMO64" s="31"/>
      <c r="AMP64" s="30"/>
      <c r="AMQ64" s="31"/>
      <c r="AMR64" s="30"/>
      <c r="AMS64" s="31"/>
      <c r="AMT64" s="30"/>
      <c r="AMU64" s="31"/>
      <c r="AMV64" s="30"/>
      <c r="AMW64" s="31"/>
      <c r="AMX64" s="30"/>
      <c r="AMY64" s="31"/>
      <c r="AMZ64" s="30"/>
      <c r="ANA64" s="31"/>
      <c r="ANB64" s="30"/>
      <c r="ANC64" s="31"/>
      <c r="AND64" s="30"/>
      <c r="ANE64" s="31"/>
      <c r="ANF64" s="30"/>
      <c r="ANG64" s="31"/>
      <c r="ANH64" s="30"/>
      <c r="ANI64" s="31"/>
      <c r="ANJ64" s="30"/>
      <c r="ANK64" s="31"/>
      <c r="ANL64" s="30"/>
      <c r="ANM64" s="31"/>
      <c r="ANN64" s="30"/>
      <c r="ANO64" s="31"/>
      <c r="ANP64" s="30"/>
      <c r="ANQ64" s="31"/>
      <c r="ANR64" s="30"/>
      <c r="ANS64" s="31"/>
      <c r="ANT64" s="30"/>
      <c r="ANU64" s="31"/>
      <c r="ANV64" s="30"/>
      <c r="ANW64" s="31"/>
      <c r="ANX64" s="30"/>
      <c r="ANY64" s="31"/>
      <c r="ANZ64" s="30"/>
      <c r="AOA64" s="31"/>
      <c r="AOB64" s="30"/>
      <c r="AOC64" s="31"/>
      <c r="AOD64" s="30"/>
      <c r="AOE64" s="31"/>
      <c r="AOF64" s="30"/>
      <c r="AOG64" s="31"/>
      <c r="AOH64" s="30"/>
      <c r="AOI64" s="31"/>
      <c r="AOJ64" s="30"/>
      <c r="AOK64" s="31"/>
      <c r="AOL64" s="30"/>
      <c r="AOM64" s="31"/>
      <c r="AON64" s="30"/>
      <c r="AOO64" s="31"/>
      <c r="AOP64" s="30"/>
      <c r="AOQ64" s="31"/>
      <c r="AOR64" s="30"/>
      <c r="AOS64" s="31"/>
      <c r="AOT64" s="30"/>
      <c r="AOU64" s="31"/>
      <c r="AOV64" s="30"/>
      <c r="AOW64" s="31"/>
      <c r="AOX64" s="30"/>
      <c r="AOY64" s="31"/>
      <c r="AOZ64" s="30"/>
      <c r="APA64" s="31"/>
      <c r="APB64" s="30"/>
      <c r="APC64" s="31"/>
      <c r="APD64" s="30"/>
      <c r="APE64" s="31"/>
      <c r="APF64" s="30"/>
      <c r="APG64" s="31"/>
      <c r="APH64" s="30"/>
      <c r="API64" s="31"/>
      <c r="APJ64" s="30"/>
      <c r="APK64" s="31"/>
      <c r="APL64" s="30"/>
      <c r="APM64" s="31"/>
      <c r="APN64" s="30"/>
      <c r="APO64" s="31"/>
      <c r="APP64" s="30"/>
      <c r="APQ64" s="31"/>
      <c r="APR64" s="30"/>
      <c r="APS64" s="31"/>
      <c r="APT64" s="30"/>
      <c r="APU64" s="31"/>
      <c r="APV64" s="30"/>
      <c r="APW64" s="31"/>
      <c r="APX64" s="30"/>
      <c r="APY64" s="31"/>
      <c r="APZ64" s="30"/>
      <c r="AQA64" s="31"/>
      <c r="AQB64" s="30"/>
      <c r="AQC64" s="31"/>
      <c r="AQD64" s="30"/>
      <c r="AQE64" s="31"/>
      <c r="AQF64" s="30"/>
      <c r="AQG64" s="31"/>
      <c r="AQH64" s="30"/>
      <c r="AQI64" s="31"/>
      <c r="AQJ64" s="30"/>
      <c r="AQK64" s="31"/>
      <c r="AQL64" s="30"/>
      <c r="AQM64" s="31"/>
      <c r="AQN64" s="30"/>
      <c r="AQO64" s="31"/>
      <c r="AQP64" s="30"/>
      <c r="AQQ64" s="31"/>
      <c r="AQR64" s="30"/>
      <c r="AQS64" s="31"/>
      <c r="AQT64" s="30"/>
      <c r="AQU64" s="31"/>
      <c r="AQV64" s="30"/>
      <c r="AQW64" s="31"/>
      <c r="AQX64" s="30"/>
      <c r="AQY64" s="31"/>
      <c r="AQZ64" s="30"/>
      <c r="ARA64" s="31"/>
      <c r="ARB64" s="30"/>
      <c r="ARC64" s="31"/>
      <c r="ARD64" s="30"/>
      <c r="ARE64" s="31"/>
      <c r="ARF64" s="30"/>
      <c r="ARG64" s="31"/>
      <c r="ARH64" s="30"/>
      <c r="ARI64" s="31"/>
      <c r="ARJ64" s="30"/>
      <c r="ARK64" s="31"/>
      <c r="ARL64" s="30"/>
      <c r="ARM64" s="31"/>
      <c r="ARN64" s="30"/>
      <c r="ARO64" s="31"/>
      <c r="ARP64" s="30"/>
      <c r="ARQ64" s="31"/>
      <c r="ARR64" s="30"/>
      <c r="ARS64" s="31"/>
      <c r="ART64" s="30"/>
      <c r="ARU64" s="31"/>
      <c r="ARV64" s="30"/>
      <c r="ARW64" s="31"/>
      <c r="ARX64" s="30"/>
      <c r="ARY64" s="31"/>
      <c r="ARZ64" s="30"/>
      <c r="ASA64" s="31"/>
      <c r="ASB64" s="30"/>
      <c r="ASC64" s="31"/>
      <c r="ASD64" s="30"/>
      <c r="ASE64" s="31"/>
      <c r="ASF64" s="30"/>
      <c r="ASG64" s="31"/>
      <c r="ASH64" s="30"/>
      <c r="ASI64" s="31"/>
      <c r="ASJ64" s="30"/>
      <c r="ASK64" s="31"/>
      <c r="ASL64" s="30"/>
      <c r="ASM64" s="31"/>
      <c r="ASN64" s="30"/>
      <c r="ASO64" s="31"/>
      <c r="ASP64" s="30"/>
      <c r="ASQ64" s="31"/>
      <c r="ASR64" s="30"/>
      <c r="ASS64" s="31"/>
      <c r="AST64" s="30"/>
      <c r="ASU64" s="31"/>
      <c r="ASV64" s="30"/>
      <c r="ASW64" s="31"/>
      <c r="ASX64" s="30"/>
      <c r="ASY64" s="31"/>
      <c r="ASZ64" s="30"/>
      <c r="ATA64" s="31"/>
      <c r="ATB64" s="30"/>
      <c r="ATC64" s="31"/>
      <c r="ATD64" s="30"/>
      <c r="ATE64" s="31"/>
      <c r="ATF64" s="30"/>
      <c r="ATG64" s="31"/>
      <c r="ATH64" s="30"/>
      <c r="ATI64" s="31"/>
      <c r="ATJ64" s="30"/>
      <c r="ATK64" s="31"/>
      <c r="ATL64" s="30"/>
      <c r="ATM64" s="31"/>
      <c r="ATN64" s="30"/>
      <c r="ATO64" s="31"/>
      <c r="ATP64" s="30"/>
      <c r="ATQ64" s="31"/>
      <c r="ATR64" s="30"/>
      <c r="ATS64" s="31"/>
      <c r="ATT64" s="30"/>
      <c r="ATU64" s="31"/>
      <c r="ATV64" s="30"/>
      <c r="ATW64" s="31"/>
      <c r="ATX64" s="30"/>
      <c r="ATY64" s="31"/>
      <c r="ATZ64" s="30"/>
      <c r="AUA64" s="31"/>
      <c r="AUB64" s="30"/>
      <c r="AUC64" s="31"/>
      <c r="AUD64" s="30"/>
      <c r="AUE64" s="31"/>
      <c r="AUF64" s="30"/>
      <c r="AUG64" s="31"/>
      <c r="AUH64" s="30"/>
      <c r="AUI64" s="31"/>
      <c r="AUJ64" s="30"/>
      <c r="AUK64" s="31"/>
      <c r="AUL64" s="30"/>
      <c r="AUM64" s="31"/>
      <c r="AUN64" s="30"/>
      <c r="AUO64" s="31"/>
      <c r="AUP64" s="30"/>
      <c r="AUQ64" s="31"/>
      <c r="AUR64" s="30"/>
      <c r="AUS64" s="31"/>
      <c r="AUT64" s="30"/>
      <c r="AUU64" s="31"/>
      <c r="AUV64" s="30"/>
      <c r="AUW64" s="31"/>
      <c r="AUX64" s="30"/>
      <c r="AUY64" s="31"/>
      <c r="AUZ64" s="30"/>
      <c r="AVA64" s="31"/>
      <c r="AVB64" s="30"/>
      <c r="AVC64" s="31"/>
      <c r="AVD64" s="30"/>
      <c r="AVE64" s="31"/>
      <c r="AVF64" s="30"/>
      <c r="AVG64" s="31"/>
      <c r="AVH64" s="30"/>
      <c r="AVI64" s="31"/>
      <c r="AVJ64" s="30"/>
      <c r="AVK64" s="31"/>
      <c r="AVL64" s="30"/>
      <c r="AVM64" s="31"/>
      <c r="AVN64" s="30"/>
      <c r="AVO64" s="31"/>
      <c r="AVP64" s="30"/>
      <c r="AVQ64" s="31"/>
      <c r="AVR64" s="30"/>
      <c r="AVS64" s="31"/>
      <c r="AVT64" s="30"/>
      <c r="AVU64" s="31"/>
      <c r="AVV64" s="30"/>
      <c r="AVW64" s="31"/>
      <c r="AVX64" s="30"/>
      <c r="AVY64" s="31"/>
      <c r="AVZ64" s="30"/>
      <c r="AWA64" s="31"/>
      <c r="AWB64" s="30"/>
      <c r="AWC64" s="31"/>
      <c r="AWD64" s="30"/>
      <c r="AWE64" s="31"/>
      <c r="AWF64" s="30"/>
      <c r="AWG64" s="31"/>
      <c r="AWH64" s="30"/>
      <c r="AWI64" s="31"/>
      <c r="AWJ64" s="30"/>
      <c r="AWK64" s="31"/>
      <c r="AWL64" s="30"/>
      <c r="AWM64" s="31"/>
      <c r="AWN64" s="30"/>
      <c r="AWO64" s="31"/>
      <c r="AWP64" s="30"/>
      <c r="AWQ64" s="31"/>
      <c r="AWR64" s="30"/>
      <c r="AWS64" s="31"/>
      <c r="AWT64" s="30"/>
      <c r="AWU64" s="31"/>
      <c r="AWV64" s="30"/>
      <c r="AWW64" s="31"/>
      <c r="AWX64" s="30"/>
      <c r="AWY64" s="31"/>
      <c r="AWZ64" s="30"/>
      <c r="AXA64" s="31"/>
      <c r="AXB64" s="30"/>
      <c r="AXC64" s="31"/>
      <c r="AXD64" s="30"/>
      <c r="AXE64" s="31"/>
      <c r="AXF64" s="30"/>
      <c r="AXG64" s="31"/>
      <c r="AXH64" s="30"/>
      <c r="AXI64" s="31"/>
      <c r="AXJ64" s="30"/>
      <c r="AXK64" s="31"/>
      <c r="AXL64" s="30"/>
      <c r="AXM64" s="31"/>
      <c r="AXN64" s="30"/>
      <c r="AXO64" s="31"/>
      <c r="AXP64" s="30"/>
      <c r="AXQ64" s="31"/>
      <c r="AXR64" s="30"/>
      <c r="AXS64" s="31"/>
      <c r="AXT64" s="30"/>
      <c r="AXU64" s="31"/>
      <c r="AXV64" s="30"/>
      <c r="AXW64" s="31"/>
      <c r="AXX64" s="30"/>
      <c r="AXY64" s="31"/>
      <c r="AXZ64" s="30"/>
      <c r="AYA64" s="31"/>
      <c r="AYB64" s="30"/>
      <c r="AYC64" s="31"/>
      <c r="AYD64" s="30"/>
      <c r="AYE64" s="31"/>
      <c r="AYF64" s="30"/>
      <c r="AYG64" s="31"/>
      <c r="AYH64" s="30"/>
      <c r="AYI64" s="31"/>
      <c r="AYJ64" s="30"/>
      <c r="AYK64" s="31"/>
      <c r="AYL64" s="30"/>
      <c r="AYM64" s="31"/>
      <c r="AYN64" s="30"/>
      <c r="AYO64" s="31"/>
      <c r="AYP64" s="30"/>
      <c r="AYQ64" s="31"/>
      <c r="AYR64" s="30"/>
      <c r="AYS64" s="31"/>
      <c r="AYT64" s="30"/>
      <c r="AYU64" s="31"/>
      <c r="AYV64" s="30"/>
      <c r="AYW64" s="31"/>
      <c r="AYX64" s="30"/>
      <c r="AYY64" s="31"/>
      <c r="AYZ64" s="30"/>
      <c r="AZA64" s="31"/>
      <c r="AZB64" s="30"/>
      <c r="AZC64" s="31"/>
      <c r="AZD64" s="30"/>
      <c r="AZE64" s="31"/>
      <c r="AZF64" s="30"/>
      <c r="AZG64" s="31"/>
      <c r="AZH64" s="30"/>
      <c r="AZI64" s="31"/>
      <c r="AZJ64" s="30"/>
      <c r="AZK64" s="31"/>
      <c r="AZL64" s="30"/>
      <c r="AZM64" s="31"/>
      <c r="AZN64" s="30"/>
      <c r="AZO64" s="31"/>
      <c r="AZP64" s="30"/>
      <c r="AZQ64" s="31"/>
      <c r="AZR64" s="30"/>
      <c r="AZS64" s="31"/>
      <c r="AZT64" s="30"/>
      <c r="AZU64" s="31"/>
      <c r="AZV64" s="30"/>
      <c r="AZW64" s="31"/>
      <c r="AZX64" s="30"/>
      <c r="AZY64" s="31"/>
      <c r="AZZ64" s="30"/>
      <c r="BAA64" s="31"/>
      <c r="BAB64" s="30"/>
      <c r="BAC64" s="31"/>
      <c r="BAD64" s="30"/>
      <c r="BAE64" s="31"/>
      <c r="BAF64" s="30"/>
      <c r="BAG64" s="31"/>
      <c r="BAH64" s="30"/>
      <c r="BAI64" s="31"/>
      <c r="BAJ64" s="30"/>
      <c r="BAK64" s="31"/>
      <c r="BAL64" s="30"/>
      <c r="BAM64" s="31"/>
      <c r="BAN64" s="30"/>
      <c r="BAO64" s="31"/>
      <c r="BAP64" s="30"/>
      <c r="BAQ64" s="31"/>
      <c r="BAR64" s="30"/>
      <c r="BAS64" s="31"/>
      <c r="BAT64" s="30"/>
      <c r="BAU64" s="31"/>
      <c r="BAV64" s="30"/>
      <c r="BAW64" s="31"/>
      <c r="BAX64" s="30"/>
      <c r="BAY64" s="31"/>
      <c r="BAZ64" s="30"/>
      <c r="BBA64" s="31"/>
      <c r="BBB64" s="30"/>
      <c r="BBC64" s="31"/>
      <c r="BBD64" s="30"/>
      <c r="BBE64" s="31"/>
      <c r="BBF64" s="30"/>
      <c r="BBG64" s="31"/>
      <c r="BBH64" s="30"/>
      <c r="BBI64" s="31"/>
      <c r="BBJ64" s="30"/>
      <c r="BBK64" s="31"/>
      <c r="BBL64" s="30"/>
      <c r="BBM64" s="31"/>
      <c r="BBN64" s="30"/>
      <c r="BBO64" s="31"/>
      <c r="BBP64" s="30"/>
      <c r="BBQ64" s="31"/>
      <c r="BBR64" s="30"/>
      <c r="BBS64" s="31"/>
      <c r="BBT64" s="30"/>
      <c r="BBU64" s="31"/>
      <c r="BBV64" s="30"/>
      <c r="BBW64" s="31"/>
      <c r="BBX64" s="30"/>
      <c r="BBY64" s="31"/>
      <c r="BBZ64" s="30"/>
      <c r="BCA64" s="31"/>
      <c r="BCB64" s="30"/>
      <c r="BCC64" s="31"/>
      <c r="BCD64" s="30"/>
      <c r="BCE64" s="31"/>
      <c r="BCF64" s="30"/>
      <c r="BCG64" s="31"/>
      <c r="BCH64" s="30"/>
      <c r="BCI64" s="31"/>
      <c r="BCJ64" s="30"/>
      <c r="BCK64" s="31"/>
      <c r="BCL64" s="30"/>
      <c r="BCM64" s="31"/>
      <c r="BCN64" s="30"/>
      <c r="BCO64" s="31"/>
      <c r="BCP64" s="30"/>
      <c r="BCQ64" s="31"/>
      <c r="BCR64" s="30"/>
      <c r="BCS64" s="31"/>
      <c r="BCT64" s="30"/>
      <c r="BCU64" s="31"/>
      <c r="BCV64" s="30"/>
      <c r="BCW64" s="31"/>
      <c r="BCX64" s="30"/>
      <c r="BCY64" s="31"/>
      <c r="BCZ64" s="30"/>
      <c r="BDA64" s="31"/>
      <c r="BDB64" s="30"/>
      <c r="BDC64" s="31"/>
      <c r="BDD64" s="30"/>
      <c r="BDE64" s="31"/>
      <c r="BDF64" s="30"/>
      <c r="BDG64" s="31"/>
      <c r="BDH64" s="30"/>
      <c r="BDI64" s="31"/>
      <c r="BDJ64" s="30"/>
      <c r="BDK64" s="31"/>
      <c r="BDL64" s="30"/>
      <c r="BDM64" s="31"/>
      <c r="BDN64" s="30"/>
      <c r="BDO64" s="31"/>
      <c r="BDP64" s="30"/>
      <c r="BDQ64" s="31"/>
      <c r="BDR64" s="30"/>
      <c r="BDS64" s="31"/>
      <c r="BDT64" s="30"/>
      <c r="BDU64" s="31"/>
      <c r="BDV64" s="30"/>
      <c r="BDW64" s="31"/>
      <c r="BDX64" s="30"/>
      <c r="BDY64" s="31"/>
      <c r="BDZ64" s="30"/>
      <c r="BEA64" s="31"/>
      <c r="BEB64" s="30"/>
      <c r="BEC64" s="31"/>
      <c r="BED64" s="30"/>
      <c r="BEE64" s="31"/>
      <c r="BEF64" s="30"/>
      <c r="BEG64" s="31"/>
      <c r="BEH64" s="30"/>
      <c r="BEI64" s="31"/>
      <c r="BEJ64" s="30"/>
      <c r="BEK64" s="31"/>
      <c r="BEL64" s="30"/>
      <c r="BEM64" s="31"/>
      <c r="BEN64" s="30"/>
      <c r="BEO64" s="31"/>
      <c r="BEP64" s="30"/>
      <c r="BEQ64" s="31"/>
      <c r="BER64" s="30"/>
      <c r="BES64" s="31"/>
      <c r="BET64" s="30"/>
      <c r="BEU64" s="31"/>
      <c r="BEV64" s="30"/>
      <c r="BEW64" s="31"/>
      <c r="BEX64" s="30"/>
      <c r="BEY64" s="31"/>
      <c r="BEZ64" s="30"/>
      <c r="BFA64" s="31"/>
      <c r="BFB64" s="30"/>
      <c r="BFC64" s="31"/>
      <c r="BFD64" s="30"/>
      <c r="BFE64" s="31"/>
      <c r="BFF64" s="30"/>
      <c r="BFG64" s="31"/>
      <c r="BFH64" s="30"/>
      <c r="BFI64" s="31"/>
      <c r="BFJ64" s="30"/>
      <c r="BFK64" s="31"/>
      <c r="BFL64" s="30"/>
      <c r="BFM64" s="31"/>
      <c r="BFN64" s="30"/>
      <c r="BFO64" s="31"/>
      <c r="BFP64" s="30"/>
      <c r="BFQ64" s="31"/>
      <c r="BFR64" s="30"/>
      <c r="BFS64" s="31"/>
      <c r="BFT64" s="30"/>
      <c r="BFU64" s="31"/>
      <c r="BFV64" s="30"/>
      <c r="BFW64" s="31"/>
      <c r="BFX64" s="30"/>
      <c r="BFY64" s="31"/>
      <c r="BFZ64" s="30"/>
      <c r="BGA64" s="31"/>
      <c r="BGB64" s="30"/>
      <c r="BGC64" s="31"/>
      <c r="BGD64" s="30"/>
      <c r="BGE64" s="31"/>
      <c r="BGF64" s="30"/>
      <c r="BGG64" s="31"/>
      <c r="BGH64" s="30"/>
      <c r="BGI64" s="31"/>
      <c r="BGJ64" s="30"/>
      <c r="BGK64" s="31"/>
      <c r="BGL64" s="30"/>
      <c r="BGM64" s="31"/>
      <c r="BGN64" s="30"/>
      <c r="BGO64" s="31"/>
      <c r="BGP64" s="30"/>
      <c r="BGQ64" s="31"/>
      <c r="BGR64" s="30"/>
      <c r="BGS64" s="31"/>
      <c r="BGT64" s="30"/>
      <c r="BGU64" s="31"/>
      <c r="BGV64" s="30"/>
      <c r="BGW64" s="31"/>
      <c r="BGX64" s="30"/>
      <c r="BGY64" s="31"/>
      <c r="BGZ64" s="30"/>
      <c r="BHA64" s="31"/>
      <c r="BHB64" s="30"/>
      <c r="BHC64" s="31"/>
      <c r="BHD64" s="30"/>
      <c r="BHE64" s="31"/>
      <c r="BHF64" s="30"/>
      <c r="BHG64" s="31"/>
      <c r="BHH64" s="30"/>
      <c r="BHI64" s="31"/>
      <c r="BHJ64" s="30"/>
      <c r="BHK64" s="31"/>
      <c r="BHL64" s="30"/>
      <c r="BHM64" s="31"/>
      <c r="BHN64" s="30"/>
      <c r="BHO64" s="31"/>
      <c r="BHP64" s="30"/>
      <c r="BHQ64" s="31"/>
      <c r="BHR64" s="30"/>
      <c r="BHS64" s="31"/>
      <c r="BHT64" s="30"/>
      <c r="BHU64" s="31"/>
      <c r="BHV64" s="30"/>
      <c r="BHW64" s="31"/>
      <c r="BHX64" s="30"/>
      <c r="BHY64" s="31"/>
      <c r="BHZ64" s="30"/>
      <c r="BIA64" s="31"/>
      <c r="BIB64" s="30"/>
      <c r="BIC64" s="31"/>
      <c r="BID64" s="30"/>
      <c r="BIE64" s="31"/>
      <c r="BIF64" s="30"/>
      <c r="BIG64" s="31"/>
      <c r="BIH64" s="30"/>
      <c r="BII64" s="31"/>
      <c r="BIJ64" s="30"/>
      <c r="BIK64" s="31"/>
      <c r="BIL64" s="30"/>
      <c r="BIM64" s="31"/>
      <c r="BIN64" s="30"/>
      <c r="BIO64" s="31"/>
      <c r="BIP64" s="30"/>
      <c r="BIQ64" s="31"/>
      <c r="BIR64" s="30"/>
      <c r="BIS64" s="31"/>
      <c r="BIT64" s="30"/>
      <c r="BIU64" s="31"/>
      <c r="BIV64" s="30"/>
      <c r="BIW64" s="31"/>
      <c r="BIX64" s="30"/>
      <c r="BIY64" s="31"/>
      <c r="BIZ64" s="30"/>
      <c r="BJA64" s="31"/>
      <c r="BJB64" s="30"/>
      <c r="BJC64" s="31"/>
      <c r="BJD64" s="30"/>
      <c r="BJE64" s="31"/>
      <c r="BJF64" s="30"/>
      <c r="BJG64" s="31"/>
      <c r="BJH64" s="30"/>
      <c r="BJI64" s="31"/>
      <c r="BJJ64" s="30"/>
      <c r="BJK64" s="31"/>
      <c r="BJL64" s="30"/>
      <c r="BJM64" s="31"/>
      <c r="BJN64" s="30"/>
      <c r="BJO64" s="31"/>
      <c r="BJP64" s="30"/>
      <c r="BJQ64" s="31"/>
      <c r="BJR64" s="30"/>
      <c r="BJS64" s="31"/>
      <c r="BJT64" s="30"/>
      <c r="BJU64" s="31"/>
      <c r="BJV64" s="30"/>
      <c r="BJW64" s="31"/>
      <c r="BJX64" s="30"/>
      <c r="BJY64" s="31"/>
      <c r="BJZ64" s="30"/>
      <c r="BKA64" s="31"/>
      <c r="BKB64" s="30"/>
      <c r="BKC64" s="31"/>
      <c r="BKD64" s="30"/>
      <c r="BKE64" s="31"/>
      <c r="BKF64" s="30"/>
      <c r="BKG64" s="31"/>
      <c r="BKH64" s="30"/>
      <c r="BKI64" s="31"/>
      <c r="BKJ64" s="30"/>
      <c r="BKK64" s="31"/>
      <c r="BKL64" s="30"/>
      <c r="BKM64" s="31"/>
      <c r="BKN64" s="30"/>
      <c r="BKO64" s="31"/>
      <c r="BKP64" s="30"/>
      <c r="BKQ64" s="31"/>
      <c r="BKR64" s="30"/>
      <c r="BKS64" s="31"/>
      <c r="BKT64" s="30"/>
      <c r="BKU64" s="31"/>
      <c r="BKV64" s="30"/>
      <c r="BKW64" s="31"/>
      <c r="BKX64" s="30"/>
      <c r="BKY64" s="31"/>
      <c r="BKZ64" s="30"/>
      <c r="BLA64" s="31"/>
      <c r="BLB64" s="30"/>
      <c r="BLC64" s="31"/>
      <c r="BLD64" s="30"/>
      <c r="BLE64" s="31"/>
      <c r="BLF64" s="30"/>
      <c r="BLG64" s="31"/>
      <c r="BLH64" s="30"/>
      <c r="BLI64" s="31"/>
      <c r="BLJ64" s="30"/>
      <c r="BLK64" s="31"/>
      <c r="BLL64" s="30"/>
      <c r="BLM64" s="31"/>
      <c r="BLN64" s="30"/>
      <c r="BLO64" s="31"/>
      <c r="BLP64" s="30"/>
      <c r="BLQ64" s="31"/>
      <c r="BLR64" s="30"/>
      <c r="BLS64" s="31"/>
      <c r="BLT64" s="30"/>
      <c r="BLU64" s="31"/>
      <c r="BLV64" s="30"/>
      <c r="BLW64" s="31"/>
      <c r="BLX64" s="30"/>
      <c r="BLY64" s="31"/>
      <c r="BLZ64" s="30"/>
      <c r="BMA64" s="31"/>
      <c r="BMB64" s="30"/>
      <c r="BMC64" s="31"/>
      <c r="BMD64" s="30"/>
      <c r="BME64" s="31"/>
      <c r="BMF64" s="30"/>
      <c r="BMG64" s="31"/>
      <c r="BMH64" s="30"/>
      <c r="BMI64" s="31"/>
      <c r="BMJ64" s="30"/>
      <c r="BMK64" s="31"/>
      <c r="BML64" s="30"/>
      <c r="BMM64" s="31"/>
      <c r="BMN64" s="30"/>
      <c r="BMO64" s="31"/>
      <c r="BMP64" s="30"/>
      <c r="BMQ64" s="31"/>
      <c r="BMR64" s="30"/>
      <c r="BMS64" s="31"/>
      <c r="BMT64" s="30"/>
      <c r="BMU64" s="31"/>
      <c r="BMV64" s="30"/>
      <c r="BMW64" s="31"/>
      <c r="BMX64" s="30"/>
      <c r="BMY64" s="31"/>
      <c r="BMZ64" s="30"/>
      <c r="BNA64" s="31"/>
      <c r="BNB64" s="30"/>
      <c r="BNC64" s="31"/>
      <c r="BND64" s="30"/>
      <c r="BNE64" s="31"/>
      <c r="BNF64" s="30"/>
      <c r="BNG64" s="31"/>
      <c r="BNH64" s="30"/>
      <c r="BNI64" s="31"/>
      <c r="BNJ64" s="30"/>
      <c r="BNK64" s="31"/>
      <c r="BNL64" s="30"/>
      <c r="BNM64" s="31"/>
      <c r="BNN64" s="30"/>
      <c r="BNO64" s="31"/>
      <c r="BNP64" s="30"/>
      <c r="BNQ64" s="31"/>
      <c r="BNR64" s="30"/>
      <c r="BNS64" s="31"/>
      <c r="BNT64" s="30"/>
      <c r="BNU64" s="31"/>
      <c r="BNV64" s="30"/>
      <c r="BNW64" s="31"/>
      <c r="BNX64" s="30"/>
      <c r="BNY64" s="31"/>
      <c r="BNZ64" s="30"/>
      <c r="BOA64" s="31"/>
      <c r="BOB64" s="30"/>
      <c r="BOC64" s="31"/>
      <c r="BOD64" s="30"/>
      <c r="BOE64" s="31"/>
      <c r="BOF64" s="30"/>
      <c r="BOG64" s="31"/>
      <c r="BOH64" s="30"/>
      <c r="BOI64" s="31"/>
      <c r="BOJ64" s="30"/>
      <c r="BOK64" s="31"/>
      <c r="BOL64" s="30"/>
      <c r="BOM64" s="31"/>
      <c r="BON64" s="30"/>
      <c r="BOO64" s="31"/>
      <c r="BOP64" s="30"/>
      <c r="BOQ64" s="31"/>
      <c r="BOR64" s="30"/>
      <c r="BOS64" s="31"/>
      <c r="BOT64" s="30"/>
      <c r="BOU64" s="31"/>
      <c r="BOV64" s="30"/>
      <c r="BOW64" s="31"/>
      <c r="BOX64" s="30"/>
      <c r="BOY64" s="31"/>
      <c r="BOZ64" s="30"/>
      <c r="BPA64" s="31"/>
      <c r="BPB64" s="30"/>
      <c r="BPC64" s="31"/>
      <c r="BPD64" s="30"/>
      <c r="BPE64" s="31"/>
      <c r="BPF64" s="30"/>
      <c r="BPG64" s="31"/>
      <c r="BPH64" s="30"/>
      <c r="BPI64" s="31"/>
      <c r="BPJ64" s="30"/>
      <c r="BPK64" s="31"/>
      <c r="BPL64" s="30"/>
      <c r="BPM64" s="31"/>
      <c r="BPN64" s="30"/>
      <c r="BPO64" s="31"/>
      <c r="BPP64" s="30"/>
      <c r="BPQ64" s="31"/>
      <c r="BPR64" s="30"/>
      <c r="BPS64" s="31"/>
      <c r="BPT64" s="30"/>
      <c r="BPU64" s="31"/>
      <c r="BPV64" s="30"/>
      <c r="BPW64" s="31"/>
      <c r="BPX64" s="30"/>
      <c r="BPY64" s="31"/>
      <c r="BPZ64" s="30"/>
      <c r="BQA64" s="31"/>
      <c r="BQB64" s="30"/>
      <c r="BQC64" s="31"/>
      <c r="BQD64" s="30"/>
      <c r="BQE64" s="31"/>
      <c r="BQF64" s="30"/>
      <c r="BQG64" s="31"/>
      <c r="BQH64" s="30"/>
      <c r="BQI64" s="31"/>
      <c r="BQJ64" s="30"/>
      <c r="BQK64" s="31"/>
      <c r="BQL64" s="30"/>
      <c r="BQM64" s="31"/>
      <c r="BQN64" s="30"/>
      <c r="BQO64" s="31"/>
      <c r="BQP64" s="30"/>
      <c r="BQQ64" s="31"/>
      <c r="BQR64" s="30"/>
      <c r="BQS64" s="31"/>
      <c r="BQT64" s="30"/>
      <c r="BQU64" s="31"/>
      <c r="BQV64" s="30"/>
      <c r="BQW64" s="31"/>
      <c r="BQX64" s="30"/>
      <c r="BQY64" s="31"/>
      <c r="BQZ64" s="30"/>
      <c r="BRA64" s="31"/>
      <c r="BRB64" s="30"/>
      <c r="BRC64" s="31"/>
      <c r="BRD64" s="30"/>
      <c r="BRE64" s="31"/>
      <c r="BRF64" s="30"/>
      <c r="BRG64" s="31"/>
      <c r="BRH64" s="30"/>
      <c r="BRI64" s="31"/>
      <c r="BRJ64" s="30"/>
      <c r="BRK64" s="31"/>
      <c r="BRL64" s="30"/>
      <c r="BRM64" s="31"/>
      <c r="BRN64" s="30"/>
      <c r="BRO64" s="31"/>
      <c r="BRP64" s="30"/>
      <c r="BRQ64" s="31"/>
      <c r="BRR64" s="30"/>
      <c r="BRS64" s="31"/>
      <c r="BRT64" s="30"/>
      <c r="BRU64" s="31"/>
      <c r="BRV64" s="30"/>
      <c r="BRW64" s="31"/>
      <c r="BRX64" s="30"/>
      <c r="BRY64" s="31"/>
      <c r="BRZ64" s="30"/>
      <c r="BSA64" s="31"/>
      <c r="BSB64" s="30"/>
      <c r="BSC64" s="31"/>
      <c r="BSD64" s="30"/>
      <c r="BSE64" s="31"/>
      <c r="BSF64" s="30"/>
      <c r="BSG64" s="31"/>
      <c r="BSH64" s="30"/>
      <c r="BSI64" s="31"/>
      <c r="BSJ64" s="30"/>
      <c r="BSK64" s="31"/>
      <c r="BSL64" s="30"/>
      <c r="BSM64" s="31"/>
      <c r="BSN64" s="30"/>
      <c r="BSO64" s="31"/>
      <c r="BSP64" s="30"/>
      <c r="BSQ64" s="31"/>
      <c r="BSR64" s="30"/>
      <c r="BSS64" s="31"/>
      <c r="BST64" s="30"/>
      <c r="BSU64" s="31"/>
      <c r="BSV64" s="30"/>
      <c r="BSW64" s="31"/>
      <c r="BSX64" s="30"/>
      <c r="BSY64" s="31"/>
      <c r="BSZ64" s="30"/>
      <c r="BTA64" s="31"/>
      <c r="BTB64" s="30"/>
      <c r="BTC64" s="31"/>
      <c r="BTD64" s="30"/>
      <c r="BTE64" s="31"/>
      <c r="BTF64" s="30"/>
      <c r="BTG64" s="31"/>
      <c r="BTH64" s="30"/>
      <c r="BTI64" s="31"/>
      <c r="BTJ64" s="30"/>
      <c r="BTK64" s="31"/>
      <c r="BTL64" s="30"/>
      <c r="BTM64" s="31"/>
      <c r="BTN64" s="30"/>
      <c r="BTO64" s="31"/>
      <c r="BTP64" s="30"/>
      <c r="BTQ64" s="31"/>
      <c r="BTR64" s="30"/>
      <c r="BTS64" s="31"/>
      <c r="BTT64" s="30"/>
      <c r="BTU64" s="31"/>
      <c r="BTV64" s="30"/>
      <c r="BTW64" s="31"/>
      <c r="BTX64" s="30"/>
      <c r="BTY64" s="31"/>
      <c r="BTZ64" s="30"/>
      <c r="BUA64" s="31"/>
      <c r="BUB64" s="30"/>
      <c r="BUC64" s="31"/>
      <c r="BUD64" s="30"/>
      <c r="BUE64" s="31"/>
      <c r="BUF64" s="30"/>
      <c r="BUG64" s="31"/>
      <c r="BUH64" s="30"/>
      <c r="BUI64" s="31"/>
      <c r="BUJ64" s="30"/>
      <c r="BUK64" s="31"/>
      <c r="BUL64" s="30"/>
      <c r="BUM64" s="31"/>
      <c r="BUN64" s="30"/>
      <c r="BUO64" s="31"/>
      <c r="BUP64" s="30"/>
      <c r="BUQ64" s="31"/>
      <c r="BUR64" s="30"/>
      <c r="BUS64" s="31"/>
      <c r="BUT64" s="30"/>
      <c r="BUU64" s="31"/>
      <c r="BUV64" s="30"/>
      <c r="BUW64" s="31"/>
      <c r="BUX64" s="30"/>
      <c r="BUY64" s="31"/>
      <c r="BUZ64" s="30"/>
      <c r="BVA64" s="31"/>
      <c r="BVB64" s="30"/>
      <c r="BVC64" s="31"/>
      <c r="BVD64" s="30"/>
      <c r="BVE64" s="31"/>
      <c r="BVF64" s="30"/>
      <c r="BVG64" s="31"/>
      <c r="BVH64" s="30"/>
      <c r="BVI64" s="31"/>
      <c r="BVJ64" s="30"/>
      <c r="BVK64" s="31"/>
      <c r="BVL64" s="30"/>
      <c r="BVM64" s="31"/>
      <c r="BVN64" s="30"/>
      <c r="BVO64" s="31"/>
      <c r="BVP64" s="30"/>
      <c r="BVQ64" s="31"/>
      <c r="BVR64" s="30"/>
      <c r="BVS64" s="31"/>
      <c r="BVT64" s="30"/>
      <c r="BVU64" s="31"/>
      <c r="BVV64" s="30"/>
      <c r="BVW64" s="31"/>
      <c r="BVX64" s="30"/>
      <c r="BVY64" s="31"/>
      <c r="BVZ64" s="30"/>
      <c r="BWA64" s="31"/>
      <c r="BWB64" s="30"/>
      <c r="BWC64" s="31"/>
      <c r="BWD64" s="30"/>
      <c r="BWE64" s="31"/>
      <c r="BWF64" s="30"/>
      <c r="BWG64" s="31"/>
      <c r="BWH64" s="30"/>
      <c r="BWI64" s="31"/>
      <c r="BWJ64" s="30"/>
      <c r="BWK64" s="31"/>
      <c r="BWL64" s="30"/>
      <c r="BWM64" s="31"/>
      <c r="BWN64" s="30"/>
      <c r="BWO64" s="31"/>
      <c r="BWP64" s="30"/>
      <c r="BWQ64" s="31"/>
      <c r="BWR64" s="30"/>
      <c r="BWS64" s="31"/>
      <c r="BWT64" s="30"/>
      <c r="BWU64" s="31"/>
      <c r="BWV64" s="30"/>
      <c r="BWW64" s="31"/>
      <c r="BWX64" s="30"/>
      <c r="BWY64" s="31"/>
      <c r="BWZ64" s="30"/>
      <c r="BXA64" s="31"/>
      <c r="BXB64" s="30"/>
      <c r="BXC64" s="31"/>
      <c r="BXD64" s="30"/>
      <c r="BXE64" s="31"/>
      <c r="BXF64" s="30"/>
      <c r="BXG64" s="31"/>
      <c r="BXH64" s="30"/>
      <c r="BXI64" s="31"/>
      <c r="BXJ64" s="30"/>
      <c r="BXK64" s="31"/>
      <c r="BXL64" s="30"/>
      <c r="BXM64" s="31"/>
      <c r="BXN64" s="30"/>
      <c r="BXO64" s="31"/>
      <c r="BXP64" s="30"/>
      <c r="BXQ64" s="31"/>
      <c r="BXR64" s="30"/>
      <c r="BXS64" s="31"/>
      <c r="BXT64" s="30"/>
      <c r="BXU64" s="31"/>
      <c r="BXV64" s="30"/>
      <c r="BXW64" s="31"/>
      <c r="BXX64" s="30"/>
      <c r="BXY64" s="31"/>
      <c r="BXZ64" s="30"/>
      <c r="BYA64" s="31"/>
      <c r="BYB64" s="30"/>
      <c r="BYC64" s="31"/>
      <c r="BYD64" s="30"/>
      <c r="BYE64" s="31"/>
      <c r="BYF64" s="30"/>
      <c r="BYG64" s="31"/>
      <c r="BYH64" s="30"/>
      <c r="BYI64" s="31"/>
      <c r="BYJ64" s="30"/>
      <c r="BYK64" s="31"/>
      <c r="BYL64" s="30"/>
      <c r="BYM64" s="31"/>
      <c r="BYN64" s="30"/>
      <c r="BYO64" s="31"/>
      <c r="BYP64" s="30"/>
      <c r="BYQ64" s="31"/>
      <c r="BYR64" s="30"/>
      <c r="BYS64" s="31"/>
      <c r="BYT64" s="30"/>
      <c r="BYU64" s="31"/>
      <c r="BYV64" s="30"/>
      <c r="BYW64" s="31"/>
      <c r="BYX64" s="30"/>
      <c r="BYY64" s="31"/>
      <c r="BYZ64" s="30"/>
      <c r="BZA64" s="31"/>
      <c r="BZB64" s="30"/>
      <c r="BZC64" s="31"/>
      <c r="BZD64" s="30"/>
      <c r="BZE64" s="31"/>
      <c r="BZF64" s="30"/>
      <c r="BZG64" s="31"/>
      <c r="BZH64" s="30"/>
      <c r="BZI64" s="31"/>
      <c r="BZJ64" s="30"/>
      <c r="BZK64" s="31"/>
      <c r="BZL64" s="30"/>
      <c r="BZM64" s="31"/>
      <c r="BZN64" s="30"/>
      <c r="BZO64" s="31"/>
      <c r="BZP64" s="30"/>
      <c r="BZQ64" s="31"/>
      <c r="BZR64" s="30"/>
      <c r="BZS64" s="31"/>
      <c r="BZT64" s="30"/>
      <c r="BZU64" s="31"/>
      <c r="BZV64" s="30"/>
      <c r="BZW64" s="31"/>
      <c r="BZX64" s="30"/>
      <c r="BZY64" s="31"/>
      <c r="BZZ64" s="30"/>
      <c r="CAA64" s="31"/>
      <c r="CAB64" s="30"/>
      <c r="CAC64" s="31"/>
      <c r="CAD64" s="30"/>
      <c r="CAE64" s="31"/>
      <c r="CAF64" s="30"/>
      <c r="CAG64" s="31"/>
      <c r="CAH64" s="30"/>
      <c r="CAI64" s="31"/>
      <c r="CAJ64" s="30"/>
      <c r="CAK64" s="31"/>
      <c r="CAL64" s="30"/>
      <c r="CAM64" s="31"/>
      <c r="CAN64" s="30"/>
      <c r="CAO64" s="31"/>
      <c r="CAP64" s="30"/>
      <c r="CAQ64" s="31"/>
      <c r="CAR64" s="30"/>
      <c r="CAS64" s="31"/>
      <c r="CAT64" s="30"/>
      <c r="CAU64" s="31"/>
      <c r="CAV64" s="30"/>
      <c r="CAW64" s="31"/>
      <c r="CAX64" s="30"/>
      <c r="CAY64" s="31"/>
      <c r="CAZ64" s="30"/>
      <c r="CBA64" s="31"/>
      <c r="CBB64" s="30"/>
      <c r="CBC64" s="31"/>
      <c r="CBD64" s="30"/>
      <c r="CBE64" s="31"/>
      <c r="CBF64" s="30"/>
      <c r="CBG64" s="31"/>
      <c r="CBH64" s="30"/>
      <c r="CBI64" s="31"/>
      <c r="CBJ64" s="30"/>
      <c r="CBK64" s="31"/>
      <c r="CBL64" s="30"/>
      <c r="CBM64" s="31"/>
      <c r="CBN64" s="30"/>
      <c r="CBO64" s="31"/>
      <c r="CBP64" s="30"/>
      <c r="CBQ64" s="31"/>
      <c r="CBR64" s="30"/>
      <c r="CBS64" s="31"/>
      <c r="CBT64" s="30"/>
      <c r="CBU64" s="31"/>
      <c r="CBV64" s="30"/>
      <c r="CBW64" s="31"/>
      <c r="CBX64" s="30"/>
      <c r="CBY64" s="31"/>
      <c r="CBZ64" s="30"/>
      <c r="CCA64" s="31"/>
      <c r="CCB64" s="30"/>
      <c r="CCC64" s="31"/>
      <c r="CCD64" s="30"/>
      <c r="CCE64" s="31"/>
      <c r="CCF64" s="30"/>
      <c r="CCG64" s="31"/>
      <c r="CCH64" s="30"/>
      <c r="CCI64" s="31"/>
      <c r="CCJ64" s="30"/>
      <c r="CCK64" s="31"/>
      <c r="CCL64" s="30"/>
      <c r="CCM64" s="31"/>
      <c r="CCN64" s="30"/>
      <c r="CCO64" s="31"/>
      <c r="CCP64" s="30"/>
      <c r="CCQ64" s="31"/>
      <c r="CCR64" s="30"/>
      <c r="CCS64" s="31"/>
      <c r="CCT64" s="30"/>
      <c r="CCU64" s="31"/>
      <c r="CCV64" s="30"/>
      <c r="CCW64" s="31"/>
      <c r="CCX64" s="30"/>
      <c r="CCY64" s="31"/>
      <c r="CCZ64" s="30"/>
      <c r="CDA64" s="31"/>
      <c r="CDB64" s="30"/>
      <c r="CDC64" s="31"/>
      <c r="CDD64" s="30"/>
      <c r="CDE64" s="31"/>
      <c r="CDF64" s="30"/>
      <c r="CDG64" s="31"/>
      <c r="CDH64" s="30"/>
      <c r="CDI64" s="31"/>
      <c r="CDJ64" s="30"/>
      <c r="CDK64" s="31"/>
      <c r="CDL64" s="30"/>
      <c r="CDM64" s="31"/>
      <c r="CDN64" s="30"/>
      <c r="CDO64" s="31"/>
      <c r="CDP64" s="30"/>
      <c r="CDQ64" s="31"/>
      <c r="CDR64" s="30"/>
      <c r="CDS64" s="31"/>
      <c r="CDT64" s="30"/>
      <c r="CDU64" s="31"/>
      <c r="CDV64" s="30"/>
      <c r="CDW64" s="31"/>
      <c r="CDX64" s="30"/>
      <c r="CDY64" s="31"/>
      <c r="CDZ64" s="30"/>
      <c r="CEA64" s="31"/>
      <c r="CEB64" s="30"/>
      <c r="CEC64" s="31"/>
      <c r="CED64" s="30"/>
      <c r="CEE64" s="31"/>
      <c r="CEF64" s="30"/>
      <c r="CEG64" s="31"/>
      <c r="CEH64" s="30"/>
      <c r="CEI64" s="31"/>
      <c r="CEJ64" s="30"/>
      <c r="CEK64" s="31"/>
      <c r="CEL64" s="30"/>
      <c r="CEM64" s="31"/>
      <c r="CEN64" s="30"/>
      <c r="CEO64" s="31"/>
      <c r="CEP64" s="30"/>
      <c r="CEQ64" s="31"/>
      <c r="CER64" s="30"/>
      <c r="CES64" s="31"/>
      <c r="CET64" s="30"/>
      <c r="CEU64" s="31"/>
      <c r="CEV64" s="30"/>
      <c r="CEW64" s="31"/>
      <c r="CEX64" s="30"/>
      <c r="CEY64" s="31"/>
      <c r="CEZ64" s="30"/>
      <c r="CFA64" s="31"/>
      <c r="CFB64" s="30"/>
      <c r="CFC64" s="31"/>
      <c r="CFD64" s="30"/>
      <c r="CFE64" s="31"/>
      <c r="CFF64" s="30"/>
      <c r="CFG64" s="31"/>
      <c r="CFH64" s="30"/>
      <c r="CFI64" s="31"/>
      <c r="CFJ64" s="30"/>
      <c r="CFK64" s="31"/>
      <c r="CFL64" s="30"/>
      <c r="CFM64" s="31"/>
      <c r="CFN64" s="30"/>
      <c r="CFO64" s="31"/>
      <c r="CFP64" s="30"/>
      <c r="CFQ64" s="31"/>
      <c r="CFR64" s="30"/>
      <c r="CFS64" s="31"/>
      <c r="CFT64" s="30"/>
      <c r="CFU64" s="31"/>
      <c r="CFV64" s="30"/>
      <c r="CFW64" s="31"/>
      <c r="CFX64" s="30"/>
      <c r="CFY64" s="31"/>
      <c r="CFZ64" s="30"/>
      <c r="CGA64" s="31"/>
      <c r="CGB64" s="30"/>
      <c r="CGC64" s="31"/>
      <c r="CGD64" s="30"/>
      <c r="CGE64" s="31"/>
      <c r="CGF64" s="30"/>
      <c r="CGG64" s="31"/>
      <c r="CGH64" s="30"/>
      <c r="CGI64" s="31"/>
      <c r="CGJ64" s="30"/>
      <c r="CGK64" s="31"/>
      <c r="CGL64" s="30"/>
      <c r="CGM64" s="31"/>
      <c r="CGN64" s="30"/>
      <c r="CGO64" s="31"/>
      <c r="CGP64" s="30"/>
      <c r="CGQ64" s="31"/>
      <c r="CGR64" s="30"/>
      <c r="CGS64" s="31"/>
      <c r="CGT64" s="30"/>
      <c r="CGU64" s="31"/>
      <c r="CGV64" s="30"/>
      <c r="CGW64" s="31"/>
      <c r="CGX64" s="30"/>
      <c r="CGY64" s="31"/>
      <c r="CGZ64" s="30"/>
      <c r="CHA64" s="31"/>
      <c r="CHB64" s="30"/>
      <c r="CHC64" s="31"/>
      <c r="CHD64" s="30"/>
      <c r="CHE64" s="31"/>
      <c r="CHF64" s="30"/>
      <c r="CHG64" s="31"/>
      <c r="CHH64" s="30"/>
      <c r="CHI64" s="31"/>
      <c r="CHJ64" s="30"/>
      <c r="CHK64" s="31"/>
      <c r="CHL64" s="30"/>
      <c r="CHM64" s="31"/>
      <c r="CHN64" s="30"/>
      <c r="CHO64" s="31"/>
      <c r="CHP64" s="30"/>
      <c r="CHQ64" s="31"/>
      <c r="CHR64" s="30"/>
      <c r="CHS64" s="31"/>
      <c r="CHT64" s="30"/>
      <c r="CHU64" s="31"/>
      <c r="CHV64" s="30"/>
      <c r="CHW64" s="31"/>
      <c r="CHX64" s="30"/>
      <c r="CHY64" s="31"/>
      <c r="CHZ64" s="30"/>
      <c r="CIA64" s="31"/>
      <c r="CIB64" s="30"/>
      <c r="CIC64" s="31"/>
      <c r="CID64" s="30"/>
      <c r="CIE64" s="31"/>
      <c r="CIF64" s="30"/>
      <c r="CIG64" s="31"/>
      <c r="CIH64" s="30"/>
      <c r="CII64" s="31"/>
      <c r="CIJ64" s="30"/>
      <c r="CIK64" s="31"/>
      <c r="CIL64" s="30"/>
      <c r="CIM64" s="31"/>
      <c r="CIN64" s="30"/>
      <c r="CIO64" s="31"/>
      <c r="CIP64" s="30"/>
      <c r="CIQ64" s="31"/>
      <c r="CIR64" s="30"/>
      <c r="CIS64" s="31"/>
      <c r="CIT64" s="30"/>
      <c r="CIU64" s="31"/>
      <c r="CIV64" s="30"/>
      <c r="CIW64" s="31"/>
      <c r="CIX64" s="30"/>
      <c r="CIY64" s="31"/>
      <c r="CIZ64" s="30"/>
      <c r="CJA64" s="31"/>
      <c r="CJB64" s="30"/>
      <c r="CJC64" s="31"/>
      <c r="CJD64" s="30"/>
      <c r="CJE64" s="31"/>
      <c r="CJF64" s="30"/>
      <c r="CJG64" s="31"/>
      <c r="CJH64" s="30"/>
      <c r="CJI64" s="31"/>
      <c r="CJJ64" s="30"/>
      <c r="CJK64" s="31"/>
      <c r="CJL64" s="30"/>
      <c r="CJM64" s="31"/>
      <c r="CJN64" s="30"/>
      <c r="CJO64" s="31"/>
      <c r="CJP64" s="30"/>
      <c r="CJQ64" s="31"/>
      <c r="CJR64" s="30"/>
      <c r="CJS64" s="31"/>
      <c r="CJT64" s="30"/>
      <c r="CJU64" s="31"/>
      <c r="CJV64" s="30"/>
      <c r="CJW64" s="31"/>
      <c r="CJX64" s="30"/>
      <c r="CJY64" s="31"/>
      <c r="CJZ64" s="30"/>
      <c r="CKA64" s="31"/>
      <c r="CKB64" s="30"/>
      <c r="CKC64" s="31"/>
      <c r="CKD64" s="30"/>
      <c r="CKE64" s="31"/>
      <c r="CKF64" s="30"/>
      <c r="CKG64" s="31"/>
      <c r="CKH64" s="30"/>
      <c r="CKI64" s="31"/>
      <c r="CKJ64" s="30"/>
      <c r="CKK64" s="31"/>
      <c r="CKL64" s="30"/>
      <c r="CKM64" s="31"/>
      <c r="CKN64" s="30"/>
      <c r="CKO64" s="31"/>
      <c r="CKP64" s="30"/>
      <c r="CKQ64" s="31"/>
      <c r="CKR64" s="30"/>
      <c r="CKS64" s="31"/>
      <c r="CKT64" s="30"/>
      <c r="CKU64" s="31"/>
      <c r="CKV64" s="30"/>
      <c r="CKW64" s="31"/>
      <c r="CKX64" s="30"/>
      <c r="CKY64" s="31"/>
      <c r="CKZ64" s="30"/>
      <c r="CLA64" s="31"/>
      <c r="CLB64" s="30"/>
      <c r="CLC64" s="31"/>
      <c r="CLD64" s="30"/>
      <c r="CLE64" s="31"/>
      <c r="CLF64" s="30"/>
      <c r="CLG64" s="31"/>
      <c r="CLH64" s="30"/>
      <c r="CLI64" s="31"/>
      <c r="CLJ64" s="30"/>
      <c r="CLK64" s="31"/>
      <c r="CLL64" s="30"/>
      <c r="CLM64" s="31"/>
      <c r="CLN64" s="30"/>
      <c r="CLO64" s="31"/>
      <c r="CLP64" s="30"/>
      <c r="CLQ64" s="31"/>
      <c r="CLR64" s="30"/>
      <c r="CLS64" s="31"/>
      <c r="CLT64" s="30"/>
      <c r="CLU64" s="31"/>
      <c r="CLV64" s="30"/>
      <c r="CLW64" s="31"/>
      <c r="CLX64" s="30"/>
      <c r="CLY64" s="31"/>
      <c r="CLZ64" s="30"/>
      <c r="CMA64" s="31"/>
      <c r="CMB64" s="30"/>
      <c r="CMC64" s="31"/>
      <c r="CMD64" s="30"/>
      <c r="CME64" s="31"/>
      <c r="CMF64" s="30"/>
      <c r="CMG64" s="31"/>
      <c r="CMH64" s="30"/>
      <c r="CMI64" s="31"/>
      <c r="CMJ64" s="30"/>
      <c r="CMK64" s="31"/>
      <c r="CML64" s="30"/>
      <c r="CMM64" s="31"/>
      <c r="CMN64" s="30"/>
      <c r="CMO64" s="31"/>
      <c r="CMP64" s="30"/>
      <c r="CMQ64" s="31"/>
      <c r="CMR64" s="30"/>
      <c r="CMS64" s="31"/>
      <c r="CMT64" s="30"/>
      <c r="CMU64" s="31"/>
      <c r="CMV64" s="30"/>
      <c r="CMW64" s="31"/>
      <c r="CMX64" s="30"/>
      <c r="CMY64" s="31"/>
      <c r="CMZ64" s="30"/>
      <c r="CNA64" s="31"/>
      <c r="CNB64" s="30"/>
      <c r="CNC64" s="31"/>
      <c r="CND64" s="30"/>
      <c r="CNE64" s="31"/>
      <c r="CNF64" s="30"/>
      <c r="CNG64" s="31"/>
      <c r="CNH64" s="30"/>
      <c r="CNI64" s="31"/>
      <c r="CNJ64" s="30"/>
      <c r="CNK64" s="31"/>
      <c r="CNL64" s="30"/>
      <c r="CNM64" s="31"/>
      <c r="CNN64" s="30"/>
      <c r="CNO64" s="31"/>
      <c r="CNP64" s="30"/>
      <c r="CNQ64" s="31"/>
      <c r="CNR64" s="30"/>
      <c r="CNS64" s="31"/>
      <c r="CNT64" s="30"/>
      <c r="CNU64" s="31"/>
      <c r="CNV64" s="30"/>
      <c r="CNW64" s="31"/>
      <c r="CNX64" s="30"/>
      <c r="CNY64" s="31"/>
      <c r="CNZ64" s="30"/>
      <c r="COA64" s="31"/>
      <c r="COB64" s="30"/>
      <c r="COC64" s="31"/>
      <c r="COD64" s="30"/>
      <c r="COE64" s="31"/>
      <c r="COF64" s="30"/>
      <c r="COG64" s="31"/>
      <c r="COH64" s="30"/>
      <c r="COI64" s="31"/>
      <c r="COJ64" s="30"/>
      <c r="COK64" s="31"/>
      <c r="COL64" s="30"/>
      <c r="COM64" s="31"/>
      <c r="CON64" s="30"/>
      <c r="COO64" s="31"/>
      <c r="COP64" s="30"/>
      <c r="COQ64" s="31"/>
      <c r="COR64" s="30"/>
      <c r="COS64" s="31"/>
      <c r="COT64" s="30"/>
      <c r="COU64" s="31"/>
      <c r="COV64" s="30"/>
      <c r="COW64" s="31"/>
      <c r="COX64" s="30"/>
      <c r="COY64" s="31"/>
      <c r="COZ64" s="30"/>
      <c r="CPA64" s="31"/>
      <c r="CPB64" s="30"/>
      <c r="CPC64" s="31"/>
      <c r="CPD64" s="30"/>
      <c r="CPE64" s="31"/>
      <c r="CPF64" s="30"/>
      <c r="CPG64" s="31"/>
      <c r="CPH64" s="30"/>
      <c r="CPI64" s="31"/>
      <c r="CPJ64" s="30"/>
      <c r="CPK64" s="31"/>
      <c r="CPL64" s="30"/>
      <c r="CPM64" s="31"/>
      <c r="CPN64" s="30"/>
      <c r="CPO64" s="31"/>
      <c r="CPP64" s="30"/>
      <c r="CPQ64" s="31"/>
      <c r="CPR64" s="30"/>
      <c r="CPS64" s="31"/>
      <c r="CPT64" s="30"/>
      <c r="CPU64" s="31"/>
      <c r="CPV64" s="30"/>
      <c r="CPW64" s="31"/>
      <c r="CPX64" s="30"/>
      <c r="CPY64" s="31"/>
      <c r="CPZ64" s="30"/>
      <c r="CQA64" s="31"/>
      <c r="CQB64" s="30"/>
      <c r="CQC64" s="31"/>
      <c r="CQD64" s="30"/>
      <c r="CQE64" s="31"/>
      <c r="CQF64" s="30"/>
      <c r="CQG64" s="31"/>
      <c r="CQH64" s="30"/>
      <c r="CQI64" s="31"/>
      <c r="CQJ64" s="30"/>
      <c r="CQK64" s="31"/>
      <c r="CQL64" s="30"/>
      <c r="CQM64" s="31"/>
      <c r="CQN64" s="30"/>
      <c r="CQO64" s="31"/>
      <c r="CQP64" s="30"/>
      <c r="CQQ64" s="31"/>
      <c r="CQR64" s="30"/>
      <c r="CQS64" s="31"/>
      <c r="CQT64" s="30"/>
      <c r="CQU64" s="31"/>
      <c r="CQV64" s="30"/>
      <c r="CQW64" s="31"/>
      <c r="CQX64" s="30"/>
      <c r="CQY64" s="31"/>
      <c r="CQZ64" s="30"/>
      <c r="CRA64" s="31"/>
      <c r="CRB64" s="30"/>
      <c r="CRC64" s="31"/>
      <c r="CRD64" s="30"/>
      <c r="CRE64" s="31"/>
      <c r="CRF64" s="30"/>
      <c r="CRG64" s="31"/>
      <c r="CRH64" s="30"/>
      <c r="CRI64" s="31"/>
      <c r="CRJ64" s="30"/>
      <c r="CRK64" s="31"/>
      <c r="CRL64" s="30"/>
      <c r="CRM64" s="31"/>
      <c r="CRN64" s="30"/>
      <c r="CRO64" s="31"/>
      <c r="CRP64" s="30"/>
      <c r="CRQ64" s="31"/>
      <c r="CRR64" s="30"/>
      <c r="CRS64" s="31"/>
      <c r="CRT64" s="30"/>
      <c r="CRU64" s="31"/>
      <c r="CRV64" s="30"/>
      <c r="CRW64" s="31"/>
      <c r="CRX64" s="30"/>
      <c r="CRY64" s="31"/>
      <c r="CRZ64" s="30"/>
      <c r="CSA64" s="31"/>
      <c r="CSB64" s="30"/>
      <c r="CSC64" s="31"/>
      <c r="CSD64" s="30"/>
      <c r="CSE64" s="31"/>
      <c r="CSF64" s="30"/>
      <c r="CSG64" s="31"/>
      <c r="CSH64" s="30"/>
      <c r="CSI64" s="31"/>
      <c r="CSJ64" s="30"/>
      <c r="CSK64" s="31"/>
      <c r="CSL64" s="30"/>
      <c r="CSM64" s="31"/>
      <c r="CSN64" s="30"/>
      <c r="CSO64" s="31"/>
      <c r="CSP64" s="30"/>
      <c r="CSQ64" s="31"/>
      <c r="CSR64" s="30"/>
      <c r="CSS64" s="31"/>
      <c r="CST64" s="30"/>
      <c r="CSU64" s="31"/>
      <c r="CSV64" s="30"/>
      <c r="CSW64" s="31"/>
      <c r="CSX64" s="30"/>
      <c r="CSY64" s="31"/>
      <c r="CSZ64" s="30"/>
      <c r="CTA64" s="31"/>
      <c r="CTB64" s="30"/>
      <c r="CTC64" s="31"/>
      <c r="CTD64" s="30"/>
      <c r="CTE64" s="31"/>
      <c r="CTF64" s="30"/>
      <c r="CTG64" s="31"/>
      <c r="CTH64" s="30"/>
      <c r="CTI64" s="31"/>
      <c r="CTJ64" s="30"/>
      <c r="CTK64" s="31"/>
      <c r="CTL64" s="30"/>
      <c r="CTM64" s="31"/>
      <c r="CTN64" s="30"/>
      <c r="CTO64" s="31"/>
      <c r="CTP64" s="30"/>
      <c r="CTQ64" s="31"/>
      <c r="CTR64" s="30"/>
      <c r="CTS64" s="31"/>
      <c r="CTT64" s="30"/>
      <c r="CTU64" s="31"/>
      <c r="CTV64" s="30"/>
      <c r="CTW64" s="31"/>
      <c r="CTX64" s="30"/>
      <c r="CTY64" s="31"/>
      <c r="CTZ64" s="30"/>
      <c r="CUA64" s="31"/>
      <c r="CUB64" s="30"/>
      <c r="CUC64" s="31"/>
      <c r="CUD64" s="30"/>
      <c r="CUE64" s="31"/>
      <c r="CUF64" s="30"/>
      <c r="CUG64" s="31"/>
      <c r="CUH64" s="30"/>
      <c r="CUI64" s="31"/>
      <c r="CUJ64" s="30"/>
      <c r="CUK64" s="31"/>
      <c r="CUL64" s="30"/>
      <c r="CUM64" s="31"/>
      <c r="CUN64" s="30"/>
      <c r="CUO64" s="31"/>
      <c r="CUP64" s="30"/>
      <c r="CUQ64" s="31"/>
      <c r="CUR64" s="30"/>
      <c r="CUS64" s="31"/>
      <c r="CUT64" s="30"/>
      <c r="CUU64" s="31"/>
      <c r="CUV64" s="30"/>
      <c r="CUW64" s="31"/>
      <c r="CUX64" s="30"/>
      <c r="CUY64" s="31"/>
      <c r="CUZ64" s="30"/>
      <c r="CVA64" s="31"/>
      <c r="CVB64" s="30"/>
      <c r="CVC64" s="31"/>
      <c r="CVD64" s="30"/>
      <c r="CVE64" s="31"/>
      <c r="CVF64" s="30"/>
      <c r="CVG64" s="31"/>
      <c r="CVH64" s="30"/>
      <c r="CVI64" s="31"/>
      <c r="CVJ64" s="30"/>
      <c r="CVK64" s="31"/>
      <c r="CVL64" s="30"/>
      <c r="CVM64" s="31"/>
      <c r="CVN64" s="30"/>
      <c r="CVO64" s="31"/>
      <c r="CVP64" s="30"/>
      <c r="CVQ64" s="31"/>
      <c r="CVR64" s="30"/>
      <c r="CVS64" s="31"/>
      <c r="CVT64" s="30"/>
      <c r="CVU64" s="31"/>
      <c r="CVV64" s="30"/>
      <c r="CVW64" s="31"/>
      <c r="CVX64" s="30"/>
      <c r="CVY64" s="31"/>
      <c r="CVZ64" s="30"/>
      <c r="CWA64" s="31"/>
      <c r="CWB64" s="30"/>
      <c r="CWC64" s="31"/>
      <c r="CWD64" s="30"/>
      <c r="CWE64" s="31"/>
      <c r="CWF64" s="30"/>
      <c r="CWG64" s="31"/>
      <c r="CWH64" s="30"/>
      <c r="CWI64" s="31"/>
      <c r="CWJ64" s="30"/>
      <c r="CWK64" s="31"/>
      <c r="CWL64" s="30"/>
      <c r="CWM64" s="31"/>
      <c r="CWN64" s="30"/>
      <c r="CWO64" s="31"/>
      <c r="CWP64" s="30"/>
      <c r="CWQ64" s="31"/>
      <c r="CWR64" s="30"/>
      <c r="CWS64" s="31"/>
      <c r="CWT64" s="30"/>
      <c r="CWU64" s="31"/>
      <c r="CWV64" s="30"/>
      <c r="CWW64" s="31"/>
      <c r="CWX64" s="30"/>
      <c r="CWY64" s="31"/>
      <c r="CWZ64" s="30"/>
      <c r="CXA64" s="31"/>
      <c r="CXB64" s="30"/>
      <c r="CXC64" s="31"/>
      <c r="CXD64" s="30"/>
      <c r="CXE64" s="31"/>
      <c r="CXF64" s="30"/>
      <c r="CXG64" s="31"/>
      <c r="CXH64" s="30"/>
      <c r="CXI64" s="31"/>
      <c r="CXJ64" s="30"/>
      <c r="CXK64" s="31"/>
      <c r="CXL64" s="30"/>
      <c r="CXM64" s="31"/>
      <c r="CXN64" s="30"/>
      <c r="CXO64" s="31"/>
      <c r="CXP64" s="30"/>
      <c r="CXQ64" s="31"/>
      <c r="CXR64" s="30"/>
      <c r="CXS64" s="31"/>
      <c r="CXT64" s="30"/>
      <c r="CXU64" s="31"/>
      <c r="CXV64" s="30"/>
      <c r="CXW64" s="31"/>
      <c r="CXX64" s="30"/>
      <c r="CXY64" s="31"/>
      <c r="CXZ64" s="30"/>
      <c r="CYA64" s="31"/>
      <c r="CYB64" s="30"/>
      <c r="CYC64" s="31"/>
      <c r="CYD64" s="30"/>
      <c r="CYE64" s="31"/>
      <c r="CYF64" s="30"/>
      <c r="CYG64" s="31"/>
      <c r="CYH64" s="30"/>
      <c r="CYI64" s="31"/>
      <c r="CYJ64" s="30"/>
      <c r="CYK64" s="31"/>
      <c r="CYL64" s="30"/>
      <c r="CYM64" s="31"/>
      <c r="CYN64" s="30"/>
      <c r="CYO64" s="31"/>
      <c r="CYP64" s="30"/>
      <c r="CYQ64" s="31"/>
      <c r="CYR64" s="30"/>
      <c r="CYS64" s="31"/>
      <c r="CYT64" s="30"/>
      <c r="CYU64" s="31"/>
      <c r="CYV64" s="30"/>
      <c r="CYW64" s="31"/>
      <c r="CYX64" s="30"/>
      <c r="CYY64" s="31"/>
      <c r="CYZ64" s="30"/>
      <c r="CZA64" s="31"/>
      <c r="CZB64" s="30"/>
      <c r="CZC64" s="31"/>
      <c r="CZD64" s="30"/>
      <c r="CZE64" s="31"/>
      <c r="CZF64" s="30"/>
      <c r="CZG64" s="31"/>
      <c r="CZH64" s="30"/>
      <c r="CZI64" s="31"/>
      <c r="CZJ64" s="30"/>
      <c r="CZK64" s="31"/>
      <c r="CZL64" s="30"/>
      <c r="CZM64" s="31"/>
      <c r="CZN64" s="30"/>
      <c r="CZO64" s="31"/>
      <c r="CZP64" s="30"/>
      <c r="CZQ64" s="31"/>
      <c r="CZR64" s="30"/>
      <c r="CZS64" s="31"/>
      <c r="CZT64" s="30"/>
      <c r="CZU64" s="31"/>
      <c r="CZV64" s="30"/>
      <c r="CZW64" s="31"/>
      <c r="CZX64" s="30"/>
      <c r="CZY64" s="31"/>
      <c r="CZZ64" s="30"/>
      <c r="DAA64" s="31"/>
      <c r="DAB64" s="30"/>
      <c r="DAC64" s="31"/>
      <c r="DAD64" s="30"/>
      <c r="DAE64" s="31"/>
      <c r="DAF64" s="30"/>
      <c r="DAG64" s="31"/>
      <c r="DAH64" s="30"/>
      <c r="DAI64" s="31"/>
      <c r="DAJ64" s="30"/>
      <c r="DAK64" s="31"/>
      <c r="DAL64" s="30"/>
      <c r="DAM64" s="31"/>
      <c r="DAN64" s="30"/>
      <c r="DAO64" s="31"/>
      <c r="DAP64" s="30"/>
      <c r="DAQ64" s="31"/>
      <c r="DAR64" s="30"/>
      <c r="DAS64" s="31"/>
      <c r="DAT64" s="30"/>
      <c r="DAU64" s="31"/>
      <c r="DAV64" s="30"/>
      <c r="DAW64" s="31"/>
      <c r="DAX64" s="30"/>
      <c r="DAY64" s="31"/>
      <c r="DAZ64" s="30"/>
      <c r="DBA64" s="31"/>
      <c r="DBB64" s="30"/>
      <c r="DBC64" s="31"/>
      <c r="DBD64" s="30"/>
      <c r="DBE64" s="31"/>
      <c r="DBF64" s="30"/>
      <c r="DBG64" s="31"/>
      <c r="DBH64" s="30"/>
      <c r="DBI64" s="31"/>
      <c r="DBJ64" s="30"/>
      <c r="DBK64" s="31"/>
      <c r="DBL64" s="30"/>
      <c r="DBM64" s="31"/>
      <c r="DBN64" s="30"/>
      <c r="DBO64" s="31"/>
      <c r="DBP64" s="30"/>
      <c r="DBQ64" s="31"/>
      <c r="DBR64" s="30"/>
      <c r="DBS64" s="31"/>
      <c r="DBT64" s="30"/>
      <c r="DBU64" s="31"/>
      <c r="DBV64" s="30"/>
      <c r="DBW64" s="31"/>
      <c r="DBX64" s="30"/>
      <c r="DBY64" s="31"/>
      <c r="DBZ64" s="30"/>
      <c r="DCA64" s="31"/>
      <c r="DCB64" s="30"/>
      <c r="DCC64" s="31"/>
      <c r="DCD64" s="30"/>
      <c r="DCE64" s="31"/>
      <c r="DCF64" s="30"/>
      <c r="DCG64" s="31"/>
      <c r="DCH64" s="30"/>
      <c r="DCI64" s="31"/>
      <c r="DCJ64" s="30"/>
      <c r="DCK64" s="31"/>
      <c r="DCL64" s="30"/>
      <c r="DCM64" s="31"/>
      <c r="DCN64" s="30"/>
      <c r="DCO64" s="31"/>
      <c r="DCP64" s="30"/>
      <c r="DCQ64" s="31"/>
      <c r="DCR64" s="30"/>
      <c r="DCS64" s="31"/>
      <c r="DCT64" s="30"/>
      <c r="DCU64" s="31"/>
      <c r="DCV64" s="30"/>
      <c r="DCW64" s="31"/>
      <c r="DCX64" s="30"/>
      <c r="DCY64" s="31"/>
      <c r="DCZ64" s="30"/>
      <c r="DDA64" s="31"/>
      <c r="DDB64" s="30"/>
      <c r="DDC64" s="31"/>
      <c r="DDD64" s="30"/>
      <c r="DDE64" s="31"/>
      <c r="DDF64" s="30"/>
      <c r="DDG64" s="31"/>
      <c r="DDH64" s="30"/>
      <c r="DDI64" s="31"/>
      <c r="DDJ64" s="30"/>
      <c r="DDK64" s="31"/>
      <c r="DDL64" s="30"/>
      <c r="DDM64" s="31"/>
      <c r="DDN64" s="30"/>
      <c r="DDO64" s="31"/>
      <c r="DDP64" s="30"/>
      <c r="DDQ64" s="31"/>
      <c r="DDR64" s="30"/>
      <c r="DDS64" s="31"/>
      <c r="DDT64" s="30"/>
      <c r="DDU64" s="31"/>
      <c r="DDV64" s="30"/>
      <c r="DDW64" s="31"/>
      <c r="DDX64" s="30"/>
      <c r="DDY64" s="31"/>
      <c r="DDZ64" s="30"/>
      <c r="DEA64" s="31"/>
      <c r="DEB64" s="30"/>
      <c r="DEC64" s="31"/>
      <c r="DED64" s="30"/>
      <c r="DEE64" s="31"/>
      <c r="DEF64" s="30"/>
      <c r="DEG64" s="31"/>
      <c r="DEH64" s="30"/>
      <c r="DEI64" s="31"/>
      <c r="DEJ64" s="30"/>
      <c r="DEK64" s="31"/>
      <c r="DEL64" s="30"/>
      <c r="DEM64" s="31"/>
      <c r="DEN64" s="30"/>
      <c r="DEO64" s="31"/>
      <c r="DEP64" s="30"/>
      <c r="DEQ64" s="31"/>
      <c r="DER64" s="30"/>
      <c r="DES64" s="31"/>
      <c r="DET64" s="30"/>
      <c r="DEU64" s="31"/>
      <c r="DEV64" s="30"/>
      <c r="DEW64" s="31"/>
      <c r="DEX64" s="30"/>
      <c r="DEY64" s="31"/>
      <c r="DEZ64" s="30"/>
      <c r="DFA64" s="31"/>
      <c r="DFB64" s="30"/>
      <c r="DFC64" s="31"/>
      <c r="DFD64" s="30"/>
      <c r="DFE64" s="31"/>
      <c r="DFF64" s="30"/>
      <c r="DFG64" s="31"/>
      <c r="DFH64" s="30"/>
      <c r="DFI64" s="31"/>
      <c r="DFJ64" s="30"/>
      <c r="DFK64" s="31"/>
      <c r="DFL64" s="30"/>
      <c r="DFM64" s="31"/>
      <c r="DFN64" s="30"/>
      <c r="DFO64" s="31"/>
      <c r="DFP64" s="30"/>
      <c r="DFQ64" s="31"/>
      <c r="DFR64" s="30"/>
      <c r="DFS64" s="31"/>
      <c r="DFT64" s="30"/>
      <c r="DFU64" s="31"/>
      <c r="DFV64" s="30"/>
      <c r="DFW64" s="31"/>
      <c r="DFX64" s="30"/>
      <c r="DFY64" s="31"/>
      <c r="DFZ64" s="30"/>
      <c r="DGA64" s="31"/>
      <c r="DGB64" s="30"/>
      <c r="DGC64" s="31"/>
      <c r="DGD64" s="30"/>
      <c r="DGE64" s="31"/>
      <c r="DGF64" s="30"/>
      <c r="DGG64" s="31"/>
      <c r="DGH64" s="30"/>
      <c r="DGI64" s="31"/>
      <c r="DGJ64" s="30"/>
      <c r="DGK64" s="31"/>
      <c r="DGL64" s="30"/>
      <c r="DGM64" s="31"/>
      <c r="DGN64" s="30"/>
      <c r="DGO64" s="31"/>
      <c r="DGP64" s="30"/>
      <c r="DGQ64" s="31"/>
      <c r="DGR64" s="30"/>
      <c r="DGS64" s="31"/>
      <c r="DGT64" s="30"/>
      <c r="DGU64" s="31"/>
      <c r="DGV64" s="30"/>
      <c r="DGW64" s="31"/>
      <c r="DGX64" s="30"/>
      <c r="DGY64" s="31"/>
      <c r="DGZ64" s="30"/>
      <c r="DHA64" s="31"/>
      <c r="DHB64" s="30"/>
      <c r="DHC64" s="31"/>
      <c r="DHD64" s="30"/>
      <c r="DHE64" s="31"/>
      <c r="DHF64" s="30"/>
      <c r="DHG64" s="31"/>
      <c r="DHH64" s="30"/>
      <c r="DHI64" s="31"/>
      <c r="DHJ64" s="30"/>
      <c r="DHK64" s="31"/>
      <c r="DHL64" s="30"/>
      <c r="DHM64" s="31"/>
      <c r="DHN64" s="30"/>
      <c r="DHO64" s="31"/>
      <c r="DHP64" s="30"/>
      <c r="DHQ64" s="31"/>
      <c r="DHR64" s="30"/>
      <c r="DHS64" s="31"/>
      <c r="DHT64" s="30"/>
      <c r="DHU64" s="31"/>
      <c r="DHV64" s="30"/>
      <c r="DHW64" s="31"/>
      <c r="DHX64" s="30"/>
      <c r="DHY64" s="31"/>
      <c r="DHZ64" s="30"/>
      <c r="DIA64" s="31"/>
      <c r="DIB64" s="30"/>
      <c r="DIC64" s="31"/>
      <c r="DID64" s="30"/>
      <c r="DIE64" s="31"/>
      <c r="DIF64" s="30"/>
      <c r="DIG64" s="31"/>
      <c r="DIH64" s="30"/>
      <c r="DII64" s="31"/>
      <c r="DIJ64" s="30"/>
      <c r="DIK64" s="31"/>
      <c r="DIL64" s="30"/>
      <c r="DIM64" s="31"/>
      <c r="DIN64" s="30"/>
      <c r="DIO64" s="31"/>
      <c r="DIP64" s="30"/>
      <c r="DIQ64" s="31"/>
      <c r="DIR64" s="30"/>
      <c r="DIS64" s="31"/>
      <c r="DIT64" s="30"/>
      <c r="DIU64" s="31"/>
      <c r="DIV64" s="30"/>
      <c r="DIW64" s="31"/>
      <c r="DIX64" s="30"/>
      <c r="DIY64" s="31"/>
      <c r="DIZ64" s="30"/>
      <c r="DJA64" s="31"/>
      <c r="DJB64" s="30"/>
      <c r="DJC64" s="31"/>
      <c r="DJD64" s="30"/>
      <c r="DJE64" s="31"/>
      <c r="DJF64" s="30"/>
      <c r="DJG64" s="31"/>
      <c r="DJH64" s="30"/>
      <c r="DJI64" s="31"/>
      <c r="DJJ64" s="30"/>
      <c r="DJK64" s="31"/>
      <c r="DJL64" s="30"/>
      <c r="DJM64" s="31"/>
      <c r="DJN64" s="30"/>
      <c r="DJO64" s="31"/>
      <c r="DJP64" s="30"/>
      <c r="DJQ64" s="31"/>
      <c r="DJR64" s="30"/>
      <c r="DJS64" s="31"/>
      <c r="DJT64" s="30"/>
      <c r="DJU64" s="31"/>
      <c r="DJV64" s="30"/>
      <c r="DJW64" s="31"/>
      <c r="DJX64" s="30"/>
      <c r="DJY64" s="31"/>
      <c r="DJZ64" s="30"/>
      <c r="DKA64" s="31"/>
      <c r="DKB64" s="30"/>
      <c r="DKC64" s="31"/>
      <c r="DKD64" s="30"/>
      <c r="DKE64" s="31"/>
      <c r="DKF64" s="30"/>
      <c r="DKG64" s="31"/>
      <c r="DKH64" s="30"/>
      <c r="DKI64" s="31"/>
      <c r="DKJ64" s="30"/>
      <c r="DKK64" s="31"/>
      <c r="DKL64" s="30"/>
      <c r="DKM64" s="31"/>
      <c r="DKN64" s="30"/>
      <c r="DKO64" s="31"/>
      <c r="DKP64" s="30"/>
      <c r="DKQ64" s="31"/>
      <c r="DKR64" s="30"/>
      <c r="DKS64" s="31"/>
      <c r="DKT64" s="30"/>
      <c r="DKU64" s="31"/>
      <c r="DKV64" s="30"/>
      <c r="DKW64" s="31"/>
      <c r="DKX64" s="30"/>
      <c r="DKY64" s="31"/>
      <c r="DKZ64" s="30"/>
      <c r="DLA64" s="31"/>
      <c r="DLB64" s="30"/>
      <c r="DLC64" s="31"/>
      <c r="DLD64" s="30"/>
      <c r="DLE64" s="31"/>
      <c r="DLF64" s="30"/>
      <c r="DLG64" s="31"/>
      <c r="DLH64" s="30"/>
      <c r="DLI64" s="31"/>
      <c r="DLJ64" s="30"/>
      <c r="DLK64" s="31"/>
      <c r="DLL64" s="30"/>
      <c r="DLM64" s="31"/>
      <c r="DLN64" s="30"/>
      <c r="DLO64" s="31"/>
      <c r="DLP64" s="30"/>
      <c r="DLQ64" s="31"/>
      <c r="DLR64" s="30"/>
      <c r="DLS64" s="31"/>
      <c r="DLT64" s="30"/>
      <c r="DLU64" s="31"/>
      <c r="DLV64" s="30"/>
      <c r="DLW64" s="31"/>
      <c r="DLX64" s="30"/>
      <c r="DLY64" s="31"/>
      <c r="DLZ64" s="30"/>
      <c r="DMA64" s="31"/>
      <c r="DMB64" s="30"/>
      <c r="DMC64" s="31"/>
      <c r="DMD64" s="30"/>
      <c r="DME64" s="31"/>
      <c r="DMF64" s="30"/>
      <c r="DMG64" s="31"/>
      <c r="DMH64" s="30"/>
      <c r="DMI64" s="31"/>
      <c r="DMJ64" s="30"/>
      <c r="DMK64" s="31"/>
      <c r="DML64" s="30"/>
      <c r="DMM64" s="31"/>
      <c r="DMN64" s="30"/>
      <c r="DMO64" s="31"/>
      <c r="DMP64" s="30"/>
      <c r="DMQ64" s="31"/>
      <c r="DMR64" s="30"/>
      <c r="DMS64" s="31"/>
      <c r="DMT64" s="30"/>
      <c r="DMU64" s="31"/>
      <c r="DMV64" s="30"/>
      <c r="DMW64" s="31"/>
      <c r="DMX64" s="30"/>
      <c r="DMY64" s="31"/>
      <c r="DMZ64" s="30"/>
      <c r="DNA64" s="31"/>
      <c r="DNB64" s="30"/>
      <c r="DNC64" s="31"/>
      <c r="DND64" s="30"/>
      <c r="DNE64" s="31"/>
      <c r="DNF64" s="30"/>
      <c r="DNG64" s="31"/>
      <c r="DNH64" s="30"/>
      <c r="DNI64" s="31"/>
      <c r="DNJ64" s="30"/>
      <c r="DNK64" s="31"/>
      <c r="DNL64" s="30"/>
      <c r="DNM64" s="31"/>
      <c r="DNN64" s="30"/>
      <c r="DNO64" s="31"/>
      <c r="DNP64" s="30"/>
      <c r="DNQ64" s="31"/>
      <c r="DNR64" s="30"/>
      <c r="DNS64" s="31"/>
      <c r="DNT64" s="30"/>
      <c r="DNU64" s="31"/>
      <c r="DNV64" s="30"/>
      <c r="DNW64" s="31"/>
      <c r="DNX64" s="30"/>
      <c r="DNY64" s="31"/>
      <c r="DNZ64" s="30"/>
      <c r="DOA64" s="31"/>
      <c r="DOB64" s="30"/>
      <c r="DOC64" s="31"/>
      <c r="DOD64" s="30"/>
      <c r="DOE64" s="31"/>
      <c r="DOF64" s="30"/>
      <c r="DOG64" s="31"/>
      <c r="DOH64" s="30"/>
      <c r="DOI64" s="31"/>
      <c r="DOJ64" s="30"/>
      <c r="DOK64" s="31"/>
      <c r="DOL64" s="30"/>
      <c r="DOM64" s="31"/>
      <c r="DON64" s="30"/>
      <c r="DOO64" s="31"/>
      <c r="DOP64" s="30"/>
      <c r="DOQ64" s="31"/>
      <c r="DOR64" s="30"/>
      <c r="DOS64" s="31"/>
      <c r="DOT64" s="30"/>
      <c r="DOU64" s="31"/>
      <c r="DOV64" s="30"/>
      <c r="DOW64" s="31"/>
      <c r="DOX64" s="30"/>
      <c r="DOY64" s="31"/>
      <c r="DOZ64" s="30"/>
      <c r="DPA64" s="31"/>
      <c r="DPB64" s="30"/>
      <c r="DPC64" s="31"/>
      <c r="DPD64" s="30"/>
      <c r="DPE64" s="31"/>
      <c r="DPF64" s="30"/>
      <c r="DPG64" s="31"/>
      <c r="DPH64" s="30"/>
      <c r="DPI64" s="31"/>
      <c r="DPJ64" s="30"/>
      <c r="DPK64" s="31"/>
      <c r="DPL64" s="30"/>
      <c r="DPM64" s="31"/>
      <c r="DPN64" s="30"/>
      <c r="DPO64" s="31"/>
      <c r="DPP64" s="30"/>
      <c r="DPQ64" s="31"/>
      <c r="DPR64" s="30"/>
      <c r="DPS64" s="31"/>
      <c r="DPT64" s="30"/>
      <c r="DPU64" s="31"/>
      <c r="DPV64" s="30"/>
      <c r="DPW64" s="31"/>
      <c r="DPX64" s="30"/>
      <c r="DPY64" s="31"/>
      <c r="DPZ64" s="30"/>
      <c r="DQA64" s="31"/>
      <c r="DQB64" s="30"/>
      <c r="DQC64" s="31"/>
      <c r="DQD64" s="30"/>
      <c r="DQE64" s="31"/>
      <c r="DQF64" s="30"/>
      <c r="DQG64" s="31"/>
      <c r="DQH64" s="30"/>
      <c r="DQI64" s="31"/>
      <c r="DQJ64" s="30"/>
      <c r="DQK64" s="31"/>
      <c r="DQL64" s="30"/>
      <c r="DQM64" s="31"/>
      <c r="DQN64" s="30"/>
      <c r="DQO64" s="31"/>
      <c r="DQP64" s="30"/>
      <c r="DQQ64" s="31"/>
      <c r="DQR64" s="30"/>
      <c r="DQS64" s="31"/>
      <c r="DQT64" s="30"/>
      <c r="DQU64" s="31"/>
      <c r="DQV64" s="30"/>
      <c r="DQW64" s="31"/>
      <c r="DQX64" s="30"/>
      <c r="DQY64" s="31"/>
      <c r="DQZ64" s="30"/>
      <c r="DRA64" s="31"/>
      <c r="DRB64" s="30"/>
      <c r="DRC64" s="31"/>
      <c r="DRD64" s="30"/>
      <c r="DRE64" s="31"/>
      <c r="DRF64" s="30"/>
      <c r="DRG64" s="31"/>
      <c r="DRH64" s="30"/>
      <c r="DRI64" s="31"/>
      <c r="DRJ64" s="30"/>
      <c r="DRK64" s="31"/>
      <c r="DRL64" s="30"/>
      <c r="DRM64" s="31"/>
      <c r="DRN64" s="30"/>
      <c r="DRO64" s="31"/>
      <c r="DRP64" s="30"/>
      <c r="DRQ64" s="31"/>
      <c r="DRR64" s="30"/>
      <c r="DRS64" s="31"/>
      <c r="DRT64" s="30"/>
      <c r="DRU64" s="31"/>
      <c r="DRV64" s="30"/>
      <c r="DRW64" s="31"/>
      <c r="DRX64" s="30"/>
      <c r="DRY64" s="31"/>
      <c r="DRZ64" s="30"/>
      <c r="DSA64" s="31"/>
      <c r="DSB64" s="30"/>
      <c r="DSC64" s="31"/>
      <c r="DSD64" s="30"/>
      <c r="DSE64" s="31"/>
      <c r="DSF64" s="30"/>
      <c r="DSG64" s="31"/>
      <c r="DSH64" s="30"/>
      <c r="DSI64" s="31"/>
      <c r="DSJ64" s="30"/>
      <c r="DSK64" s="31"/>
      <c r="DSL64" s="30"/>
      <c r="DSM64" s="31"/>
      <c r="DSN64" s="30"/>
      <c r="DSO64" s="31"/>
      <c r="DSP64" s="30"/>
      <c r="DSQ64" s="31"/>
      <c r="DSR64" s="30"/>
      <c r="DSS64" s="31"/>
      <c r="DST64" s="30"/>
      <c r="DSU64" s="31"/>
      <c r="DSV64" s="30"/>
      <c r="DSW64" s="31"/>
      <c r="DSX64" s="30"/>
      <c r="DSY64" s="31"/>
      <c r="DSZ64" s="30"/>
      <c r="DTA64" s="31"/>
      <c r="DTB64" s="30"/>
      <c r="DTC64" s="31"/>
      <c r="DTD64" s="30"/>
      <c r="DTE64" s="31"/>
      <c r="DTF64" s="30"/>
      <c r="DTG64" s="31"/>
      <c r="DTH64" s="30"/>
      <c r="DTI64" s="31"/>
      <c r="DTJ64" s="30"/>
      <c r="DTK64" s="31"/>
      <c r="DTL64" s="30"/>
      <c r="DTM64" s="31"/>
      <c r="DTN64" s="30"/>
      <c r="DTO64" s="31"/>
      <c r="DTP64" s="30"/>
      <c r="DTQ64" s="31"/>
      <c r="DTR64" s="30"/>
      <c r="DTS64" s="31"/>
      <c r="DTT64" s="30"/>
      <c r="DTU64" s="31"/>
      <c r="DTV64" s="30"/>
      <c r="DTW64" s="31"/>
      <c r="DTX64" s="30"/>
      <c r="DTY64" s="31"/>
      <c r="DTZ64" s="30"/>
      <c r="DUA64" s="31"/>
      <c r="DUB64" s="30"/>
      <c r="DUC64" s="31"/>
      <c r="DUD64" s="30"/>
      <c r="DUE64" s="31"/>
      <c r="DUF64" s="30"/>
      <c r="DUG64" s="31"/>
      <c r="DUH64" s="30"/>
      <c r="DUI64" s="31"/>
      <c r="DUJ64" s="30"/>
      <c r="DUK64" s="31"/>
      <c r="DUL64" s="30"/>
      <c r="DUM64" s="31"/>
      <c r="DUN64" s="30"/>
      <c r="DUO64" s="31"/>
      <c r="DUP64" s="30"/>
      <c r="DUQ64" s="31"/>
      <c r="DUR64" s="30"/>
      <c r="DUS64" s="31"/>
      <c r="DUT64" s="30"/>
      <c r="DUU64" s="31"/>
      <c r="DUV64" s="30"/>
      <c r="DUW64" s="31"/>
      <c r="DUX64" s="30"/>
      <c r="DUY64" s="31"/>
      <c r="DUZ64" s="30"/>
      <c r="DVA64" s="31"/>
      <c r="DVB64" s="30"/>
      <c r="DVC64" s="31"/>
      <c r="DVD64" s="30"/>
      <c r="DVE64" s="31"/>
      <c r="DVF64" s="30"/>
      <c r="DVG64" s="31"/>
      <c r="DVH64" s="30"/>
      <c r="DVI64" s="31"/>
      <c r="DVJ64" s="30"/>
      <c r="DVK64" s="31"/>
      <c r="DVL64" s="30"/>
      <c r="DVM64" s="31"/>
      <c r="DVN64" s="30"/>
      <c r="DVO64" s="31"/>
      <c r="DVP64" s="30"/>
      <c r="DVQ64" s="31"/>
      <c r="DVR64" s="30"/>
      <c r="DVS64" s="31"/>
      <c r="DVT64" s="30"/>
      <c r="DVU64" s="31"/>
      <c r="DVV64" s="30"/>
      <c r="DVW64" s="31"/>
      <c r="DVX64" s="30"/>
      <c r="DVY64" s="31"/>
      <c r="DVZ64" s="30"/>
      <c r="DWA64" s="31"/>
      <c r="DWB64" s="30"/>
      <c r="DWC64" s="31"/>
      <c r="DWD64" s="30"/>
      <c r="DWE64" s="31"/>
      <c r="DWF64" s="30"/>
      <c r="DWG64" s="31"/>
      <c r="DWH64" s="30"/>
      <c r="DWI64" s="31"/>
      <c r="DWJ64" s="30"/>
      <c r="DWK64" s="31"/>
      <c r="DWL64" s="30"/>
      <c r="DWM64" s="31"/>
      <c r="DWN64" s="30"/>
      <c r="DWO64" s="31"/>
      <c r="DWP64" s="30"/>
      <c r="DWQ64" s="31"/>
      <c r="DWR64" s="30"/>
      <c r="DWS64" s="31"/>
      <c r="DWT64" s="30"/>
      <c r="DWU64" s="31"/>
      <c r="DWV64" s="30"/>
      <c r="DWW64" s="31"/>
      <c r="DWX64" s="30"/>
      <c r="DWY64" s="31"/>
      <c r="DWZ64" s="30"/>
      <c r="DXA64" s="31"/>
      <c r="DXB64" s="30"/>
      <c r="DXC64" s="31"/>
      <c r="DXD64" s="30"/>
      <c r="DXE64" s="31"/>
      <c r="DXF64" s="30"/>
      <c r="DXG64" s="31"/>
      <c r="DXH64" s="30"/>
      <c r="DXI64" s="31"/>
      <c r="DXJ64" s="30"/>
      <c r="DXK64" s="31"/>
      <c r="DXL64" s="30"/>
      <c r="DXM64" s="31"/>
      <c r="DXN64" s="30"/>
      <c r="DXO64" s="31"/>
      <c r="DXP64" s="30"/>
      <c r="DXQ64" s="31"/>
      <c r="DXR64" s="30"/>
      <c r="DXS64" s="31"/>
      <c r="DXT64" s="30"/>
      <c r="DXU64" s="31"/>
      <c r="DXV64" s="30"/>
      <c r="DXW64" s="31"/>
      <c r="DXX64" s="30"/>
      <c r="DXY64" s="31"/>
      <c r="DXZ64" s="30"/>
      <c r="DYA64" s="31"/>
      <c r="DYB64" s="30"/>
      <c r="DYC64" s="31"/>
      <c r="DYD64" s="30"/>
      <c r="DYE64" s="31"/>
      <c r="DYF64" s="30"/>
      <c r="DYG64" s="31"/>
      <c r="DYH64" s="30"/>
      <c r="DYI64" s="31"/>
      <c r="DYJ64" s="30"/>
      <c r="DYK64" s="31"/>
      <c r="DYL64" s="30"/>
      <c r="DYM64" s="31"/>
      <c r="DYN64" s="30"/>
      <c r="DYO64" s="31"/>
      <c r="DYP64" s="30"/>
      <c r="DYQ64" s="31"/>
      <c r="DYR64" s="30"/>
      <c r="DYS64" s="31"/>
      <c r="DYT64" s="30"/>
      <c r="DYU64" s="31"/>
      <c r="DYV64" s="30"/>
      <c r="DYW64" s="31"/>
      <c r="DYX64" s="30"/>
      <c r="DYY64" s="31"/>
      <c r="DYZ64" s="30"/>
      <c r="DZA64" s="31"/>
      <c r="DZB64" s="30"/>
      <c r="DZC64" s="31"/>
      <c r="DZD64" s="30"/>
      <c r="DZE64" s="31"/>
      <c r="DZF64" s="30"/>
      <c r="DZG64" s="31"/>
      <c r="DZH64" s="30"/>
      <c r="DZI64" s="31"/>
      <c r="DZJ64" s="30"/>
      <c r="DZK64" s="31"/>
      <c r="DZL64" s="30"/>
      <c r="DZM64" s="31"/>
      <c r="DZN64" s="30"/>
      <c r="DZO64" s="31"/>
      <c r="DZP64" s="30"/>
      <c r="DZQ64" s="31"/>
      <c r="DZR64" s="30"/>
      <c r="DZS64" s="31"/>
      <c r="DZT64" s="30"/>
      <c r="DZU64" s="31"/>
      <c r="DZV64" s="30"/>
      <c r="DZW64" s="31"/>
      <c r="DZX64" s="30"/>
      <c r="DZY64" s="31"/>
      <c r="DZZ64" s="30"/>
      <c r="EAA64" s="31"/>
      <c r="EAB64" s="30"/>
      <c r="EAC64" s="31"/>
      <c r="EAD64" s="30"/>
      <c r="EAE64" s="31"/>
      <c r="EAF64" s="30"/>
      <c r="EAG64" s="31"/>
      <c r="EAH64" s="30"/>
      <c r="EAI64" s="31"/>
      <c r="EAJ64" s="30"/>
      <c r="EAK64" s="31"/>
      <c r="EAL64" s="30"/>
      <c r="EAM64" s="31"/>
      <c r="EAN64" s="30"/>
      <c r="EAO64" s="31"/>
      <c r="EAP64" s="30"/>
      <c r="EAQ64" s="31"/>
      <c r="EAR64" s="30"/>
      <c r="EAS64" s="31"/>
      <c r="EAT64" s="30"/>
      <c r="EAU64" s="31"/>
      <c r="EAV64" s="30"/>
      <c r="EAW64" s="31"/>
      <c r="EAX64" s="30"/>
      <c r="EAY64" s="31"/>
      <c r="EAZ64" s="30"/>
      <c r="EBA64" s="31"/>
      <c r="EBB64" s="30"/>
      <c r="EBC64" s="31"/>
      <c r="EBD64" s="30"/>
      <c r="EBE64" s="31"/>
      <c r="EBF64" s="30"/>
      <c r="EBG64" s="31"/>
      <c r="EBH64" s="30"/>
      <c r="EBI64" s="31"/>
      <c r="EBJ64" s="30"/>
      <c r="EBK64" s="31"/>
      <c r="EBL64" s="30"/>
      <c r="EBM64" s="31"/>
      <c r="EBN64" s="30"/>
      <c r="EBO64" s="31"/>
      <c r="EBP64" s="30"/>
      <c r="EBQ64" s="31"/>
      <c r="EBR64" s="30"/>
      <c r="EBS64" s="31"/>
      <c r="EBT64" s="30"/>
      <c r="EBU64" s="31"/>
      <c r="EBV64" s="30"/>
      <c r="EBW64" s="31"/>
      <c r="EBX64" s="30"/>
      <c r="EBY64" s="31"/>
      <c r="EBZ64" s="30"/>
      <c r="ECA64" s="31"/>
      <c r="ECB64" s="30"/>
      <c r="ECC64" s="31"/>
      <c r="ECD64" s="30"/>
      <c r="ECE64" s="31"/>
      <c r="ECF64" s="30"/>
      <c r="ECG64" s="31"/>
      <c r="ECH64" s="30"/>
      <c r="ECI64" s="31"/>
      <c r="ECJ64" s="30"/>
      <c r="ECK64" s="31"/>
      <c r="ECL64" s="30"/>
      <c r="ECM64" s="31"/>
      <c r="ECN64" s="30"/>
      <c r="ECO64" s="31"/>
      <c r="ECP64" s="30"/>
      <c r="ECQ64" s="31"/>
      <c r="ECR64" s="30"/>
      <c r="ECS64" s="31"/>
      <c r="ECT64" s="30"/>
      <c r="ECU64" s="31"/>
      <c r="ECV64" s="30"/>
      <c r="ECW64" s="31"/>
      <c r="ECX64" s="30"/>
      <c r="ECY64" s="31"/>
      <c r="ECZ64" s="30"/>
      <c r="EDA64" s="31"/>
      <c r="EDB64" s="30"/>
      <c r="EDC64" s="31"/>
      <c r="EDD64" s="30"/>
      <c r="EDE64" s="31"/>
      <c r="EDF64" s="30"/>
      <c r="EDG64" s="31"/>
      <c r="EDH64" s="30"/>
      <c r="EDI64" s="31"/>
      <c r="EDJ64" s="30"/>
      <c r="EDK64" s="31"/>
      <c r="EDL64" s="30"/>
      <c r="EDM64" s="31"/>
      <c r="EDN64" s="30"/>
      <c r="EDO64" s="31"/>
      <c r="EDP64" s="30"/>
      <c r="EDQ64" s="31"/>
      <c r="EDR64" s="30"/>
      <c r="EDS64" s="31"/>
      <c r="EDT64" s="30"/>
      <c r="EDU64" s="31"/>
      <c r="EDV64" s="30"/>
      <c r="EDW64" s="31"/>
      <c r="EDX64" s="30"/>
      <c r="EDY64" s="31"/>
      <c r="EDZ64" s="30"/>
      <c r="EEA64" s="31"/>
      <c r="EEB64" s="30"/>
      <c r="EEC64" s="31"/>
      <c r="EED64" s="30"/>
      <c r="EEE64" s="31"/>
      <c r="EEF64" s="30"/>
      <c r="EEG64" s="31"/>
      <c r="EEH64" s="30"/>
      <c r="EEI64" s="31"/>
      <c r="EEJ64" s="30"/>
      <c r="EEK64" s="31"/>
      <c r="EEL64" s="30"/>
      <c r="EEM64" s="31"/>
      <c r="EEN64" s="30"/>
      <c r="EEO64" s="31"/>
      <c r="EEP64" s="30"/>
      <c r="EEQ64" s="31"/>
      <c r="EER64" s="30"/>
      <c r="EES64" s="31"/>
      <c r="EET64" s="30"/>
      <c r="EEU64" s="31"/>
      <c r="EEV64" s="30"/>
      <c r="EEW64" s="31"/>
      <c r="EEX64" s="30"/>
      <c r="EEY64" s="31"/>
      <c r="EEZ64" s="30"/>
      <c r="EFA64" s="31"/>
      <c r="EFB64" s="30"/>
      <c r="EFC64" s="31"/>
      <c r="EFD64" s="30"/>
      <c r="EFE64" s="31"/>
      <c r="EFF64" s="30"/>
      <c r="EFG64" s="31"/>
      <c r="EFH64" s="30"/>
      <c r="EFI64" s="31"/>
      <c r="EFJ64" s="30"/>
      <c r="EFK64" s="31"/>
      <c r="EFL64" s="30"/>
      <c r="EFM64" s="31"/>
      <c r="EFN64" s="30"/>
      <c r="EFO64" s="31"/>
      <c r="EFP64" s="30"/>
      <c r="EFQ64" s="31"/>
      <c r="EFR64" s="30"/>
      <c r="EFS64" s="31"/>
      <c r="EFT64" s="30"/>
      <c r="EFU64" s="31"/>
      <c r="EFV64" s="30"/>
      <c r="EFW64" s="31"/>
      <c r="EFX64" s="30"/>
      <c r="EFY64" s="31"/>
      <c r="EFZ64" s="30"/>
      <c r="EGA64" s="31"/>
      <c r="EGB64" s="30"/>
      <c r="EGC64" s="31"/>
      <c r="EGD64" s="30"/>
      <c r="EGE64" s="31"/>
      <c r="EGF64" s="30"/>
      <c r="EGG64" s="31"/>
      <c r="EGH64" s="30"/>
      <c r="EGI64" s="31"/>
      <c r="EGJ64" s="30"/>
      <c r="EGK64" s="31"/>
      <c r="EGL64" s="30"/>
      <c r="EGM64" s="31"/>
      <c r="EGN64" s="30"/>
      <c r="EGO64" s="31"/>
      <c r="EGP64" s="30"/>
      <c r="EGQ64" s="31"/>
      <c r="EGR64" s="30"/>
      <c r="EGS64" s="31"/>
      <c r="EGT64" s="30"/>
      <c r="EGU64" s="31"/>
      <c r="EGV64" s="30"/>
      <c r="EGW64" s="31"/>
      <c r="EGX64" s="30"/>
      <c r="EGY64" s="31"/>
      <c r="EGZ64" s="30"/>
      <c r="EHA64" s="31"/>
      <c r="EHB64" s="30"/>
      <c r="EHC64" s="31"/>
      <c r="EHD64" s="30"/>
      <c r="EHE64" s="31"/>
      <c r="EHF64" s="30"/>
      <c r="EHG64" s="31"/>
      <c r="EHH64" s="30"/>
      <c r="EHI64" s="31"/>
      <c r="EHJ64" s="30"/>
      <c r="EHK64" s="31"/>
      <c r="EHL64" s="30"/>
      <c r="EHM64" s="31"/>
      <c r="EHN64" s="30"/>
      <c r="EHO64" s="31"/>
      <c r="EHP64" s="30"/>
      <c r="EHQ64" s="31"/>
      <c r="EHR64" s="30"/>
      <c r="EHS64" s="31"/>
      <c r="EHT64" s="30"/>
      <c r="EHU64" s="31"/>
      <c r="EHV64" s="30"/>
      <c r="EHW64" s="31"/>
      <c r="EHX64" s="30"/>
      <c r="EHY64" s="31"/>
      <c r="EHZ64" s="30"/>
      <c r="EIA64" s="31"/>
      <c r="EIB64" s="30"/>
      <c r="EIC64" s="31"/>
      <c r="EID64" s="30"/>
      <c r="EIE64" s="31"/>
      <c r="EIF64" s="30"/>
      <c r="EIG64" s="31"/>
      <c r="EIH64" s="30"/>
      <c r="EII64" s="31"/>
      <c r="EIJ64" s="30"/>
      <c r="EIK64" s="31"/>
      <c r="EIL64" s="30"/>
      <c r="EIM64" s="31"/>
      <c r="EIN64" s="30"/>
      <c r="EIO64" s="31"/>
      <c r="EIP64" s="30"/>
      <c r="EIQ64" s="31"/>
      <c r="EIR64" s="30"/>
      <c r="EIS64" s="31"/>
      <c r="EIT64" s="30"/>
      <c r="EIU64" s="31"/>
      <c r="EIV64" s="30"/>
      <c r="EIW64" s="31"/>
      <c r="EIX64" s="30"/>
      <c r="EIY64" s="31"/>
      <c r="EIZ64" s="30"/>
      <c r="EJA64" s="31"/>
      <c r="EJB64" s="30"/>
      <c r="EJC64" s="31"/>
      <c r="EJD64" s="30"/>
      <c r="EJE64" s="31"/>
      <c r="EJF64" s="30"/>
      <c r="EJG64" s="31"/>
      <c r="EJH64" s="30"/>
      <c r="EJI64" s="31"/>
      <c r="EJJ64" s="30"/>
      <c r="EJK64" s="31"/>
      <c r="EJL64" s="30"/>
      <c r="EJM64" s="31"/>
      <c r="EJN64" s="30"/>
      <c r="EJO64" s="31"/>
      <c r="EJP64" s="30"/>
      <c r="EJQ64" s="31"/>
      <c r="EJR64" s="30"/>
      <c r="EJS64" s="31"/>
      <c r="EJT64" s="30"/>
      <c r="EJU64" s="31"/>
      <c r="EJV64" s="30"/>
      <c r="EJW64" s="31"/>
      <c r="EJX64" s="30"/>
      <c r="EJY64" s="31"/>
      <c r="EJZ64" s="30"/>
      <c r="EKA64" s="31"/>
      <c r="EKB64" s="30"/>
      <c r="EKC64" s="31"/>
      <c r="EKD64" s="30"/>
      <c r="EKE64" s="31"/>
      <c r="EKF64" s="30"/>
      <c r="EKG64" s="31"/>
      <c r="EKH64" s="30"/>
      <c r="EKI64" s="31"/>
      <c r="EKJ64" s="30"/>
      <c r="EKK64" s="31"/>
      <c r="EKL64" s="30"/>
      <c r="EKM64" s="31"/>
      <c r="EKN64" s="30"/>
      <c r="EKO64" s="31"/>
      <c r="EKP64" s="30"/>
      <c r="EKQ64" s="31"/>
      <c r="EKR64" s="30"/>
      <c r="EKS64" s="31"/>
      <c r="EKT64" s="30"/>
      <c r="EKU64" s="31"/>
      <c r="EKV64" s="30"/>
      <c r="EKW64" s="31"/>
      <c r="EKX64" s="30"/>
      <c r="EKY64" s="31"/>
      <c r="EKZ64" s="30"/>
      <c r="ELA64" s="31"/>
      <c r="ELB64" s="30"/>
      <c r="ELC64" s="31"/>
      <c r="ELD64" s="30"/>
      <c r="ELE64" s="31"/>
      <c r="ELF64" s="30"/>
      <c r="ELG64" s="31"/>
      <c r="ELH64" s="30"/>
      <c r="ELI64" s="31"/>
      <c r="ELJ64" s="30"/>
      <c r="ELK64" s="31"/>
      <c r="ELL64" s="30"/>
      <c r="ELM64" s="31"/>
      <c r="ELN64" s="30"/>
      <c r="ELO64" s="31"/>
      <c r="ELP64" s="30"/>
      <c r="ELQ64" s="31"/>
      <c r="ELR64" s="30"/>
      <c r="ELS64" s="31"/>
      <c r="ELT64" s="30"/>
      <c r="ELU64" s="31"/>
      <c r="ELV64" s="30"/>
      <c r="ELW64" s="31"/>
      <c r="ELX64" s="30"/>
      <c r="ELY64" s="31"/>
      <c r="ELZ64" s="30"/>
      <c r="EMA64" s="31"/>
      <c r="EMB64" s="30"/>
      <c r="EMC64" s="31"/>
      <c r="EMD64" s="30"/>
      <c r="EME64" s="31"/>
      <c r="EMF64" s="30"/>
      <c r="EMG64" s="31"/>
      <c r="EMH64" s="30"/>
      <c r="EMI64" s="31"/>
      <c r="EMJ64" s="30"/>
      <c r="EMK64" s="31"/>
      <c r="EML64" s="30"/>
      <c r="EMM64" s="31"/>
      <c r="EMN64" s="30"/>
      <c r="EMO64" s="31"/>
      <c r="EMP64" s="30"/>
      <c r="EMQ64" s="31"/>
      <c r="EMR64" s="30"/>
      <c r="EMS64" s="31"/>
      <c r="EMT64" s="30"/>
      <c r="EMU64" s="31"/>
      <c r="EMV64" s="30"/>
      <c r="EMW64" s="31"/>
      <c r="EMX64" s="30"/>
      <c r="EMY64" s="31"/>
      <c r="EMZ64" s="30"/>
      <c r="ENA64" s="31"/>
      <c r="ENB64" s="30"/>
      <c r="ENC64" s="31"/>
      <c r="END64" s="30"/>
      <c r="ENE64" s="31"/>
      <c r="ENF64" s="30"/>
      <c r="ENG64" s="31"/>
      <c r="ENH64" s="30"/>
      <c r="ENI64" s="31"/>
      <c r="ENJ64" s="30"/>
      <c r="ENK64" s="31"/>
      <c r="ENL64" s="30"/>
      <c r="ENM64" s="31"/>
      <c r="ENN64" s="30"/>
      <c r="ENO64" s="31"/>
      <c r="ENP64" s="30"/>
      <c r="ENQ64" s="31"/>
      <c r="ENR64" s="30"/>
      <c r="ENS64" s="31"/>
      <c r="ENT64" s="30"/>
      <c r="ENU64" s="31"/>
      <c r="ENV64" s="30"/>
      <c r="ENW64" s="31"/>
      <c r="ENX64" s="30"/>
      <c r="ENY64" s="31"/>
      <c r="ENZ64" s="30"/>
      <c r="EOA64" s="31"/>
      <c r="EOB64" s="30"/>
      <c r="EOC64" s="31"/>
      <c r="EOD64" s="30"/>
      <c r="EOE64" s="31"/>
      <c r="EOF64" s="30"/>
      <c r="EOG64" s="31"/>
      <c r="EOH64" s="30"/>
      <c r="EOI64" s="31"/>
      <c r="EOJ64" s="30"/>
      <c r="EOK64" s="31"/>
      <c r="EOL64" s="30"/>
      <c r="EOM64" s="31"/>
      <c r="EON64" s="30"/>
      <c r="EOO64" s="31"/>
      <c r="EOP64" s="30"/>
      <c r="EOQ64" s="31"/>
      <c r="EOR64" s="30"/>
      <c r="EOS64" s="31"/>
      <c r="EOT64" s="30"/>
      <c r="EOU64" s="31"/>
      <c r="EOV64" s="30"/>
      <c r="EOW64" s="31"/>
      <c r="EOX64" s="30"/>
      <c r="EOY64" s="31"/>
      <c r="EOZ64" s="30"/>
      <c r="EPA64" s="31"/>
      <c r="EPB64" s="30"/>
      <c r="EPC64" s="31"/>
      <c r="EPD64" s="30"/>
      <c r="EPE64" s="31"/>
      <c r="EPF64" s="30"/>
      <c r="EPG64" s="31"/>
      <c r="EPH64" s="30"/>
      <c r="EPI64" s="31"/>
      <c r="EPJ64" s="30"/>
      <c r="EPK64" s="31"/>
      <c r="EPL64" s="30"/>
      <c r="EPM64" s="31"/>
      <c r="EPN64" s="30"/>
      <c r="EPO64" s="31"/>
      <c r="EPP64" s="30"/>
      <c r="EPQ64" s="31"/>
      <c r="EPR64" s="30"/>
      <c r="EPS64" s="31"/>
      <c r="EPT64" s="30"/>
      <c r="EPU64" s="31"/>
      <c r="EPV64" s="30"/>
      <c r="EPW64" s="31"/>
      <c r="EPX64" s="30"/>
      <c r="EPY64" s="31"/>
      <c r="EPZ64" s="30"/>
      <c r="EQA64" s="31"/>
      <c r="EQB64" s="30"/>
      <c r="EQC64" s="31"/>
      <c r="EQD64" s="30"/>
      <c r="EQE64" s="31"/>
      <c r="EQF64" s="30"/>
      <c r="EQG64" s="31"/>
      <c r="EQH64" s="30"/>
      <c r="EQI64" s="31"/>
      <c r="EQJ64" s="30"/>
      <c r="EQK64" s="31"/>
      <c r="EQL64" s="30"/>
      <c r="EQM64" s="31"/>
      <c r="EQN64" s="30"/>
      <c r="EQO64" s="31"/>
      <c r="EQP64" s="30"/>
      <c r="EQQ64" s="31"/>
      <c r="EQR64" s="30"/>
      <c r="EQS64" s="31"/>
      <c r="EQT64" s="30"/>
      <c r="EQU64" s="31"/>
      <c r="EQV64" s="30"/>
      <c r="EQW64" s="31"/>
      <c r="EQX64" s="30"/>
      <c r="EQY64" s="31"/>
      <c r="EQZ64" s="30"/>
      <c r="ERA64" s="31"/>
      <c r="ERB64" s="30"/>
      <c r="ERC64" s="31"/>
      <c r="ERD64" s="30"/>
      <c r="ERE64" s="31"/>
      <c r="ERF64" s="30"/>
      <c r="ERG64" s="31"/>
      <c r="ERH64" s="30"/>
      <c r="ERI64" s="31"/>
      <c r="ERJ64" s="30"/>
      <c r="ERK64" s="31"/>
      <c r="ERL64" s="30"/>
      <c r="ERM64" s="31"/>
      <c r="ERN64" s="30"/>
      <c r="ERO64" s="31"/>
      <c r="ERP64" s="30"/>
      <c r="ERQ64" s="31"/>
      <c r="ERR64" s="30"/>
      <c r="ERS64" s="31"/>
      <c r="ERT64" s="30"/>
      <c r="ERU64" s="31"/>
      <c r="ERV64" s="30"/>
      <c r="ERW64" s="31"/>
      <c r="ERX64" s="30"/>
      <c r="ERY64" s="31"/>
      <c r="ERZ64" s="30"/>
      <c r="ESA64" s="31"/>
      <c r="ESB64" s="30"/>
      <c r="ESC64" s="31"/>
      <c r="ESD64" s="30"/>
      <c r="ESE64" s="31"/>
      <c r="ESF64" s="30"/>
      <c r="ESG64" s="31"/>
      <c r="ESH64" s="30"/>
      <c r="ESI64" s="31"/>
      <c r="ESJ64" s="30"/>
      <c r="ESK64" s="31"/>
      <c r="ESL64" s="30"/>
      <c r="ESM64" s="31"/>
      <c r="ESN64" s="30"/>
      <c r="ESO64" s="31"/>
      <c r="ESP64" s="30"/>
      <c r="ESQ64" s="31"/>
      <c r="ESR64" s="30"/>
      <c r="ESS64" s="31"/>
      <c r="EST64" s="30"/>
      <c r="ESU64" s="31"/>
      <c r="ESV64" s="30"/>
      <c r="ESW64" s="31"/>
      <c r="ESX64" s="30"/>
      <c r="ESY64" s="31"/>
      <c r="ESZ64" s="30"/>
      <c r="ETA64" s="31"/>
      <c r="ETB64" s="30"/>
      <c r="ETC64" s="31"/>
      <c r="ETD64" s="30"/>
      <c r="ETE64" s="31"/>
      <c r="ETF64" s="30"/>
      <c r="ETG64" s="31"/>
      <c r="ETH64" s="30"/>
      <c r="ETI64" s="31"/>
      <c r="ETJ64" s="30"/>
      <c r="ETK64" s="31"/>
      <c r="ETL64" s="30"/>
      <c r="ETM64" s="31"/>
      <c r="ETN64" s="30"/>
      <c r="ETO64" s="31"/>
      <c r="ETP64" s="30"/>
      <c r="ETQ64" s="31"/>
      <c r="ETR64" s="30"/>
      <c r="ETS64" s="31"/>
      <c r="ETT64" s="30"/>
      <c r="ETU64" s="31"/>
      <c r="ETV64" s="30"/>
      <c r="ETW64" s="31"/>
      <c r="ETX64" s="30"/>
      <c r="ETY64" s="31"/>
      <c r="ETZ64" s="30"/>
      <c r="EUA64" s="31"/>
      <c r="EUB64" s="30"/>
      <c r="EUC64" s="31"/>
      <c r="EUD64" s="30"/>
      <c r="EUE64" s="31"/>
      <c r="EUF64" s="30"/>
      <c r="EUG64" s="31"/>
      <c r="EUH64" s="30"/>
      <c r="EUI64" s="31"/>
      <c r="EUJ64" s="30"/>
      <c r="EUK64" s="31"/>
      <c r="EUL64" s="30"/>
      <c r="EUM64" s="31"/>
      <c r="EUN64" s="30"/>
      <c r="EUO64" s="31"/>
      <c r="EUP64" s="30"/>
      <c r="EUQ64" s="31"/>
      <c r="EUR64" s="30"/>
      <c r="EUS64" s="31"/>
      <c r="EUT64" s="30"/>
      <c r="EUU64" s="31"/>
      <c r="EUV64" s="30"/>
      <c r="EUW64" s="31"/>
      <c r="EUX64" s="30"/>
      <c r="EUY64" s="31"/>
      <c r="EUZ64" s="30"/>
      <c r="EVA64" s="31"/>
      <c r="EVB64" s="30"/>
      <c r="EVC64" s="31"/>
      <c r="EVD64" s="30"/>
      <c r="EVE64" s="31"/>
      <c r="EVF64" s="30"/>
      <c r="EVG64" s="31"/>
      <c r="EVH64" s="30"/>
      <c r="EVI64" s="31"/>
      <c r="EVJ64" s="30"/>
      <c r="EVK64" s="31"/>
      <c r="EVL64" s="30"/>
      <c r="EVM64" s="31"/>
      <c r="EVN64" s="30"/>
      <c r="EVO64" s="31"/>
      <c r="EVP64" s="30"/>
      <c r="EVQ64" s="31"/>
      <c r="EVR64" s="30"/>
      <c r="EVS64" s="31"/>
      <c r="EVT64" s="30"/>
      <c r="EVU64" s="31"/>
      <c r="EVV64" s="30"/>
      <c r="EVW64" s="31"/>
      <c r="EVX64" s="30"/>
      <c r="EVY64" s="31"/>
      <c r="EVZ64" s="30"/>
      <c r="EWA64" s="31"/>
      <c r="EWB64" s="30"/>
      <c r="EWC64" s="31"/>
      <c r="EWD64" s="30"/>
      <c r="EWE64" s="31"/>
      <c r="EWF64" s="30"/>
      <c r="EWG64" s="31"/>
      <c r="EWH64" s="30"/>
      <c r="EWI64" s="31"/>
      <c r="EWJ64" s="30"/>
      <c r="EWK64" s="31"/>
      <c r="EWL64" s="30"/>
      <c r="EWM64" s="31"/>
      <c r="EWN64" s="30"/>
      <c r="EWO64" s="31"/>
      <c r="EWP64" s="30"/>
      <c r="EWQ64" s="31"/>
      <c r="EWR64" s="30"/>
      <c r="EWS64" s="31"/>
      <c r="EWT64" s="30"/>
      <c r="EWU64" s="31"/>
      <c r="EWV64" s="30"/>
      <c r="EWW64" s="31"/>
      <c r="EWX64" s="30"/>
      <c r="EWY64" s="31"/>
      <c r="EWZ64" s="30"/>
      <c r="EXA64" s="31"/>
      <c r="EXB64" s="30"/>
      <c r="EXC64" s="31"/>
      <c r="EXD64" s="30"/>
      <c r="EXE64" s="31"/>
      <c r="EXF64" s="30"/>
      <c r="EXG64" s="31"/>
      <c r="EXH64" s="30"/>
      <c r="EXI64" s="31"/>
      <c r="EXJ64" s="30"/>
      <c r="EXK64" s="31"/>
      <c r="EXL64" s="30"/>
      <c r="EXM64" s="31"/>
      <c r="EXN64" s="30"/>
      <c r="EXO64" s="31"/>
      <c r="EXP64" s="30"/>
      <c r="EXQ64" s="31"/>
      <c r="EXR64" s="30"/>
      <c r="EXS64" s="31"/>
      <c r="EXT64" s="30"/>
      <c r="EXU64" s="31"/>
      <c r="EXV64" s="30"/>
      <c r="EXW64" s="31"/>
      <c r="EXX64" s="30"/>
      <c r="EXY64" s="31"/>
      <c r="EXZ64" s="30"/>
      <c r="EYA64" s="31"/>
      <c r="EYB64" s="30"/>
      <c r="EYC64" s="31"/>
      <c r="EYD64" s="30"/>
      <c r="EYE64" s="31"/>
      <c r="EYF64" s="30"/>
      <c r="EYG64" s="31"/>
      <c r="EYH64" s="30"/>
      <c r="EYI64" s="31"/>
      <c r="EYJ64" s="30"/>
      <c r="EYK64" s="31"/>
      <c r="EYL64" s="30"/>
      <c r="EYM64" s="31"/>
      <c r="EYN64" s="30"/>
      <c r="EYO64" s="31"/>
      <c r="EYP64" s="30"/>
      <c r="EYQ64" s="31"/>
      <c r="EYR64" s="30"/>
      <c r="EYS64" s="31"/>
      <c r="EYT64" s="30"/>
      <c r="EYU64" s="31"/>
      <c r="EYV64" s="30"/>
      <c r="EYW64" s="31"/>
      <c r="EYX64" s="30"/>
      <c r="EYY64" s="31"/>
      <c r="EYZ64" s="30"/>
      <c r="EZA64" s="31"/>
      <c r="EZB64" s="30"/>
      <c r="EZC64" s="31"/>
      <c r="EZD64" s="30"/>
      <c r="EZE64" s="31"/>
      <c r="EZF64" s="30"/>
      <c r="EZG64" s="31"/>
      <c r="EZH64" s="30"/>
      <c r="EZI64" s="31"/>
      <c r="EZJ64" s="30"/>
      <c r="EZK64" s="31"/>
      <c r="EZL64" s="30"/>
      <c r="EZM64" s="31"/>
      <c r="EZN64" s="30"/>
      <c r="EZO64" s="31"/>
      <c r="EZP64" s="30"/>
      <c r="EZQ64" s="31"/>
      <c r="EZR64" s="30"/>
      <c r="EZS64" s="31"/>
      <c r="EZT64" s="30"/>
      <c r="EZU64" s="31"/>
      <c r="EZV64" s="30"/>
      <c r="EZW64" s="31"/>
      <c r="EZX64" s="30"/>
      <c r="EZY64" s="31"/>
      <c r="EZZ64" s="30"/>
      <c r="FAA64" s="31"/>
      <c r="FAB64" s="30"/>
      <c r="FAC64" s="31"/>
      <c r="FAD64" s="30"/>
      <c r="FAE64" s="31"/>
      <c r="FAF64" s="30"/>
      <c r="FAG64" s="31"/>
      <c r="FAH64" s="30"/>
      <c r="FAI64" s="31"/>
      <c r="FAJ64" s="30"/>
      <c r="FAK64" s="31"/>
      <c r="FAL64" s="30"/>
      <c r="FAM64" s="31"/>
      <c r="FAN64" s="30"/>
      <c r="FAO64" s="31"/>
      <c r="FAP64" s="30"/>
      <c r="FAQ64" s="31"/>
      <c r="FAR64" s="30"/>
      <c r="FAS64" s="31"/>
      <c r="FAT64" s="30"/>
      <c r="FAU64" s="31"/>
      <c r="FAV64" s="30"/>
      <c r="FAW64" s="31"/>
      <c r="FAX64" s="30"/>
      <c r="FAY64" s="31"/>
      <c r="FAZ64" s="30"/>
      <c r="FBA64" s="31"/>
      <c r="FBB64" s="30"/>
      <c r="FBC64" s="31"/>
      <c r="FBD64" s="30"/>
      <c r="FBE64" s="31"/>
      <c r="FBF64" s="30"/>
      <c r="FBG64" s="31"/>
      <c r="FBH64" s="30"/>
      <c r="FBI64" s="31"/>
      <c r="FBJ64" s="30"/>
      <c r="FBK64" s="31"/>
      <c r="FBL64" s="30"/>
      <c r="FBM64" s="31"/>
      <c r="FBN64" s="30"/>
      <c r="FBO64" s="31"/>
      <c r="FBP64" s="30"/>
      <c r="FBQ64" s="31"/>
      <c r="FBR64" s="30"/>
      <c r="FBS64" s="31"/>
      <c r="FBT64" s="30"/>
      <c r="FBU64" s="31"/>
      <c r="FBV64" s="30"/>
      <c r="FBW64" s="31"/>
      <c r="FBX64" s="30"/>
      <c r="FBY64" s="31"/>
      <c r="FBZ64" s="30"/>
      <c r="FCA64" s="31"/>
      <c r="FCB64" s="30"/>
      <c r="FCC64" s="31"/>
      <c r="FCD64" s="30"/>
      <c r="FCE64" s="31"/>
      <c r="FCF64" s="30"/>
      <c r="FCG64" s="31"/>
      <c r="FCH64" s="30"/>
      <c r="FCI64" s="31"/>
      <c r="FCJ64" s="30"/>
      <c r="FCK64" s="31"/>
      <c r="FCL64" s="30"/>
      <c r="FCM64" s="31"/>
      <c r="FCN64" s="30"/>
      <c r="FCO64" s="31"/>
      <c r="FCP64" s="30"/>
      <c r="FCQ64" s="31"/>
      <c r="FCR64" s="30"/>
      <c r="FCS64" s="31"/>
      <c r="FCT64" s="30"/>
      <c r="FCU64" s="31"/>
      <c r="FCV64" s="30"/>
      <c r="FCW64" s="31"/>
      <c r="FCX64" s="30"/>
      <c r="FCY64" s="31"/>
      <c r="FCZ64" s="30"/>
      <c r="FDA64" s="31"/>
      <c r="FDB64" s="30"/>
      <c r="FDC64" s="31"/>
      <c r="FDD64" s="30"/>
      <c r="FDE64" s="31"/>
      <c r="FDF64" s="30"/>
      <c r="FDG64" s="31"/>
      <c r="FDH64" s="30"/>
      <c r="FDI64" s="31"/>
      <c r="FDJ64" s="30"/>
      <c r="FDK64" s="31"/>
      <c r="FDL64" s="30"/>
      <c r="FDM64" s="31"/>
      <c r="FDN64" s="30"/>
      <c r="FDO64" s="31"/>
      <c r="FDP64" s="30"/>
      <c r="FDQ64" s="31"/>
      <c r="FDR64" s="30"/>
      <c r="FDS64" s="31"/>
      <c r="FDT64" s="30"/>
      <c r="FDU64" s="31"/>
      <c r="FDV64" s="30"/>
      <c r="FDW64" s="31"/>
      <c r="FDX64" s="30"/>
      <c r="FDY64" s="31"/>
      <c r="FDZ64" s="30"/>
      <c r="FEA64" s="31"/>
      <c r="FEB64" s="30"/>
      <c r="FEC64" s="31"/>
      <c r="FED64" s="30"/>
      <c r="FEE64" s="31"/>
      <c r="FEF64" s="30"/>
      <c r="FEG64" s="31"/>
      <c r="FEH64" s="30"/>
      <c r="FEI64" s="31"/>
      <c r="FEJ64" s="30"/>
      <c r="FEK64" s="31"/>
      <c r="FEL64" s="30"/>
      <c r="FEM64" s="31"/>
      <c r="FEN64" s="30"/>
      <c r="FEO64" s="31"/>
      <c r="FEP64" s="30"/>
      <c r="FEQ64" s="31"/>
      <c r="FER64" s="30"/>
      <c r="FES64" s="31"/>
      <c r="FET64" s="30"/>
      <c r="FEU64" s="31"/>
      <c r="FEV64" s="30"/>
      <c r="FEW64" s="31"/>
      <c r="FEX64" s="30"/>
      <c r="FEY64" s="31"/>
      <c r="FEZ64" s="30"/>
      <c r="FFA64" s="31"/>
      <c r="FFB64" s="30"/>
      <c r="FFC64" s="31"/>
      <c r="FFD64" s="30"/>
      <c r="FFE64" s="31"/>
      <c r="FFF64" s="30"/>
      <c r="FFG64" s="31"/>
      <c r="FFH64" s="30"/>
      <c r="FFI64" s="31"/>
      <c r="FFJ64" s="30"/>
      <c r="FFK64" s="31"/>
      <c r="FFL64" s="30"/>
      <c r="FFM64" s="31"/>
      <c r="FFN64" s="30"/>
      <c r="FFO64" s="31"/>
      <c r="FFP64" s="30"/>
      <c r="FFQ64" s="31"/>
      <c r="FFR64" s="30"/>
      <c r="FFS64" s="31"/>
      <c r="FFT64" s="30"/>
      <c r="FFU64" s="31"/>
      <c r="FFV64" s="30"/>
      <c r="FFW64" s="31"/>
      <c r="FFX64" s="30"/>
      <c r="FFY64" s="31"/>
      <c r="FFZ64" s="30"/>
      <c r="FGA64" s="31"/>
      <c r="FGB64" s="30"/>
      <c r="FGC64" s="31"/>
      <c r="FGD64" s="30"/>
      <c r="FGE64" s="31"/>
      <c r="FGF64" s="30"/>
      <c r="FGG64" s="31"/>
      <c r="FGH64" s="30"/>
      <c r="FGI64" s="31"/>
      <c r="FGJ64" s="30"/>
      <c r="FGK64" s="31"/>
      <c r="FGL64" s="30"/>
      <c r="FGM64" s="31"/>
      <c r="FGN64" s="30"/>
      <c r="FGO64" s="31"/>
      <c r="FGP64" s="30"/>
      <c r="FGQ64" s="31"/>
      <c r="FGR64" s="30"/>
      <c r="FGS64" s="31"/>
      <c r="FGT64" s="30"/>
      <c r="FGU64" s="31"/>
      <c r="FGV64" s="30"/>
      <c r="FGW64" s="31"/>
      <c r="FGX64" s="30"/>
      <c r="FGY64" s="31"/>
      <c r="FGZ64" s="30"/>
      <c r="FHA64" s="31"/>
      <c r="FHB64" s="30"/>
      <c r="FHC64" s="31"/>
      <c r="FHD64" s="30"/>
      <c r="FHE64" s="31"/>
      <c r="FHF64" s="30"/>
      <c r="FHG64" s="31"/>
      <c r="FHH64" s="30"/>
      <c r="FHI64" s="31"/>
      <c r="FHJ64" s="30"/>
      <c r="FHK64" s="31"/>
      <c r="FHL64" s="30"/>
      <c r="FHM64" s="31"/>
      <c r="FHN64" s="30"/>
      <c r="FHO64" s="31"/>
      <c r="FHP64" s="30"/>
      <c r="FHQ64" s="31"/>
      <c r="FHR64" s="30"/>
      <c r="FHS64" s="31"/>
      <c r="FHT64" s="30"/>
      <c r="FHU64" s="31"/>
      <c r="FHV64" s="30"/>
      <c r="FHW64" s="31"/>
      <c r="FHX64" s="30"/>
      <c r="FHY64" s="31"/>
      <c r="FHZ64" s="30"/>
      <c r="FIA64" s="31"/>
      <c r="FIB64" s="30"/>
      <c r="FIC64" s="31"/>
      <c r="FID64" s="30"/>
      <c r="FIE64" s="31"/>
      <c r="FIF64" s="30"/>
      <c r="FIG64" s="31"/>
      <c r="FIH64" s="30"/>
      <c r="FII64" s="31"/>
      <c r="FIJ64" s="30"/>
      <c r="FIK64" s="31"/>
      <c r="FIL64" s="30"/>
      <c r="FIM64" s="31"/>
      <c r="FIN64" s="30"/>
      <c r="FIO64" s="31"/>
      <c r="FIP64" s="30"/>
      <c r="FIQ64" s="31"/>
      <c r="FIR64" s="30"/>
      <c r="FIS64" s="31"/>
      <c r="FIT64" s="30"/>
      <c r="FIU64" s="31"/>
      <c r="FIV64" s="30"/>
      <c r="FIW64" s="31"/>
      <c r="FIX64" s="30"/>
      <c r="FIY64" s="31"/>
      <c r="FIZ64" s="30"/>
      <c r="FJA64" s="31"/>
      <c r="FJB64" s="30"/>
      <c r="FJC64" s="31"/>
      <c r="FJD64" s="30"/>
      <c r="FJE64" s="31"/>
      <c r="FJF64" s="30"/>
      <c r="FJG64" s="31"/>
      <c r="FJH64" s="30"/>
      <c r="FJI64" s="31"/>
      <c r="FJJ64" s="30"/>
      <c r="FJK64" s="31"/>
      <c r="FJL64" s="30"/>
      <c r="FJM64" s="31"/>
      <c r="FJN64" s="30"/>
      <c r="FJO64" s="31"/>
      <c r="FJP64" s="30"/>
      <c r="FJQ64" s="31"/>
      <c r="FJR64" s="30"/>
      <c r="FJS64" s="31"/>
      <c r="FJT64" s="30"/>
      <c r="FJU64" s="31"/>
      <c r="FJV64" s="30"/>
      <c r="FJW64" s="31"/>
      <c r="FJX64" s="30"/>
      <c r="FJY64" s="31"/>
      <c r="FJZ64" s="30"/>
      <c r="FKA64" s="31"/>
      <c r="FKB64" s="30"/>
      <c r="FKC64" s="31"/>
      <c r="FKD64" s="30"/>
      <c r="FKE64" s="31"/>
      <c r="FKF64" s="30"/>
      <c r="FKG64" s="31"/>
      <c r="FKH64" s="30"/>
      <c r="FKI64" s="31"/>
      <c r="FKJ64" s="30"/>
      <c r="FKK64" s="31"/>
      <c r="FKL64" s="30"/>
      <c r="FKM64" s="31"/>
      <c r="FKN64" s="30"/>
      <c r="FKO64" s="31"/>
      <c r="FKP64" s="30"/>
      <c r="FKQ64" s="31"/>
      <c r="FKR64" s="30"/>
      <c r="FKS64" s="31"/>
      <c r="FKT64" s="30"/>
      <c r="FKU64" s="31"/>
      <c r="FKV64" s="30"/>
      <c r="FKW64" s="31"/>
      <c r="FKX64" s="30"/>
      <c r="FKY64" s="31"/>
      <c r="FKZ64" s="30"/>
      <c r="FLA64" s="31"/>
      <c r="FLB64" s="30"/>
      <c r="FLC64" s="31"/>
      <c r="FLD64" s="30"/>
      <c r="FLE64" s="31"/>
      <c r="FLF64" s="30"/>
      <c r="FLG64" s="31"/>
      <c r="FLH64" s="30"/>
      <c r="FLI64" s="31"/>
      <c r="FLJ64" s="30"/>
      <c r="FLK64" s="31"/>
      <c r="FLL64" s="30"/>
      <c r="FLM64" s="31"/>
      <c r="FLN64" s="30"/>
      <c r="FLO64" s="31"/>
      <c r="FLP64" s="30"/>
      <c r="FLQ64" s="31"/>
      <c r="FLR64" s="30"/>
      <c r="FLS64" s="31"/>
      <c r="FLT64" s="30"/>
      <c r="FLU64" s="31"/>
      <c r="FLV64" s="30"/>
      <c r="FLW64" s="31"/>
      <c r="FLX64" s="30"/>
      <c r="FLY64" s="31"/>
      <c r="FLZ64" s="30"/>
      <c r="FMA64" s="31"/>
      <c r="FMB64" s="30"/>
      <c r="FMC64" s="31"/>
      <c r="FMD64" s="30"/>
      <c r="FME64" s="31"/>
      <c r="FMF64" s="30"/>
      <c r="FMG64" s="31"/>
      <c r="FMH64" s="30"/>
      <c r="FMI64" s="31"/>
      <c r="FMJ64" s="30"/>
      <c r="FMK64" s="31"/>
      <c r="FML64" s="30"/>
      <c r="FMM64" s="31"/>
      <c r="FMN64" s="30"/>
      <c r="FMO64" s="31"/>
      <c r="FMP64" s="30"/>
      <c r="FMQ64" s="31"/>
      <c r="FMR64" s="30"/>
      <c r="FMS64" s="31"/>
      <c r="FMT64" s="30"/>
      <c r="FMU64" s="31"/>
      <c r="FMV64" s="30"/>
      <c r="FMW64" s="31"/>
      <c r="FMX64" s="30"/>
      <c r="FMY64" s="31"/>
      <c r="FMZ64" s="30"/>
      <c r="FNA64" s="31"/>
      <c r="FNB64" s="30"/>
      <c r="FNC64" s="31"/>
      <c r="FND64" s="30"/>
      <c r="FNE64" s="31"/>
      <c r="FNF64" s="30"/>
      <c r="FNG64" s="31"/>
      <c r="FNH64" s="30"/>
      <c r="FNI64" s="31"/>
      <c r="FNJ64" s="30"/>
      <c r="FNK64" s="31"/>
      <c r="FNL64" s="30"/>
      <c r="FNM64" s="31"/>
      <c r="FNN64" s="30"/>
      <c r="FNO64" s="31"/>
      <c r="FNP64" s="30"/>
      <c r="FNQ64" s="31"/>
      <c r="FNR64" s="30"/>
      <c r="FNS64" s="31"/>
      <c r="FNT64" s="30"/>
      <c r="FNU64" s="31"/>
      <c r="FNV64" s="30"/>
      <c r="FNW64" s="31"/>
      <c r="FNX64" s="30"/>
      <c r="FNY64" s="31"/>
      <c r="FNZ64" s="30"/>
      <c r="FOA64" s="31"/>
      <c r="FOB64" s="30"/>
      <c r="FOC64" s="31"/>
      <c r="FOD64" s="30"/>
      <c r="FOE64" s="31"/>
      <c r="FOF64" s="30"/>
      <c r="FOG64" s="31"/>
      <c r="FOH64" s="30"/>
      <c r="FOI64" s="31"/>
      <c r="FOJ64" s="30"/>
      <c r="FOK64" s="31"/>
      <c r="FOL64" s="30"/>
      <c r="FOM64" s="31"/>
      <c r="FON64" s="30"/>
      <c r="FOO64" s="31"/>
      <c r="FOP64" s="30"/>
      <c r="FOQ64" s="31"/>
      <c r="FOR64" s="30"/>
      <c r="FOS64" s="31"/>
      <c r="FOT64" s="30"/>
      <c r="FOU64" s="31"/>
      <c r="FOV64" s="30"/>
      <c r="FOW64" s="31"/>
      <c r="FOX64" s="30"/>
      <c r="FOY64" s="31"/>
      <c r="FOZ64" s="30"/>
      <c r="FPA64" s="31"/>
      <c r="FPB64" s="30"/>
      <c r="FPC64" s="31"/>
      <c r="FPD64" s="30"/>
      <c r="FPE64" s="31"/>
      <c r="FPF64" s="30"/>
      <c r="FPG64" s="31"/>
      <c r="FPH64" s="30"/>
      <c r="FPI64" s="31"/>
      <c r="FPJ64" s="30"/>
      <c r="FPK64" s="31"/>
      <c r="FPL64" s="30"/>
      <c r="FPM64" s="31"/>
      <c r="FPN64" s="30"/>
      <c r="FPO64" s="31"/>
      <c r="FPP64" s="30"/>
      <c r="FPQ64" s="31"/>
      <c r="FPR64" s="30"/>
      <c r="FPS64" s="31"/>
      <c r="FPT64" s="30"/>
      <c r="FPU64" s="31"/>
      <c r="FPV64" s="30"/>
      <c r="FPW64" s="31"/>
      <c r="FPX64" s="30"/>
      <c r="FPY64" s="31"/>
      <c r="FPZ64" s="30"/>
      <c r="FQA64" s="31"/>
      <c r="FQB64" s="30"/>
      <c r="FQC64" s="31"/>
      <c r="FQD64" s="30"/>
      <c r="FQE64" s="31"/>
      <c r="FQF64" s="30"/>
      <c r="FQG64" s="31"/>
      <c r="FQH64" s="30"/>
      <c r="FQI64" s="31"/>
      <c r="FQJ64" s="30"/>
      <c r="FQK64" s="31"/>
      <c r="FQL64" s="30"/>
      <c r="FQM64" s="31"/>
      <c r="FQN64" s="30"/>
      <c r="FQO64" s="31"/>
      <c r="FQP64" s="30"/>
      <c r="FQQ64" s="31"/>
      <c r="FQR64" s="30"/>
      <c r="FQS64" s="31"/>
      <c r="FQT64" s="30"/>
      <c r="FQU64" s="31"/>
      <c r="FQV64" s="30"/>
      <c r="FQW64" s="31"/>
      <c r="FQX64" s="30"/>
      <c r="FQY64" s="31"/>
      <c r="FQZ64" s="30"/>
      <c r="FRA64" s="31"/>
      <c r="FRB64" s="30"/>
      <c r="FRC64" s="31"/>
      <c r="FRD64" s="30"/>
      <c r="FRE64" s="31"/>
      <c r="FRF64" s="30"/>
      <c r="FRG64" s="31"/>
      <c r="FRH64" s="30"/>
      <c r="FRI64" s="31"/>
      <c r="FRJ64" s="30"/>
      <c r="FRK64" s="31"/>
      <c r="FRL64" s="30"/>
      <c r="FRM64" s="31"/>
      <c r="FRN64" s="30"/>
      <c r="FRO64" s="31"/>
      <c r="FRP64" s="30"/>
      <c r="FRQ64" s="31"/>
      <c r="FRR64" s="30"/>
      <c r="FRS64" s="31"/>
      <c r="FRT64" s="30"/>
      <c r="FRU64" s="31"/>
      <c r="FRV64" s="30"/>
      <c r="FRW64" s="31"/>
      <c r="FRX64" s="30"/>
      <c r="FRY64" s="31"/>
      <c r="FRZ64" s="30"/>
      <c r="FSA64" s="31"/>
      <c r="FSB64" s="30"/>
      <c r="FSC64" s="31"/>
      <c r="FSD64" s="30"/>
      <c r="FSE64" s="31"/>
      <c r="FSF64" s="30"/>
      <c r="FSG64" s="31"/>
      <c r="FSH64" s="30"/>
      <c r="FSI64" s="31"/>
      <c r="FSJ64" s="30"/>
      <c r="FSK64" s="31"/>
      <c r="FSL64" s="30"/>
      <c r="FSM64" s="31"/>
      <c r="FSN64" s="30"/>
      <c r="FSO64" s="31"/>
      <c r="FSP64" s="30"/>
      <c r="FSQ64" s="31"/>
      <c r="FSR64" s="30"/>
      <c r="FSS64" s="31"/>
      <c r="FST64" s="30"/>
      <c r="FSU64" s="31"/>
      <c r="FSV64" s="30"/>
      <c r="FSW64" s="31"/>
      <c r="FSX64" s="30"/>
      <c r="FSY64" s="31"/>
      <c r="FSZ64" s="30"/>
      <c r="FTA64" s="31"/>
      <c r="FTB64" s="30"/>
      <c r="FTC64" s="31"/>
      <c r="FTD64" s="30"/>
      <c r="FTE64" s="31"/>
      <c r="FTF64" s="30"/>
      <c r="FTG64" s="31"/>
      <c r="FTH64" s="30"/>
      <c r="FTI64" s="31"/>
      <c r="FTJ64" s="30"/>
      <c r="FTK64" s="31"/>
      <c r="FTL64" s="30"/>
      <c r="FTM64" s="31"/>
      <c r="FTN64" s="30"/>
      <c r="FTO64" s="31"/>
      <c r="FTP64" s="30"/>
      <c r="FTQ64" s="31"/>
      <c r="FTR64" s="30"/>
      <c r="FTS64" s="31"/>
      <c r="FTT64" s="30"/>
      <c r="FTU64" s="31"/>
      <c r="FTV64" s="30"/>
      <c r="FTW64" s="31"/>
      <c r="FTX64" s="30"/>
      <c r="FTY64" s="31"/>
      <c r="FTZ64" s="30"/>
      <c r="FUA64" s="31"/>
      <c r="FUB64" s="30"/>
      <c r="FUC64" s="31"/>
      <c r="FUD64" s="30"/>
      <c r="FUE64" s="31"/>
      <c r="FUF64" s="30"/>
      <c r="FUG64" s="31"/>
      <c r="FUH64" s="30"/>
      <c r="FUI64" s="31"/>
      <c r="FUJ64" s="30"/>
      <c r="FUK64" s="31"/>
      <c r="FUL64" s="30"/>
      <c r="FUM64" s="31"/>
      <c r="FUN64" s="30"/>
      <c r="FUO64" s="31"/>
      <c r="FUP64" s="30"/>
      <c r="FUQ64" s="31"/>
      <c r="FUR64" s="30"/>
      <c r="FUS64" s="31"/>
      <c r="FUT64" s="30"/>
      <c r="FUU64" s="31"/>
      <c r="FUV64" s="30"/>
      <c r="FUW64" s="31"/>
      <c r="FUX64" s="30"/>
      <c r="FUY64" s="31"/>
      <c r="FUZ64" s="30"/>
      <c r="FVA64" s="31"/>
      <c r="FVB64" s="30"/>
      <c r="FVC64" s="31"/>
      <c r="FVD64" s="30"/>
      <c r="FVE64" s="31"/>
      <c r="FVF64" s="30"/>
      <c r="FVG64" s="31"/>
      <c r="FVH64" s="30"/>
      <c r="FVI64" s="31"/>
      <c r="FVJ64" s="30"/>
      <c r="FVK64" s="31"/>
      <c r="FVL64" s="30"/>
      <c r="FVM64" s="31"/>
      <c r="FVN64" s="30"/>
      <c r="FVO64" s="31"/>
      <c r="FVP64" s="30"/>
      <c r="FVQ64" s="31"/>
      <c r="FVR64" s="30"/>
      <c r="FVS64" s="31"/>
      <c r="FVT64" s="30"/>
      <c r="FVU64" s="31"/>
      <c r="FVV64" s="30"/>
      <c r="FVW64" s="31"/>
      <c r="FVX64" s="30"/>
      <c r="FVY64" s="31"/>
      <c r="FVZ64" s="30"/>
      <c r="FWA64" s="31"/>
      <c r="FWB64" s="30"/>
      <c r="FWC64" s="31"/>
      <c r="FWD64" s="30"/>
      <c r="FWE64" s="31"/>
      <c r="FWF64" s="30"/>
      <c r="FWG64" s="31"/>
      <c r="FWH64" s="30"/>
      <c r="FWI64" s="31"/>
      <c r="FWJ64" s="30"/>
      <c r="FWK64" s="31"/>
      <c r="FWL64" s="30"/>
      <c r="FWM64" s="31"/>
      <c r="FWN64" s="30"/>
      <c r="FWO64" s="31"/>
      <c r="FWP64" s="30"/>
      <c r="FWQ64" s="31"/>
      <c r="FWR64" s="30"/>
      <c r="FWS64" s="31"/>
      <c r="FWT64" s="30"/>
      <c r="FWU64" s="31"/>
      <c r="FWV64" s="30"/>
      <c r="FWW64" s="31"/>
      <c r="FWX64" s="30"/>
      <c r="FWY64" s="31"/>
      <c r="FWZ64" s="30"/>
      <c r="FXA64" s="31"/>
      <c r="FXB64" s="30"/>
      <c r="FXC64" s="31"/>
      <c r="FXD64" s="30"/>
      <c r="FXE64" s="31"/>
      <c r="FXF64" s="30"/>
      <c r="FXG64" s="31"/>
      <c r="FXH64" s="30"/>
      <c r="FXI64" s="31"/>
      <c r="FXJ64" s="30"/>
      <c r="FXK64" s="31"/>
      <c r="FXL64" s="30"/>
      <c r="FXM64" s="31"/>
      <c r="FXN64" s="30"/>
      <c r="FXO64" s="31"/>
      <c r="FXP64" s="30"/>
      <c r="FXQ64" s="31"/>
      <c r="FXR64" s="30"/>
      <c r="FXS64" s="31"/>
      <c r="FXT64" s="30"/>
      <c r="FXU64" s="31"/>
      <c r="FXV64" s="30"/>
      <c r="FXW64" s="31"/>
      <c r="FXX64" s="30"/>
      <c r="FXY64" s="31"/>
      <c r="FXZ64" s="30"/>
      <c r="FYA64" s="31"/>
      <c r="FYB64" s="30"/>
      <c r="FYC64" s="31"/>
      <c r="FYD64" s="30"/>
      <c r="FYE64" s="31"/>
      <c r="FYF64" s="30"/>
      <c r="FYG64" s="31"/>
      <c r="FYH64" s="30"/>
      <c r="FYI64" s="31"/>
      <c r="FYJ64" s="30"/>
      <c r="FYK64" s="31"/>
      <c r="FYL64" s="30"/>
      <c r="FYM64" s="31"/>
      <c r="FYN64" s="30"/>
      <c r="FYO64" s="31"/>
      <c r="FYP64" s="30"/>
      <c r="FYQ64" s="31"/>
      <c r="FYR64" s="30"/>
      <c r="FYS64" s="31"/>
      <c r="FYT64" s="30"/>
      <c r="FYU64" s="31"/>
      <c r="FYV64" s="30"/>
      <c r="FYW64" s="31"/>
      <c r="FYX64" s="30"/>
      <c r="FYY64" s="31"/>
      <c r="FYZ64" s="30"/>
      <c r="FZA64" s="31"/>
      <c r="FZB64" s="30"/>
      <c r="FZC64" s="31"/>
      <c r="FZD64" s="30"/>
      <c r="FZE64" s="31"/>
      <c r="FZF64" s="30"/>
      <c r="FZG64" s="31"/>
      <c r="FZH64" s="30"/>
      <c r="FZI64" s="31"/>
      <c r="FZJ64" s="30"/>
      <c r="FZK64" s="31"/>
      <c r="FZL64" s="30"/>
      <c r="FZM64" s="31"/>
      <c r="FZN64" s="30"/>
      <c r="FZO64" s="31"/>
      <c r="FZP64" s="30"/>
      <c r="FZQ64" s="31"/>
      <c r="FZR64" s="30"/>
      <c r="FZS64" s="31"/>
      <c r="FZT64" s="30"/>
      <c r="FZU64" s="31"/>
      <c r="FZV64" s="30"/>
      <c r="FZW64" s="31"/>
      <c r="FZX64" s="30"/>
      <c r="FZY64" s="31"/>
      <c r="FZZ64" s="30"/>
      <c r="GAA64" s="31"/>
      <c r="GAB64" s="30"/>
      <c r="GAC64" s="31"/>
      <c r="GAD64" s="30"/>
      <c r="GAE64" s="31"/>
      <c r="GAF64" s="30"/>
      <c r="GAG64" s="31"/>
      <c r="GAH64" s="30"/>
      <c r="GAI64" s="31"/>
      <c r="GAJ64" s="30"/>
      <c r="GAK64" s="31"/>
      <c r="GAL64" s="30"/>
      <c r="GAM64" s="31"/>
      <c r="GAN64" s="30"/>
      <c r="GAO64" s="31"/>
      <c r="GAP64" s="30"/>
      <c r="GAQ64" s="31"/>
      <c r="GAR64" s="30"/>
      <c r="GAS64" s="31"/>
      <c r="GAT64" s="30"/>
      <c r="GAU64" s="31"/>
      <c r="GAV64" s="30"/>
      <c r="GAW64" s="31"/>
      <c r="GAX64" s="30"/>
      <c r="GAY64" s="31"/>
      <c r="GAZ64" s="30"/>
      <c r="GBA64" s="31"/>
      <c r="GBB64" s="30"/>
      <c r="GBC64" s="31"/>
      <c r="GBD64" s="30"/>
      <c r="GBE64" s="31"/>
      <c r="GBF64" s="30"/>
      <c r="GBG64" s="31"/>
      <c r="GBH64" s="30"/>
      <c r="GBI64" s="31"/>
      <c r="GBJ64" s="30"/>
      <c r="GBK64" s="31"/>
      <c r="GBL64" s="30"/>
      <c r="GBM64" s="31"/>
      <c r="GBN64" s="30"/>
      <c r="GBO64" s="31"/>
      <c r="GBP64" s="30"/>
      <c r="GBQ64" s="31"/>
      <c r="GBR64" s="30"/>
      <c r="GBS64" s="31"/>
      <c r="GBT64" s="30"/>
      <c r="GBU64" s="31"/>
      <c r="GBV64" s="30"/>
      <c r="GBW64" s="31"/>
      <c r="GBX64" s="30"/>
      <c r="GBY64" s="31"/>
      <c r="GBZ64" s="30"/>
      <c r="GCA64" s="31"/>
      <c r="GCB64" s="30"/>
      <c r="GCC64" s="31"/>
      <c r="GCD64" s="30"/>
      <c r="GCE64" s="31"/>
      <c r="GCF64" s="30"/>
      <c r="GCG64" s="31"/>
      <c r="GCH64" s="30"/>
      <c r="GCI64" s="31"/>
      <c r="GCJ64" s="30"/>
      <c r="GCK64" s="31"/>
      <c r="GCL64" s="30"/>
      <c r="GCM64" s="31"/>
      <c r="GCN64" s="30"/>
      <c r="GCO64" s="31"/>
      <c r="GCP64" s="30"/>
      <c r="GCQ64" s="31"/>
      <c r="GCR64" s="30"/>
      <c r="GCS64" s="31"/>
      <c r="GCT64" s="30"/>
      <c r="GCU64" s="31"/>
      <c r="GCV64" s="30"/>
      <c r="GCW64" s="31"/>
      <c r="GCX64" s="30"/>
      <c r="GCY64" s="31"/>
      <c r="GCZ64" s="30"/>
      <c r="GDA64" s="31"/>
      <c r="GDB64" s="30"/>
      <c r="GDC64" s="31"/>
      <c r="GDD64" s="30"/>
      <c r="GDE64" s="31"/>
      <c r="GDF64" s="30"/>
      <c r="GDG64" s="31"/>
      <c r="GDH64" s="30"/>
      <c r="GDI64" s="31"/>
      <c r="GDJ64" s="30"/>
      <c r="GDK64" s="31"/>
      <c r="GDL64" s="30"/>
      <c r="GDM64" s="31"/>
      <c r="GDN64" s="30"/>
      <c r="GDO64" s="31"/>
      <c r="GDP64" s="30"/>
      <c r="GDQ64" s="31"/>
      <c r="GDR64" s="30"/>
      <c r="GDS64" s="31"/>
      <c r="GDT64" s="30"/>
      <c r="GDU64" s="31"/>
      <c r="GDV64" s="30"/>
      <c r="GDW64" s="31"/>
      <c r="GDX64" s="30"/>
      <c r="GDY64" s="31"/>
      <c r="GDZ64" s="30"/>
      <c r="GEA64" s="31"/>
      <c r="GEB64" s="30"/>
      <c r="GEC64" s="31"/>
      <c r="GED64" s="30"/>
      <c r="GEE64" s="31"/>
      <c r="GEF64" s="30"/>
      <c r="GEG64" s="31"/>
      <c r="GEH64" s="30"/>
      <c r="GEI64" s="31"/>
      <c r="GEJ64" s="30"/>
      <c r="GEK64" s="31"/>
      <c r="GEL64" s="30"/>
      <c r="GEM64" s="31"/>
      <c r="GEN64" s="30"/>
      <c r="GEO64" s="31"/>
      <c r="GEP64" s="30"/>
      <c r="GEQ64" s="31"/>
      <c r="GER64" s="30"/>
      <c r="GES64" s="31"/>
      <c r="GET64" s="30"/>
      <c r="GEU64" s="31"/>
      <c r="GEV64" s="30"/>
      <c r="GEW64" s="31"/>
      <c r="GEX64" s="30"/>
      <c r="GEY64" s="31"/>
      <c r="GEZ64" s="30"/>
      <c r="GFA64" s="31"/>
      <c r="GFB64" s="30"/>
      <c r="GFC64" s="31"/>
      <c r="GFD64" s="30"/>
      <c r="GFE64" s="31"/>
      <c r="GFF64" s="30"/>
      <c r="GFG64" s="31"/>
      <c r="GFH64" s="30"/>
      <c r="GFI64" s="31"/>
      <c r="GFJ64" s="30"/>
      <c r="GFK64" s="31"/>
      <c r="GFL64" s="30"/>
      <c r="GFM64" s="31"/>
      <c r="GFN64" s="30"/>
      <c r="GFO64" s="31"/>
      <c r="GFP64" s="30"/>
      <c r="GFQ64" s="31"/>
      <c r="GFR64" s="30"/>
      <c r="GFS64" s="31"/>
      <c r="GFT64" s="30"/>
      <c r="GFU64" s="31"/>
      <c r="GFV64" s="30"/>
      <c r="GFW64" s="31"/>
      <c r="GFX64" s="30"/>
      <c r="GFY64" s="31"/>
      <c r="GFZ64" s="30"/>
      <c r="GGA64" s="31"/>
      <c r="GGB64" s="30"/>
      <c r="GGC64" s="31"/>
      <c r="GGD64" s="30"/>
      <c r="GGE64" s="31"/>
      <c r="GGF64" s="30"/>
      <c r="GGG64" s="31"/>
      <c r="GGH64" s="30"/>
      <c r="GGI64" s="31"/>
      <c r="GGJ64" s="30"/>
      <c r="GGK64" s="31"/>
      <c r="GGL64" s="30"/>
      <c r="GGM64" s="31"/>
      <c r="GGN64" s="30"/>
      <c r="GGO64" s="31"/>
      <c r="GGP64" s="30"/>
      <c r="GGQ64" s="31"/>
      <c r="GGR64" s="30"/>
      <c r="GGS64" s="31"/>
      <c r="GGT64" s="30"/>
      <c r="GGU64" s="31"/>
      <c r="GGV64" s="30"/>
      <c r="GGW64" s="31"/>
      <c r="GGX64" s="30"/>
      <c r="GGY64" s="31"/>
      <c r="GGZ64" s="30"/>
      <c r="GHA64" s="31"/>
      <c r="GHB64" s="30"/>
      <c r="GHC64" s="31"/>
      <c r="GHD64" s="30"/>
      <c r="GHE64" s="31"/>
      <c r="GHF64" s="30"/>
      <c r="GHG64" s="31"/>
      <c r="GHH64" s="30"/>
      <c r="GHI64" s="31"/>
      <c r="GHJ64" s="30"/>
      <c r="GHK64" s="31"/>
      <c r="GHL64" s="30"/>
      <c r="GHM64" s="31"/>
      <c r="GHN64" s="30"/>
      <c r="GHO64" s="31"/>
      <c r="GHP64" s="30"/>
      <c r="GHQ64" s="31"/>
      <c r="GHR64" s="30"/>
      <c r="GHS64" s="31"/>
      <c r="GHT64" s="30"/>
      <c r="GHU64" s="31"/>
      <c r="GHV64" s="30"/>
      <c r="GHW64" s="31"/>
      <c r="GHX64" s="30"/>
      <c r="GHY64" s="31"/>
      <c r="GHZ64" s="30"/>
      <c r="GIA64" s="31"/>
      <c r="GIB64" s="30"/>
      <c r="GIC64" s="31"/>
      <c r="GID64" s="30"/>
      <c r="GIE64" s="31"/>
      <c r="GIF64" s="30"/>
      <c r="GIG64" s="31"/>
      <c r="GIH64" s="30"/>
      <c r="GII64" s="31"/>
      <c r="GIJ64" s="30"/>
      <c r="GIK64" s="31"/>
      <c r="GIL64" s="30"/>
      <c r="GIM64" s="31"/>
      <c r="GIN64" s="30"/>
      <c r="GIO64" s="31"/>
      <c r="GIP64" s="30"/>
      <c r="GIQ64" s="31"/>
      <c r="GIR64" s="30"/>
      <c r="GIS64" s="31"/>
      <c r="GIT64" s="30"/>
      <c r="GIU64" s="31"/>
      <c r="GIV64" s="30"/>
      <c r="GIW64" s="31"/>
      <c r="GIX64" s="30"/>
      <c r="GIY64" s="31"/>
      <c r="GIZ64" s="30"/>
      <c r="GJA64" s="31"/>
      <c r="GJB64" s="30"/>
      <c r="GJC64" s="31"/>
      <c r="GJD64" s="30"/>
      <c r="GJE64" s="31"/>
      <c r="GJF64" s="30"/>
      <c r="GJG64" s="31"/>
      <c r="GJH64" s="30"/>
      <c r="GJI64" s="31"/>
      <c r="GJJ64" s="30"/>
      <c r="GJK64" s="31"/>
      <c r="GJL64" s="30"/>
      <c r="GJM64" s="31"/>
      <c r="GJN64" s="30"/>
      <c r="GJO64" s="31"/>
      <c r="GJP64" s="30"/>
      <c r="GJQ64" s="31"/>
      <c r="GJR64" s="30"/>
      <c r="GJS64" s="31"/>
      <c r="GJT64" s="30"/>
      <c r="GJU64" s="31"/>
      <c r="GJV64" s="30"/>
      <c r="GJW64" s="31"/>
      <c r="GJX64" s="30"/>
      <c r="GJY64" s="31"/>
      <c r="GJZ64" s="30"/>
      <c r="GKA64" s="31"/>
      <c r="GKB64" s="30"/>
      <c r="GKC64" s="31"/>
      <c r="GKD64" s="30"/>
      <c r="GKE64" s="31"/>
      <c r="GKF64" s="30"/>
      <c r="GKG64" s="31"/>
      <c r="GKH64" s="30"/>
      <c r="GKI64" s="31"/>
      <c r="GKJ64" s="30"/>
      <c r="GKK64" s="31"/>
      <c r="GKL64" s="30"/>
      <c r="GKM64" s="31"/>
      <c r="GKN64" s="30"/>
      <c r="GKO64" s="31"/>
      <c r="GKP64" s="30"/>
      <c r="GKQ64" s="31"/>
      <c r="GKR64" s="30"/>
      <c r="GKS64" s="31"/>
      <c r="GKT64" s="30"/>
      <c r="GKU64" s="31"/>
      <c r="GKV64" s="30"/>
      <c r="GKW64" s="31"/>
      <c r="GKX64" s="30"/>
      <c r="GKY64" s="31"/>
      <c r="GKZ64" s="30"/>
      <c r="GLA64" s="31"/>
      <c r="GLB64" s="30"/>
      <c r="GLC64" s="31"/>
      <c r="GLD64" s="30"/>
      <c r="GLE64" s="31"/>
      <c r="GLF64" s="30"/>
      <c r="GLG64" s="31"/>
      <c r="GLH64" s="30"/>
      <c r="GLI64" s="31"/>
      <c r="GLJ64" s="30"/>
      <c r="GLK64" s="31"/>
      <c r="GLL64" s="30"/>
      <c r="GLM64" s="31"/>
      <c r="GLN64" s="30"/>
      <c r="GLO64" s="31"/>
      <c r="GLP64" s="30"/>
      <c r="GLQ64" s="31"/>
      <c r="GLR64" s="30"/>
      <c r="GLS64" s="31"/>
      <c r="GLT64" s="30"/>
      <c r="GLU64" s="31"/>
      <c r="GLV64" s="30"/>
      <c r="GLW64" s="31"/>
      <c r="GLX64" s="30"/>
      <c r="GLY64" s="31"/>
      <c r="GLZ64" s="30"/>
      <c r="GMA64" s="31"/>
      <c r="GMB64" s="30"/>
      <c r="GMC64" s="31"/>
      <c r="GMD64" s="30"/>
      <c r="GME64" s="31"/>
      <c r="GMF64" s="30"/>
      <c r="GMG64" s="31"/>
      <c r="GMH64" s="30"/>
      <c r="GMI64" s="31"/>
      <c r="GMJ64" s="30"/>
      <c r="GMK64" s="31"/>
      <c r="GML64" s="30"/>
      <c r="GMM64" s="31"/>
      <c r="GMN64" s="30"/>
      <c r="GMO64" s="31"/>
      <c r="GMP64" s="30"/>
      <c r="GMQ64" s="31"/>
      <c r="GMR64" s="30"/>
      <c r="GMS64" s="31"/>
      <c r="GMT64" s="30"/>
      <c r="GMU64" s="31"/>
      <c r="GMV64" s="30"/>
      <c r="GMW64" s="31"/>
      <c r="GMX64" s="30"/>
      <c r="GMY64" s="31"/>
      <c r="GMZ64" s="30"/>
      <c r="GNA64" s="31"/>
      <c r="GNB64" s="30"/>
      <c r="GNC64" s="31"/>
      <c r="GND64" s="30"/>
      <c r="GNE64" s="31"/>
      <c r="GNF64" s="30"/>
      <c r="GNG64" s="31"/>
      <c r="GNH64" s="30"/>
      <c r="GNI64" s="31"/>
      <c r="GNJ64" s="30"/>
      <c r="GNK64" s="31"/>
      <c r="GNL64" s="30"/>
      <c r="GNM64" s="31"/>
      <c r="GNN64" s="30"/>
      <c r="GNO64" s="31"/>
      <c r="GNP64" s="30"/>
      <c r="GNQ64" s="31"/>
      <c r="GNR64" s="30"/>
      <c r="GNS64" s="31"/>
      <c r="GNT64" s="30"/>
      <c r="GNU64" s="31"/>
      <c r="GNV64" s="30"/>
      <c r="GNW64" s="31"/>
      <c r="GNX64" s="30"/>
      <c r="GNY64" s="31"/>
      <c r="GNZ64" s="30"/>
      <c r="GOA64" s="31"/>
      <c r="GOB64" s="30"/>
      <c r="GOC64" s="31"/>
      <c r="GOD64" s="30"/>
      <c r="GOE64" s="31"/>
      <c r="GOF64" s="30"/>
      <c r="GOG64" s="31"/>
      <c r="GOH64" s="30"/>
      <c r="GOI64" s="31"/>
      <c r="GOJ64" s="30"/>
      <c r="GOK64" s="31"/>
      <c r="GOL64" s="30"/>
      <c r="GOM64" s="31"/>
      <c r="GON64" s="30"/>
      <c r="GOO64" s="31"/>
      <c r="GOP64" s="30"/>
      <c r="GOQ64" s="31"/>
      <c r="GOR64" s="30"/>
      <c r="GOS64" s="31"/>
      <c r="GOT64" s="30"/>
      <c r="GOU64" s="31"/>
      <c r="GOV64" s="30"/>
      <c r="GOW64" s="31"/>
      <c r="GOX64" s="30"/>
      <c r="GOY64" s="31"/>
      <c r="GOZ64" s="30"/>
      <c r="GPA64" s="31"/>
      <c r="GPB64" s="30"/>
      <c r="GPC64" s="31"/>
      <c r="GPD64" s="30"/>
      <c r="GPE64" s="31"/>
      <c r="GPF64" s="30"/>
      <c r="GPG64" s="31"/>
      <c r="GPH64" s="30"/>
      <c r="GPI64" s="31"/>
      <c r="GPJ64" s="30"/>
      <c r="GPK64" s="31"/>
      <c r="GPL64" s="30"/>
      <c r="GPM64" s="31"/>
      <c r="GPN64" s="30"/>
      <c r="GPO64" s="31"/>
      <c r="GPP64" s="30"/>
      <c r="GPQ64" s="31"/>
      <c r="GPR64" s="30"/>
      <c r="GPS64" s="31"/>
      <c r="GPT64" s="30"/>
      <c r="GPU64" s="31"/>
      <c r="GPV64" s="30"/>
      <c r="GPW64" s="31"/>
      <c r="GPX64" s="30"/>
      <c r="GPY64" s="31"/>
      <c r="GPZ64" s="30"/>
      <c r="GQA64" s="31"/>
      <c r="GQB64" s="30"/>
      <c r="GQC64" s="31"/>
      <c r="GQD64" s="30"/>
      <c r="GQE64" s="31"/>
      <c r="GQF64" s="30"/>
      <c r="GQG64" s="31"/>
      <c r="GQH64" s="30"/>
      <c r="GQI64" s="31"/>
      <c r="GQJ64" s="30"/>
      <c r="GQK64" s="31"/>
      <c r="GQL64" s="30"/>
      <c r="GQM64" s="31"/>
      <c r="GQN64" s="30"/>
      <c r="GQO64" s="31"/>
      <c r="GQP64" s="30"/>
      <c r="GQQ64" s="31"/>
      <c r="GQR64" s="30"/>
      <c r="GQS64" s="31"/>
      <c r="GQT64" s="30"/>
      <c r="GQU64" s="31"/>
      <c r="GQV64" s="30"/>
      <c r="GQW64" s="31"/>
      <c r="GQX64" s="30"/>
      <c r="GQY64" s="31"/>
      <c r="GQZ64" s="30"/>
      <c r="GRA64" s="31"/>
      <c r="GRB64" s="30"/>
      <c r="GRC64" s="31"/>
      <c r="GRD64" s="30"/>
      <c r="GRE64" s="31"/>
      <c r="GRF64" s="30"/>
      <c r="GRG64" s="31"/>
      <c r="GRH64" s="30"/>
      <c r="GRI64" s="31"/>
      <c r="GRJ64" s="30"/>
      <c r="GRK64" s="31"/>
      <c r="GRL64" s="30"/>
      <c r="GRM64" s="31"/>
      <c r="GRN64" s="30"/>
      <c r="GRO64" s="31"/>
      <c r="GRP64" s="30"/>
      <c r="GRQ64" s="31"/>
      <c r="GRR64" s="30"/>
      <c r="GRS64" s="31"/>
      <c r="GRT64" s="30"/>
      <c r="GRU64" s="31"/>
      <c r="GRV64" s="30"/>
      <c r="GRW64" s="31"/>
      <c r="GRX64" s="30"/>
      <c r="GRY64" s="31"/>
      <c r="GRZ64" s="30"/>
      <c r="GSA64" s="31"/>
      <c r="GSB64" s="30"/>
      <c r="GSC64" s="31"/>
      <c r="GSD64" s="30"/>
      <c r="GSE64" s="31"/>
      <c r="GSF64" s="30"/>
      <c r="GSG64" s="31"/>
      <c r="GSH64" s="30"/>
      <c r="GSI64" s="31"/>
      <c r="GSJ64" s="30"/>
      <c r="GSK64" s="31"/>
      <c r="GSL64" s="30"/>
      <c r="GSM64" s="31"/>
      <c r="GSN64" s="30"/>
      <c r="GSO64" s="31"/>
      <c r="GSP64" s="30"/>
      <c r="GSQ64" s="31"/>
      <c r="GSR64" s="30"/>
      <c r="GSS64" s="31"/>
      <c r="GST64" s="30"/>
      <c r="GSU64" s="31"/>
      <c r="GSV64" s="30"/>
      <c r="GSW64" s="31"/>
      <c r="GSX64" s="30"/>
      <c r="GSY64" s="31"/>
      <c r="GSZ64" s="30"/>
      <c r="GTA64" s="31"/>
      <c r="GTB64" s="30"/>
      <c r="GTC64" s="31"/>
      <c r="GTD64" s="30"/>
      <c r="GTE64" s="31"/>
      <c r="GTF64" s="30"/>
      <c r="GTG64" s="31"/>
      <c r="GTH64" s="30"/>
      <c r="GTI64" s="31"/>
      <c r="GTJ64" s="30"/>
      <c r="GTK64" s="31"/>
      <c r="GTL64" s="30"/>
      <c r="GTM64" s="31"/>
      <c r="GTN64" s="30"/>
      <c r="GTO64" s="31"/>
      <c r="GTP64" s="30"/>
      <c r="GTQ64" s="31"/>
      <c r="GTR64" s="30"/>
      <c r="GTS64" s="31"/>
      <c r="GTT64" s="30"/>
      <c r="GTU64" s="31"/>
      <c r="GTV64" s="30"/>
      <c r="GTW64" s="31"/>
      <c r="GTX64" s="30"/>
      <c r="GTY64" s="31"/>
      <c r="GTZ64" s="30"/>
      <c r="GUA64" s="31"/>
      <c r="GUB64" s="30"/>
      <c r="GUC64" s="31"/>
      <c r="GUD64" s="30"/>
      <c r="GUE64" s="31"/>
      <c r="GUF64" s="30"/>
      <c r="GUG64" s="31"/>
      <c r="GUH64" s="30"/>
      <c r="GUI64" s="31"/>
      <c r="GUJ64" s="30"/>
      <c r="GUK64" s="31"/>
      <c r="GUL64" s="30"/>
      <c r="GUM64" s="31"/>
      <c r="GUN64" s="30"/>
      <c r="GUO64" s="31"/>
      <c r="GUP64" s="30"/>
      <c r="GUQ64" s="31"/>
      <c r="GUR64" s="30"/>
      <c r="GUS64" s="31"/>
      <c r="GUT64" s="30"/>
      <c r="GUU64" s="31"/>
      <c r="GUV64" s="30"/>
      <c r="GUW64" s="31"/>
      <c r="GUX64" s="30"/>
      <c r="GUY64" s="31"/>
      <c r="GUZ64" s="30"/>
      <c r="GVA64" s="31"/>
      <c r="GVB64" s="30"/>
      <c r="GVC64" s="31"/>
      <c r="GVD64" s="30"/>
      <c r="GVE64" s="31"/>
      <c r="GVF64" s="30"/>
      <c r="GVG64" s="31"/>
      <c r="GVH64" s="30"/>
      <c r="GVI64" s="31"/>
      <c r="GVJ64" s="30"/>
      <c r="GVK64" s="31"/>
      <c r="GVL64" s="30"/>
      <c r="GVM64" s="31"/>
      <c r="GVN64" s="30"/>
      <c r="GVO64" s="31"/>
      <c r="GVP64" s="30"/>
      <c r="GVQ64" s="31"/>
      <c r="GVR64" s="30"/>
      <c r="GVS64" s="31"/>
      <c r="GVT64" s="30"/>
      <c r="GVU64" s="31"/>
      <c r="GVV64" s="30"/>
      <c r="GVW64" s="31"/>
      <c r="GVX64" s="30"/>
      <c r="GVY64" s="31"/>
      <c r="GVZ64" s="30"/>
      <c r="GWA64" s="31"/>
      <c r="GWB64" s="30"/>
      <c r="GWC64" s="31"/>
      <c r="GWD64" s="30"/>
      <c r="GWE64" s="31"/>
      <c r="GWF64" s="30"/>
      <c r="GWG64" s="31"/>
      <c r="GWH64" s="30"/>
      <c r="GWI64" s="31"/>
      <c r="GWJ64" s="30"/>
      <c r="GWK64" s="31"/>
      <c r="GWL64" s="30"/>
      <c r="GWM64" s="31"/>
      <c r="GWN64" s="30"/>
      <c r="GWO64" s="31"/>
      <c r="GWP64" s="30"/>
      <c r="GWQ64" s="31"/>
      <c r="GWR64" s="30"/>
      <c r="GWS64" s="31"/>
      <c r="GWT64" s="30"/>
      <c r="GWU64" s="31"/>
      <c r="GWV64" s="30"/>
      <c r="GWW64" s="31"/>
      <c r="GWX64" s="30"/>
      <c r="GWY64" s="31"/>
      <c r="GWZ64" s="30"/>
      <c r="GXA64" s="31"/>
      <c r="GXB64" s="30"/>
      <c r="GXC64" s="31"/>
      <c r="GXD64" s="30"/>
      <c r="GXE64" s="31"/>
      <c r="GXF64" s="30"/>
      <c r="GXG64" s="31"/>
      <c r="GXH64" s="30"/>
      <c r="GXI64" s="31"/>
      <c r="GXJ64" s="30"/>
      <c r="GXK64" s="31"/>
      <c r="GXL64" s="30"/>
      <c r="GXM64" s="31"/>
      <c r="GXN64" s="30"/>
      <c r="GXO64" s="31"/>
      <c r="GXP64" s="30"/>
      <c r="GXQ64" s="31"/>
      <c r="GXR64" s="30"/>
      <c r="GXS64" s="31"/>
      <c r="GXT64" s="30"/>
      <c r="GXU64" s="31"/>
      <c r="GXV64" s="30"/>
      <c r="GXW64" s="31"/>
      <c r="GXX64" s="30"/>
      <c r="GXY64" s="31"/>
      <c r="GXZ64" s="30"/>
      <c r="GYA64" s="31"/>
      <c r="GYB64" s="30"/>
      <c r="GYC64" s="31"/>
      <c r="GYD64" s="30"/>
      <c r="GYE64" s="31"/>
      <c r="GYF64" s="30"/>
      <c r="GYG64" s="31"/>
      <c r="GYH64" s="30"/>
      <c r="GYI64" s="31"/>
      <c r="GYJ64" s="30"/>
      <c r="GYK64" s="31"/>
      <c r="GYL64" s="30"/>
      <c r="GYM64" s="31"/>
      <c r="GYN64" s="30"/>
      <c r="GYO64" s="31"/>
      <c r="GYP64" s="30"/>
      <c r="GYQ64" s="31"/>
      <c r="GYR64" s="30"/>
      <c r="GYS64" s="31"/>
      <c r="GYT64" s="30"/>
      <c r="GYU64" s="31"/>
      <c r="GYV64" s="30"/>
      <c r="GYW64" s="31"/>
      <c r="GYX64" s="30"/>
      <c r="GYY64" s="31"/>
      <c r="GYZ64" s="30"/>
      <c r="GZA64" s="31"/>
      <c r="GZB64" s="30"/>
      <c r="GZC64" s="31"/>
      <c r="GZD64" s="30"/>
      <c r="GZE64" s="31"/>
      <c r="GZF64" s="30"/>
      <c r="GZG64" s="31"/>
      <c r="GZH64" s="30"/>
      <c r="GZI64" s="31"/>
      <c r="GZJ64" s="30"/>
      <c r="GZK64" s="31"/>
      <c r="GZL64" s="30"/>
      <c r="GZM64" s="31"/>
      <c r="GZN64" s="30"/>
      <c r="GZO64" s="31"/>
      <c r="GZP64" s="30"/>
      <c r="GZQ64" s="31"/>
      <c r="GZR64" s="30"/>
      <c r="GZS64" s="31"/>
      <c r="GZT64" s="30"/>
      <c r="GZU64" s="31"/>
      <c r="GZV64" s="30"/>
      <c r="GZW64" s="31"/>
      <c r="GZX64" s="30"/>
      <c r="GZY64" s="31"/>
      <c r="GZZ64" s="30"/>
      <c r="HAA64" s="31"/>
      <c r="HAB64" s="30"/>
      <c r="HAC64" s="31"/>
      <c r="HAD64" s="30"/>
      <c r="HAE64" s="31"/>
      <c r="HAF64" s="30"/>
      <c r="HAG64" s="31"/>
      <c r="HAH64" s="30"/>
      <c r="HAI64" s="31"/>
      <c r="HAJ64" s="30"/>
      <c r="HAK64" s="31"/>
      <c r="HAL64" s="30"/>
      <c r="HAM64" s="31"/>
      <c r="HAN64" s="30"/>
      <c r="HAO64" s="31"/>
      <c r="HAP64" s="30"/>
      <c r="HAQ64" s="31"/>
      <c r="HAR64" s="30"/>
      <c r="HAS64" s="31"/>
      <c r="HAT64" s="30"/>
      <c r="HAU64" s="31"/>
      <c r="HAV64" s="30"/>
      <c r="HAW64" s="31"/>
      <c r="HAX64" s="30"/>
      <c r="HAY64" s="31"/>
      <c r="HAZ64" s="30"/>
      <c r="HBA64" s="31"/>
      <c r="HBB64" s="30"/>
      <c r="HBC64" s="31"/>
      <c r="HBD64" s="30"/>
      <c r="HBE64" s="31"/>
      <c r="HBF64" s="30"/>
      <c r="HBG64" s="31"/>
      <c r="HBH64" s="30"/>
      <c r="HBI64" s="31"/>
      <c r="HBJ64" s="30"/>
      <c r="HBK64" s="31"/>
      <c r="HBL64" s="30"/>
      <c r="HBM64" s="31"/>
      <c r="HBN64" s="30"/>
      <c r="HBO64" s="31"/>
      <c r="HBP64" s="30"/>
      <c r="HBQ64" s="31"/>
      <c r="HBR64" s="30"/>
      <c r="HBS64" s="31"/>
      <c r="HBT64" s="30"/>
      <c r="HBU64" s="31"/>
      <c r="HBV64" s="30"/>
      <c r="HBW64" s="31"/>
      <c r="HBX64" s="30"/>
      <c r="HBY64" s="31"/>
      <c r="HBZ64" s="30"/>
      <c r="HCA64" s="31"/>
      <c r="HCB64" s="30"/>
      <c r="HCC64" s="31"/>
      <c r="HCD64" s="30"/>
      <c r="HCE64" s="31"/>
      <c r="HCF64" s="30"/>
      <c r="HCG64" s="31"/>
      <c r="HCH64" s="30"/>
      <c r="HCI64" s="31"/>
      <c r="HCJ64" s="30"/>
      <c r="HCK64" s="31"/>
      <c r="HCL64" s="30"/>
      <c r="HCM64" s="31"/>
      <c r="HCN64" s="30"/>
      <c r="HCO64" s="31"/>
      <c r="HCP64" s="30"/>
      <c r="HCQ64" s="31"/>
      <c r="HCR64" s="30"/>
      <c r="HCS64" s="31"/>
      <c r="HCT64" s="30"/>
      <c r="HCU64" s="31"/>
      <c r="HCV64" s="30"/>
      <c r="HCW64" s="31"/>
      <c r="HCX64" s="30"/>
      <c r="HCY64" s="31"/>
      <c r="HCZ64" s="30"/>
      <c r="HDA64" s="31"/>
      <c r="HDB64" s="30"/>
      <c r="HDC64" s="31"/>
      <c r="HDD64" s="30"/>
      <c r="HDE64" s="31"/>
      <c r="HDF64" s="30"/>
      <c r="HDG64" s="31"/>
      <c r="HDH64" s="30"/>
      <c r="HDI64" s="31"/>
      <c r="HDJ64" s="30"/>
      <c r="HDK64" s="31"/>
      <c r="HDL64" s="30"/>
      <c r="HDM64" s="31"/>
      <c r="HDN64" s="30"/>
      <c r="HDO64" s="31"/>
      <c r="HDP64" s="30"/>
      <c r="HDQ64" s="31"/>
      <c r="HDR64" s="30"/>
      <c r="HDS64" s="31"/>
      <c r="HDT64" s="30"/>
      <c r="HDU64" s="31"/>
      <c r="HDV64" s="30"/>
      <c r="HDW64" s="31"/>
      <c r="HDX64" s="30"/>
      <c r="HDY64" s="31"/>
      <c r="HDZ64" s="30"/>
      <c r="HEA64" s="31"/>
      <c r="HEB64" s="30"/>
      <c r="HEC64" s="31"/>
      <c r="HED64" s="30"/>
      <c r="HEE64" s="31"/>
      <c r="HEF64" s="30"/>
      <c r="HEG64" s="31"/>
      <c r="HEH64" s="30"/>
      <c r="HEI64" s="31"/>
      <c r="HEJ64" s="30"/>
      <c r="HEK64" s="31"/>
      <c r="HEL64" s="30"/>
      <c r="HEM64" s="31"/>
      <c r="HEN64" s="30"/>
      <c r="HEO64" s="31"/>
      <c r="HEP64" s="30"/>
      <c r="HEQ64" s="31"/>
      <c r="HER64" s="30"/>
      <c r="HES64" s="31"/>
      <c r="HET64" s="30"/>
      <c r="HEU64" s="31"/>
      <c r="HEV64" s="30"/>
      <c r="HEW64" s="31"/>
      <c r="HEX64" s="30"/>
      <c r="HEY64" s="31"/>
      <c r="HEZ64" s="30"/>
      <c r="HFA64" s="31"/>
      <c r="HFB64" s="30"/>
      <c r="HFC64" s="31"/>
      <c r="HFD64" s="30"/>
      <c r="HFE64" s="31"/>
      <c r="HFF64" s="30"/>
      <c r="HFG64" s="31"/>
      <c r="HFH64" s="30"/>
      <c r="HFI64" s="31"/>
      <c r="HFJ64" s="30"/>
      <c r="HFK64" s="31"/>
      <c r="HFL64" s="30"/>
      <c r="HFM64" s="31"/>
      <c r="HFN64" s="30"/>
      <c r="HFO64" s="31"/>
      <c r="HFP64" s="30"/>
      <c r="HFQ64" s="31"/>
      <c r="HFR64" s="30"/>
      <c r="HFS64" s="31"/>
      <c r="HFT64" s="30"/>
      <c r="HFU64" s="31"/>
      <c r="HFV64" s="30"/>
      <c r="HFW64" s="31"/>
      <c r="HFX64" s="30"/>
      <c r="HFY64" s="31"/>
      <c r="HFZ64" s="30"/>
      <c r="HGA64" s="31"/>
      <c r="HGB64" s="30"/>
      <c r="HGC64" s="31"/>
      <c r="HGD64" s="30"/>
      <c r="HGE64" s="31"/>
      <c r="HGF64" s="30"/>
      <c r="HGG64" s="31"/>
      <c r="HGH64" s="30"/>
      <c r="HGI64" s="31"/>
      <c r="HGJ64" s="30"/>
      <c r="HGK64" s="31"/>
      <c r="HGL64" s="30"/>
      <c r="HGM64" s="31"/>
      <c r="HGN64" s="30"/>
      <c r="HGO64" s="31"/>
      <c r="HGP64" s="30"/>
      <c r="HGQ64" s="31"/>
      <c r="HGR64" s="30"/>
      <c r="HGS64" s="31"/>
      <c r="HGT64" s="30"/>
      <c r="HGU64" s="31"/>
      <c r="HGV64" s="30"/>
      <c r="HGW64" s="31"/>
      <c r="HGX64" s="30"/>
      <c r="HGY64" s="31"/>
      <c r="HGZ64" s="30"/>
      <c r="HHA64" s="31"/>
      <c r="HHB64" s="30"/>
      <c r="HHC64" s="31"/>
      <c r="HHD64" s="30"/>
      <c r="HHE64" s="31"/>
      <c r="HHF64" s="30"/>
      <c r="HHG64" s="31"/>
      <c r="HHH64" s="30"/>
      <c r="HHI64" s="31"/>
      <c r="HHJ64" s="30"/>
      <c r="HHK64" s="31"/>
      <c r="HHL64" s="30"/>
      <c r="HHM64" s="31"/>
      <c r="HHN64" s="30"/>
      <c r="HHO64" s="31"/>
      <c r="HHP64" s="30"/>
      <c r="HHQ64" s="31"/>
      <c r="HHR64" s="30"/>
      <c r="HHS64" s="31"/>
      <c r="HHT64" s="30"/>
      <c r="HHU64" s="31"/>
      <c r="HHV64" s="30"/>
      <c r="HHW64" s="31"/>
      <c r="HHX64" s="30"/>
      <c r="HHY64" s="31"/>
      <c r="HHZ64" s="30"/>
      <c r="HIA64" s="31"/>
      <c r="HIB64" s="30"/>
      <c r="HIC64" s="31"/>
      <c r="HID64" s="30"/>
      <c r="HIE64" s="31"/>
      <c r="HIF64" s="30"/>
      <c r="HIG64" s="31"/>
      <c r="HIH64" s="30"/>
      <c r="HII64" s="31"/>
      <c r="HIJ64" s="30"/>
      <c r="HIK64" s="31"/>
      <c r="HIL64" s="30"/>
      <c r="HIM64" s="31"/>
      <c r="HIN64" s="30"/>
      <c r="HIO64" s="31"/>
      <c r="HIP64" s="30"/>
      <c r="HIQ64" s="31"/>
      <c r="HIR64" s="30"/>
      <c r="HIS64" s="31"/>
      <c r="HIT64" s="30"/>
      <c r="HIU64" s="31"/>
      <c r="HIV64" s="30"/>
      <c r="HIW64" s="31"/>
      <c r="HIX64" s="30"/>
      <c r="HIY64" s="31"/>
      <c r="HIZ64" s="30"/>
      <c r="HJA64" s="31"/>
      <c r="HJB64" s="30"/>
      <c r="HJC64" s="31"/>
      <c r="HJD64" s="30"/>
      <c r="HJE64" s="31"/>
      <c r="HJF64" s="30"/>
      <c r="HJG64" s="31"/>
      <c r="HJH64" s="30"/>
      <c r="HJI64" s="31"/>
      <c r="HJJ64" s="30"/>
      <c r="HJK64" s="31"/>
      <c r="HJL64" s="30"/>
      <c r="HJM64" s="31"/>
      <c r="HJN64" s="30"/>
      <c r="HJO64" s="31"/>
      <c r="HJP64" s="30"/>
      <c r="HJQ64" s="31"/>
      <c r="HJR64" s="30"/>
      <c r="HJS64" s="31"/>
      <c r="HJT64" s="30"/>
      <c r="HJU64" s="31"/>
      <c r="HJV64" s="30"/>
      <c r="HJW64" s="31"/>
      <c r="HJX64" s="30"/>
      <c r="HJY64" s="31"/>
      <c r="HJZ64" s="30"/>
      <c r="HKA64" s="31"/>
      <c r="HKB64" s="30"/>
      <c r="HKC64" s="31"/>
      <c r="HKD64" s="30"/>
      <c r="HKE64" s="31"/>
      <c r="HKF64" s="30"/>
      <c r="HKG64" s="31"/>
      <c r="HKH64" s="30"/>
      <c r="HKI64" s="31"/>
      <c r="HKJ64" s="30"/>
      <c r="HKK64" s="31"/>
      <c r="HKL64" s="30"/>
      <c r="HKM64" s="31"/>
      <c r="HKN64" s="30"/>
      <c r="HKO64" s="31"/>
      <c r="HKP64" s="30"/>
      <c r="HKQ64" s="31"/>
      <c r="HKR64" s="30"/>
      <c r="HKS64" s="31"/>
      <c r="HKT64" s="30"/>
      <c r="HKU64" s="31"/>
      <c r="HKV64" s="30"/>
      <c r="HKW64" s="31"/>
      <c r="HKX64" s="30"/>
      <c r="HKY64" s="31"/>
      <c r="HKZ64" s="30"/>
      <c r="HLA64" s="31"/>
      <c r="HLB64" s="30"/>
      <c r="HLC64" s="31"/>
      <c r="HLD64" s="30"/>
      <c r="HLE64" s="31"/>
      <c r="HLF64" s="30"/>
      <c r="HLG64" s="31"/>
      <c r="HLH64" s="30"/>
      <c r="HLI64" s="31"/>
      <c r="HLJ64" s="30"/>
      <c r="HLK64" s="31"/>
      <c r="HLL64" s="30"/>
      <c r="HLM64" s="31"/>
      <c r="HLN64" s="30"/>
      <c r="HLO64" s="31"/>
      <c r="HLP64" s="30"/>
      <c r="HLQ64" s="31"/>
      <c r="HLR64" s="30"/>
      <c r="HLS64" s="31"/>
      <c r="HLT64" s="30"/>
      <c r="HLU64" s="31"/>
      <c r="HLV64" s="30"/>
      <c r="HLW64" s="31"/>
      <c r="HLX64" s="30"/>
      <c r="HLY64" s="31"/>
      <c r="HLZ64" s="30"/>
      <c r="HMA64" s="31"/>
      <c r="HMB64" s="30"/>
      <c r="HMC64" s="31"/>
      <c r="HMD64" s="30"/>
      <c r="HME64" s="31"/>
      <c r="HMF64" s="30"/>
      <c r="HMG64" s="31"/>
      <c r="HMH64" s="30"/>
      <c r="HMI64" s="31"/>
      <c r="HMJ64" s="30"/>
      <c r="HMK64" s="31"/>
      <c r="HML64" s="30"/>
      <c r="HMM64" s="31"/>
      <c r="HMN64" s="30"/>
      <c r="HMO64" s="31"/>
      <c r="HMP64" s="30"/>
      <c r="HMQ64" s="31"/>
      <c r="HMR64" s="30"/>
      <c r="HMS64" s="31"/>
      <c r="HMT64" s="30"/>
      <c r="HMU64" s="31"/>
      <c r="HMV64" s="30"/>
      <c r="HMW64" s="31"/>
      <c r="HMX64" s="30"/>
      <c r="HMY64" s="31"/>
      <c r="HMZ64" s="30"/>
      <c r="HNA64" s="31"/>
      <c r="HNB64" s="30"/>
      <c r="HNC64" s="31"/>
      <c r="HND64" s="30"/>
      <c r="HNE64" s="31"/>
      <c r="HNF64" s="30"/>
      <c r="HNG64" s="31"/>
      <c r="HNH64" s="30"/>
      <c r="HNI64" s="31"/>
      <c r="HNJ64" s="30"/>
      <c r="HNK64" s="31"/>
      <c r="HNL64" s="30"/>
      <c r="HNM64" s="31"/>
      <c r="HNN64" s="30"/>
      <c r="HNO64" s="31"/>
      <c r="HNP64" s="30"/>
      <c r="HNQ64" s="31"/>
      <c r="HNR64" s="30"/>
      <c r="HNS64" s="31"/>
      <c r="HNT64" s="30"/>
      <c r="HNU64" s="31"/>
      <c r="HNV64" s="30"/>
      <c r="HNW64" s="31"/>
      <c r="HNX64" s="30"/>
      <c r="HNY64" s="31"/>
      <c r="HNZ64" s="30"/>
      <c r="HOA64" s="31"/>
      <c r="HOB64" s="30"/>
      <c r="HOC64" s="31"/>
      <c r="HOD64" s="30"/>
      <c r="HOE64" s="31"/>
      <c r="HOF64" s="30"/>
      <c r="HOG64" s="31"/>
      <c r="HOH64" s="30"/>
      <c r="HOI64" s="31"/>
      <c r="HOJ64" s="30"/>
      <c r="HOK64" s="31"/>
      <c r="HOL64" s="30"/>
      <c r="HOM64" s="31"/>
      <c r="HON64" s="30"/>
      <c r="HOO64" s="31"/>
      <c r="HOP64" s="30"/>
      <c r="HOQ64" s="31"/>
      <c r="HOR64" s="30"/>
      <c r="HOS64" s="31"/>
      <c r="HOT64" s="30"/>
      <c r="HOU64" s="31"/>
      <c r="HOV64" s="30"/>
      <c r="HOW64" s="31"/>
      <c r="HOX64" s="30"/>
      <c r="HOY64" s="31"/>
      <c r="HOZ64" s="30"/>
      <c r="HPA64" s="31"/>
      <c r="HPB64" s="30"/>
      <c r="HPC64" s="31"/>
      <c r="HPD64" s="30"/>
      <c r="HPE64" s="31"/>
      <c r="HPF64" s="30"/>
      <c r="HPG64" s="31"/>
      <c r="HPH64" s="30"/>
      <c r="HPI64" s="31"/>
      <c r="HPJ64" s="30"/>
      <c r="HPK64" s="31"/>
      <c r="HPL64" s="30"/>
      <c r="HPM64" s="31"/>
      <c r="HPN64" s="30"/>
      <c r="HPO64" s="31"/>
      <c r="HPP64" s="30"/>
      <c r="HPQ64" s="31"/>
      <c r="HPR64" s="30"/>
      <c r="HPS64" s="31"/>
      <c r="HPT64" s="30"/>
      <c r="HPU64" s="31"/>
      <c r="HPV64" s="30"/>
      <c r="HPW64" s="31"/>
      <c r="HPX64" s="30"/>
      <c r="HPY64" s="31"/>
      <c r="HPZ64" s="30"/>
      <c r="HQA64" s="31"/>
      <c r="HQB64" s="30"/>
      <c r="HQC64" s="31"/>
      <c r="HQD64" s="30"/>
      <c r="HQE64" s="31"/>
      <c r="HQF64" s="30"/>
      <c r="HQG64" s="31"/>
      <c r="HQH64" s="30"/>
      <c r="HQI64" s="31"/>
      <c r="HQJ64" s="30"/>
      <c r="HQK64" s="31"/>
      <c r="HQL64" s="30"/>
      <c r="HQM64" s="31"/>
      <c r="HQN64" s="30"/>
      <c r="HQO64" s="31"/>
      <c r="HQP64" s="30"/>
      <c r="HQQ64" s="31"/>
      <c r="HQR64" s="30"/>
      <c r="HQS64" s="31"/>
      <c r="HQT64" s="30"/>
      <c r="HQU64" s="31"/>
      <c r="HQV64" s="30"/>
      <c r="HQW64" s="31"/>
      <c r="HQX64" s="30"/>
      <c r="HQY64" s="31"/>
      <c r="HQZ64" s="30"/>
      <c r="HRA64" s="31"/>
      <c r="HRB64" s="30"/>
      <c r="HRC64" s="31"/>
      <c r="HRD64" s="30"/>
      <c r="HRE64" s="31"/>
      <c r="HRF64" s="30"/>
      <c r="HRG64" s="31"/>
      <c r="HRH64" s="30"/>
      <c r="HRI64" s="31"/>
      <c r="HRJ64" s="30"/>
      <c r="HRK64" s="31"/>
      <c r="HRL64" s="30"/>
      <c r="HRM64" s="31"/>
      <c r="HRN64" s="30"/>
      <c r="HRO64" s="31"/>
      <c r="HRP64" s="30"/>
      <c r="HRQ64" s="31"/>
      <c r="HRR64" s="30"/>
      <c r="HRS64" s="31"/>
      <c r="HRT64" s="30"/>
      <c r="HRU64" s="31"/>
      <c r="HRV64" s="30"/>
      <c r="HRW64" s="31"/>
      <c r="HRX64" s="30"/>
      <c r="HRY64" s="31"/>
      <c r="HRZ64" s="30"/>
      <c r="HSA64" s="31"/>
      <c r="HSB64" s="30"/>
      <c r="HSC64" s="31"/>
      <c r="HSD64" s="30"/>
      <c r="HSE64" s="31"/>
      <c r="HSF64" s="30"/>
      <c r="HSG64" s="31"/>
      <c r="HSH64" s="30"/>
      <c r="HSI64" s="31"/>
      <c r="HSJ64" s="30"/>
      <c r="HSK64" s="31"/>
      <c r="HSL64" s="30"/>
      <c r="HSM64" s="31"/>
      <c r="HSN64" s="30"/>
      <c r="HSO64" s="31"/>
      <c r="HSP64" s="30"/>
      <c r="HSQ64" s="31"/>
      <c r="HSR64" s="30"/>
      <c r="HSS64" s="31"/>
      <c r="HST64" s="30"/>
      <c r="HSU64" s="31"/>
      <c r="HSV64" s="30"/>
      <c r="HSW64" s="31"/>
      <c r="HSX64" s="30"/>
      <c r="HSY64" s="31"/>
      <c r="HSZ64" s="30"/>
      <c r="HTA64" s="31"/>
      <c r="HTB64" s="30"/>
      <c r="HTC64" s="31"/>
      <c r="HTD64" s="30"/>
      <c r="HTE64" s="31"/>
      <c r="HTF64" s="30"/>
      <c r="HTG64" s="31"/>
      <c r="HTH64" s="30"/>
      <c r="HTI64" s="31"/>
      <c r="HTJ64" s="30"/>
      <c r="HTK64" s="31"/>
      <c r="HTL64" s="30"/>
      <c r="HTM64" s="31"/>
      <c r="HTN64" s="30"/>
      <c r="HTO64" s="31"/>
      <c r="HTP64" s="30"/>
      <c r="HTQ64" s="31"/>
      <c r="HTR64" s="30"/>
      <c r="HTS64" s="31"/>
      <c r="HTT64" s="30"/>
      <c r="HTU64" s="31"/>
      <c r="HTV64" s="30"/>
      <c r="HTW64" s="31"/>
      <c r="HTX64" s="30"/>
      <c r="HTY64" s="31"/>
      <c r="HTZ64" s="30"/>
      <c r="HUA64" s="31"/>
      <c r="HUB64" s="30"/>
      <c r="HUC64" s="31"/>
      <c r="HUD64" s="30"/>
      <c r="HUE64" s="31"/>
      <c r="HUF64" s="30"/>
      <c r="HUG64" s="31"/>
      <c r="HUH64" s="30"/>
      <c r="HUI64" s="31"/>
      <c r="HUJ64" s="30"/>
      <c r="HUK64" s="31"/>
      <c r="HUL64" s="30"/>
      <c r="HUM64" s="31"/>
      <c r="HUN64" s="30"/>
      <c r="HUO64" s="31"/>
      <c r="HUP64" s="30"/>
      <c r="HUQ64" s="31"/>
      <c r="HUR64" s="30"/>
      <c r="HUS64" s="31"/>
      <c r="HUT64" s="30"/>
      <c r="HUU64" s="31"/>
      <c r="HUV64" s="30"/>
      <c r="HUW64" s="31"/>
      <c r="HUX64" s="30"/>
      <c r="HUY64" s="31"/>
      <c r="HUZ64" s="30"/>
      <c r="HVA64" s="31"/>
      <c r="HVB64" s="30"/>
      <c r="HVC64" s="31"/>
      <c r="HVD64" s="30"/>
      <c r="HVE64" s="31"/>
      <c r="HVF64" s="30"/>
      <c r="HVG64" s="31"/>
      <c r="HVH64" s="30"/>
      <c r="HVI64" s="31"/>
      <c r="HVJ64" s="30"/>
      <c r="HVK64" s="31"/>
      <c r="HVL64" s="30"/>
      <c r="HVM64" s="31"/>
      <c r="HVN64" s="30"/>
      <c r="HVO64" s="31"/>
      <c r="HVP64" s="30"/>
      <c r="HVQ64" s="31"/>
      <c r="HVR64" s="30"/>
      <c r="HVS64" s="31"/>
      <c r="HVT64" s="30"/>
      <c r="HVU64" s="31"/>
      <c r="HVV64" s="30"/>
      <c r="HVW64" s="31"/>
      <c r="HVX64" s="30"/>
      <c r="HVY64" s="31"/>
      <c r="HVZ64" s="30"/>
      <c r="HWA64" s="31"/>
      <c r="HWB64" s="30"/>
      <c r="HWC64" s="31"/>
      <c r="HWD64" s="30"/>
      <c r="HWE64" s="31"/>
      <c r="HWF64" s="30"/>
      <c r="HWG64" s="31"/>
      <c r="HWH64" s="30"/>
      <c r="HWI64" s="31"/>
      <c r="HWJ64" s="30"/>
      <c r="HWK64" s="31"/>
      <c r="HWL64" s="30"/>
      <c r="HWM64" s="31"/>
      <c r="HWN64" s="30"/>
      <c r="HWO64" s="31"/>
      <c r="HWP64" s="30"/>
      <c r="HWQ64" s="31"/>
      <c r="HWR64" s="30"/>
      <c r="HWS64" s="31"/>
      <c r="HWT64" s="30"/>
      <c r="HWU64" s="31"/>
      <c r="HWV64" s="30"/>
      <c r="HWW64" s="31"/>
      <c r="HWX64" s="30"/>
      <c r="HWY64" s="31"/>
      <c r="HWZ64" s="30"/>
      <c r="HXA64" s="31"/>
      <c r="HXB64" s="30"/>
      <c r="HXC64" s="31"/>
      <c r="HXD64" s="30"/>
      <c r="HXE64" s="31"/>
      <c r="HXF64" s="30"/>
      <c r="HXG64" s="31"/>
      <c r="HXH64" s="30"/>
      <c r="HXI64" s="31"/>
      <c r="HXJ64" s="30"/>
      <c r="HXK64" s="31"/>
      <c r="HXL64" s="30"/>
      <c r="HXM64" s="31"/>
      <c r="HXN64" s="30"/>
      <c r="HXO64" s="31"/>
      <c r="HXP64" s="30"/>
      <c r="HXQ64" s="31"/>
      <c r="HXR64" s="30"/>
      <c r="HXS64" s="31"/>
      <c r="HXT64" s="30"/>
      <c r="HXU64" s="31"/>
      <c r="HXV64" s="30"/>
      <c r="HXW64" s="31"/>
      <c r="HXX64" s="30"/>
      <c r="HXY64" s="31"/>
      <c r="HXZ64" s="30"/>
      <c r="HYA64" s="31"/>
      <c r="HYB64" s="30"/>
      <c r="HYC64" s="31"/>
      <c r="HYD64" s="30"/>
      <c r="HYE64" s="31"/>
      <c r="HYF64" s="30"/>
      <c r="HYG64" s="31"/>
      <c r="HYH64" s="30"/>
      <c r="HYI64" s="31"/>
      <c r="HYJ64" s="30"/>
      <c r="HYK64" s="31"/>
      <c r="HYL64" s="30"/>
      <c r="HYM64" s="31"/>
      <c r="HYN64" s="30"/>
      <c r="HYO64" s="31"/>
      <c r="HYP64" s="30"/>
      <c r="HYQ64" s="31"/>
      <c r="HYR64" s="30"/>
      <c r="HYS64" s="31"/>
      <c r="HYT64" s="30"/>
      <c r="HYU64" s="31"/>
      <c r="HYV64" s="30"/>
      <c r="HYW64" s="31"/>
      <c r="HYX64" s="30"/>
      <c r="HYY64" s="31"/>
      <c r="HYZ64" s="30"/>
      <c r="HZA64" s="31"/>
      <c r="HZB64" s="30"/>
      <c r="HZC64" s="31"/>
      <c r="HZD64" s="30"/>
      <c r="HZE64" s="31"/>
      <c r="HZF64" s="30"/>
      <c r="HZG64" s="31"/>
      <c r="HZH64" s="30"/>
      <c r="HZI64" s="31"/>
      <c r="HZJ64" s="30"/>
      <c r="HZK64" s="31"/>
      <c r="HZL64" s="30"/>
      <c r="HZM64" s="31"/>
      <c r="HZN64" s="30"/>
      <c r="HZO64" s="31"/>
      <c r="HZP64" s="30"/>
      <c r="HZQ64" s="31"/>
      <c r="HZR64" s="30"/>
      <c r="HZS64" s="31"/>
      <c r="HZT64" s="30"/>
      <c r="HZU64" s="31"/>
      <c r="HZV64" s="30"/>
      <c r="HZW64" s="31"/>
      <c r="HZX64" s="30"/>
      <c r="HZY64" s="31"/>
      <c r="HZZ64" s="30"/>
      <c r="IAA64" s="31"/>
      <c r="IAB64" s="30"/>
      <c r="IAC64" s="31"/>
      <c r="IAD64" s="30"/>
      <c r="IAE64" s="31"/>
      <c r="IAF64" s="30"/>
      <c r="IAG64" s="31"/>
      <c r="IAH64" s="30"/>
      <c r="IAI64" s="31"/>
      <c r="IAJ64" s="30"/>
      <c r="IAK64" s="31"/>
      <c r="IAL64" s="30"/>
      <c r="IAM64" s="31"/>
      <c r="IAN64" s="30"/>
      <c r="IAO64" s="31"/>
      <c r="IAP64" s="30"/>
      <c r="IAQ64" s="31"/>
      <c r="IAR64" s="30"/>
      <c r="IAS64" s="31"/>
      <c r="IAT64" s="30"/>
      <c r="IAU64" s="31"/>
      <c r="IAV64" s="30"/>
      <c r="IAW64" s="31"/>
      <c r="IAX64" s="30"/>
      <c r="IAY64" s="31"/>
      <c r="IAZ64" s="30"/>
      <c r="IBA64" s="31"/>
      <c r="IBB64" s="30"/>
      <c r="IBC64" s="31"/>
      <c r="IBD64" s="30"/>
      <c r="IBE64" s="31"/>
      <c r="IBF64" s="30"/>
      <c r="IBG64" s="31"/>
      <c r="IBH64" s="30"/>
      <c r="IBI64" s="31"/>
      <c r="IBJ64" s="30"/>
      <c r="IBK64" s="31"/>
      <c r="IBL64" s="30"/>
      <c r="IBM64" s="31"/>
      <c r="IBN64" s="30"/>
      <c r="IBO64" s="31"/>
      <c r="IBP64" s="30"/>
      <c r="IBQ64" s="31"/>
      <c r="IBR64" s="30"/>
      <c r="IBS64" s="31"/>
      <c r="IBT64" s="30"/>
      <c r="IBU64" s="31"/>
      <c r="IBV64" s="30"/>
      <c r="IBW64" s="31"/>
      <c r="IBX64" s="30"/>
      <c r="IBY64" s="31"/>
      <c r="IBZ64" s="30"/>
      <c r="ICA64" s="31"/>
      <c r="ICB64" s="30"/>
      <c r="ICC64" s="31"/>
      <c r="ICD64" s="30"/>
      <c r="ICE64" s="31"/>
      <c r="ICF64" s="30"/>
      <c r="ICG64" s="31"/>
      <c r="ICH64" s="30"/>
      <c r="ICI64" s="31"/>
      <c r="ICJ64" s="30"/>
      <c r="ICK64" s="31"/>
      <c r="ICL64" s="30"/>
      <c r="ICM64" s="31"/>
      <c r="ICN64" s="30"/>
      <c r="ICO64" s="31"/>
      <c r="ICP64" s="30"/>
      <c r="ICQ64" s="31"/>
      <c r="ICR64" s="30"/>
      <c r="ICS64" s="31"/>
      <c r="ICT64" s="30"/>
      <c r="ICU64" s="31"/>
      <c r="ICV64" s="30"/>
      <c r="ICW64" s="31"/>
      <c r="ICX64" s="30"/>
      <c r="ICY64" s="31"/>
      <c r="ICZ64" s="30"/>
      <c r="IDA64" s="31"/>
      <c r="IDB64" s="30"/>
      <c r="IDC64" s="31"/>
      <c r="IDD64" s="30"/>
      <c r="IDE64" s="31"/>
      <c r="IDF64" s="30"/>
      <c r="IDG64" s="31"/>
      <c r="IDH64" s="30"/>
      <c r="IDI64" s="31"/>
      <c r="IDJ64" s="30"/>
      <c r="IDK64" s="31"/>
      <c r="IDL64" s="30"/>
      <c r="IDM64" s="31"/>
      <c r="IDN64" s="30"/>
      <c r="IDO64" s="31"/>
      <c r="IDP64" s="30"/>
      <c r="IDQ64" s="31"/>
      <c r="IDR64" s="30"/>
      <c r="IDS64" s="31"/>
      <c r="IDT64" s="30"/>
      <c r="IDU64" s="31"/>
      <c r="IDV64" s="30"/>
      <c r="IDW64" s="31"/>
      <c r="IDX64" s="30"/>
      <c r="IDY64" s="31"/>
      <c r="IDZ64" s="30"/>
      <c r="IEA64" s="31"/>
      <c r="IEB64" s="30"/>
      <c r="IEC64" s="31"/>
      <c r="IED64" s="30"/>
      <c r="IEE64" s="31"/>
      <c r="IEF64" s="30"/>
      <c r="IEG64" s="31"/>
      <c r="IEH64" s="30"/>
      <c r="IEI64" s="31"/>
      <c r="IEJ64" s="30"/>
      <c r="IEK64" s="31"/>
      <c r="IEL64" s="30"/>
      <c r="IEM64" s="31"/>
      <c r="IEN64" s="30"/>
      <c r="IEO64" s="31"/>
      <c r="IEP64" s="30"/>
      <c r="IEQ64" s="31"/>
      <c r="IER64" s="30"/>
      <c r="IES64" s="31"/>
      <c r="IET64" s="30"/>
      <c r="IEU64" s="31"/>
      <c r="IEV64" s="30"/>
      <c r="IEW64" s="31"/>
      <c r="IEX64" s="30"/>
      <c r="IEY64" s="31"/>
      <c r="IEZ64" s="30"/>
      <c r="IFA64" s="31"/>
      <c r="IFB64" s="30"/>
      <c r="IFC64" s="31"/>
      <c r="IFD64" s="30"/>
      <c r="IFE64" s="31"/>
      <c r="IFF64" s="30"/>
      <c r="IFG64" s="31"/>
      <c r="IFH64" s="30"/>
      <c r="IFI64" s="31"/>
      <c r="IFJ64" s="30"/>
      <c r="IFK64" s="31"/>
      <c r="IFL64" s="30"/>
      <c r="IFM64" s="31"/>
      <c r="IFN64" s="30"/>
      <c r="IFO64" s="31"/>
      <c r="IFP64" s="30"/>
      <c r="IFQ64" s="31"/>
      <c r="IFR64" s="30"/>
      <c r="IFS64" s="31"/>
      <c r="IFT64" s="30"/>
      <c r="IFU64" s="31"/>
      <c r="IFV64" s="30"/>
      <c r="IFW64" s="31"/>
      <c r="IFX64" s="30"/>
      <c r="IFY64" s="31"/>
      <c r="IFZ64" s="30"/>
      <c r="IGA64" s="31"/>
      <c r="IGB64" s="30"/>
      <c r="IGC64" s="31"/>
      <c r="IGD64" s="30"/>
      <c r="IGE64" s="31"/>
      <c r="IGF64" s="30"/>
      <c r="IGG64" s="31"/>
      <c r="IGH64" s="30"/>
      <c r="IGI64" s="31"/>
      <c r="IGJ64" s="30"/>
      <c r="IGK64" s="31"/>
      <c r="IGL64" s="30"/>
      <c r="IGM64" s="31"/>
      <c r="IGN64" s="30"/>
      <c r="IGO64" s="31"/>
      <c r="IGP64" s="30"/>
      <c r="IGQ64" s="31"/>
      <c r="IGR64" s="30"/>
      <c r="IGS64" s="31"/>
      <c r="IGT64" s="30"/>
      <c r="IGU64" s="31"/>
      <c r="IGV64" s="30"/>
      <c r="IGW64" s="31"/>
      <c r="IGX64" s="30"/>
      <c r="IGY64" s="31"/>
      <c r="IGZ64" s="30"/>
      <c r="IHA64" s="31"/>
      <c r="IHB64" s="30"/>
      <c r="IHC64" s="31"/>
      <c r="IHD64" s="30"/>
      <c r="IHE64" s="31"/>
      <c r="IHF64" s="30"/>
      <c r="IHG64" s="31"/>
      <c r="IHH64" s="30"/>
      <c r="IHI64" s="31"/>
      <c r="IHJ64" s="30"/>
      <c r="IHK64" s="31"/>
      <c r="IHL64" s="30"/>
      <c r="IHM64" s="31"/>
      <c r="IHN64" s="30"/>
      <c r="IHO64" s="31"/>
      <c r="IHP64" s="30"/>
      <c r="IHQ64" s="31"/>
      <c r="IHR64" s="30"/>
      <c r="IHS64" s="31"/>
      <c r="IHT64" s="30"/>
      <c r="IHU64" s="31"/>
      <c r="IHV64" s="30"/>
      <c r="IHW64" s="31"/>
      <c r="IHX64" s="30"/>
      <c r="IHY64" s="31"/>
      <c r="IHZ64" s="30"/>
      <c r="IIA64" s="31"/>
      <c r="IIB64" s="30"/>
      <c r="IIC64" s="31"/>
      <c r="IID64" s="30"/>
      <c r="IIE64" s="31"/>
      <c r="IIF64" s="30"/>
      <c r="IIG64" s="31"/>
      <c r="IIH64" s="30"/>
      <c r="III64" s="31"/>
      <c r="IIJ64" s="30"/>
      <c r="IIK64" s="31"/>
      <c r="IIL64" s="30"/>
      <c r="IIM64" s="31"/>
      <c r="IIN64" s="30"/>
      <c r="IIO64" s="31"/>
      <c r="IIP64" s="30"/>
      <c r="IIQ64" s="31"/>
      <c r="IIR64" s="30"/>
      <c r="IIS64" s="31"/>
      <c r="IIT64" s="30"/>
      <c r="IIU64" s="31"/>
      <c r="IIV64" s="30"/>
      <c r="IIW64" s="31"/>
      <c r="IIX64" s="30"/>
      <c r="IIY64" s="31"/>
      <c r="IIZ64" s="30"/>
      <c r="IJA64" s="31"/>
      <c r="IJB64" s="30"/>
      <c r="IJC64" s="31"/>
      <c r="IJD64" s="30"/>
      <c r="IJE64" s="31"/>
      <c r="IJF64" s="30"/>
      <c r="IJG64" s="31"/>
      <c r="IJH64" s="30"/>
      <c r="IJI64" s="31"/>
      <c r="IJJ64" s="30"/>
      <c r="IJK64" s="31"/>
      <c r="IJL64" s="30"/>
      <c r="IJM64" s="31"/>
      <c r="IJN64" s="30"/>
      <c r="IJO64" s="31"/>
      <c r="IJP64" s="30"/>
      <c r="IJQ64" s="31"/>
      <c r="IJR64" s="30"/>
      <c r="IJS64" s="31"/>
      <c r="IJT64" s="30"/>
      <c r="IJU64" s="31"/>
      <c r="IJV64" s="30"/>
      <c r="IJW64" s="31"/>
      <c r="IJX64" s="30"/>
      <c r="IJY64" s="31"/>
      <c r="IJZ64" s="30"/>
      <c r="IKA64" s="31"/>
      <c r="IKB64" s="30"/>
      <c r="IKC64" s="31"/>
      <c r="IKD64" s="30"/>
      <c r="IKE64" s="31"/>
      <c r="IKF64" s="30"/>
      <c r="IKG64" s="31"/>
      <c r="IKH64" s="30"/>
      <c r="IKI64" s="31"/>
      <c r="IKJ64" s="30"/>
      <c r="IKK64" s="31"/>
      <c r="IKL64" s="30"/>
      <c r="IKM64" s="31"/>
      <c r="IKN64" s="30"/>
      <c r="IKO64" s="31"/>
      <c r="IKP64" s="30"/>
      <c r="IKQ64" s="31"/>
      <c r="IKR64" s="30"/>
      <c r="IKS64" s="31"/>
      <c r="IKT64" s="30"/>
      <c r="IKU64" s="31"/>
      <c r="IKV64" s="30"/>
      <c r="IKW64" s="31"/>
      <c r="IKX64" s="30"/>
      <c r="IKY64" s="31"/>
      <c r="IKZ64" s="30"/>
      <c r="ILA64" s="31"/>
      <c r="ILB64" s="30"/>
      <c r="ILC64" s="31"/>
      <c r="ILD64" s="30"/>
      <c r="ILE64" s="31"/>
      <c r="ILF64" s="30"/>
      <c r="ILG64" s="31"/>
      <c r="ILH64" s="30"/>
      <c r="ILI64" s="31"/>
      <c r="ILJ64" s="30"/>
      <c r="ILK64" s="31"/>
      <c r="ILL64" s="30"/>
      <c r="ILM64" s="31"/>
      <c r="ILN64" s="30"/>
      <c r="ILO64" s="31"/>
      <c r="ILP64" s="30"/>
      <c r="ILQ64" s="31"/>
      <c r="ILR64" s="30"/>
      <c r="ILS64" s="31"/>
      <c r="ILT64" s="30"/>
      <c r="ILU64" s="31"/>
      <c r="ILV64" s="30"/>
      <c r="ILW64" s="31"/>
      <c r="ILX64" s="30"/>
      <c r="ILY64" s="31"/>
      <c r="ILZ64" s="30"/>
      <c r="IMA64" s="31"/>
      <c r="IMB64" s="30"/>
      <c r="IMC64" s="31"/>
      <c r="IMD64" s="30"/>
      <c r="IME64" s="31"/>
      <c r="IMF64" s="30"/>
      <c r="IMG64" s="31"/>
      <c r="IMH64" s="30"/>
      <c r="IMI64" s="31"/>
      <c r="IMJ64" s="30"/>
      <c r="IMK64" s="31"/>
      <c r="IML64" s="30"/>
      <c r="IMM64" s="31"/>
      <c r="IMN64" s="30"/>
      <c r="IMO64" s="31"/>
      <c r="IMP64" s="30"/>
      <c r="IMQ64" s="31"/>
      <c r="IMR64" s="30"/>
      <c r="IMS64" s="31"/>
      <c r="IMT64" s="30"/>
      <c r="IMU64" s="31"/>
      <c r="IMV64" s="30"/>
      <c r="IMW64" s="31"/>
      <c r="IMX64" s="30"/>
      <c r="IMY64" s="31"/>
      <c r="IMZ64" s="30"/>
      <c r="INA64" s="31"/>
      <c r="INB64" s="30"/>
      <c r="INC64" s="31"/>
      <c r="IND64" s="30"/>
      <c r="INE64" s="31"/>
      <c r="INF64" s="30"/>
      <c r="ING64" s="31"/>
      <c r="INH64" s="30"/>
      <c r="INI64" s="31"/>
      <c r="INJ64" s="30"/>
      <c r="INK64" s="31"/>
      <c r="INL64" s="30"/>
      <c r="INM64" s="31"/>
      <c r="INN64" s="30"/>
      <c r="INO64" s="31"/>
      <c r="INP64" s="30"/>
      <c r="INQ64" s="31"/>
      <c r="INR64" s="30"/>
      <c r="INS64" s="31"/>
      <c r="INT64" s="30"/>
      <c r="INU64" s="31"/>
      <c r="INV64" s="30"/>
      <c r="INW64" s="31"/>
      <c r="INX64" s="30"/>
      <c r="INY64" s="31"/>
      <c r="INZ64" s="30"/>
      <c r="IOA64" s="31"/>
      <c r="IOB64" s="30"/>
      <c r="IOC64" s="31"/>
      <c r="IOD64" s="30"/>
      <c r="IOE64" s="31"/>
      <c r="IOF64" s="30"/>
      <c r="IOG64" s="31"/>
      <c r="IOH64" s="30"/>
      <c r="IOI64" s="31"/>
      <c r="IOJ64" s="30"/>
      <c r="IOK64" s="31"/>
      <c r="IOL64" s="30"/>
      <c r="IOM64" s="31"/>
      <c r="ION64" s="30"/>
      <c r="IOO64" s="31"/>
      <c r="IOP64" s="30"/>
      <c r="IOQ64" s="31"/>
      <c r="IOR64" s="30"/>
      <c r="IOS64" s="31"/>
      <c r="IOT64" s="30"/>
      <c r="IOU64" s="31"/>
      <c r="IOV64" s="30"/>
      <c r="IOW64" s="31"/>
      <c r="IOX64" s="30"/>
      <c r="IOY64" s="31"/>
      <c r="IOZ64" s="30"/>
      <c r="IPA64" s="31"/>
      <c r="IPB64" s="30"/>
      <c r="IPC64" s="31"/>
      <c r="IPD64" s="30"/>
      <c r="IPE64" s="31"/>
      <c r="IPF64" s="30"/>
      <c r="IPG64" s="31"/>
      <c r="IPH64" s="30"/>
      <c r="IPI64" s="31"/>
      <c r="IPJ64" s="30"/>
      <c r="IPK64" s="31"/>
      <c r="IPL64" s="30"/>
      <c r="IPM64" s="31"/>
      <c r="IPN64" s="30"/>
      <c r="IPO64" s="31"/>
      <c r="IPP64" s="30"/>
      <c r="IPQ64" s="31"/>
      <c r="IPR64" s="30"/>
      <c r="IPS64" s="31"/>
      <c r="IPT64" s="30"/>
      <c r="IPU64" s="31"/>
      <c r="IPV64" s="30"/>
      <c r="IPW64" s="31"/>
      <c r="IPX64" s="30"/>
      <c r="IPY64" s="31"/>
      <c r="IPZ64" s="30"/>
      <c r="IQA64" s="31"/>
      <c r="IQB64" s="30"/>
      <c r="IQC64" s="31"/>
      <c r="IQD64" s="30"/>
      <c r="IQE64" s="31"/>
      <c r="IQF64" s="30"/>
      <c r="IQG64" s="31"/>
      <c r="IQH64" s="30"/>
      <c r="IQI64" s="31"/>
      <c r="IQJ64" s="30"/>
      <c r="IQK64" s="31"/>
      <c r="IQL64" s="30"/>
      <c r="IQM64" s="31"/>
      <c r="IQN64" s="30"/>
      <c r="IQO64" s="31"/>
      <c r="IQP64" s="30"/>
      <c r="IQQ64" s="31"/>
      <c r="IQR64" s="30"/>
      <c r="IQS64" s="31"/>
      <c r="IQT64" s="30"/>
      <c r="IQU64" s="31"/>
      <c r="IQV64" s="30"/>
      <c r="IQW64" s="31"/>
      <c r="IQX64" s="30"/>
      <c r="IQY64" s="31"/>
      <c r="IQZ64" s="30"/>
      <c r="IRA64" s="31"/>
      <c r="IRB64" s="30"/>
      <c r="IRC64" s="31"/>
      <c r="IRD64" s="30"/>
      <c r="IRE64" s="31"/>
      <c r="IRF64" s="30"/>
      <c r="IRG64" s="31"/>
      <c r="IRH64" s="30"/>
      <c r="IRI64" s="31"/>
      <c r="IRJ64" s="30"/>
      <c r="IRK64" s="31"/>
      <c r="IRL64" s="30"/>
      <c r="IRM64" s="31"/>
      <c r="IRN64" s="30"/>
      <c r="IRO64" s="31"/>
      <c r="IRP64" s="30"/>
      <c r="IRQ64" s="31"/>
      <c r="IRR64" s="30"/>
      <c r="IRS64" s="31"/>
      <c r="IRT64" s="30"/>
      <c r="IRU64" s="31"/>
      <c r="IRV64" s="30"/>
      <c r="IRW64" s="31"/>
      <c r="IRX64" s="30"/>
      <c r="IRY64" s="31"/>
      <c r="IRZ64" s="30"/>
      <c r="ISA64" s="31"/>
      <c r="ISB64" s="30"/>
      <c r="ISC64" s="31"/>
      <c r="ISD64" s="30"/>
      <c r="ISE64" s="31"/>
      <c r="ISF64" s="30"/>
      <c r="ISG64" s="31"/>
      <c r="ISH64" s="30"/>
      <c r="ISI64" s="31"/>
      <c r="ISJ64" s="30"/>
      <c r="ISK64" s="31"/>
      <c r="ISL64" s="30"/>
      <c r="ISM64" s="31"/>
      <c r="ISN64" s="30"/>
      <c r="ISO64" s="31"/>
      <c r="ISP64" s="30"/>
      <c r="ISQ64" s="31"/>
      <c r="ISR64" s="30"/>
      <c r="ISS64" s="31"/>
      <c r="IST64" s="30"/>
      <c r="ISU64" s="31"/>
      <c r="ISV64" s="30"/>
      <c r="ISW64" s="31"/>
      <c r="ISX64" s="30"/>
      <c r="ISY64" s="31"/>
      <c r="ISZ64" s="30"/>
      <c r="ITA64" s="31"/>
      <c r="ITB64" s="30"/>
      <c r="ITC64" s="31"/>
      <c r="ITD64" s="30"/>
      <c r="ITE64" s="31"/>
      <c r="ITF64" s="30"/>
      <c r="ITG64" s="31"/>
      <c r="ITH64" s="30"/>
      <c r="ITI64" s="31"/>
      <c r="ITJ64" s="30"/>
      <c r="ITK64" s="31"/>
      <c r="ITL64" s="30"/>
      <c r="ITM64" s="31"/>
      <c r="ITN64" s="30"/>
      <c r="ITO64" s="31"/>
      <c r="ITP64" s="30"/>
      <c r="ITQ64" s="31"/>
      <c r="ITR64" s="30"/>
      <c r="ITS64" s="31"/>
      <c r="ITT64" s="30"/>
      <c r="ITU64" s="31"/>
      <c r="ITV64" s="30"/>
      <c r="ITW64" s="31"/>
      <c r="ITX64" s="30"/>
      <c r="ITY64" s="31"/>
      <c r="ITZ64" s="30"/>
      <c r="IUA64" s="31"/>
      <c r="IUB64" s="30"/>
      <c r="IUC64" s="31"/>
      <c r="IUD64" s="30"/>
      <c r="IUE64" s="31"/>
      <c r="IUF64" s="30"/>
      <c r="IUG64" s="31"/>
      <c r="IUH64" s="30"/>
      <c r="IUI64" s="31"/>
      <c r="IUJ64" s="30"/>
      <c r="IUK64" s="31"/>
      <c r="IUL64" s="30"/>
      <c r="IUM64" s="31"/>
      <c r="IUN64" s="30"/>
      <c r="IUO64" s="31"/>
      <c r="IUP64" s="30"/>
      <c r="IUQ64" s="31"/>
      <c r="IUR64" s="30"/>
      <c r="IUS64" s="31"/>
      <c r="IUT64" s="30"/>
      <c r="IUU64" s="31"/>
      <c r="IUV64" s="30"/>
      <c r="IUW64" s="31"/>
      <c r="IUX64" s="30"/>
      <c r="IUY64" s="31"/>
      <c r="IUZ64" s="30"/>
      <c r="IVA64" s="31"/>
      <c r="IVB64" s="30"/>
      <c r="IVC64" s="31"/>
      <c r="IVD64" s="30"/>
      <c r="IVE64" s="31"/>
      <c r="IVF64" s="30"/>
      <c r="IVG64" s="31"/>
      <c r="IVH64" s="30"/>
      <c r="IVI64" s="31"/>
      <c r="IVJ64" s="30"/>
      <c r="IVK64" s="31"/>
      <c r="IVL64" s="30"/>
      <c r="IVM64" s="31"/>
      <c r="IVN64" s="30"/>
      <c r="IVO64" s="31"/>
      <c r="IVP64" s="30"/>
      <c r="IVQ64" s="31"/>
      <c r="IVR64" s="30"/>
      <c r="IVS64" s="31"/>
      <c r="IVT64" s="30"/>
      <c r="IVU64" s="31"/>
      <c r="IVV64" s="30"/>
      <c r="IVW64" s="31"/>
      <c r="IVX64" s="30"/>
      <c r="IVY64" s="31"/>
      <c r="IVZ64" s="30"/>
      <c r="IWA64" s="31"/>
      <c r="IWB64" s="30"/>
      <c r="IWC64" s="31"/>
      <c r="IWD64" s="30"/>
      <c r="IWE64" s="31"/>
      <c r="IWF64" s="30"/>
      <c r="IWG64" s="31"/>
      <c r="IWH64" s="30"/>
      <c r="IWI64" s="31"/>
      <c r="IWJ64" s="30"/>
      <c r="IWK64" s="31"/>
      <c r="IWL64" s="30"/>
      <c r="IWM64" s="31"/>
      <c r="IWN64" s="30"/>
      <c r="IWO64" s="31"/>
      <c r="IWP64" s="30"/>
      <c r="IWQ64" s="31"/>
      <c r="IWR64" s="30"/>
      <c r="IWS64" s="31"/>
      <c r="IWT64" s="30"/>
      <c r="IWU64" s="31"/>
      <c r="IWV64" s="30"/>
      <c r="IWW64" s="31"/>
      <c r="IWX64" s="30"/>
      <c r="IWY64" s="31"/>
      <c r="IWZ64" s="30"/>
      <c r="IXA64" s="31"/>
      <c r="IXB64" s="30"/>
      <c r="IXC64" s="31"/>
      <c r="IXD64" s="30"/>
      <c r="IXE64" s="31"/>
      <c r="IXF64" s="30"/>
      <c r="IXG64" s="31"/>
      <c r="IXH64" s="30"/>
      <c r="IXI64" s="31"/>
      <c r="IXJ64" s="30"/>
      <c r="IXK64" s="31"/>
      <c r="IXL64" s="30"/>
      <c r="IXM64" s="31"/>
      <c r="IXN64" s="30"/>
      <c r="IXO64" s="31"/>
      <c r="IXP64" s="30"/>
      <c r="IXQ64" s="31"/>
      <c r="IXR64" s="30"/>
      <c r="IXS64" s="31"/>
      <c r="IXT64" s="30"/>
      <c r="IXU64" s="31"/>
      <c r="IXV64" s="30"/>
      <c r="IXW64" s="31"/>
      <c r="IXX64" s="30"/>
      <c r="IXY64" s="31"/>
      <c r="IXZ64" s="30"/>
      <c r="IYA64" s="31"/>
      <c r="IYB64" s="30"/>
      <c r="IYC64" s="31"/>
      <c r="IYD64" s="30"/>
      <c r="IYE64" s="31"/>
      <c r="IYF64" s="30"/>
      <c r="IYG64" s="31"/>
      <c r="IYH64" s="30"/>
      <c r="IYI64" s="31"/>
      <c r="IYJ64" s="30"/>
      <c r="IYK64" s="31"/>
      <c r="IYL64" s="30"/>
      <c r="IYM64" s="31"/>
      <c r="IYN64" s="30"/>
      <c r="IYO64" s="31"/>
      <c r="IYP64" s="30"/>
      <c r="IYQ64" s="31"/>
      <c r="IYR64" s="30"/>
      <c r="IYS64" s="31"/>
      <c r="IYT64" s="30"/>
      <c r="IYU64" s="31"/>
      <c r="IYV64" s="30"/>
      <c r="IYW64" s="31"/>
      <c r="IYX64" s="30"/>
      <c r="IYY64" s="31"/>
      <c r="IYZ64" s="30"/>
      <c r="IZA64" s="31"/>
      <c r="IZB64" s="30"/>
      <c r="IZC64" s="31"/>
      <c r="IZD64" s="30"/>
      <c r="IZE64" s="31"/>
      <c r="IZF64" s="30"/>
      <c r="IZG64" s="31"/>
      <c r="IZH64" s="30"/>
      <c r="IZI64" s="31"/>
      <c r="IZJ64" s="30"/>
      <c r="IZK64" s="31"/>
      <c r="IZL64" s="30"/>
      <c r="IZM64" s="31"/>
      <c r="IZN64" s="30"/>
      <c r="IZO64" s="31"/>
      <c r="IZP64" s="30"/>
      <c r="IZQ64" s="31"/>
      <c r="IZR64" s="30"/>
      <c r="IZS64" s="31"/>
      <c r="IZT64" s="30"/>
      <c r="IZU64" s="31"/>
      <c r="IZV64" s="30"/>
      <c r="IZW64" s="31"/>
      <c r="IZX64" s="30"/>
      <c r="IZY64" s="31"/>
      <c r="IZZ64" s="30"/>
      <c r="JAA64" s="31"/>
      <c r="JAB64" s="30"/>
      <c r="JAC64" s="31"/>
      <c r="JAD64" s="30"/>
      <c r="JAE64" s="31"/>
      <c r="JAF64" s="30"/>
      <c r="JAG64" s="31"/>
      <c r="JAH64" s="30"/>
      <c r="JAI64" s="31"/>
      <c r="JAJ64" s="30"/>
      <c r="JAK64" s="31"/>
      <c r="JAL64" s="30"/>
      <c r="JAM64" s="31"/>
      <c r="JAN64" s="30"/>
      <c r="JAO64" s="31"/>
      <c r="JAP64" s="30"/>
      <c r="JAQ64" s="31"/>
      <c r="JAR64" s="30"/>
      <c r="JAS64" s="31"/>
      <c r="JAT64" s="30"/>
      <c r="JAU64" s="31"/>
      <c r="JAV64" s="30"/>
      <c r="JAW64" s="31"/>
      <c r="JAX64" s="30"/>
      <c r="JAY64" s="31"/>
      <c r="JAZ64" s="30"/>
      <c r="JBA64" s="31"/>
      <c r="JBB64" s="30"/>
      <c r="JBC64" s="31"/>
      <c r="JBD64" s="30"/>
      <c r="JBE64" s="31"/>
      <c r="JBF64" s="30"/>
      <c r="JBG64" s="31"/>
      <c r="JBH64" s="30"/>
      <c r="JBI64" s="31"/>
      <c r="JBJ64" s="30"/>
      <c r="JBK64" s="31"/>
      <c r="JBL64" s="30"/>
      <c r="JBM64" s="31"/>
      <c r="JBN64" s="30"/>
      <c r="JBO64" s="31"/>
      <c r="JBP64" s="30"/>
      <c r="JBQ64" s="31"/>
      <c r="JBR64" s="30"/>
      <c r="JBS64" s="31"/>
      <c r="JBT64" s="30"/>
      <c r="JBU64" s="31"/>
      <c r="JBV64" s="30"/>
      <c r="JBW64" s="31"/>
      <c r="JBX64" s="30"/>
      <c r="JBY64" s="31"/>
      <c r="JBZ64" s="30"/>
      <c r="JCA64" s="31"/>
      <c r="JCB64" s="30"/>
      <c r="JCC64" s="31"/>
      <c r="JCD64" s="30"/>
      <c r="JCE64" s="31"/>
      <c r="JCF64" s="30"/>
      <c r="JCG64" s="31"/>
      <c r="JCH64" s="30"/>
      <c r="JCI64" s="31"/>
      <c r="JCJ64" s="30"/>
      <c r="JCK64" s="31"/>
      <c r="JCL64" s="30"/>
      <c r="JCM64" s="31"/>
      <c r="JCN64" s="30"/>
      <c r="JCO64" s="31"/>
      <c r="JCP64" s="30"/>
      <c r="JCQ64" s="31"/>
      <c r="JCR64" s="30"/>
      <c r="JCS64" s="31"/>
      <c r="JCT64" s="30"/>
      <c r="JCU64" s="31"/>
      <c r="JCV64" s="30"/>
      <c r="JCW64" s="31"/>
      <c r="JCX64" s="30"/>
      <c r="JCY64" s="31"/>
      <c r="JCZ64" s="30"/>
      <c r="JDA64" s="31"/>
      <c r="JDB64" s="30"/>
      <c r="JDC64" s="31"/>
      <c r="JDD64" s="30"/>
      <c r="JDE64" s="31"/>
      <c r="JDF64" s="30"/>
      <c r="JDG64" s="31"/>
      <c r="JDH64" s="30"/>
      <c r="JDI64" s="31"/>
      <c r="JDJ64" s="30"/>
      <c r="JDK64" s="31"/>
      <c r="JDL64" s="30"/>
      <c r="JDM64" s="31"/>
      <c r="JDN64" s="30"/>
      <c r="JDO64" s="31"/>
      <c r="JDP64" s="30"/>
      <c r="JDQ64" s="31"/>
      <c r="JDR64" s="30"/>
      <c r="JDS64" s="31"/>
      <c r="JDT64" s="30"/>
      <c r="JDU64" s="31"/>
      <c r="JDV64" s="30"/>
      <c r="JDW64" s="31"/>
      <c r="JDX64" s="30"/>
      <c r="JDY64" s="31"/>
      <c r="JDZ64" s="30"/>
      <c r="JEA64" s="31"/>
      <c r="JEB64" s="30"/>
      <c r="JEC64" s="31"/>
      <c r="JED64" s="30"/>
      <c r="JEE64" s="31"/>
      <c r="JEF64" s="30"/>
      <c r="JEG64" s="31"/>
      <c r="JEH64" s="30"/>
      <c r="JEI64" s="31"/>
      <c r="JEJ64" s="30"/>
      <c r="JEK64" s="31"/>
      <c r="JEL64" s="30"/>
      <c r="JEM64" s="31"/>
      <c r="JEN64" s="30"/>
      <c r="JEO64" s="31"/>
      <c r="JEP64" s="30"/>
      <c r="JEQ64" s="31"/>
      <c r="JER64" s="30"/>
      <c r="JES64" s="31"/>
      <c r="JET64" s="30"/>
      <c r="JEU64" s="31"/>
      <c r="JEV64" s="30"/>
      <c r="JEW64" s="31"/>
      <c r="JEX64" s="30"/>
      <c r="JEY64" s="31"/>
      <c r="JEZ64" s="30"/>
      <c r="JFA64" s="31"/>
      <c r="JFB64" s="30"/>
      <c r="JFC64" s="31"/>
      <c r="JFD64" s="30"/>
      <c r="JFE64" s="31"/>
      <c r="JFF64" s="30"/>
      <c r="JFG64" s="31"/>
      <c r="JFH64" s="30"/>
      <c r="JFI64" s="31"/>
      <c r="JFJ64" s="30"/>
      <c r="JFK64" s="31"/>
      <c r="JFL64" s="30"/>
      <c r="JFM64" s="31"/>
      <c r="JFN64" s="30"/>
      <c r="JFO64" s="31"/>
      <c r="JFP64" s="30"/>
      <c r="JFQ64" s="31"/>
      <c r="JFR64" s="30"/>
      <c r="JFS64" s="31"/>
      <c r="JFT64" s="30"/>
      <c r="JFU64" s="31"/>
      <c r="JFV64" s="30"/>
      <c r="JFW64" s="31"/>
      <c r="JFX64" s="30"/>
      <c r="JFY64" s="31"/>
      <c r="JFZ64" s="30"/>
      <c r="JGA64" s="31"/>
      <c r="JGB64" s="30"/>
      <c r="JGC64" s="31"/>
      <c r="JGD64" s="30"/>
      <c r="JGE64" s="31"/>
      <c r="JGF64" s="30"/>
      <c r="JGG64" s="31"/>
      <c r="JGH64" s="30"/>
      <c r="JGI64" s="31"/>
      <c r="JGJ64" s="30"/>
      <c r="JGK64" s="31"/>
      <c r="JGL64" s="30"/>
      <c r="JGM64" s="31"/>
      <c r="JGN64" s="30"/>
      <c r="JGO64" s="31"/>
      <c r="JGP64" s="30"/>
      <c r="JGQ64" s="31"/>
      <c r="JGR64" s="30"/>
      <c r="JGS64" s="31"/>
      <c r="JGT64" s="30"/>
      <c r="JGU64" s="31"/>
      <c r="JGV64" s="30"/>
      <c r="JGW64" s="31"/>
      <c r="JGX64" s="30"/>
      <c r="JGY64" s="31"/>
      <c r="JGZ64" s="30"/>
      <c r="JHA64" s="31"/>
      <c r="JHB64" s="30"/>
      <c r="JHC64" s="31"/>
      <c r="JHD64" s="30"/>
      <c r="JHE64" s="31"/>
      <c r="JHF64" s="30"/>
      <c r="JHG64" s="31"/>
      <c r="JHH64" s="30"/>
      <c r="JHI64" s="31"/>
      <c r="JHJ64" s="30"/>
      <c r="JHK64" s="31"/>
      <c r="JHL64" s="30"/>
      <c r="JHM64" s="31"/>
      <c r="JHN64" s="30"/>
      <c r="JHO64" s="31"/>
      <c r="JHP64" s="30"/>
      <c r="JHQ64" s="31"/>
      <c r="JHR64" s="30"/>
      <c r="JHS64" s="31"/>
      <c r="JHT64" s="30"/>
      <c r="JHU64" s="31"/>
      <c r="JHV64" s="30"/>
      <c r="JHW64" s="31"/>
      <c r="JHX64" s="30"/>
      <c r="JHY64" s="31"/>
      <c r="JHZ64" s="30"/>
      <c r="JIA64" s="31"/>
      <c r="JIB64" s="30"/>
      <c r="JIC64" s="31"/>
      <c r="JID64" s="30"/>
      <c r="JIE64" s="31"/>
      <c r="JIF64" s="30"/>
      <c r="JIG64" s="31"/>
      <c r="JIH64" s="30"/>
      <c r="JII64" s="31"/>
      <c r="JIJ64" s="30"/>
      <c r="JIK64" s="31"/>
      <c r="JIL64" s="30"/>
      <c r="JIM64" s="31"/>
      <c r="JIN64" s="30"/>
      <c r="JIO64" s="31"/>
      <c r="JIP64" s="30"/>
      <c r="JIQ64" s="31"/>
      <c r="JIR64" s="30"/>
      <c r="JIS64" s="31"/>
      <c r="JIT64" s="30"/>
      <c r="JIU64" s="31"/>
      <c r="JIV64" s="30"/>
      <c r="JIW64" s="31"/>
      <c r="JIX64" s="30"/>
      <c r="JIY64" s="31"/>
      <c r="JIZ64" s="30"/>
      <c r="JJA64" s="31"/>
      <c r="JJB64" s="30"/>
      <c r="JJC64" s="31"/>
      <c r="JJD64" s="30"/>
      <c r="JJE64" s="31"/>
      <c r="JJF64" s="30"/>
      <c r="JJG64" s="31"/>
      <c r="JJH64" s="30"/>
      <c r="JJI64" s="31"/>
      <c r="JJJ64" s="30"/>
      <c r="JJK64" s="31"/>
      <c r="JJL64" s="30"/>
      <c r="JJM64" s="31"/>
      <c r="JJN64" s="30"/>
      <c r="JJO64" s="31"/>
      <c r="JJP64" s="30"/>
      <c r="JJQ64" s="31"/>
      <c r="JJR64" s="30"/>
      <c r="JJS64" s="31"/>
      <c r="JJT64" s="30"/>
      <c r="JJU64" s="31"/>
      <c r="JJV64" s="30"/>
      <c r="JJW64" s="31"/>
      <c r="JJX64" s="30"/>
      <c r="JJY64" s="31"/>
      <c r="JJZ64" s="30"/>
      <c r="JKA64" s="31"/>
      <c r="JKB64" s="30"/>
      <c r="JKC64" s="31"/>
      <c r="JKD64" s="30"/>
      <c r="JKE64" s="31"/>
      <c r="JKF64" s="30"/>
      <c r="JKG64" s="31"/>
      <c r="JKH64" s="30"/>
      <c r="JKI64" s="31"/>
      <c r="JKJ64" s="30"/>
      <c r="JKK64" s="31"/>
      <c r="JKL64" s="30"/>
      <c r="JKM64" s="31"/>
      <c r="JKN64" s="30"/>
      <c r="JKO64" s="31"/>
      <c r="JKP64" s="30"/>
      <c r="JKQ64" s="31"/>
      <c r="JKR64" s="30"/>
      <c r="JKS64" s="31"/>
      <c r="JKT64" s="30"/>
      <c r="JKU64" s="31"/>
      <c r="JKV64" s="30"/>
      <c r="JKW64" s="31"/>
      <c r="JKX64" s="30"/>
      <c r="JKY64" s="31"/>
      <c r="JKZ64" s="30"/>
      <c r="JLA64" s="31"/>
      <c r="JLB64" s="30"/>
      <c r="JLC64" s="31"/>
      <c r="JLD64" s="30"/>
      <c r="JLE64" s="31"/>
      <c r="JLF64" s="30"/>
      <c r="JLG64" s="31"/>
      <c r="JLH64" s="30"/>
      <c r="JLI64" s="31"/>
      <c r="JLJ64" s="30"/>
      <c r="JLK64" s="31"/>
      <c r="JLL64" s="30"/>
      <c r="JLM64" s="31"/>
      <c r="JLN64" s="30"/>
      <c r="JLO64" s="31"/>
      <c r="JLP64" s="30"/>
      <c r="JLQ64" s="31"/>
      <c r="JLR64" s="30"/>
      <c r="JLS64" s="31"/>
      <c r="JLT64" s="30"/>
      <c r="JLU64" s="31"/>
      <c r="JLV64" s="30"/>
      <c r="JLW64" s="31"/>
      <c r="JLX64" s="30"/>
      <c r="JLY64" s="31"/>
      <c r="JLZ64" s="30"/>
      <c r="JMA64" s="31"/>
      <c r="JMB64" s="30"/>
      <c r="JMC64" s="31"/>
      <c r="JMD64" s="30"/>
      <c r="JME64" s="31"/>
      <c r="JMF64" s="30"/>
      <c r="JMG64" s="31"/>
      <c r="JMH64" s="30"/>
      <c r="JMI64" s="31"/>
      <c r="JMJ64" s="30"/>
      <c r="JMK64" s="31"/>
      <c r="JML64" s="30"/>
      <c r="JMM64" s="31"/>
      <c r="JMN64" s="30"/>
      <c r="JMO64" s="31"/>
      <c r="JMP64" s="30"/>
      <c r="JMQ64" s="31"/>
      <c r="JMR64" s="30"/>
      <c r="JMS64" s="31"/>
      <c r="JMT64" s="30"/>
      <c r="JMU64" s="31"/>
      <c r="JMV64" s="30"/>
      <c r="JMW64" s="31"/>
      <c r="JMX64" s="30"/>
      <c r="JMY64" s="31"/>
      <c r="JMZ64" s="30"/>
      <c r="JNA64" s="31"/>
      <c r="JNB64" s="30"/>
      <c r="JNC64" s="31"/>
      <c r="JND64" s="30"/>
      <c r="JNE64" s="31"/>
      <c r="JNF64" s="30"/>
      <c r="JNG64" s="31"/>
      <c r="JNH64" s="30"/>
      <c r="JNI64" s="31"/>
      <c r="JNJ64" s="30"/>
      <c r="JNK64" s="31"/>
      <c r="JNL64" s="30"/>
      <c r="JNM64" s="31"/>
      <c r="JNN64" s="30"/>
      <c r="JNO64" s="31"/>
      <c r="JNP64" s="30"/>
      <c r="JNQ64" s="31"/>
      <c r="JNR64" s="30"/>
      <c r="JNS64" s="31"/>
      <c r="JNT64" s="30"/>
      <c r="JNU64" s="31"/>
      <c r="JNV64" s="30"/>
      <c r="JNW64" s="31"/>
      <c r="JNX64" s="30"/>
      <c r="JNY64" s="31"/>
      <c r="JNZ64" s="30"/>
      <c r="JOA64" s="31"/>
      <c r="JOB64" s="30"/>
      <c r="JOC64" s="31"/>
      <c r="JOD64" s="30"/>
      <c r="JOE64" s="31"/>
      <c r="JOF64" s="30"/>
      <c r="JOG64" s="31"/>
      <c r="JOH64" s="30"/>
      <c r="JOI64" s="31"/>
      <c r="JOJ64" s="30"/>
      <c r="JOK64" s="31"/>
      <c r="JOL64" s="30"/>
      <c r="JOM64" s="31"/>
      <c r="JON64" s="30"/>
      <c r="JOO64" s="31"/>
      <c r="JOP64" s="30"/>
      <c r="JOQ64" s="31"/>
      <c r="JOR64" s="30"/>
      <c r="JOS64" s="31"/>
      <c r="JOT64" s="30"/>
      <c r="JOU64" s="31"/>
      <c r="JOV64" s="30"/>
      <c r="JOW64" s="31"/>
      <c r="JOX64" s="30"/>
      <c r="JOY64" s="31"/>
      <c r="JOZ64" s="30"/>
      <c r="JPA64" s="31"/>
      <c r="JPB64" s="30"/>
      <c r="JPC64" s="31"/>
      <c r="JPD64" s="30"/>
      <c r="JPE64" s="31"/>
      <c r="JPF64" s="30"/>
      <c r="JPG64" s="31"/>
      <c r="JPH64" s="30"/>
      <c r="JPI64" s="31"/>
      <c r="JPJ64" s="30"/>
      <c r="JPK64" s="31"/>
      <c r="JPL64" s="30"/>
      <c r="JPM64" s="31"/>
      <c r="JPN64" s="30"/>
      <c r="JPO64" s="31"/>
      <c r="JPP64" s="30"/>
      <c r="JPQ64" s="31"/>
      <c r="JPR64" s="30"/>
      <c r="JPS64" s="31"/>
      <c r="JPT64" s="30"/>
      <c r="JPU64" s="31"/>
      <c r="JPV64" s="30"/>
      <c r="JPW64" s="31"/>
      <c r="JPX64" s="30"/>
      <c r="JPY64" s="31"/>
      <c r="JPZ64" s="30"/>
      <c r="JQA64" s="31"/>
      <c r="JQB64" s="30"/>
      <c r="JQC64" s="31"/>
      <c r="JQD64" s="30"/>
      <c r="JQE64" s="31"/>
      <c r="JQF64" s="30"/>
      <c r="JQG64" s="31"/>
      <c r="JQH64" s="30"/>
      <c r="JQI64" s="31"/>
      <c r="JQJ64" s="30"/>
      <c r="JQK64" s="31"/>
      <c r="JQL64" s="30"/>
      <c r="JQM64" s="31"/>
      <c r="JQN64" s="30"/>
      <c r="JQO64" s="31"/>
      <c r="JQP64" s="30"/>
      <c r="JQQ64" s="31"/>
      <c r="JQR64" s="30"/>
      <c r="JQS64" s="31"/>
      <c r="JQT64" s="30"/>
      <c r="JQU64" s="31"/>
      <c r="JQV64" s="30"/>
      <c r="JQW64" s="31"/>
      <c r="JQX64" s="30"/>
      <c r="JQY64" s="31"/>
      <c r="JQZ64" s="30"/>
      <c r="JRA64" s="31"/>
      <c r="JRB64" s="30"/>
      <c r="JRC64" s="31"/>
      <c r="JRD64" s="30"/>
      <c r="JRE64" s="31"/>
      <c r="JRF64" s="30"/>
      <c r="JRG64" s="31"/>
      <c r="JRH64" s="30"/>
      <c r="JRI64" s="31"/>
      <c r="JRJ64" s="30"/>
      <c r="JRK64" s="31"/>
      <c r="JRL64" s="30"/>
      <c r="JRM64" s="31"/>
      <c r="JRN64" s="30"/>
      <c r="JRO64" s="31"/>
      <c r="JRP64" s="30"/>
      <c r="JRQ64" s="31"/>
      <c r="JRR64" s="30"/>
      <c r="JRS64" s="31"/>
      <c r="JRT64" s="30"/>
      <c r="JRU64" s="31"/>
      <c r="JRV64" s="30"/>
      <c r="JRW64" s="31"/>
      <c r="JRX64" s="30"/>
      <c r="JRY64" s="31"/>
      <c r="JRZ64" s="30"/>
      <c r="JSA64" s="31"/>
      <c r="JSB64" s="30"/>
      <c r="JSC64" s="31"/>
      <c r="JSD64" s="30"/>
      <c r="JSE64" s="31"/>
      <c r="JSF64" s="30"/>
      <c r="JSG64" s="31"/>
      <c r="JSH64" s="30"/>
      <c r="JSI64" s="31"/>
      <c r="JSJ64" s="30"/>
      <c r="JSK64" s="31"/>
      <c r="JSL64" s="30"/>
      <c r="JSM64" s="31"/>
      <c r="JSN64" s="30"/>
      <c r="JSO64" s="31"/>
      <c r="JSP64" s="30"/>
      <c r="JSQ64" s="31"/>
      <c r="JSR64" s="30"/>
      <c r="JSS64" s="31"/>
      <c r="JST64" s="30"/>
      <c r="JSU64" s="31"/>
      <c r="JSV64" s="30"/>
      <c r="JSW64" s="31"/>
      <c r="JSX64" s="30"/>
      <c r="JSY64" s="31"/>
      <c r="JSZ64" s="30"/>
      <c r="JTA64" s="31"/>
      <c r="JTB64" s="30"/>
      <c r="JTC64" s="31"/>
      <c r="JTD64" s="30"/>
      <c r="JTE64" s="31"/>
      <c r="JTF64" s="30"/>
      <c r="JTG64" s="31"/>
      <c r="JTH64" s="30"/>
      <c r="JTI64" s="31"/>
      <c r="JTJ64" s="30"/>
      <c r="JTK64" s="31"/>
      <c r="JTL64" s="30"/>
      <c r="JTM64" s="31"/>
      <c r="JTN64" s="30"/>
      <c r="JTO64" s="31"/>
      <c r="JTP64" s="30"/>
      <c r="JTQ64" s="31"/>
      <c r="JTR64" s="30"/>
      <c r="JTS64" s="31"/>
      <c r="JTT64" s="30"/>
      <c r="JTU64" s="31"/>
      <c r="JTV64" s="30"/>
      <c r="JTW64" s="31"/>
      <c r="JTX64" s="30"/>
      <c r="JTY64" s="31"/>
      <c r="JTZ64" s="30"/>
      <c r="JUA64" s="31"/>
      <c r="JUB64" s="30"/>
      <c r="JUC64" s="31"/>
      <c r="JUD64" s="30"/>
      <c r="JUE64" s="31"/>
      <c r="JUF64" s="30"/>
      <c r="JUG64" s="31"/>
      <c r="JUH64" s="30"/>
      <c r="JUI64" s="31"/>
      <c r="JUJ64" s="30"/>
      <c r="JUK64" s="31"/>
      <c r="JUL64" s="30"/>
      <c r="JUM64" s="31"/>
      <c r="JUN64" s="30"/>
      <c r="JUO64" s="31"/>
      <c r="JUP64" s="30"/>
      <c r="JUQ64" s="31"/>
      <c r="JUR64" s="30"/>
      <c r="JUS64" s="31"/>
      <c r="JUT64" s="30"/>
      <c r="JUU64" s="31"/>
      <c r="JUV64" s="30"/>
      <c r="JUW64" s="31"/>
      <c r="JUX64" s="30"/>
      <c r="JUY64" s="31"/>
      <c r="JUZ64" s="30"/>
      <c r="JVA64" s="31"/>
      <c r="JVB64" s="30"/>
      <c r="JVC64" s="31"/>
      <c r="JVD64" s="30"/>
      <c r="JVE64" s="31"/>
      <c r="JVF64" s="30"/>
      <c r="JVG64" s="31"/>
      <c r="JVH64" s="30"/>
      <c r="JVI64" s="31"/>
      <c r="JVJ64" s="30"/>
      <c r="JVK64" s="31"/>
      <c r="JVL64" s="30"/>
      <c r="JVM64" s="31"/>
      <c r="JVN64" s="30"/>
      <c r="JVO64" s="31"/>
      <c r="JVP64" s="30"/>
      <c r="JVQ64" s="31"/>
      <c r="JVR64" s="30"/>
      <c r="JVS64" s="31"/>
      <c r="JVT64" s="30"/>
      <c r="JVU64" s="31"/>
      <c r="JVV64" s="30"/>
      <c r="JVW64" s="31"/>
      <c r="JVX64" s="30"/>
      <c r="JVY64" s="31"/>
      <c r="JVZ64" s="30"/>
      <c r="JWA64" s="31"/>
      <c r="JWB64" s="30"/>
      <c r="JWC64" s="31"/>
      <c r="JWD64" s="30"/>
      <c r="JWE64" s="31"/>
      <c r="JWF64" s="30"/>
      <c r="JWG64" s="31"/>
      <c r="JWH64" s="30"/>
      <c r="JWI64" s="31"/>
      <c r="JWJ64" s="30"/>
      <c r="JWK64" s="31"/>
      <c r="JWL64" s="30"/>
      <c r="JWM64" s="31"/>
      <c r="JWN64" s="30"/>
      <c r="JWO64" s="31"/>
      <c r="JWP64" s="30"/>
      <c r="JWQ64" s="31"/>
      <c r="JWR64" s="30"/>
      <c r="JWS64" s="31"/>
      <c r="JWT64" s="30"/>
      <c r="JWU64" s="31"/>
      <c r="JWV64" s="30"/>
      <c r="JWW64" s="31"/>
      <c r="JWX64" s="30"/>
      <c r="JWY64" s="31"/>
      <c r="JWZ64" s="30"/>
      <c r="JXA64" s="31"/>
      <c r="JXB64" s="30"/>
      <c r="JXC64" s="31"/>
      <c r="JXD64" s="30"/>
      <c r="JXE64" s="31"/>
      <c r="JXF64" s="30"/>
      <c r="JXG64" s="31"/>
      <c r="JXH64" s="30"/>
      <c r="JXI64" s="31"/>
      <c r="JXJ64" s="30"/>
      <c r="JXK64" s="31"/>
      <c r="JXL64" s="30"/>
      <c r="JXM64" s="31"/>
      <c r="JXN64" s="30"/>
      <c r="JXO64" s="31"/>
      <c r="JXP64" s="30"/>
      <c r="JXQ64" s="31"/>
      <c r="JXR64" s="30"/>
      <c r="JXS64" s="31"/>
      <c r="JXT64" s="30"/>
      <c r="JXU64" s="31"/>
      <c r="JXV64" s="30"/>
      <c r="JXW64" s="31"/>
      <c r="JXX64" s="30"/>
      <c r="JXY64" s="31"/>
      <c r="JXZ64" s="30"/>
      <c r="JYA64" s="31"/>
      <c r="JYB64" s="30"/>
      <c r="JYC64" s="31"/>
      <c r="JYD64" s="30"/>
      <c r="JYE64" s="31"/>
      <c r="JYF64" s="30"/>
      <c r="JYG64" s="31"/>
      <c r="JYH64" s="30"/>
      <c r="JYI64" s="31"/>
      <c r="JYJ64" s="30"/>
      <c r="JYK64" s="31"/>
      <c r="JYL64" s="30"/>
      <c r="JYM64" s="31"/>
      <c r="JYN64" s="30"/>
      <c r="JYO64" s="31"/>
      <c r="JYP64" s="30"/>
      <c r="JYQ64" s="31"/>
      <c r="JYR64" s="30"/>
      <c r="JYS64" s="31"/>
      <c r="JYT64" s="30"/>
      <c r="JYU64" s="31"/>
      <c r="JYV64" s="30"/>
      <c r="JYW64" s="31"/>
      <c r="JYX64" s="30"/>
      <c r="JYY64" s="31"/>
      <c r="JYZ64" s="30"/>
      <c r="JZA64" s="31"/>
      <c r="JZB64" s="30"/>
      <c r="JZC64" s="31"/>
      <c r="JZD64" s="30"/>
      <c r="JZE64" s="31"/>
      <c r="JZF64" s="30"/>
      <c r="JZG64" s="31"/>
      <c r="JZH64" s="30"/>
      <c r="JZI64" s="31"/>
      <c r="JZJ64" s="30"/>
      <c r="JZK64" s="31"/>
      <c r="JZL64" s="30"/>
      <c r="JZM64" s="31"/>
      <c r="JZN64" s="30"/>
      <c r="JZO64" s="31"/>
      <c r="JZP64" s="30"/>
      <c r="JZQ64" s="31"/>
      <c r="JZR64" s="30"/>
      <c r="JZS64" s="31"/>
      <c r="JZT64" s="30"/>
      <c r="JZU64" s="31"/>
      <c r="JZV64" s="30"/>
      <c r="JZW64" s="31"/>
      <c r="JZX64" s="30"/>
      <c r="JZY64" s="31"/>
      <c r="JZZ64" s="30"/>
      <c r="KAA64" s="31"/>
      <c r="KAB64" s="30"/>
      <c r="KAC64" s="31"/>
      <c r="KAD64" s="30"/>
      <c r="KAE64" s="31"/>
      <c r="KAF64" s="30"/>
      <c r="KAG64" s="31"/>
      <c r="KAH64" s="30"/>
      <c r="KAI64" s="31"/>
      <c r="KAJ64" s="30"/>
      <c r="KAK64" s="31"/>
      <c r="KAL64" s="30"/>
      <c r="KAM64" s="31"/>
      <c r="KAN64" s="30"/>
      <c r="KAO64" s="31"/>
      <c r="KAP64" s="30"/>
      <c r="KAQ64" s="31"/>
      <c r="KAR64" s="30"/>
      <c r="KAS64" s="31"/>
      <c r="KAT64" s="30"/>
      <c r="KAU64" s="31"/>
      <c r="KAV64" s="30"/>
      <c r="KAW64" s="31"/>
      <c r="KAX64" s="30"/>
      <c r="KAY64" s="31"/>
      <c r="KAZ64" s="30"/>
      <c r="KBA64" s="31"/>
      <c r="KBB64" s="30"/>
      <c r="KBC64" s="31"/>
      <c r="KBD64" s="30"/>
      <c r="KBE64" s="31"/>
      <c r="KBF64" s="30"/>
      <c r="KBG64" s="31"/>
      <c r="KBH64" s="30"/>
      <c r="KBI64" s="31"/>
      <c r="KBJ64" s="30"/>
      <c r="KBK64" s="31"/>
      <c r="KBL64" s="30"/>
      <c r="KBM64" s="31"/>
      <c r="KBN64" s="30"/>
      <c r="KBO64" s="31"/>
      <c r="KBP64" s="30"/>
      <c r="KBQ64" s="31"/>
      <c r="KBR64" s="30"/>
      <c r="KBS64" s="31"/>
      <c r="KBT64" s="30"/>
      <c r="KBU64" s="31"/>
      <c r="KBV64" s="30"/>
      <c r="KBW64" s="31"/>
      <c r="KBX64" s="30"/>
      <c r="KBY64" s="31"/>
      <c r="KBZ64" s="30"/>
      <c r="KCA64" s="31"/>
      <c r="KCB64" s="30"/>
      <c r="KCC64" s="31"/>
      <c r="KCD64" s="30"/>
      <c r="KCE64" s="31"/>
      <c r="KCF64" s="30"/>
      <c r="KCG64" s="31"/>
      <c r="KCH64" s="30"/>
      <c r="KCI64" s="31"/>
      <c r="KCJ64" s="30"/>
      <c r="KCK64" s="31"/>
      <c r="KCL64" s="30"/>
      <c r="KCM64" s="31"/>
      <c r="KCN64" s="30"/>
      <c r="KCO64" s="31"/>
      <c r="KCP64" s="30"/>
      <c r="KCQ64" s="31"/>
      <c r="KCR64" s="30"/>
      <c r="KCS64" s="31"/>
      <c r="KCT64" s="30"/>
      <c r="KCU64" s="31"/>
      <c r="KCV64" s="30"/>
      <c r="KCW64" s="31"/>
      <c r="KCX64" s="30"/>
      <c r="KCY64" s="31"/>
      <c r="KCZ64" s="30"/>
      <c r="KDA64" s="31"/>
      <c r="KDB64" s="30"/>
      <c r="KDC64" s="31"/>
      <c r="KDD64" s="30"/>
      <c r="KDE64" s="31"/>
      <c r="KDF64" s="30"/>
      <c r="KDG64" s="31"/>
      <c r="KDH64" s="30"/>
      <c r="KDI64" s="31"/>
      <c r="KDJ64" s="30"/>
      <c r="KDK64" s="31"/>
      <c r="KDL64" s="30"/>
      <c r="KDM64" s="31"/>
      <c r="KDN64" s="30"/>
      <c r="KDO64" s="31"/>
      <c r="KDP64" s="30"/>
      <c r="KDQ64" s="31"/>
      <c r="KDR64" s="30"/>
      <c r="KDS64" s="31"/>
      <c r="KDT64" s="30"/>
      <c r="KDU64" s="31"/>
      <c r="KDV64" s="30"/>
      <c r="KDW64" s="31"/>
      <c r="KDX64" s="30"/>
      <c r="KDY64" s="31"/>
      <c r="KDZ64" s="30"/>
      <c r="KEA64" s="31"/>
      <c r="KEB64" s="30"/>
      <c r="KEC64" s="31"/>
      <c r="KED64" s="30"/>
      <c r="KEE64" s="31"/>
      <c r="KEF64" s="30"/>
      <c r="KEG64" s="31"/>
      <c r="KEH64" s="30"/>
      <c r="KEI64" s="31"/>
      <c r="KEJ64" s="30"/>
      <c r="KEK64" s="31"/>
      <c r="KEL64" s="30"/>
      <c r="KEM64" s="31"/>
      <c r="KEN64" s="30"/>
      <c r="KEO64" s="31"/>
      <c r="KEP64" s="30"/>
      <c r="KEQ64" s="31"/>
      <c r="KER64" s="30"/>
      <c r="KES64" s="31"/>
      <c r="KET64" s="30"/>
      <c r="KEU64" s="31"/>
      <c r="KEV64" s="30"/>
      <c r="KEW64" s="31"/>
      <c r="KEX64" s="30"/>
      <c r="KEY64" s="31"/>
      <c r="KEZ64" s="30"/>
      <c r="KFA64" s="31"/>
      <c r="KFB64" s="30"/>
      <c r="KFC64" s="31"/>
      <c r="KFD64" s="30"/>
      <c r="KFE64" s="31"/>
      <c r="KFF64" s="30"/>
      <c r="KFG64" s="31"/>
      <c r="KFH64" s="30"/>
      <c r="KFI64" s="31"/>
      <c r="KFJ64" s="30"/>
      <c r="KFK64" s="31"/>
      <c r="KFL64" s="30"/>
      <c r="KFM64" s="31"/>
      <c r="KFN64" s="30"/>
      <c r="KFO64" s="31"/>
      <c r="KFP64" s="30"/>
      <c r="KFQ64" s="31"/>
      <c r="KFR64" s="30"/>
      <c r="KFS64" s="31"/>
      <c r="KFT64" s="30"/>
      <c r="KFU64" s="31"/>
      <c r="KFV64" s="30"/>
      <c r="KFW64" s="31"/>
      <c r="KFX64" s="30"/>
      <c r="KFY64" s="31"/>
      <c r="KFZ64" s="30"/>
      <c r="KGA64" s="31"/>
      <c r="KGB64" s="30"/>
      <c r="KGC64" s="31"/>
      <c r="KGD64" s="30"/>
      <c r="KGE64" s="31"/>
      <c r="KGF64" s="30"/>
      <c r="KGG64" s="31"/>
      <c r="KGH64" s="30"/>
      <c r="KGI64" s="31"/>
      <c r="KGJ64" s="30"/>
      <c r="KGK64" s="31"/>
      <c r="KGL64" s="30"/>
      <c r="KGM64" s="31"/>
      <c r="KGN64" s="30"/>
      <c r="KGO64" s="31"/>
      <c r="KGP64" s="30"/>
      <c r="KGQ64" s="31"/>
      <c r="KGR64" s="30"/>
      <c r="KGS64" s="31"/>
      <c r="KGT64" s="30"/>
      <c r="KGU64" s="31"/>
      <c r="KGV64" s="30"/>
      <c r="KGW64" s="31"/>
      <c r="KGX64" s="30"/>
      <c r="KGY64" s="31"/>
      <c r="KGZ64" s="30"/>
      <c r="KHA64" s="31"/>
      <c r="KHB64" s="30"/>
      <c r="KHC64" s="31"/>
      <c r="KHD64" s="30"/>
      <c r="KHE64" s="31"/>
      <c r="KHF64" s="30"/>
      <c r="KHG64" s="31"/>
      <c r="KHH64" s="30"/>
      <c r="KHI64" s="31"/>
      <c r="KHJ64" s="30"/>
      <c r="KHK64" s="31"/>
      <c r="KHL64" s="30"/>
      <c r="KHM64" s="31"/>
      <c r="KHN64" s="30"/>
      <c r="KHO64" s="31"/>
      <c r="KHP64" s="30"/>
      <c r="KHQ64" s="31"/>
      <c r="KHR64" s="30"/>
      <c r="KHS64" s="31"/>
      <c r="KHT64" s="30"/>
      <c r="KHU64" s="31"/>
      <c r="KHV64" s="30"/>
      <c r="KHW64" s="31"/>
      <c r="KHX64" s="30"/>
      <c r="KHY64" s="31"/>
      <c r="KHZ64" s="30"/>
      <c r="KIA64" s="31"/>
      <c r="KIB64" s="30"/>
      <c r="KIC64" s="31"/>
      <c r="KID64" s="30"/>
      <c r="KIE64" s="31"/>
      <c r="KIF64" s="30"/>
      <c r="KIG64" s="31"/>
      <c r="KIH64" s="30"/>
      <c r="KII64" s="31"/>
      <c r="KIJ64" s="30"/>
      <c r="KIK64" s="31"/>
      <c r="KIL64" s="30"/>
      <c r="KIM64" s="31"/>
      <c r="KIN64" s="30"/>
      <c r="KIO64" s="31"/>
      <c r="KIP64" s="30"/>
      <c r="KIQ64" s="31"/>
      <c r="KIR64" s="30"/>
      <c r="KIS64" s="31"/>
      <c r="KIT64" s="30"/>
      <c r="KIU64" s="31"/>
      <c r="KIV64" s="30"/>
      <c r="KIW64" s="31"/>
      <c r="KIX64" s="30"/>
      <c r="KIY64" s="31"/>
      <c r="KIZ64" s="30"/>
      <c r="KJA64" s="31"/>
      <c r="KJB64" s="30"/>
      <c r="KJC64" s="31"/>
      <c r="KJD64" s="30"/>
      <c r="KJE64" s="31"/>
      <c r="KJF64" s="30"/>
      <c r="KJG64" s="31"/>
      <c r="KJH64" s="30"/>
      <c r="KJI64" s="31"/>
      <c r="KJJ64" s="30"/>
      <c r="KJK64" s="31"/>
      <c r="KJL64" s="30"/>
      <c r="KJM64" s="31"/>
      <c r="KJN64" s="30"/>
      <c r="KJO64" s="31"/>
      <c r="KJP64" s="30"/>
      <c r="KJQ64" s="31"/>
      <c r="KJR64" s="30"/>
      <c r="KJS64" s="31"/>
      <c r="KJT64" s="30"/>
      <c r="KJU64" s="31"/>
      <c r="KJV64" s="30"/>
      <c r="KJW64" s="31"/>
      <c r="KJX64" s="30"/>
      <c r="KJY64" s="31"/>
      <c r="KJZ64" s="30"/>
      <c r="KKA64" s="31"/>
      <c r="KKB64" s="30"/>
      <c r="KKC64" s="31"/>
      <c r="KKD64" s="30"/>
      <c r="KKE64" s="31"/>
      <c r="KKF64" s="30"/>
      <c r="KKG64" s="31"/>
      <c r="KKH64" s="30"/>
      <c r="KKI64" s="31"/>
      <c r="KKJ64" s="30"/>
      <c r="KKK64" s="31"/>
      <c r="KKL64" s="30"/>
      <c r="KKM64" s="31"/>
      <c r="KKN64" s="30"/>
      <c r="KKO64" s="31"/>
      <c r="KKP64" s="30"/>
      <c r="KKQ64" s="31"/>
      <c r="KKR64" s="30"/>
      <c r="KKS64" s="31"/>
      <c r="KKT64" s="30"/>
      <c r="KKU64" s="31"/>
      <c r="KKV64" s="30"/>
      <c r="KKW64" s="31"/>
      <c r="KKX64" s="30"/>
      <c r="KKY64" s="31"/>
      <c r="KKZ64" s="30"/>
      <c r="KLA64" s="31"/>
      <c r="KLB64" s="30"/>
      <c r="KLC64" s="31"/>
      <c r="KLD64" s="30"/>
      <c r="KLE64" s="31"/>
      <c r="KLF64" s="30"/>
      <c r="KLG64" s="31"/>
      <c r="KLH64" s="30"/>
      <c r="KLI64" s="31"/>
      <c r="KLJ64" s="30"/>
      <c r="KLK64" s="31"/>
      <c r="KLL64" s="30"/>
      <c r="KLM64" s="31"/>
      <c r="KLN64" s="30"/>
      <c r="KLO64" s="31"/>
      <c r="KLP64" s="30"/>
      <c r="KLQ64" s="31"/>
      <c r="KLR64" s="30"/>
      <c r="KLS64" s="31"/>
      <c r="KLT64" s="30"/>
      <c r="KLU64" s="31"/>
      <c r="KLV64" s="30"/>
      <c r="KLW64" s="31"/>
      <c r="KLX64" s="30"/>
      <c r="KLY64" s="31"/>
      <c r="KLZ64" s="30"/>
      <c r="KMA64" s="31"/>
      <c r="KMB64" s="30"/>
      <c r="KMC64" s="31"/>
      <c r="KMD64" s="30"/>
      <c r="KME64" s="31"/>
      <c r="KMF64" s="30"/>
      <c r="KMG64" s="31"/>
      <c r="KMH64" s="30"/>
      <c r="KMI64" s="31"/>
      <c r="KMJ64" s="30"/>
      <c r="KMK64" s="31"/>
      <c r="KML64" s="30"/>
      <c r="KMM64" s="31"/>
      <c r="KMN64" s="30"/>
      <c r="KMO64" s="31"/>
      <c r="KMP64" s="30"/>
      <c r="KMQ64" s="31"/>
      <c r="KMR64" s="30"/>
      <c r="KMS64" s="31"/>
      <c r="KMT64" s="30"/>
      <c r="KMU64" s="31"/>
      <c r="KMV64" s="30"/>
      <c r="KMW64" s="31"/>
      <c r="KMX64" s="30"/>
      <c r="KMY64" s="31"/>
      <c r="KMZ64" s="30"/>
      <c r="KNA64" s="31"/>
      <c r="KNB64" s="30"/>
      <c r="KNC64" s="31"/>
      <c r="KND64" s="30"/>
      <c r="KNE64" s="31"/>
      <c r="KNF64" s="30"/>
      <c r="KNG64" s="31"/>
      <c r="KNH64" s="30"/>
      <c r="KNI64" s="31"/>
      <c r="KNJ64" s="30"/>
      <c r="KNK64" s="31"/>
      <c r="KNL64" s="30"/>
      <c r="KNM64" s="31"/>
      <c r="KNN64" s="30"/>
      <c r="KNO64" s="31"/>
      <c r="KNP64" s="30"/>
      <c r="KNQ64" s="31"/>
      <c r="KNR64" s="30"/>
      <c r="KNS64" s="31"/>
      <c r="KNT64" s="30"/>
      <c r="KNU64" s="31"/>
      <c r="KNV64" s="30"/>
      <c r="KNW64" s="31"/>
      <c r="KNX64" s="30"/>
      <c r="KNY64" s="31"/>
      <c r="KNZ64" s="30"/>
      <c r="KOA64" s="31"/>
      <c r="KOB64" s="30"/>
      <c r="KOC64" s="31"/>
      <c r="KOD64" s="30"/>
      <c r="KOE64" s="31"/>
      <c r="KOF64" s="30"/>
      <c r="KOG64" s="31"/>
      <c r="KOH64" s="30"/>
      <c r="KOI64" s="31"/>
      <c r="KOJ64" s="30"/>
      <c r="KOK64" s="31"/>
      <c r="KOL64" s="30"/>
      <c r="KOM64" s="31"/>
      <c r="KON64" s="30"/>
      <c r="KOO64" s="31"/>
      <c r="KOP64" s="30"/>
      <c r="KOQ64" s="31"/>
      <c r="KOR64" s="30"/>
      <c r="KOS64" s="31"/>
      <c r="KOT64" s="30"/>
      <c r="KOU64" s="31"/>
      <c r="KOV64" s="30"/>
      <c r="KOW64" s="31"/>
      <c r="KOX64" s="30"/>
      <c r="KOY64" s="31"/>
      <c r="KOZ64" s="30"/>
      <c r="KPA64" s="31"/>
      <c r="KPB64" s="30"/>
      <c r="KPC64" s="31"/>
      <c r="KPD64" s="30"/>
      <c r="KPE64" s="31"/>
      <c r="KPF64" s="30"/>
      <c r="KPG64" s="31"/>
      <c r="KPH64" s="30"/>
      <c r="KPI64" s="31"/>
      <c r="KPJ64" s="30"/>
      <c r="KPK64" s="31"/>
      <c r="KPL64" s="30"/>
      <c r="KPM64" s="31"/>
      <c r="KPN64" s="30"/>
      <c r="KPO64" s="31"/>
      <c r="KPP64" s="30"/>
      <c r="KPQ64" s="31"/>
      <c r="KPR64" s="30"/>
      <c r="KPS64" s="31"/>
      <c r="KPT64" s="30"/>
      <c r="KPU64" s="31"/>
      <c r="KPV64" s="30"/>
      <c r="KPW64" s="31"/>
      <c r="KPX64" s="30"/>
      <c r="KPY64" s="31"/>
      <c r="KPZ64" s="30"/>
      <c r="KQA64" s="31"/>
      <c r="KQB64" s="30"/>
      <c r="KQC64" s="31"/>
      <c r="KQD64" s="30"/>
      <c r="KQE64" s="31"/>
      <c r="KQF64" s="30"/>
      <c r="KQG64" s="31"/>
      <c r="KQH64" s="30"/>
      <c r="KQI64" s="31"/>
      <c r="KQJ64" s="30"/>
      <c r="KQK64" s="31"/>
      <c r="KQL64" s="30"/>
      <c r="KQM64" s="31"/>
      <c r="KQN64" s="30"/>
      <c r="KQO64" s="31"/>
      <c r="KQP64" s="30"/>
      <c r="KQQ64" s="31"/>
      <c r="KQR64" s="30"/>
      <c r="KQS64" s="31"/>
      <c r="KQT64" s="30"/>
      <c r="KQU64" s="31"/>
      <c r="KQV64" s="30"/>
      <c r="KQW64" s="31"/>
      <c r="KQX64" s="30"/>
      <c r="KQY64" s="31"/>
      <c r="KQZ64" s="30"/>
      <c r="KRA64" s="31"/>
      <c r="KRB64" s="30"/>
      <c r="KRC64" s="31"/>
      <c r="KRD64" s="30"/>
      <c r="KRE64" s="31"/>
      <c r="KRF64" s="30"/>
      <c r="KRG64" s="31"/>
      <c r="KRH64" s="30"/>
      <c r="KRI64" s="31"/>
      <c r="KRJ64" s="30"/>
      <c r="KRK64" s="31"/>
      <c r="KRL64" s="30"/>
      <c r="KRM64" s="31"/>
      <c r="KRN64" s="30"/>
      <c r="KRO64" s="31"/>
      <c r="KRP64" s="30"/>
      <c r="KRQ64" s="31"/>
      <c r="KRR64" s="30"/>
      <c r="KRS64" s="31"/>
      <c r="KRT64" s="30"/>
      <c r="KRU64" s="31"/>
      <c r="KRV64" s="30"/>
      <c r="KRW64" s="31"/>
      <c r="KRX64" s="30"/>
      <c r="KRY64" s="31"/>
      <c r="KRZ64" s="30"/>
      <c r="KSA64" s="31"/>
      <c r="KSB64" s="30"/>
      <c r="KSC64" s="31"/>
      <c r="KSD64" s="30"/>
      <c r="KSE64" s="31"/>
      <c r="KSF64" s="30"/>
      <c r="KSG64" s="31"/>
      <c r="KSH64" s="30"/>
      <c r="KSI64" s="31"/>
      <c r="KSJ64" s="30"/>
      <c r="KSK64" s="31"/>
      <c r="KSL64" s="30"/>
      <c r="KSM64" s="31"/>
      <c r="KSN64" s="30"/>
      <c r="KSO64" s="31"/>
      <c r="KSP64" s="30"/>
      <c r="KSQ64" s="31"/>
      <c r="KSR64" s="30"/>
      <c r="KSS64" s="31"/>
      <c r="KST64" s="30"/>
      <c r="KSU64" s="31"/>
      <c r="KSV64" s="30"/>
      <c r="KSW64" s="31"/>
      <c r="KSX64" s="30"/>
      <c r="KSY64" s="31"/>
      <c r="KSZ64" s="30"/>
      <c r="KTA64" s="31"/>
      <c r="KTB64" s="30"/>
      <c r="KTC64" s="31"/>
      <c r="KTD64" s="30"/>
      <c r="KTE64" s="31"/>
      <c r="KTF64" s="30"/>
      <c r="KTG64" s="31"/>
      <c r="KTH64" s="30"/>
      <c r="KTI64" s="31"/>
      <c r="KTJ64" s="30"/>
      <c r="KTK64" s="31"/>
      <c r="KTL64" s="30"/>
      <c r="KTM64" s="31"/>
      <c r="KTN64" s="30"/>
      <c r="KTO64" s="31"/>
      <c r="KTP64" s="30"/>
      <c r="KTQ64" s="31"/>
      <c r="KTR64" s="30"/>
      <c r="KTS64" s="31"/>
      <c r="KTT64" s="30"/>
      <c r="KTU64" s="31"/>
      <c r="KTV64" s="30"/>
      <c r="KTW64" s="31"/>
      <c r="KTX64" s="30"/>
      <c r="KTY64" s="31"/>
      <c r="KTZ64" s="30"/>
      <c r="KUA64" s="31"/>
      <c r="KUB64" s="30"/>
      <c r="KUC64" s="31"/>
      <c r="KUD64" s="30"/>
      <c r="KUE64" s="31"/>
      <c r="KUF64" s="30"/>
      <c r="KUG64" s="31"/>
      <c r="KUH64" s="30"/>
      <c r="KUI64" s="31"/>
      <c r="KUJ64" s="30"/>
      <c r="KUK64" s="31"/>
      <c r="KUL64" s="30"/>
      <c r="KUM64" s="31"/>
      <c r="KUN64" s="30"/>
      <c r="KUO64" s="31"/>
      <c r="KUP64" s="30"/>
      <c r="KUQ64" s="31"/>
      <c r="KUR64" s="30"/>
      <c r="KUS64" s="31"/>
      <c r="KUT64" s="30"/>
      <c r="KUU64" s="31"/>
      <c r="KUV64" s="30"/>
      <c r="KUW64" s="31"/>
      <c r="KUX64" s="30"/>
      <c r="KUY64" s="31"/>
      <c r="KUZ64" s="30"/>
      <c r="KVA64" s="31"/>
      <c r="KVB64" s="30"/>
      <c r="KVC64" s="31"/>
      <c r="KVD64" s="30"/>
      <c r="KVE64" s="31"/>
      <c r="KVF64" s="30"/>
      <c r="KVG64" s="31"/>
      <c r="KVH64" s="30"/>
      <c r="KVI64" s="31"/>
      <c r="KVJ64" s="30"/>
      <c r="KVK64" s="31"/>
      <c r="KVL64" s="30"/>
      <c r="KVM64" s="31"/>
      <c r="KVN64" s="30"/>
      <c r="KVO64" s="31"/>
      <c r="KVP64" s="30"/>
      <c r="KVQ64" s="31"/>
      <c r="KVR64" s="30"/>
      <c r="KVS64" s="31"/>
      <c r="KVT64" s="30"/>
      <c r="KVU64" s="31"/>
      <c r="KVV64" s="30"/>
      <c r="KVW64" s="31"/>
      <c r="KVX64" s="30"/>
      <c r="KVY64" s="31"/>
      <c r="KVZ64" s="30"/>
      <c r="KWA64" s="31"/>
      <c r="KWB64" s="30"/>
      <c r="KWC64" s="31"/>
      <c r="KWD64" s="30"/>
      <c r="KWE64" s="31"/>
      <c r="KWF64" s="30"/>
      <c r="KWG64" s="31"/>
      <c r="KWH64" s="30"/>
      <c r="KWI64" s="31"/>
      <c r="KWJ64" s="30"/>
      <c r="KWK64" s="31"/>
      <c r="KWL64" s="30"/>
      <c r="KWM64" s="31"/>
      <c r="KWN64" s="30"/>
      <c r="KWO64" s="31"/>
      <c r="KWP64" s="30"/>
      <c r="KWQ64" s="31"/>
      <c r="KWR64" s="30"/>
      <c r="KWS64" s="31"/>
      <c r="KWT64" s="30"/>
      <c r="KWU64" s="31"/>
      <c r="KWV64" s="30"/>
      <c r="KWW64" s="31"/>
      <c r="KWX64" s="30"/>
      <c r="KWY64" s="31"/>
      <c r="KWZ64" s="30"/>
      <c r="KXA64" s="31"/>
      <c r="KXB64" s="30"/>
      <c r="KXC64" s="31"/>
      <c r="KXD64" s="30"/>
      <c r="KXE64" s="31"/>
      <c r="KXF64" s="30"/>
      <c r="KXG64" s="31"/>
      <c r="KXH64" s="30"/>
      <c r="KXI64" s="31"/>
      <c r="KXJ64" s="30"/>
      <c r="KXK64" s="31"/>
      <c r="KXL64" s="30"/>
      <c r="KXM64" s="31"/>
      <c r="KXN64" s="30"/>
      <c r="KXO64" s="31"/>
      <c r="KXP64" s="30"/>
      <c r="KXQ64" s="31"/>
      <c r="KXR64" s="30"/>
      <c r="KXS64" s="31"/>
      <c r="KXT64" s="30"/>
      <c r="KXU64" s="31"/>
      <c r="KXV64" s="30"/>
      <c r="KXW64" s="31"/>
      <c r="KXX64" s="30"/>
      <c r="KXY64" s="31"/>
      <c r="KXZ64" s="30"/>
      <c r="KYA64" s="31"/>
      <c r="KYB64" s="30"/>
      <c r="KYC64" s="31"/>
      <c r="KYD64" s="30"/>
      <c r="KYE64" s="31"/>
      <c r="KYF64" s="30"/>
      <c r="KYG64" s="31"/>
      <c r="KYH64" s="30"/>
      <c r="KYI64" s="31"/>
      <c r="KYJ64" s="30"/>
      <c r="KYK64" s="31"/>
      <c r="KYL64" s="30"/>
      <c r="KYM64" s="31"/>
      <c r="KYN64" s="30"/>
      <c r="KYO64" s="31"/>
      <c r="KYP64" s="30"/>
      <c r="KYQ64" s="31"/>
      <c r="KYR64" s="30"/>
      <c r="KYS64" s="31"/>
      <c r="KYT64" s="30"/>
      <c r="KYU64" s="31"/>
      <c r="KYV64" s="30"/>
      <c r="KYW64" s="31"/>
      <c r="KYX64" s="30"/>
      <c r="KYY64" s="31"/>
      <c r="KYZ64" s="30"/>
      <c r="KZA64" s="31"/>
      <c r="KZB64" s="30"/>
      <c r="KZC64" s="31"/>
      <c r="KZD64" s="30"/>
      <c r="KZE64" s="31"/>
      <c r="KZF64" s="30"/>
      <c r="KZG64" s="31"/>
      <c r="KZH64" s="30"/>
      <c r="KZI64" s="31"/>
      <c r="KZJ64" s="30"/>
      <c r="KZK64" s="31"/>
      <c r="KZL64" s="30"/>
      <c r="KZM64" s="31"/>
      <c r="KZN64" s="30"/>
      <c r="KZO64" s="31"/>
      <c r="KZP64" s="30"/>
      <c r="KZQ64" s="31"/>
      <c r="KZR64" s="30"/>
      <c r="KZS64" s="31"/>
      <c r="KZT64" s="30"/>
      <c r="KZU64" s="31"/>
      <c r="KZV64" s="30"/>
      <c r="KZW64" s="31"/>
      <c r="KZX64" s="30"/>
      <c r="KZY64" s="31"/>
      <c r="KZZ64" s="30"/>
      <c r="LAA64" s="31"/>
      <c r="LAB64" s="30"/>
      <c r="LAC64" s="31"/>
      <c r="LAD64" s="30"/>
      <c r="LAE64" s="31"/>
      <c r="LAF64" s="30"/>
      <c r="LAG64" s="31"/>
      <c r="LAH64" s="30"/>
      <c r="LAI64" s="31"/>
      <c r="LAJ64" s="30"/>
      <c r="LAK64" s="31"/>
      <c r="LAL64" s="30"/>
      <c r="LAM64" s="31"/>
      <c r="LAN64" s="30"/>
      <c r="LAO64" s="31"/>
      <c r="LAP64" s="30"/>
      <c r="LAQ64" s="31"/>
      <c r="LAR64" s="30"/>
      <c r="LAS64" s="31"/>
      <c r="LAT64" s="30"/>
      <c r="LAU64" s="31"/>
      <c r="LAV64" s="30"/>
      <c r="LAW64" s="31"/>
      <c r="LAX64" s="30"/>
      <c r="LAY64" s="31"/>
      <c r="LAZ64" s="30"/>
      <c r="LBA64" s="31"/>
      <c r="LBB64" s="30"/>
      <c r="LBC64" s="31"/>
      <c r="LBD64" s="30"/>
      <c r="LBE64" s="31"/>
      <c r="LBF64" s="30"/>
      <c r="LBG64" s="31"/>
      <c r="LBH64" s="30"/>
      <c r="LBI64" s="31"/>
      <c r="LBJ64" s="30"/>
      <c r="LBK64" s="31"/>
      <c r="LBL64" s="30"/>
      <c r="LBM64" s="31"/>
      <c r="LBN64" s="30"/>
      <c r="LBO64" s="31"/>
      <c r="LBP64" s="30"/>
      <c r="LBQ64" s="31"/>
      <c r="LBR64" s="30"/>
      <c r="LBS64" s="31"/>
      <c r="LBT64" s="30"/>
      <c r="LBU64" s="31"/>
      <c r="LBV64" s="30"/>
      <c r="LBW64" s="31"/>
      <c r="LBX64" s="30"/>
      <c r="LBY64" s="31"/>
      <c r="LBZ64" s="30"/>
      <c r="LCA64" s="31"/>
      <c r="LCB64" s="30"/>
      <c r="LCC64" s="31"/>
      <c r="LCD64" s="30"/>
      <c r="LCE64" s="31"/>
      <c r="LCF64" s="30"/>
      <c r="LCG64" s="31"/>
      <c r="LCH64" s="30"/>
      <c r="LCI64" s="31"/>
      <c r="LCJ64" s="30"/>
      <c r="LCK64" s="31"/>
      <c r="LCL64" s="30"/>
      <c r="LCM64" s="31"/>
      <c r="LCN64" s="30"/>
      <c r="LCO64" s="31"/>
      <c r="LCP64" s="30"/>
      <c r="LCQ64" s="31"/>
      <c r="LCR64" s="30"/>
      <c r="LCS64" s="31"/>
      <c r="LCT64" s="30"/>
      <c r="LCU64" s="31"/>
      <c r="LCV64" s="30"/>
      <c r="LCW64" s="31"/>
      <c r="LCX64" s="30"/>
      <c r="LCY64" s="31"/>
      <c r="LCZ64" s="30"/>
      <c r="LDA64" s="31"/>
      <c r="LDB64" s="30"/>
      <c r="LDC64" s="31"/>
      <c r="LDD64" s="30"/>
      <c r="LDE64" s="31"/>
      <c r="LDF64" s="30"/>
      <c r="LDG64" s="31"/>
      <c r="LDH64" s="30"/>
      <c r="LDI64" s="31"/>
      <c r="LDJ64" s="30"/>
      <c r="LDK64" s="31"/>
      <c r="LDL64" s="30"/>
      <c r="LDM64" s="31"/>
      <c r="LDN64" s="30"/>
      <c r="LDO64" s="31"/>
      <c r="LDP64" s="30"/>
      <c r="LDQ64" s="31"/>
      <c r="LDR64" s="30"/>
      <c r="LDS64" s="31"/>
      <c r="LDT64" s="30"/>
      <c r="LDU64" s="31"/>
      <c r="LDV64" s="30"/>
      <c r="LDW64" s="31"/>
      <c r="LDX64" s="30"/>
      <c r="LDY64" s="31"/>
      <c r="LDZ64" s="30"/>
      <c r="LEA64" s="31"/>
      <c r="LEB64" s="30"/>
      <c r="LEC64" s="31"/>
      <c r="LED64" s="30"/>
      <c r="LEE64" s="31"/>
      <c r="LEF64" s="30"/>
      <c r="LEG64" s="31"/>
      <c r="LEH64" s="30"/>
      <c r="LEI64" s="31"/>
      <c r="LEJ64" s="30"/>
      <c r="LEK64" s="31"/>
      <c r="LEL64" s="30"/>
      <c r="LEM64" s="31"/>
      <c r="LEN64" s="30"/>
      <c r="LEO64" s="31"/>
      <c r="LEP64" s="30"/>
      <c r="LEQ64" s="31"/>
      <c r="LER64" s="30"/>
      <c r="LES64" s="31"/>
      <c r="LET64" s="30"/>
      <c r="LEU64" s="31"/>
      <c r="LEV64" s="30"/>
      <c r="LEW64" s="31"/>
      <c r="LEX64" s="30"/>
      <c r="LEY64" s="31"/>
      <c r="LEZ64" s="30"/>
      <c r="LFA64" s="31"/>
      <c r="LFB64" s="30"/>
      <c r="LFC64" s="31"/>
      <c r="LFD64" s="30"/>
      <c r="LFE64" s="31"/>
      <c r="LFF64" s="30"/>
      <c r="LFG64" s="31"/>
      <c r="LFH64" s="30"/>
      <c r="LFI64" s="31"/>
      <c r="LFJ64" s="30"/>
      <c r="LFK64" s="31"/>
      <c r="LFL64" s="30"/>
      <c r="LFM64" s="31"/>
      <c r="LFN64" s="30"/>
      <c r="LFO64" s="31"/>
      <c r="LFP64" s="30"/>
      <c r="LFQ64" s="31"/>
      <c r="LFR64" s="30"/>
      <c r="LFS64" s="31"/>
      <c r="LFT64" s="30"/>
      <c r="LFU64" s="31"/>
      <c r="LFV64" s="30"/>
      <c r="LFW64" s="31"/>
      <c r="LFX64" s="30"/>
      <c r="LFY64" s="31"/>
      <c r="LFZ64" s="30"/>
      <c r="LGA64" s="31"/>
      <c r="LGB64" s="30"/>
      <c r="LGC64" s="31"/>
      <c r="LGD64" s="30"/>
      <c r="LGE64" s="31"/>
      <c r="LGF64" s="30"/>
      <c r="LGG64" s="31"/>
      <c r="LGH64" s="30"/>
      <c r="LGI64" s="31"/>
      <c r="LGJ64" s="30"/>
      <c r="LGK64" s="31"/>
      <c r="LGL64" s="30"/>
      <c r="LGM64" s="31"/>
      <c r="LGN64" s="30"/>
      <c r="LGO64" s="31"/>
      <c r="LGP64" s="30"/>
      <c r="LGQ64" s="31"/>
      <c r="LGR64" s="30"/>
      <c r="LGS64" s="31"/>
      <c r="LGT64" s="30"/>
      <c r="LGU64" s="31"/>
      <c r="LGV64" s="30"/>
      <c r="LGW64" s="31"/>
      <c r="LGX64" s="30"/>
      <c r="LGY64" s="31"/>
      <c r="LGZ64" s="30"/>
      <c r="LHA64" s="31"/>
      <c r="LHB64" s="30"/>
      <c r="LHC64" s="31"/>
      <c r="LHD64" s="30"/>
      <c r="LHE64" s="31"/>
      <c r="LHF64" s="30"/>
      <c r="LHG64" s="31"/>
      <c r="LHH64" s="30"/>
      <c r="LHI64" s="31"/>
      <c r="LHJ64" s="30"/>
      <c r="LHK64" s="31"/>
      <c r="LHL64" s="30"/>
      <c r="LHM64" s="31"/>
      <c r="LHN64" s="30"/>
      <c r="LHO64" s="31"/>
      <c r="LHP64" s="30"/>
      <c r="LHQ64" s="31"/>
      <c r="LHR64" s="30"/>
      <c r="LHS64" s="31"/>
      <c r="LHT64" s="30"/>
      <c r="LHU64" s="31"/>
      <c r="LHV64" s="30"/>
      <c r="LHW64" s="31"/>
      <c r="LHX64" s="30"/>
      <c r="LHY64" s="31"/>
      <c r="LHZ64" s="30"/>
      <c r="LIA64" s="31"/>
      <c r="LIB64" s="30"/>
      <c r="LIC64" s="31"/>
      <c r="LID64" s="30"/>
      <c r="LIE64" s="31"/>
      <c r="LIF64" s="30"/>
      <c r="LIG64" s="31"/>
      <c r="LIH64" s="30"/>
      <c r="LII64" s="31"/>
      <c r="LIJ64" s="30"/>
      <c r="LIK64" s="31"/>
      <c r="LIL64" s="30"/>
      <c r="LIM64" s="31"/>
      <c r="LIN64" s="30"/>
      <c r="LIO64" s="31"/>
      <c r="LIP64" s="30"/>
      <c r="LIQ64" s="31"/>
      <c r="LIR64" s="30"/>
      <c r="LIS64" s="31"/>
      <c r="LIT64" s="30"/>
      <c r="LIU64" s="31"/>
      <c r="LIV64" s="30"/>
      <c r="LIW64" s="31"/>
      <c r="LIX64" s="30"/>
      <c r="LIY64" s="31"/>
      <c r="LIZ64" s="30"/>
      <c r="LJA64" s="31"/>
      <c r="LJB64" s="30"/>
      <c r="LJC64" s="31"/>
      <c r="LJD64" s="30"/>
      <c r="LJE64" s="31"/>
      <c r="LJF64" s="30"/>
      <c r="LJG64" s="31"/>
      <c r="LJH64" s="30"/>
      <c r="LJI64" s="31"/>
      <c r="LJJ64" s="30"/>
      <c r="LJK64" s="31"/>
      <c r="LJL64" s="30"/>
      <c r="LJM64" s="31"/>
      <c r="LJN64" s="30"/>
      <c r="LJO64" s="31"/>
      <c r="LJP64" s="30"/>
      <c r="LJQ64" s="31"/>
      <c r="LJR64" s="30"/>
      <c r="LJS64" s="31"/>
      <c r="LJT64" s="30"/>
      <c r="LJU64" s="31"/>
      <c r="LJV64" s="30"/>
      <c r="LJW64" s="31"/>
      <c r="LJX64" s="30"/>
      <c r="LJY64" s="31"/>
      <c r="LJZ64" s="30"/>
      <c r="LKA64" s="31"/>
      <c r="LKB64" s="30"/>
      <c r="LKC64" s="31"/>
      <c r="LKD64" s="30"/>
      <c r="LKE64" s="31"/>
      <c r="LKF64" s="30"/>
      <c r="LKG64" s="31"/>
      <c r="LKH64" s="30"/>
      <c r="LKI64" s="31"/>
      <c r="LKJ64" s="30"/>
      <c r="LKK64" s="31"/>
      <c r="LKL64" s="30"/>
      <c r="LKM64" s="31"/>
      <c r="LKN64" s="30"/>
      <c r="LKO64" s="31"/>
      <c r="LKP64" s="30"/>
      <c r="LKQ64" s="31"/>
      <c r="LKR64" s="30"/>
      <c r="LKS64" s="31"/>
      <c r="LKT64" s="30"/>
      <c r="LKU64" s="31"/>
      <c r="LKV64" s="30"/>
      <c r="LKW64" s="31"/>
      <c r="LKX64" s="30"/>
      <c r="LKY64" s="31"/>
      <c r="LKZ64" s="30"/>
      <c r="LLA64" s="31"/>
      <c r="LLB64" s="30"/>
      <c r="LLC64" s="31"/>
      <c r="LLD64" s="30"/>
      <c r="LLE64" s="31"/>
      <c r="LLF64" s="30"/>
      <c r="LLG64" s="31"/>
      <c r="LLH64" s="30"/>
      <c r="LLI64" s="31"/>
      <c r="LLJ64" s="30"/>
      <c r="LLK64" s="31"/>
      <c r="LLL64" s="30"/>
      <c r="LLM64" s="31"/>
      <c r="LLN64" s="30"/>
      <c r="LLO64" s="31"/>
      <c r="LLP64" s="30"/>
      <c r="LLQ64" s="31"/>
      <c r="LLR64" s="30"/>
      <c r="LLS64" s="31"/>
      <c r="LLT64" s="30"/>
      <c r="LLU64" s="31"/>
      <c r="LLV64" s="30"/>
      <c r="LLW64" s="31"/>
      <c r="LLX64" s="30"/>
      <c r="LLY64" s="31"/>
      <c r="LLZ64" s="30"/>
      <c r="LMA64" s="31"/>
      <c r="LMB64" s="30"/>
      <c r="LMC64" s="31"/>
      <c r="LMD64" s="30"/>
      <c r="LME64" s="31"/>
      <c r="LMF64" s="30"/>
      <c r="LMG64" s="31"/>
      <c r="LMH64" s="30"/>
      <c r="LMI64" s="31"/>
      <c r="LMJ64" s="30"/>
      <c r="LMK64" s="31"/>
      <c r="LML64" s="30"/>
      <c r="LMM64" s="31"/>
      <c r="LMN64" s="30"/>
      <c r="LMO64" s="31"/>
      <c r="LMP64" s="30"/>
      <c r="LMQ64" s="31"/>
      <c r="LMR64" s="30"/>
      <c r="LMS64" s="31"/>
      <c r="LMT64" s="30"/>
      <c r="LMU64" s="31"/>
      <c r="LMV64" s="30"/>
      <c r="LMW64" s="31"/>
      <c r="LMX64" s="30"/>
      <c r="LMY64" s="31"/>
      <c r="LMZ64" s="30"/>
      <c r="LNA64" s="31"/>
      <c r="LNB64" s="30"/>
      <c r="LNC64" s="31"/>
      <c r="LND64" s="30"/>
      <c r="LNE64" s="31"/>
      <c r="LNF64" s="30"/>
      <c r="LNG64" s="31"/>
      <c r="LNH64" s="30"/>
      <c r="LNI64" s="31"/>
      <c r="LNJ64" s="30"/>
      <c r="LNK64" s="31"/>
      <c r="LNL64" s="30"/>
      <c r="LNM64" s="31"/>
      <c r="LNN64" s="30"/>
      <c r="LNO64" s="31"/>
      <c r="LNP64" s="30"/>
      <c r="LNQ64" s="31"/>
      <c r="LNR64" s="30"/>
      <c r="LNS64" s="31"/>
      <c r="LNT64" s="30"/>
      <c r="LNU64" s="31"/>
      <c r="LNV64" s="30"/>
      <c r="LNW64" s="31"/>
      <c r="LNX64" s="30"/>
      <c r="LNY64" s="31"/>
      <c r="LNZ64" s="30"/>
      <c r="LOA64" s="31"/>
      <c r="LOB64" s="30"/>
      <c r="LOC64" s="31"/>
      <c r="LOD64" s="30"/>
      <c r="LOE64" s="31"/>
      <c r="LOF64" s="30"/>
      <c r="LOG64" s="31"/>
      <c r="LOH64" s="30"/>
      <c r="LOI64" s="31"/>
      <c r="LOJ64" s="30"/>
      <c r="LOK64" s="31"/>
      <c r="LOL64" s="30"/>
      <c r="LOM64" s="31"/>
      <c r="LON64" s="30"/>
      <c r="LOO64" s="31"/>
      <c r="LOP64" s="30"/>
      <c r="LOQ64" s="31"/>
      <c r="LOR64" s="30"/>
      <c r="LOS64" s="31"/>
      <c r="LOT64" s="30"/>
      <c r="LOU64" s="31"/>
      <c r="LOV64" s="30"/>
      <c r="LOW64" s="31"/>
      <c r="LOX64" s="30"/>
      <c r="LOY64" s="31"/>
      <c r="LOZ64" s="30"/>
      <c r="LPA64" s="31"/>
      <c r="LPB64" s="30"/>
      <c r="LPC64" s="31"/>
      <c r="LPD64" s="30"/>
      <c r="LPE64" s="31"/>
      <c r="LPF64" s="30"/>
      <c r="LPG64" s="31"/>
      <c r="LPH64" s="30"/>
      <c r="LPI64" s="31"/>
      <c r="LPJ64" s="30"/>
      <c r="LPK64" s="31"/>
      <c r="LPL64" s="30"/>
      <c r="LPM64" s="31"/>
      <c r="LPN64" s="30"/>
      <c r="LPO64" s="31"/>
      <c r="LPP64" s="30"/>
      <c r="LPQ64" s="31"/>
      <c r="LPR64" s="30"/>
      <c r="LPS64" s="31"/>
      <c r="LPT64" s="30"/>
      <c r="LPU64" s="31"/>
      <c r="LPV64" s="30"/>
      <c r="LPW64" s="31"/>
      <c r="LPX64" s="30"/>
      <c r="LPY64" s="31"/>
      <c r="LPZ64" s="30"/>
      <c r="LQA64" s="31"/>
      <c r="LQB64" s="30"/>
      <c r="LQC64" s="31"/>
      <c r="LQD64" s="30"/>
      <c r="LQE64" s="31"/>
      <c r="LQF64" s="30"/>
      <c r="LQG64" s="31"/>
      <c r="LQH64" s="30"/>
      <c r="LQI64" s="31"/>
      <c r="LQJ64" s="30"/>
      <c r="LQK64" s="31"/>
      <c r="LQL64" s="30"/>
      <c r="LQM64" s="31"/>
      <c r="LQN64" s="30"/>
      <c r="LQO64" s="31"/>
      <c r="LQP64" s="30"/>
      <c r="LQQ64" s="31"/>
      <c r="LQR64" s="30"/>
      <c r="LQS64" s="31"/>
      <c r="LQT64" s="30"/>
      <c r="LQU64" s="31"/>
      <c r="LQV64" s="30"/>
      <c r="LQW64" s="31"/>
      <c r="LQX64" s="30"/>
      <c r="LQY64" s="31"/>
      <c r="LQZ64" s="30"/>
      <c r="LRA64" s="31"/>
      <c r="LRB64" s="30"/>
      <c r="LRC64" s="31"/>
      <c r="LRD64" s="30"/>
      <c r="LRE64" s="31"/>
      <c r="LRF64" s="30"/>
      <c r="LRG64" s="31"/>
      <c r="LRH64" s="30"/>
      <c r="LRI64" s="31"/>
      <c r="LRJ64" s="30"/>
      <c r="LRK64" s="31"/>
      <c r="LRL64" s="30"/>
      <c r="LRM64" s="31"/>
      <c r="LRN64" s="30"/>
      <c r="LRO64" s="31"/>
      <c r="LRP64" s="30"/>
      <c r="LRQ64" s="31"/>
      <c r="LRR64" s="30"/>
      <c r="LRS64" s="31"/>
      <c r="LRT64" s="30"/>
      <c r="LRU64" s="31"/>
      <c r="LRV64" s="30"/>
      <c r="LRW64" s="31"/>
      <c r="LRX64" s="30"/>
      <c r="LRY64" s="31"/>
      <c r="LRZ64" s="30"/>
      <c r="LSA64" s="31"/>
      <c r="LSB64" s="30"/>
      <c r="LSC64" s="31"/>
      <c r="LSD64" s="30"/>
      <c r="LSE64" s="31"/>
      <c r="LSF64" s="30"/>
      <c r="LSG64" s="31"/>
      <c r="LSH64" s="30"/>
      <c r="LSI64" s="31"/>
      <c r="LSJ64" s="30"/>
      <c r="LSK64" s="31"/>
      <c r="LSL64" s="30"/>
      <c r="LSM64" s="31"/>
      <c r="LSN64" s="30"/>
      <c r="LSO64" s="31"/>
      <c r="LSP64" s="30"/>
      <c r="LSQ64" s="31"/>
      <c r="LSR64" s="30"/>
      <c r="LSS64" s="31"/>
      <c r="LST64" s="30"/>
      <c r="LSU64" s="31"/>
      <c r="LSV64" s="30"/>
      <c r="LSW64" s="31"/>
      <c r="LSX64" s="30"/>
      <c r="LSY64" s="31"/>
      <c r="LSZ64" s="30"/>
      <c r="LTA64" s="31"/>
      <c r="LTB64" s="30"/>
      <c r="LTC64" s="31"/>
      <c r="LTD64" s="30"/>
      <c r="LTE64" s="31"/>
      <c r="LTF64" s="30"/>
      <c r="LTG64" s="31"/>
      <c r="LTH64" s="30"/>
      <c r="LTI64" s="31"/>
      <c r="LTJ64" s="30"/>
      <c r="LTK64" s="31"/>
      <c r="LTL64" s="30"/>
      <c r="LTM64" s="31"/>
      <c r="LTN64" s="30"/>
      <c r="LTO64" s="31"/>
      <c r="LTP64" s="30"/>
      <c r="LTQ64" s="31"/>
      <c r="LTR64" s="30"/>
      <c r="LTS64" s="31"/>
      <c r="LTT64" s="30"/>
      <c r="LTU64" s="31"/>
      <c r="LTV64" s="30"/>
      <c r="LTW64" s="31"/>
      <c r="LTX64" s="30"/>
      <c r="LTY64" s="31"/>
      <c r="LTZ64" s="30"/>
      <c r="LUA64" s="31"/>
      <c r="LUB64" s="30"/>
      <c r="LUC64" s="31"/>
      <c r="LUD64" s="30"/>
      <c r="LUE64" s="31"/>
      <c r="LUF64" s="30"/>
      <c r="LUG64" s="31"/>
      <c r="LUH64" s="30"/>
      <c r="LUI64" s="31"/>
      <c r="LUJ64" s="30"/>
      <c r="LUK64" s="31"/>
      <c r="LUL64" s="30"/>
      <c r="LUM64" s="31"/>
      <c r="LUN64" s="30"/>
      <c r="LUO64" s="31"/>
      <c r="LUP64" s="30"/>
      <c r="LUQ64" s="31"/>
      <c r="LUR64" s="30"/>
      <c r="LUS64" s="31"/>
      <c r="LUT64" s="30"/>
      <c r="LUU64" s="31"/>
      <c r="LUV64" s="30"/>
      <c r="LUW64" s="31"/>
      <c r="LUX64" s="30"/>
      <c r="LUY64" s="31"/>
      <c r="LUZ64" s="30"/>
      <c r="LVA64" s="31"/>
      <c r="LVB64" s="30"/>
      <c r="LVC64" s="31"/>
      <c r="LVD64" s="30"/>
      <c r="LVE64" s="31"/>
      <c r="LVF64" s="30"/>
      <c r="LVG64" s="31"/>
      <c r="LVH64" s="30"/>
      <c r="LVI64" s="31"/>
      <c r="LVJ64" s="30"/>
      <c r="LVK64" s="31"/>
      <c r="LVL64" s="30"/>
      <c r="LVM64" s="31"/>
      <c r="LVN64" s="30"/>
      <c r="LVO64" s="31"/>
      <c r="LVP64" s="30"/>
      <c r="LVQ64" s="31"/>
      <c r="LVR64" s="30"/>
      <c r="LVS64" s="31"/>
      <c r="LVT64" s="30"/>
      <c r="LVU64" s="31"/>
      <c r="LVV64" s="30"/>
      <c r="LVW64" s="31"/>
      <c r="LVX64" s="30"/>
      <c r="LVY64" s="31"/>
      <c r="LVZ64" s="30"/>
      <c r="LWA64" s="31"/>
      <c r="LWB64" s="30"/>
      <c r="LWC64" s="31"/>
      <c r="LWD64" s="30"/>
      <c r="LWE64" s="31"/>
      <c r="LWF64" s="30"/>
      <c r="LWG64" s="31"/>
      <c r="LWH64" s="30"/>
      <c r="LWI64" s="31"/>
      <c r="LWJ64" s="30"/>
      <c r="LWK64" s="31"/>
      <c r="LWL64" s="30"/>
      <c r="LWM64" s="31"/>
      <c r="LWN64" s="30"/>
      <c r="LWO64" s="31"/>
      <c r="LWP64" s="30"/>
      <c r="LWQ64" s="31"/>
      <c r="LWR64" s="30"/>
      <c r="LWS64" s="31"/>
      <c r="LWT64" s="30"/>
      <c r="LWU64" s="31"/>
      <c r="LWV64" s="30"/>
      <c r="LWW64" s="31"/>
      <c r="LWX64" s="30"/>
      <c r="LWY64" s="31"/>
      <c r="LWZ64" s="30"/>
      <c r="LXA64" s="31"/>
      <c r="LXB64" s="30"/>
      <c r="LXC64" s="31"/>
      <c r="LXD64" s="30"/>
      <c r="LXE64" s="31"/>
      <c r="LXF64" s="30"/>
      <c r="LXG64" s="31"/>
      <c r="LXH64" s="30"/>
      <c r="LXI64" s="31"/>
      <c r="LXJ64" s="30"/>
      <c r="LXK64" s="31"/>
      <c r="LXL64" s="30"/>
      <c r="LXM64" s="31"/>
      <c r="LXN64" s="30"/>
      <c r="LXO64" s="31"/>
      <c r="LXP64" s="30"/>
      <c r="LXQ64" s="31"/>
      <c r="LXR64" s="30"/>
      <c r="LXS64" s="31"/>
      <c r="LXT64" s="30"/>
      <c r="LXU64" s="31"/>
      <c r="LXV64" s="30"/>
      <c r="LXW64" s="31"/>
      <c r="LXX64" s="30"/>
      <c r="LXY64" s="31"/>
      <c r="LXZ64" s="30"/>
      <c r="LYA64" s="31"/>
      <c r="LYB64" s="30"/>
      <c r="LYC64" s="31"/>
      <c r="LYD64" s="30"/>
      <c r="LYE64" s="31"/>
      <c r="LYF64" s="30"/>
      <c r="LYG64" s="31"/>
      <c r="LYH64" s="30"/>
      <c r="LYI64" s="31"/>
      <c r="LYJ64" s="30"/>
      <c r="LYK64" s="31"/>
      <c r="LYL64" s="30"/>
      <c r="LYM64" s="31"/>
      <c r="LYN64" s="30"/>
      <c r="LYO64" s="31"/>
      <c r="LYP64" s="30"/>
      <c r="LYQ64" s="31"/>
      <c r="LYR64" s="30"/>
      <c r="LYS64" s="31"/>
      <c r="LYT64" s="30"/>
      <c r="LYU64" s="31"/>
      <c r="LYV64" s="30"/>
      <c r="LYW64" s="31"/>
      <c r="LYX64" s="30"/>
      <c r="LYY64" s="31"/>
      <c r="LYZ64" s="30"/>
      <c r="LZA64" s="31"/>
      <c r="LZB64" s="30"/>
      <c r="LZC64" s="31"/>
      <c r="LZD64" s="30"/>
      <c r="LZE64" s="31"/>
      <c r="LZF64" s="30"/>
      <c r="LZG64" s="31"/>
      <c r="LZH64" s="30"/>
      <c r="LZI64" s="31"/>
      <c r="LZJ64" s="30"/>
      <c r="LZK64" s="31"/>
      <c r="LZL64" s="30"/>
      <c r="LZM64" s="31"/>
      <c r="LZN64" s="30"/>
      <c r="LZO64" s="31"/>
      <c r="LZP64" s="30"/>
      <c r="LZQ64" s="31"/>
      <c r="LZR64" s="30"/>
      <c r="LZS64" s="31"/>
      <c r="LZT64" s="30"/>
      <c r="LZU64" s="31"/>
      <c r="LZV64" s="30"/>
      <c r="LZW64" s="31"/>
      <c r="LZX64" s="30"/>
      <c r="LZY64" s="31"/>
      <c r="LZZ64" s="30"/>
      <c r="MAA64" s="31"/>
      <c r="MAB64" s="30"/>
      <c r="MAC64" s="31"/>
      <c r="MAD64" s="30"/>
      <c r="MAE64" s="31"/>
      <c r="MAF64" s="30"/>
      <c r="MAG64" s="31"/>
      <c r="MAH64" s="30"/>
      <c r="MAI64" s="31"/>
      <c r="MAJ64" s="30"/>
      <c r="MAK64" s="31"/>
      <c r="MAL64" s="30"/>
      <c r="MAM64" s="31"/>
      <c r="MAN64" s="30"/>
      <c r="MAO64" s="31"/>
      <c r="MAP64" s="30"/>
      <c r="MAQ64" s="31"/>
      <c r="MAR64" s="30"/>
      <c r="MAS64" s="31"/>
      <c r="MAT64" s="30"/>
      <c r="MAU64" s="31"/>
      <c r="MAV64" s="30"/>
      <c r="MAW64" s="31"/>
      <c r="MAX64" s="30"/>
      <c r="MAY64" s="31"/>
      <c r="MAZ64" s="30"/>
      <c r="MBA64" s="31"/>
      <c r="MBB64" s="30"/>
      <c r="MBC64" s="31"/>
      <c r="MBD64" s="30"/>
      <c r="MBE64" s="31"/>
      <c r="MBF64" s="30"/>
      <c r="MBG64" s="31"/>
      <c r="MBH64" s="30"/>
      <c r="MBI64" s="31"/>
      <c r="MBJ64" s="30"/>
      <c r="MBK64" s="31"/>
      <c r="MBL64" s="30"/>
      <c r="MBM64" s="31"/>
      <c r="MBN64" s="30"/>
      <c r="MBO64" s="31"/>
      <c r="MBP64" s="30"/>
      <c r="MBQ64" s="31"/>
      <c r="MBR64" s="30"/>
      <c r="MBS64" s="31"/>
      <c r="MBT64" s="30"/>
      <c r="MBU64" s="31"/>
      <c r="MBV64" s="30"/>
      <c r="MBW64" s="31"/>
      <c r="MBX64" s="30"/>
      <c r="MBY64" s="31"/>
      <c r="MBZ64" s="30"/>
      <c r="MCA64" s="31"/>
      <c r="MCB64" s="30"/>
      <c r="MCC64" s="31"/>
      <c r="MCD64" s="30"/>
      <c r="MCE64" s="31"/>
      <c r="MCF64" s="30"/>
      <c r="MCG64" s="31"/>
      <c r="MCH64" s="30"/>
      <c r="MCI64" s="31"/>
      <c r="MCJ64" s="30"/>
      <c r="MCK64" s="31"/>
      <c r="MCL64" s="30"/>
      <c r="MCM64" s="31"/>
      <c r="MCN64" s="30"/>
      <c r="MCO64" s="31"/>
      <c r="MCP64" s="30"/>
      <c r="MCQ64" s="31"/>
      <c r="MCR64" s="30"/>
      <c r="MCS64" s="31"/>
      <c r="MCT64" s="30"/>
      <c r="MCU64" s="31"/>
      <c r="MCV64" s="30"/>
      <c r="MCW64" s="31"/>
      <c r="MCX64" s="30"/>
      <c r="MCY64" s="31"/>
      <c r="MCZ64" s="30"/>
      <c r="MDA64" s="31"/>
      <c r="MDB64" s="30"/>
      <c r="MDC64" s="31"/>
      <c r="MDD64" s="30"/>
      <c r="MDE64" s="31"/>
      <c r="MDF64" s="30"/>
      <c r="MDG64" s="31"/>
      <c r="MDH64" s="30"/>
      <c r="MDI64" s="31"/>
      <c r="MDJ64" s="30"/>
      <c r="MDK64" s="31"/>
      <c r="MDL64" s="30"/>
      <c r="MDM64" s="31"/>
      <c r="MDN64" s="30"/>
      <c r="MDO64" s="31"/>
      <c r="MDP64" s="30"/>
      <c r="MDQ64" s="31"/>
      <c r="MDR64" s="30"/>
      <c r="MDS64" s="31"/>
      <c r="MDT64" s="30"/>
      <c r="MDU64" s="31"/>
      <c r="MDV64" s="30"/>
      <c r="MDW64" s="31"/>
      <c r="MDX64" s="30"/>
      <c r="MDY64" s="31"/>
      <c r="MDZ64" s="30"/>
      <c r="MEA64" s="31"/>
      <c r="MEB64" s="30"/>
      <c r="MEC64" s="31"/>
      <c r="MED64" s="30"/>
      <c r="MEE64" s="31"/>
      <c r="MEF64" s="30"/>
      <c r="MEG64" s="31"/>
      <c r="MEH64" s="30"/>
      <c r="MEI64" s="31"/>
      <c r="MEJ64" s="30"/>
      <c r="MEK64" s="31"/>
      <c r="MEL64" s="30"/>
      <c r="MEM64" s="31"/>
      <c r="MEN64" s="30"/>
      <c r="MEO64" s="31"/>
      <c r="MEP64" s="30"/>
      <c r="MEQ64" s="31"/>
      <c r="MER64" s="30"/>
      <c r="MES64" s="31"/>
      <c r="MET64" s="30"/>
      <c r="MEU64" s="31"/>
      <c r="MEV64" s="30"/>
      <c r="MEW64" s="31"/>
      <c r="MEX64" s="30"/>
      <c r="MEY64" s="31"/>
      <c r="MEZ64" s="30"/>
      <c r="MFA64" s="31"/>
      <c r="MFB64" s="30"/>
      <c r="MFC64" s="31"/>
      <c r="MFD64" s="30"/>
      <c r="MFE64" s="31"/>
      <c r="MFF64" s="30"/>
      <c r="MFG64" s="31"/>
      <c r="MFH64" s="30"/>
      <c r="MFI64" s="31"/>
      <c r="MFJ64" s="30"/>
      <c r="MFK64" s="31"/>
      <c r="MFL64" s="30"/>
      <c r="MFM64" s="31"/>
      <c r="MFN64" s="30"/>
      <c r="MFO64" s="31"/>
      <c r="MFP64" s="30"/>
      <c r="MFQ64" s="31"/>
      <c r="MFR64" s="30"/>
      <c r="MFS64" s="31"/>
      <c r="MFT64" s="30"/>
      <c r="MFU64" s="31"/>
      <c r="MFV64" s="30"/>
      <c r="MFW64" s="31"/>
      <c r="MFX64" s="30"/>
      <c r="MFY64" s="31"/>
      <c r="MFZ64" s="30"/>
      <c r="MGA64" s="31"/>
      <c r="MGB64" s="30"/>
      <c r="MGC64" s="31"/>
      <c r="MGD64" s="30"/>
      <c r="MGE64" s="31"/>
      <c r="MGF64" s="30"/>
      <c r="MGG64" s="31"/>
      <c r="MGH64" s="30"/>
      <c r="MGI64" s="31"/>
      <c r="MGJ64" s="30"/>
      <c r="MGK64" s="31"/>
      <c r="MGL64" s="30"/>
      <c r="MGM64" s="31"/>
      <c r="MGN64" s="30"/>
      <c r="MGO64" s="31"/>
      <c r="MGP64" s="30"/>
      <c r="MGQ64" s="31"/>
      <c r="MGR64" s="30"/>
      <c r="MGS64" s="31"/>
      <c r="MGT64" s="30"/>
      <c r="MGU64" s="31"/>
      <c r="MGV64" s="30"/>
      <c r="MGW64" s="31"/>
      <c r="MGX64" s="30"/>
      <c r="MGY64" s="31"/>
      <c r="MGZ64" s="30"/>
      <c r="MHA64" s="31"/>
      <c r="MHB64" s="30"/>
      <c r="MHC64" s="31"/>
      <c r="MHD64" s="30"/>
      <c r="MHE64" s="31"/>
      <c r="MHF64" s="30"/>
      <c r="MHG64" s="31"/>
      <c r="MHH64" s="30"/>
      <c r="MHI64" s="31"/>
      <c r="MHJ64" s="30"/>
      <c r="MHK64" s="31"/>
      <c r="MHL64" s="30"/>
      <c r="MHM64" s="31"/>
      <c r="MHN64" s="30"/>
      <c r="MHO64" s="31"/>
      <c r="MHP64" s="30"/>
      <c r="MHQ64" s="31"/>
      <c r="MHR64" s="30"/>
      <c r="MHS64" s="31"/>
      <c r="MHT64" s="30"/>
      <c r="MHU64" s="31"/>
      <c r="MHV64" s="30"/>
      <c r="MHW64" s="31"/>
      <c r="MHX64" s="30"/>
      <c r="MHY64" s="31"/>
      <c r="MHZ64" s="30"/>
      <c r="MIA64" s="31"/>
      <c r="MIB64" s="30"/>
      <c r="MIC64" s="31"/>
      <c r="MID64" s="30"/>
      <c r="MIE64" s="31"/>
      <c r="MIF64" s="30"/>
      <c r="MIG64" s="31"/>
      <c r="MIH64" s="30"/>
      <c r="MII64" s="31"/>
      <c r="MIJ64" s="30"/>
      <c r="MIK64" s="31"/>
      <c r="MIL64" s="30"/>
      <c r="MIM64" s="31"/>
      <c r="MIN64" s="30"/>
      <c r="MIO64" s="31"/>
      <c r="MIP64" s="30"/>
      <c r="MIQ64" s="31"/>
      <c r="MIR64" s="30"/>
      <c r="MIS64" s="31"/>
      <c r="MIT64" s="30"/>
      <c r="MIU64" s="31"/>
      <c r="MIV64" s="30"/>
      <c r="MIW64" s="31"/>
      <c r="MIX64" s="30"/>
      <c r="MIY64" s="31"/>
      <c r="MIZ64" s="30"/>
      <c r="MJA64" s="31"/>
      <c r="MJB64" s="30"/>
      <c r="MJC64" s="31"/>
      <c r="MJD64" s="30"/>
      <c r="MJE64" s="31"/>
      <c r="MJF64" s="30"/>
      <c r="MJG64" s="31"/>
      <c r="MJH64" s="30"/>
      <c r="MJI64" s="31"/>
      <c r="MJJ64" s="30"/>
      <c r="MJK64" s="31"/>
      <c r="MJL64" s="30"/>
      <c r="MJM64" s="31"/>
      <c r="MJN64" s="30"/>
      <c r="MJO64" s="31"/>
      <c r="MJP64" s="30"/>
      <c r="MJQ64" s="31"/>
      <c r="MJR64" s="30"/>
      <c r="MJS64" s="31"/>
      <c r="MJT64" s="30"/>
      <c r="MJU64" s="31"/>
      <c r="MJV64" s="30"/>
      <c r="MJW64" s="31"/>
      <c r="MJX64" s="30"/>
      <c r="MJY64" s="31"/>
      <c r="MJZ64" s="30"/>
      <c r="MKA64" s="31"/>
      <c r="MKB64" s="30"/>
      <c r="MKC64" s="31"/>
      <c r="MKD64" s="30"/>
      <c r="MKE64" s="31"/>
      <c r="MKF64" s="30"/>
      <c r="MKG64" s="31"/>
      <c r="MKH64" s="30"/>
      <c r="MKI64" s="31"/>
      <c r="MKJ64" s="30"/>
      <c r="MKK64" s="31"/>
      <c r="MKL64" s="30"/>
      <c r="MKM64" s="31"/>
      <c r="MKN64" s="30"/>
      <c r="MKO64" s="31"/>
      <c r="MKP64" s="30"/>
      <c r="MKQ64" s="31"/>
      <c r="MKR64" s="30"/>
      <c r="MKS64" s="31"/>
      <c r="MKT64" s="30"/>
      <c r="MKU64" s="31"/>
      <c r="MKV64" s="30"/>
      <c r="MKW64" s="31"/>
      <c r="MKX64" s="30"/>
      <c r="MKY64" s="31"/>
      <c r="MKZ64" s="30"/>
      <c r="MLA64" s="31"/>
      <c r="MLB64" s="30"/>
      <c r="MLC64" s="31"/>
      <c r="MLD64" s="30"/>
      <c r="MLE64" s="31"/>
      <c r="MLF64" s="30"/>
      <c r="MLG64" s="31"/>
      <c r="MLH64" s="30"/>
      <c r="MLI64" s="31"/>
      <c r="MLJ64" s="30"/>
      <c r="MLK64" s="31"/>
      <c r="MLL64" s="30"/>
      <c r="MLM64" s="31"/>
      <c r="MLN64" s="30"/>
      <c r="MLO64" s="31"/>
      <c r="MLP64" s="30"/>
      <c r="MLQ64" s="31"/>
      <c r="MLR64" s="30"/>
      <c r="MLS64" s="31"/>
      <c r="MLT64" s="30"/>
      <c r="MLU64" s="31"/>
      <c r="MLV64" s="30"/>
      <c r="MLW64" s="31"/>
      <c r="MLX64" s="30"/>
      <c r="MLY64" s="31"/>
      <c r="MLZ64" s="30"/>
      <c r="MMA64" s="31"/>
      <c r="MMB64" s="30"/>
      <c r="MMC64" s="31"/>
      <c r="MMD64" s="30"/>
      <c r="MME64" s="31"/>
      <c r="MMF64" s="30"/>
      <c r="MMG64" s="31"/>
      <c r="MMH64" s="30"/>
      <c r="MMI64" s="31"/>
      <c r="MMJ64" s="30"/>
      <c r="MMK64" s="31"/>
      <c r="MML64" s="30"/>
      <c r="MMM64" s="31"/>
      <c r="MMN64" s="30"/>
      <c r="MMO64" s="31"/>
      <c r="MMP64" s="30"/>
      <c r="MMQ64" s="31"/>
      <c r="MMR64" s="30"/>
      <c r="MMS64" s="31"/>
      <c r="MMT64" s="30"/>
      <c r="MMU64" s="31"/>
      <c r="MMV64" s="30"/>
      <c r="MMW64" s="31"/>
      <c r="MMX64" s="30"/>
      <c r="MMY64" s="31"/>
      <c r="MMZ64" s="30"/>
      <c r="MNA64" s="31"/>
      <c r="MNB64" s="30"/>
      <c r="MNC64" s="31"/>
      <c r="MND64" s="30"/>
      <c r="MNE64" s="31"/>
      <c r="MNF64" s="30"/>
      <c r="MNG64" s="31"/>
      <c r="MNH64" s="30"/>
      <c r="MNI64" s="31"/>
      <c r="MNJ64" s="30"/>
      <c r="MNK64" s="31"/>
      <c r="MNL64" s="30"/>
      <c r="MNM64" s="31"/>
      <c r="MNN64" s="30"/>
      <c r="MNO64" s="31"/>
      <c r="MNP64" s="30"/>
      <c r="MNQ64" s="31"/>
      <c r="MNR64" s="30"/>
      <c r="MNS64" s="31"/>
      <c r="MNT64" s="30"/>
      <c r="MNU64" s="31"/>
      <c r="MNV64" s="30"/>
      <c r="MNW64" s="31"/>
      <c r="MNX64" s="30"/>
      <c r="MNY64" s="31"/>
      <c r="MNZ64" s="30"/>
      <c r="MOA64" s="31"/>
      <c r="MOB64" s="30"/>
      <c r="MOC64" s="31"/>
      <c r="MOD64" s="30"/>
      <c r="MOE64" s="31"/>
      <c r="MOF64" s="30"/>
      <c r="MOG64" s="31"/>
      <c r="MOH64" s="30"/>
      <c r="MOI64" s="31"/>
      <c r="MOJ64" s="30"/>
      <c r="MOK64" s="31"/>
      <c r="MOL64" s="30"/>
      <c r="MOM64" s="31"/>
      <c r="MON64" s="30"/>
      <c r="MOO64" s="31"/>
      <c r="MOP64" s="30"/>
      <c r="MOQ64" s="31"/>
      <c r="MOR64" s="30"/>
      <c r="MOS64" s="31"/>
      <c r="MOT64" s="30"/>
      <c r="MOU64" s="31"/>
      <c r="MOV64" s="30"/>
      <c r="MOW64" s="31"/>
      <c r="MOX64" s="30"/>
      <c r="MOY64" s="31"/>
      <c r="MOZ64" s="30"/>
      <c r="MPA64" s="31"/>
      <c r="MPB64" s="30"/>
      <c r="MPC64" s="31"/>
      <c r="MPD64" s="30"/>
      <c r="MPE64" s="31"/>
      <c r="MPF64" s="30"/>
      <c r="MPG64" s="31"/>
      <c r="MPH64" s="30"/>
      <c r="MPI64" s="31"/>
      <c r="MPJ64" s="30"/>
      <c r="MPK64" s="31"/>
      <c r="MPL64" s="30"/>
      <c r="MPM64" s="31"/>
      <c r="MPN64" s="30"/>
      <c r="MPO64" s="31"/>
      <c r="MPP64" s="30"/>
      <c r="MPQ64" s="31"/>
      <c r="MPR64" s="30"/>
      <c r="MPS64" s="31"/>
      <c r="MPT64" s="30"/>
      <c r="MPU64" s="31"/>
      <c r="MPV64" s="30"/>
      <c r="MPW64" s="31"/>
      <c r="MPX64" s="30"/>
      <c r="MPY64" s="31"/>
      <c r="MPZ64" s="30"/>
      <c r="MQA64" s="31"/>
      <c r="MQB64" s="30"/>
      <c r="MQC64" s="31"/>
      <c r="MQD64" s="30"/>
      <c r="MQE64" s="31"/>
      <c r="MQF64" s="30"/>
      <c r="MQG64" s="31"/>
      <c r="MQH64" s="30"/>
      <c r="MQI64" s="31"/>
      <c r="MQJ64" s="30"/>
      <c r="MQK64" s="31"/>
      <c r="MQL64" s="30"/>
      <c r="MQM64" s="31"/>
      <c r="MQN64" s="30"/>
      <c r="MQO64" s="31"/>
      <c r="MQP64" s="30"/>
      <c r="MQQ64" s="31"/>
      <c r="MQR64" s="30"/>
      <c r="MQS64" s="31"/>
      <c r="MQT64" s="30"/>
      <c r="MQU64" s="31"/>
      <c r="MQV64" s="30"/>
      <c r="MQW64" s="31"/>
      <c r="MQX64" s="30"/>
      <c r="MQY64" s="31"/>
      <c r="MQZ64" s="30"/>
      <c r="MRA64" s="31"/>
      <c r="MRB64" s="30"/>
      <c r="MRC64" s="31"/>
      <c r="MRD64" s="30"/>
      <c r="MRE64" s="31"/>
      <c r="MRF64" s="30"/>
      <c r="MRG64" s="31"/>
      <c r="MRH64" s="30"/>
      <c r="MRI64" s="31"/>
      <c r="MRJ64" s="30"/>
      <c r="MRK64" s="31"/>
      <c r="MRL64" s="30"/>
      <c r="MRM64" s="31"/>
      <c r="MRN64" s="30"/>
      <c r="MRO64" s="31"/>
      <c r="MRP64" s="30"/>
      <c r="MRQ64" s="31"/>
      <c r="MRR64" s="30"/>
      <c r="MRS64" s="31"/>
      <c r="MRT64" s="30"/>
      <c r="MRU64" s="31"/>
      <c r="MRV64" s="30"/>
      <c r="MRW64" s="31"/>
      <c r="MRX64" s="30"/>
      <c r="MRY64" s="31"/>
      <c r="MRZ64" s="30"/>
      <c r="MSA64" s="31"/>
      <c r="MSB64" s="30"/>
      <c r="MSC64" s="31"/>
      <c r="MSD64" s="30"/>
      <c r="MSE64" s="31"/>
      <c r="MSF64" s="30"/>
      <c r="MSG64" s="31"/>
      <c r="MSH64" s="30"/>
      <c r="MSI64" s="31"/>
      <c r="MSJ64" s="30"/>
      <c r="MSK64" s="31"/>
      <c r="MSL64" s="30"/>
      <c r="MSM64" s="31"/>
      <c r="MSN64" s="30"/>
      <c r="MSO64" s="31"/>
      <c r="MSP64" s="30"/>
      <c r="MSQ64" s="31"/>
      <c r="MSR64" s="30"/>
      <c r="MSS64" s="31"/>
      <c r="MST64" s="30"/>
      <c r="MSU64" s="31"/>
      <c r="MSV64" s="30"/>
      <c r="MSW64" s="31"/>
      <c r="MSX64" s="30"/>
      <c r="MSY64" s="31"/>
      <c r="MSZ64" s="30"/>
      <c r="MTA64" s="31"/>
      <c r="MTB64" s="30"/>
      <c r="MTC64" s="31"/>
      <c r="MTD64" s="30"/>
      <c r="MTE64" s="31"/>
      <c r="MTF64" s="30"/>
      <c r="MTG64" s="31"/>
      <c r="MTH64" s="30"/>
      <c r="MTI64" s="31"/>
      <c r="MTJ64" s="30"/>
      <c r="MTK64" s="31"/>
      <c r="MTL64" s="30"/>
      <c r="MTM64" s="31"/>
      <c r="MTN64" s="30"/>
      <c r="MTO64" s="31"/>
      <c r="MTP64" s="30"/>
      <c r="MTQ64" s="31"/>
      <c r="MTR64" s="30"/>
      <c r="MTS64" s="31"/>
      <c r="MTT64" s="30"/>
      <c r="MTU64" s="31"/>
      <c r="MTV64" s="30"/>
      <c r="MTW64" s="31"/>
      <c r="MTX64" s="30"/>
      <c r="MTY64" s="31"/>
      <c r="MTZ64" s="30"/>
      <c r="MUA64" s="31"/>
      <c r="MUB64" s="30"/>
      <c r="MUC64" s="31"/>
      <c r="MUD64" s="30"/>
      <c r="MUE64" s="31"/>
      <c r="MUF64" s="30"/>
      <c r="MUG64" s="31"/>
      <c r="MUH64" s="30"/>
      <c r="MUI64" s="31"/>
      <c r="MUJ64" s="30"/>
      <c r="MUK64" s="31"/>
      <c r="MUL64" s="30"/>
      <c r="MUM64" s="31"/>
      <c r="MUN64" s="30"/>
      <c r="MUO64" s="31"/>
      <c r="MUP64" s="30"/>
      <c r="MUQ64" s="31"/>
      <c r="MUR64" s="30"/>
      <c r="MUS64" s="31"/>
      <c r="MUT64" s="30"/>
      <c r="MUU64" s="31"/>
      <c r="MUV64" s="30"/>
      <c r="MUW64" s="31"/>
      <c r="MUX64" s="30"/>
      <c r="MUY64" s="31"/>
      <c r="MUZ64" s="30"/>
      <c r="MVA64" s="31"/>
      <c r="MVB64" s="30"/>
      <c r="MVC64" s="31"/>
      <c r="MVD64" s="30"/>
      <c r="MVE64" s="31"/>
      <c r="MVF64" s="30"/>
      <c r="MVG64" s="31"/>
      <c r="MVH64" s="30"/>
      <c r="MVI64" s="31"/>
      <c r="MVJ64" s="30"/>
      <c r="MVK64" s="31"/>
      <c r="MVL64" s="30"/>
      <c r="MVM64" s="31"/>
      <c r="MVN64" s="30"/>
      <c r="MVO64" s="31"/>
      <c r="MVP64" s="30"/>
      <c r="MVQ64" s="31"/>
      <c r="MVR64" s="30"/>
      <c r="MVS64" s="31"/>
      <c r="MVT64" s="30"/>
      <c r="MVU64" s="31"/>
      <c r="MVV64" s="30"/>
      <c r="MVW64" s="31"/>
      <c r="MVX64" s="30"/>
      <c r="MVY64" s="31"/>
      <c r="MVZ64" s="30"/>
      <c r="MWA64" s="31"/>
      <c r="MWB64" s="30"/>
      <c r="MWC64" s="31"/>
      <c r="MWD64" s="30"/>
      <c r="MWE64" s="31"/>
      <c r="MWF64" s="30"/>
      <c r="MWG64" s="31"/>
      <c r="MWH64" s="30"/>
      <c r="MWI64" s="31"/>
      <c r="MWJ64" s="30"/>
      <c r="MWK64" s="31"/>
      <c r="MWL64" s="30"/>
      <c r="MWM64" s="31"/>
      <c r="MWN64" s="30"/>
      <c r="MWO64" s="31"/>
      <c r="MWP64" s="30"/>
      <c r="MWQ64" s="31"/>
      <c r="MWR64" s="30"/>
      <c r="MWS64" s="31"/>
      <c r="MWT64" s="30"/>
      <c r="MWU64" s="31"/>
      <c r="MWV64" s="30"/>
      <c r="MWW64" s="31"/>
      <c r="MWX64" s="30"/>
      <c r="MWY64" s="31"/>
      <c r="MWZ64" s="30"/>
      <c r="MXA64" s="31"/>
      <c r="MXB64" s="30"/>
      <c r="MXC64" s="31"/>
      <c r="MXD64" s="30"/>
      <c r="MXE64" s="31"/>
      <c r="MXF64" s="30"/>
      <c r="MXG64" s="31"/>
      <c r="MXH64" s="30"/>
      <c r="MXI64" s="31"/>
      <c r="MXJ64" s="30"/>
      <c r="MXK64" s="31"/>
      <c r="MXL64" s="30"/>
      <c r="MXM64" s="31"/>
      <c r="MXN64" s="30"/>
      <c r="MXO64" s="31"/>
      <c r="MXP64" s="30"/>
      <c r="MXQ64" s="31"/>
      <c r="MXR64" s="30"/>
      <c r="MXS64" s="31"/>
      <c r="MXT64" s="30"/>
      <c r="MXU64" s="31"/>
      <c r="MXV64" s="30"/>
      <c r="MXW64" s="31"/>
      <c r="MXX64" s="30"/>
      <c r="MXY64" s="31"/>
      <c r="MXZ64" s="30"/>
      <c r="MYA64" s="31"/>
      <c r="MYB64" s="30"/>
      <c r="MYC64" s="31"/>
      <c r="MYD64" s="30"/>
      <c r="MYE64" s="31"/>
      <c r="MYF64" s="30"/>
      <c r="MYG64" s="31"/>
      <c r="MYH64" s="30"/>
      <c r="MYI64" s="31"/>
      <c r="MYJ64" s="30"/>
      <c r="MYK64" s="31"/>
      <c r="MYL64" s="30"/>
      <c r="MYM64" s="31"/>
      <c r="MYN64" s="30"/>
      <c r="MYO64" s="31"/>
      <c r="MYP64" s="30"/>
      <c r="MYQ64" s="31"/>
      <c r="MYR64" s="30"/>
      <c r="MYS64" s="31"/>
      <c r="MYT64" s="30"/>
      <c r="MYU64" s="31"/>
      <c r="MYV64" s="30"/>
      <c r="MYW64" s="31"/>
      <c r="MYX64" s="30"/>
      <c r="MYY64" s="31"/>
      <c r="MYZ64" s="30"/>
      <c r="MZA64" s="31"/>
      <c r="MZB64" s="30"/>
      <c r="MZC64" s="31"/>
      <c r="MZD64" s="30"/>
      <c r="MZE64" s="31"/>
      <c r="MZF64" s="30"/>
      <c r="MZG64" s="31"/>
      <c r="MZH64" s="30"/>
      <c r="MZI64" s="31"/>
      <c r="MZJ64" s="30"/>
      <c r="MZK64" s="31"/>
      <c r="MZL64" s="30"/>
      <c r="MZM64" s="31"/>
      <c r="MZN64" s="30"/>
      <c r="MZO64" s="31"/>
      <c r="MZP64" s="30"/>
      <c r="MZQ64" s="31"/>
      <c r="MZR64" s="30"/>
      <c r="MZS64" s="31"/>
      <c r="MZT64" s="30"/>
      <c r="MZU64" s="31"/>
      <c r="MZV64" s="30"/>
      <c r="MZW64" s="31"/>
      <c r="MZX64" s="30"/>
      <c r="MZY64" s="31"/>
      <c r="MZZ64" s="30"/>
      <c r="NAA64" s="31"/>
      <c r="NAB64" s="30"/>
      <c r="NAC64" s="31"/>
      <c r="NAD64" s="30"/>
      <c r="NAE64" s="31"/>
      <c r="NAF64" s="30"/>
      <c r="NAG64" s="31"/>
      <c r="NAH64" s="30"/>
      <c r="NAI64" s="31"/>
      <c r="NAJ64" s="30"/>
      <c r="NAK64" s="31"/>
      <c r="NAL64" s="30"/>
      <c r="NAM64" s="31"/>
      <c r="NAN64" s="30"/>
      <c r="NAO64" s="31"/>
      <c r="NAP64" s="30"/>
      <c r="NAQ64" s="31"/>
      <c r="NAR64" s="30"/>
      <c r="NAS64" s="31"/>
      <c r="NAT64" s="30"/>
      <c r="NAU64" s="31"/>
      <c r="NAV64" s="30"/>
      <c r="NAW64" s="31"/>
      <c r="NAX64" s="30"/>
      <c r="NAY64" s="31"/>
      <c r="NAZ64" s="30"/>
      <c r="NBA64" s="31"/>
      <c r="NBB64" s="30"/>
      <c r="NBC64" s="31"/>
      <c r="NBD64" s="30"/>
      <c r="NBE64" s="31"/>
      <c r="NBF64" s="30"/>
      <c r="NBG64" s="31"/>
      <c r="NBH64" s="30"/>
      <c r="NBI64" s="31"/>
      <c r="NBJ64" s="30"/>
      <c r="NBK64" s="31"/>
      <c r="NBL64" s="30"/>
      <c r="NBM64" s="31"/>
      <c r="NBN64" s="30"/>
      <c r="NBO64" s="31"/>
      <c r="NBP64" s="30"/>
      <c r="NBQ64" s="31"/>
      <c r="NBR64" s="30"/>
      <c r="NBS64" s="31"/>
      <c r="NBT64" s="30"/>
      <c r="NBU64" s="31"/>
      <c r="NBV64" s="30"/>
      <c r="NBW64" s="31"/>
      <c r="NBX64" s="30"/>
      <c r="NBY64" s="31"/>
      <c r="NBZ64" s="30"/>
      <c r="NCA64" s="31"/>
      <c r="NCB64" s="30"/>
      <c r="NCC64" s="31"/>
      <c r="NCD64" s="30"/>
      <c r="NCE64" s="31"/>
      <c r="NCF64" s="30"/>
      <c r="NCG64" s="31"/>
      <c r="NCH64" s="30"/>
      <c r="NCI64" s="31"/>
      <c r="NCJ64" s="30"/>
      <c r="NCK64" s="31"/>
      <c r="NCL64" s="30"/>
      <c r="NCM64" s="31"/>
      <c r="NCN64" s="30"/>
      <c r="NCO64" s="31"/>
      <c r="NCP64" s="30"/>
      <c r="NCQ64" s="31"/>
      <c r="NCR64" s="30"/>
      <c r="NCS64" s="31"/>
      <c r="NCT64" s="30"/>
      <c r="NCU64" s="31"/>
      <c r="NCV64" s="30"/>
      <c r="NCW64" s="31"/>
      <c r="NCX64" s="30"/>
      <c r="NCY64" s="31"/>
      <c r="NCZ64" s="30"/>
      <c r="NDA64" s="31"/>
      <c r="NDB64" s="30"/>
      <c r="NDC64" s="31"/>
      <c r="NDD64" s="30"/>
      <c r="NDE64" s="31"/>
      <c r="NDF64" s="30"/>
      <c r="NDG64" s="31"/>
      <c r="NDH64" s="30"/>
      <c r="NDI64" s="31"/>
      <c r="NDJ64" s="30"/>
      <c r="NDK64" s="31"/>
      <c r="NDL64" s="30"/>
      <c r="NDM64" s="31"/>
      <c r="NDN64" s="30"/>
      <c r="NDO64" s="31"/>
      <c r="NDP64" s="30"/>
      <c r="NDQ64" s="31"/>
      <c r="NDR64" s="30"/>
      <c r="NDS64" s="31"/>
      <c r="NDT64" s="30"/>
      <c r="NDU64" s="31"/>
      <c r="NDV64" s="30"/>
      <c r="NDW64" s="31"/>
      <c r="NDX64" s="30"/>
      <c r="NDY64" s="31"/>
      <c r="NDZ64" s="30"/>
      <c r="NEA64" s="31"/>
      <c r="NEB64" s="30"/>
      <c r="NEC64" s="31"/>
      <c r="NED64" s="30"/>
      <c r="NEE64" s="31"/>
      <c r="NEF64" s="30"/>
      <c r="NEG64" s="31"/>
      <c r="NEH64" s="30"/>
      <c r="NEI64" s="31"/>
      <c r="NEJ64" s="30"/>
      <c r="NEK64" s="31"/>
      <c r="NEL64" s="30"/>
      <c r="NEM64" s="31"/>
      <c r="NEN64" s="30"/>
      <c r="NEO64" s="31"/>
      <c r="NEP64" s="30"/>
      <c r="NEQ64" s="31"/>
      <c r="NER64" s="30"/>
      <c r="NES64" s="31"/>
      <c r="NET64" s="30"/>
      <c r="NEU64" s="31"/>
      <c r="NEV64" s="30"/>
      <c r="NEW64" s="31"/>
      <c r="NEX64" s="30"/>
      <c r="NEY64" s="31"/>
      <c r="NEZ64" s="30"/>
      <c r="NFA64" s="31"/>
      <c r="NFB64" s="30"/>
      <c r="NFC64" s="31"/>
      <c r="NFD64" s="30"/>
      <c r="NFE64" s="31"/>
      <c r="NFF64" s="30"/>
      <c r="NFG64" s="31"/>
      <c r="NFH64" s="30"/>
      <c r="NFI64" s="31"/>
      <c r="NFJ64" s="30"/>
      <c r="NFK64" s="31"/>
      <c r="NFL64" s="30"/>
      <c r="NFM64" s="31"/>
      <c r="NFN64" s="30"/>
      <c r="NFO64" s="31"/>
      <c r="NFP64" s="30"/>
      <c r="NFQ64" s="31"/>
      <c r="NFR64" s="30"/>
      <c r="NFS64" s="31"/>
      <c r="NFT64" s="30"/>
      <c r="NFU64" s="31"/>
      <c r="NFV64" s="30"/>
      <c r="NFW64" s="31"/>
      <c r="NFX64" s="30"/>
      <c r="NFY64" s="31"/>
      <c r="NFZ64" s="30"/>
      <c r="NGA64" s="31"/>
      <c r="NGB64" s="30"/>
      <c r="NGC64" s="31"/>
      <c r="NGD64" s="30"/>
      <c r="NGE64" s="31"/>
      <c r="NGF64" s="30"/>
      <c r="NGG64" s="31"/>
      <c r="NGH64" s="30"/>
      <c r="NGI64" s="31"/>
      <c r="NGJ64" s="30"/>
      <c r="NGK64" s="31"/>
      <c r="NGL64" s="30"/>
      <c r="NGM64" s="31"/>
      <c r="NGN64" s="30"/>
      <c r="NGO64" s="31"/>
      <c r="NGP64" s="30"/>
      <c r="NGQ64" s="31"/>
      <c r="NGR64" s="30"/>
      <c r="NGS64" s="31"/>
      <c r="NGT64" s="30"/>
      <c r="NGU64" s="31"/>
      <c r="NGV64" s="30"/>
      <c r="NGW64" s="31"/>
      <c r="NGX64" s="30"/>
      <c r="NGY64" s="31"/>
      <c r="NGZ64" s="30"/>
      <c r="NHA64" s="31"/>
      <c r="NHB64" s="30"/>
      <c r="NHC64" s="31"/>
      <c r="NHD64" s="30"/>
      <c r="NHE64" s="31"/>
      <c r="NHF64" s="30"/>
      <c r="NHG64" s="31"/>
      <c r="NHH64" s="30"/>
      <c r="NHI64" s="31"/>
      <c r="NHJ64" s="30"/>
      <c r="NHK64" s="31"/>
      <c r="NHL64" s="30"/>
      <c r="NHM64" s="31"/>
      <c r="NHN64" s="30"/>
      <c r="NHO64" s="31"/>
      <c r="NHP64" s="30"/>
      <c r="NHQ64" s="31"/>
      <c r="NHR64" s="30"/>
      <c r="NHS64" s="31"/>
      <c r="NHT64" s="30"/>
      <c r="NHU64" s="31"/>
      <c r="NHV64" s="30"/>
      <c r="NHW64" s="31"/>
      <c r="NHX64" s="30"/>
      <c r="NHY64" s="31"/>
      <c r="NHZ64" s="30"/>
      <c r="NIA64" s="31"/>
      <c r="NIB64" s="30"/>
      <c r="NIC64" s="31"/>
      <c r="NID64" s="30"/>
      <c r="NIE64" s="31"/>
      <c r="NIF64" s="30"/>
      <c r="NIG64" s="31"/>
      <c r="NIH64" s="30"/>
      <c r="NII64" s="31"/>
      <c r="NIJ64" s="30"/>
      <c r="NIK64" s="31"/>
      <c r="NIL64" s="30"/>
      <c r="NIM64" s="31"/>
      <c r="NIN64" s="30"/>
      <c r="NIO64" s="31"/>
      <c r="NIP64" s="30"/>
      <c r="NIQ64" s="31"/>
      <c r="NIR64" s="30"/>
      <c r="NIS64" s="31"/>
      <c r="NIT64" s="30"/>
      <c r="NIU64" s="31"/>
      <c r="NIV64" s="30"/>
      <c r="NIW64" s="31"/>
      <c r="NIX64" s="30"/>
      <c r="NIY64" s="31"/>
      <c r="NIZ64" s="30"/>
      <c r="NJA64" s="31"/>
      <c r="NJB64" s="30"/>
      <c r="NJC64" s="31"/>
      <c r="NJD64" s="30"/>
      <c r="NJE64" s="31"/>
      <c r="NJF64" s="30"/>
      <c r="NJG64" s="31"/>
      <c r="NJH64" s="30"/>
      <c r="NJI64" s="31"/>
      <c r="NJJ64" s="30"/>
      <c r="NJK64" s="31"/>
      <c r="NJL64" s="30"/>
      <c r="NJM64" s="31"/>
      <c r="NJN64" s="30"/>
      <c r="NJO64" s="31"/>
      <c r="NJP64" s="30"/>
      <c r="NJQ64" s="31"/>
      <c r="NJR64" s="30"/>
      <c r="NJS64" s="31"/>
      <c r="NJT64" s="30"/>
      <c r="NJU64" s="31"/>
      <c r="NJV64" s="30"/>
      <c r="NJW64" s="31"/>
      <c r="NJX64" s="30"/>
      <c r="NJY64" s="31"/>
      <c r="NJZ64" s="30"/>
      <c r="NKA64" s="31"/>
      <c r="NKB64" s="30"/>
      <c r="NKC64" s="31"/>
      <c r="NKD64" s="30"/>
      <c r="NKE64" s="31"/>
      <c r="NKF64" s="30"/>
      <c r="NKG64" s="31"/>
      <c r="NKH64" s="30"/>
      <c r="NKI64" s="31"/>
      <c r="NKJ64" s="30"/>
      <c r="NKK64" s="31"/>
      <c r="NKL64" s="30"/>
      <c r="NKM64" s="31"/>
      <c r="NKN64" s="30"/>
      <c r="NKO64" s="31"/>
      <c r="NKP64" s="30"/>
      <c r="NKQ64" s="31"/>
      <c r="NKR64" s="30"/>
      <c r="NKS64" s="31"/>
      <c r="NKT64" s="30"/>
      <c r="NKU64" s="31"/>
      <c r="NKV64" s="30"/>
      <c r="NKW64" s="31"/>
      <c r="NKX64" s="30"/>
      <c r="NKY64" s="31"/>
      <c r="NKZ64" s="30"/>
      <c r="NLA64" s="31"/>
      <c r="NLB64" s="30"/>
      <c r="NLC64" s="31"/>
      <c r="NLD64" s="30"/>
      <c r="NLE64" s="31"/>
      <c r="NLF64" s="30"/>
      <c r="NLG64" s="31"/>
      <c r="NLH64" s="30"/>
      <c r="NLI64" s="31"/>
      <c r="NLJ64" s="30"/>
      <c r="NLK64" s="31"/>
      <c r="NLL64" s="30"/>
      <c r="NLM64" s="31"/>
      <c r="NLN64" s="30"/>
      <c r="NLO64" s="31"/>
      <c r="NLP64" s="30"/>
      <c r="NLQ64" s="31"/>
      <c r="NLR64" s="30"/>
      <c r="NLS64" s="31"/>
      <c r="NLT64" s="30"/>
      <c r="NLU64" s="31"/>
      <c r="NLV64" s="30"/>
      <c r="NLW64" s="31"/>
      <c r="NLX64" s="30"/>
      <c r="NLY64" s="31"/>
      <c r="NLZ64" s="30"/>
      <c r="NMA64" s="31"/>
      <c r="NMB64" s="30"/>
      <c r="NMC64" s="31"/>
      <c r="NMD64" s="30"/>
      <c r="NME64" s="31"/>
      <c r="NMF64" s="30"/>
      <c r="NMG64" s="31"/>
      <c r="NMH64" s="30"/>
      <c r="NMI64" s="31"/>
      <c r="NMJ64" s="30"/>
      <c r="NMK64" s="31"/>
      <c r="NML64" s="30"/>
      <c r="NMM64" s="31"/>
      <c r="NMN64" s="30"/>
      <c r="NMO64" s="31"/>
      <c r="NMP64" s="30"/>
      <c r="NMQ64" s="31"/>
      <c r="NMR64" s="30"/>
      <c r="NMS64" s="31"/>
      <c r="NMT64" s="30"/>
      <c r="NMU64" s="31"/>
      <c r="NMV64" s="30"/>
      <c r="NMW64" s="31"/>
      <c r="NMX64" s="30"/>
      <c r="NMY64" s="31"/>
      <c r="NMZ64" s="30"/>
      <c r="NNA64" s="31"/>
      <c r="NNB64" s="30"/>
      <c r="NNC64" s="31"/>
      <c r="NND64" s="30"/>
      <c r="NNE64" s="31"/>
      <c r="NNF64" s="30"/>
      <c r="NNG64" s="31"/>
      <c r="NNH64" s="30"/>
      <c r="NNI64" s="31"/>
      <c r="NNJ64" s="30"/>
      <c r="NNK64" s="31"/>
      <c r="NNL64" s="30"/>
      <c r="NNM64" s="31"/>
      <c r="NNN64" s="30"/>
      <c r="NNO64" s="31"/>
      <c r="NNP64" s="30"/>
      <c r="NNQ64" s="31"/>
      <c r="NNR64" s="30"/>
      <c r="NNS64" s="31"/>
      <c r="NNT64" s="30"/>
      <c r="NNU64" s="31"/>
      <c r="NNV64" s="30"/>
      <c r="NNW64" s="31"/>
      <c r="NNX64" s="30"/>
      <c r="NNY64" s="31"/>
      <c r="NNZ64" s="30"/>
      <c r="NOA64" s="31"/>
      <c r="NOB64" s="30"/>
      <c r="NOC64" s="31"/>
      <c r="NOD64" s="30"/>
      <c r="NOE64" s="31"/>
      <c r="NOF64" s="30"/>
      <c r="NOG64" s="31"/>
      <c r="NOH64" s="30"/>
      <c r="NOI64" s="31"/>
      <c r="NOJ64" s="30"/>
      <c r="NOK64" s="31"/>
      <c r="NOL64" s="30"/>
      <c r="NOM64" s="31"/>
      <c r="NON64" s="30"/>
      <c r="NOO64" s="31"/>
      <c r="NOP64" s="30"/>
      <c r="NOQ64" s="31"/>
      <c r="NOR64" s="30"/>
      <c r="NOS64" s="31"/>
      <c r="NOT64" s="30"/>
      <c r="NOU64" s="31"/>
      <c r="NOV64" s="30"/>
      <c r="NOW64" s="31"/>
      <c r="NOX64" s="30"/>
      <c r="NOY64" s="31"/>
      <c r="NOZ64" s="30"/>
      <c r="NPA64" s="31"/>
      <c r="NPB64" s="30"/>
      <c r="NPC64" s="31"/>
      <c r="NPD64" s="30"/>
      <c r="NPE64" s="31"/>
      <c r="NPF64" s="30"/>
      <c r="NPG64" s="31"/>
      <c r="NPH64" s="30"/>
      <c r="NPI64" s="31"/>
      <c r="NPJ64" s="30"/>
      <c r="NPK64" s="31"/>
      <c r="NPL64" s="30"/>
      <c r="NPM64" s="31"/>
      <c r="NPN64" s="30"/>
      <c r="NPO64" s="31"/>
      <c r="NPP64" s="30"/>
      <c r="NPQ64" s="31"/>
      <c r="NPR64" s="30"/>
      <c r="NPS64" s="31"/>
      <c r="NPT64" s="30"/>
      <c r="NPU64" s="31"/>
      <c r="NPV64" s="30"/>
      <c r="NPW64" s="31"/>
      <c r="NPX64" s="30"/>
      <c r="NPY64" s="31"/>
      <c r="NPZ64" s="30"/>
      <c r="NQA64" s="31"/>
      <c r="NQB64" s="30"/>
      <c r="NQC64" s="31"/>
      <c r="NQD64" s="30"/>
      <c r="NQE64" s="31"/>
      <c r="NQF64" s="30"/>
      <c r="NQG64" s="31"/>
      <c r="NQH64" s="30"/>
      <c r="NQI64" s="31"/>
      <c r="NQJ64" s="30"/>
      <c r="NQK64" s="31"/>
      <c r="NQL64" s="30"/>
      <c r="NQM64" s="31"/>
      <c r="NQN64" s="30"/>
      <c r="NQO64" s="31"/>
      <c r="NQP64" s="30"/>
      <c r="NQQ64" s="31"/>
      <c r="NQR64" s="30"/>
      <c r="NQS64" s="31"/>
      <c r="NQT64" s="30"/>
      <c r="NQU64" s="31"/>
      <c r="NQV64" s="30"/>
      <c r="NQW64" s="31"/>
      <c r="NQX64" s="30"/>
      <c r="NQY64" s="31"/>
      <c r="NQZ64" s="30"/>
      <c r="NRA64" s="31"/>
      <c r="NRB64" s="30"/>
      <c r="NRC64" s="31"/>
      <c r="NRD64" s="30"/>
      <c r="NRE64" s="31"/>
      <c r="NRF64" s="30"/>
      <c r="NRG64" s="31"/>
      <c r="NRH64" s="30"/>
      <c r="NRI64" s="31"/>
      <c r="NRJ64" s="30"/>
      <c r="NRK64" s="31"/>
      <c r="NRL64" s="30"/>
      <c r="NRM64" s="31"/>
      <c r="NRN64" s="30"/>
      <c r="NRO64" s="31"/>
      <c r="NRP64" s="30"/>
      <c r="NRQ64" s="31"/>
      <c r="NRR64" s="30"/>
      <c r="NRS64" s="31"/>
      <c r="NRT64" s="30"/>
      <c r="NRU64" s="31"/>
      <c r="NRV64" s="30"/>
      <c r="NRW64" s="31"/>
      <c r="NRX64" s="30"/>
      <c r="NRY64" s="31"/>
      <c r="NRZ64" s="30"/>
      <c r="NSA64" s="31"/>
      <c r="NSB64" s="30"/>
      <c r="NSC64" s="31"/>
      <c r="NSD64" s="30"/>
      <c r="NSE64" s="31"/>
      <c r="NSF64" s="30"/>
      <c r="NSG64" s="31"/>
      <c r="NSH64" s="30"/>
      <c r="NSI64" s="31"/>
      <c r="NSJ64" s="30"/>
      <c r="NSK64" s="31"/>
      <c r="NSL64" s="30"/>
      <c r="NSM64" s="31"/>
      <c r="NSN64" s="30"/>
      <c r="NSO64" s="31"/>
      <c r="NSP64" s="30"/>
      <c r="NSQ64" s="31"/>
      <c r="NSR64" s="30"/>
      <c r="NSS64" s="31"/>
      <c r="NST64" s="30"/>
      <c r="NSU64" s="31"/>
      <c r="NSV64" s="30"/>
      <c r="NSW64" s="31"/>
      <c r="NSX64" s="30"/>
      <c r="NSY64" s="31"/>
      <c r="NSZ64" s="30"/>
      <c r="NTA64" s="31"/>
      <c r="NTB64" s="30"/>
      <c r="NTC64" s="31"/>
      <c r="NTD64" s="30"/>
      <c r="NTE64" s="31"/>
      <c r="NTF64" s="30"/>
      <c r="NTG64" s="31"/>
      <c r="NTH64" s="30"/>
      <c r="NTI64" s="31"/>
      <c r="NTJ64" s="30"/>
      <c r="NTK64" s="31"/>
      <c r="NTL64" s="30"/>
      <c r="NTM64" s="31"/>
      <c r="NTN64" s="30"/>
      <c r="NTO64" s="31"/>
      <c r="NTP64" s="30"/>
      <c r="NTQ64" s="31"/>
      <c r="NTR64" s="30"/>
      <c r="NTS64" s="31"/>
      <c r="NTT64" s="30"/>
      <c r="NTU64" s="31"/>
      <c r="NTV64" s="30"/>
      <c r="NTW64" s="31"/>
      <c r="NTX64" s="30"/>
      <c r="NTY64" s="31"/>
      <c r="NTZ64" s="30"/>
      <c r="NUA64" s="31"/>
      <c r="NUB64" s="30"/>
      <c r="NUC64" s="31"/>
      <c r="NUD64" s="30"/>
      <c r="NUE64" s="31"/>
      <c r="NUF64" s="30"/>
      <c r="NUG64" s="31"/>
      <c r="NUH64" s="30"/>
      <c r="NUI64" s="31"/>
      <c r="NUJ64" s="30"/>
      <c r="NUK64" s="31"/>
      <c r="NUL64" s="30"/>
      <c r="NUM64" s="31"/>
      <c r="NUN64" s="30"/>
      <c r="NUO64" s="31"/>
      <c r="NUP64" s="30"/>
      <c r="NUQ64" s="31"/>
      <c r="NUR64" s="30"/>
      <c r="NUS64" s="31"/>
      <c r="NUT64" s="30"/>
      <c r="NUU64" s="31"/>
      <c r="NUV64" s="30"/>
      <c r="NUW64" s="31"/>
      <c r="NUX64" s="30"/>
      <c r="NUY64" s="31"/>
      <c r="NUZ64" s="30"/>
      <c r="NVA64" s="31"/>
      <c r="NVB64" s="30"/>
      <c r="NVC64" s="31"/>
      <c r="NVD64" s="30"/>
      <c r="NVE64" s="31"/>
      <c r="NVF64" s="30"/>
      <c r="NVG64" s="31"/>
      <c r="NVH64" s="30"/>
      <c r="NVI64" s="31"/>
      <c r="NVJ64" s="30"/>
      <c r="NVK64" s="31"/>
      <c r="NVL64" s="30"/>
      <c r="NVM64" s="31"/>
      <c r="NVN64" s="30"/>
      <c r="NVO64" s="31"/>
      <c r="NVP64" s="30"/>
      <c r="NVQ64" s="31"/>
      <c r="NVR64" s="30"/>
      <c r="NVS64" s="31"/>
      <c r="NVT64" s="30"/>
      <c r="NVU64" s="31"/>
      <c r="NVV64" s="30"/>
      <c r="NVW64" s="31"/>
      <c r="NVX64" s="30"/>
      <c r="NVY64" s="31"/>
      <c r="NVZ64" s="30"/>
      <c r="NWA64" s="31"/>
      <c r="NWB64" s="30"/>
      <c r="NWC64" s="31"/>
      <c r="NWD64" s="30"/>
      <c r="NWE64" s="31"/>
      <c r="NWF64" s="30"/>
      <c r="NWG64" s="31"/>
      <c r="NWH64" s="30"/>
      <c r="NWI64" s="31"/>
      <c r="NWJ64" s="30"/>
      <c r="NWK64" s="31"/>
      <c r="NWL64" s="30"/>
      <c r="NWM64" s="31"/>
      <c r="NWN64" s="30"/>
      <c r="NWO64" s="31"/>
      <c r="NWP64" s="30"/>
      <c r="NWQ64" s="31"/>
      <c r="NWR64" s="30"/>
      <c r="NWS64" s="31"/>
      <c r="NWT64" s="30"/>
      <c r="NWU64" s="31"/>
      <c r="NWV64" s="30"/>
      <c r="NWW64" s="31"/>
      <c r="NWX64" s="30"/>
      <c r="NWY64" s="31"/>
      <c r="NWZ64" s="30"/>
      <c r="NXA64" s="31"/>
      <c r="NXB64" s="30"/>
      <c r="NXC64" s="31"/>
      <c r="NXD64" s="30"/>
      <c r="NXE64" s="31"/>
      <c r="NXF64" s="30"/>
      <c r="NXG64" s="31"/>
      <c r="NXH64" s="30"/>
      <c r="NXI64" s="31"/>
      <c r="NXJ64" s="30"/>
      <c r="NXK64" s="31"/>
      <c r="NXL64" s="30"/>
      <c r="NXM64" s="31"/>
      <c r="NXN64" s="30"/>
      <c r="NXO64" s="31"/>
      <c r="NXP64" s="30"/>
      <c r="NXQ64" s="31"/>
      <c r="NXR64" s="30"/>
      <c r="NXS64" s="31"/>
      <c r="NXT64" s="30"/>
      <c r="NXU64" s="31"/>
      <c r="NXV64" s="30"/>
      <c r="NXW64" s="31"/>
      <c r="NXX64" s="30"/>
      <c r="NXY64" s="31"/>
      <c r="NXZ64" s="30"/>
      <c r="NYA64" s="31"/>
      <c r="NYB64" s="30"/>
      <c r="NYC64" s="31"/>
      <c r="NYD64" s="30"/>
      <c r="NYE64" s="31"/>
      <c r="NYF64" s="30"/>
      <c r="NYG64" s="31"/>
      <c r="NYH64" s="30"/>
      <c r="NYI64" s="31"/>
      <c r="NYJ64" s="30"/>
      <c r="NYK64" s="31"/>
      <c r="NYL64" s="30"/>
      <c r="NYM64" s="31"/>
      <c r="NYN64" s="30"/>
      <c r="NYO64" s="31"/>
      <c r="NYP64" s="30"/>
      <c r="NYQ64" s="31"/>
      <c r="NYR64" s="30"/>
      <c r="NYS64" s="31"/>
      <c r="NYT64" s="30"/>
      <c r="NYU64" s="31"/>
      <c r="NYV64" s="30"/>
      <c r="NYW64" s="31"/>
      <c r="NYX64" s="30"/>
      <c r="NYY64" s="31"/>
      <c r="NYZ64" s="30"/>
      <c r="NZA64" s="31"/>
      <c r="NZB64" s="30"/>
      <c r="NZC64" s="31"/>
      <c r="NZD64" s="30"/>
      <c r="NZE64" s="31"/>
      <c r="NZF64" s="30"/>
      <c r="NZG64" s="31"/>
      <c r="NZH64" s="30"/>
      <c r="NZI64" s="31"/>
      <c r="NZJ64" s="30"/>
      <c r="NZK64" s="31"/>
      <c r="NZL64" s="30"/>
      <c r="NZM64" s="31"/>
      <c r="NZN64" s="30"/>
      <c r="NZO64" s="31"/>
      <c r="NZP64" s="30"/>
      <c r="NZQ64" s="31"/>
      <c r="NZR64" s="30"/>
      <c r="NZS64" s="31"/>
      <c r="NZT64" s="30"/>
      <c r="NZU64" s="31"/>
      <c r="NZV64" s="30"/>
      <c r="NZW64" s="31"/>
      <c r="NZX64" s="30"/>
      <c r="NZY64" s="31"/>
      <c r="NZZ64" s="30"/>
      <c r="OAA64" s="31"/>
      <c r="OAB64" s="30"/>
      <c r="OAC64" s="31"/>
      <c r="OAD64" s="30"/>
      <c r="OAE64" s="31"/>
      <c r="OAF64" s="30"/>
      <c r="OAG64" s="31"/>
      <c r="OAH64" s="30"/>
      <c r="OAI64" s="31"/>
      <c r="OAJ64" s="30"/>
      <c r="OAK64" s="31"/>
      <c r="OAL64" s="30"/>
      <c r="OAM64" s="31"/>
      <c r="OAN64" s="30"/>
      <c r="OAO64" s="31"/>
      <c r="OAP64" s="30"/>
      <c r="OAQ64" s="31"/>
      <c r="OAR64" s="30"/>
      <c r="OAS64" s="31"/>
      <c r="OAT64" s="30"/>
      <c r="OAU64" s="31"/>
      <c r="OAV64" s="30"/>
      <c r="OAW64" s="31"/>
      <c r="OAX64" s="30"/>
      <c r="OAY64" s="31"/>
      <c r="OAZ64" s="30"/>
      <c r="OBA64" s="31"/>
      <c r="OBB64" s="30"/>
      <c r="OBC64" s="31"/>
      <c r="OBD64" s="30"/>
      <c r="OBE64" s="31"/>
      <c r="OBF64" s="30"/>
      <c r="OBG64" s="31"/>
      <c r="OBH64" s="30"/>
      <c r="OBI64" s="31"/>
      <c r="OBJ64" s="30"/>
      <c r="OBK64" s="31"/>
      <c r="OBL64" s="30"/>
      <c r="OBM64" s="31"/>
      <c r="OBN64" s="30"/>
      <c r="OBO64" s="31"/>
      <c r="OBP64" s="30"/>
      <c r="OBQ64" s="31"/>
      <c r="OBR64" s="30"/>
      <c r="OBS64" s="31"/>
      <c r="OBT64" s="30"/>
      <c r="OBU64" s="31"/>
      <c r="OBV64" s="30"/>
      <c r="OBW64" s="31"/>
      <c r="OBX64" s="30"/>
      <c r="OBY64" s="31"/>
      <c r="OBZ64" s="30"/>
      <c r="OCA64" s="31"/>
      <c r="OCB64" s="30"/>
      <c r="OCC64" s="31"/>
      <c r="OCD64" s="30"/>
      <c r="OCE64" s="31"/>
      <c r="OCF64" s="30"/>
      <c r="OCG64" s="31"/>
      <c r="OCH64" s="30"/>
      <c r="OCI64" s="31"/>
      <c r="OCJ64" s="30"/>
      <c r="OCK64" s="31"/>
      <c r="OCL64" s="30"/>
      <c r="OCM64" s="31"/>
      <c r="OCN64" s="30"/>
      <c r="OCO64" s="31"/>
      <c r="OCP64" s="30"/>
      <c r="OCQ64" s="31"/>
      <c r="OCR64" s="30"/>
      <c r="OCS64" s="31"/>
      <c r="OCT64" s="30"/>
      <c r="OCU64" s="31"/>
      <c r="OCV64" s="30"/>
      <c r="OCW64" s="31"/>
      <c r="OCX64" s="30"/>
      <c r="OCY64" s="31"/>
      <c r="OCZ64" s="30"/>
      <c r="ODA64" s="31"/>
      <c r="ODB64" s="30"/>
      <c r="ODC64" s="31"/>
      <c r="ODD64" s="30"/>
      <c r="ODE64" s="31"/>
      <c r="ODF64" s="30"/>
      <c r="ODG64" s="31"/>
      <c r="ODH64" s="30"/>
      <c r="ODI64" s="31"/>
      <c r="ODJ64" s="30"/>
      <c r="ODK64" s="31"/>
      <c r="ODL64" s="30"/>
      <c r="ODM64" s="31"/>
      <c r="ODN64" s="30"/>
      <c r="ODO64" s="31"/>
      <c r="ODP64" s="30"/>
      <c r="ODQ64" s="31"/>
      <c r="ODR64" s="30"/>
      <c r="ODS64" s="31"/>
      <c r="ODT64" s="30"/>
      <c r="ODU64" s="31"/>
      <c r="ODV64" s="30"/>
      <c r="ODW64" s="31"/>
      <c r="ODX64" s="30"/>
      <c r="ODY64" s="31"/>
      <c r="ODZ64" s="30"/>
      <c r="OEA64" s="31"/>
      <c r="OEB64" s="30"/>
      <c r="OEC64" s="31"/>
      <c r="OED64" s="30"/>
      <c r="OEE64" s="31"/>
      <c r="OEF64" s="30"/>
      <c r="OEG64" s="31"/>
      <c r="OEH64" s="30"/>
      <c r="OEI64" s="31"/>
      <c r="OEJ64" s="30"/>
      <c r="OEK64" s="31"/>
      <c r="OEL64" s="30"/>
      <c r="OEM64" s="31"/>
      <c r="OEN64" s="30"/>
      <c r="OEO64" s="31"/>
      <c r="OEP64" s="30"/>
      <c r="OEQ64" s="31"/>
      <c r="OER64" s="30"/>
      <c r="OES64" s="31"/>
      <c r="OET64" s="30"/>
      <c r="OEU64" s="31"/>
      <c r="OEV64" s="30"/>
      <c r="OEW64" s="31"/>
      <c r="OEX64" s="30"/>
      <c r="OEY64" s="31"/>
      <c r="OEZ64" s="30"/>
      <c r="OFA64" s="31"/>
      <c r="OFB64" s="30"/>
      <c r="OFC64" s="31"/>
      <c r="OFD64" s="30"/>
      <c r="OFE64" s="31"/>
      <c r="OFF64" s="30"/>
      <c r="OFG64" s="31"/>
      <c r="OFH64" s="30"/>
      <c r="OFI64" s="31"/>
      <c r="OFJ64" s="30"/>
      <c r="OFK64" s="31"/>
      <c r="OFL64" s="30"/>
      <c r="OFM64" s="31"/>
      <c r="OFN64" s="30"/>
      <c r="OFO64" s="31"/>
      <c r="OFP64" s="30"/>
      <c r="OFQ64" s="31"/>
      <c r="OFR64" s="30"/>
      <c r="OFS64" s="31"/>
      <c r="OFT64" s="30"/>
      <c r="OFU64" s="31"/>
      <c r="OFV64" s="30"/>
      <c r="OFW64" s="31"/>
      <c r="OFX64" s="30"/>
      <c r="OFY64" s="31"/>
      <c r="OFZ64" s="30"/>
      <c r="OGA64" s="31"/>
      <c r="OGB64" s="30"/>
      <c r="OGC64" s="31"/>
      <c r="OGD64" s="30"/>
      <c r="OGE64" s="31"/>
      <c r="OGF64" s="30"/>
      <c r="OGG64" s="31"/>
      <c r="OGH64" s="30"/>
      <c r="OGI64" s="31"/>
      <c r="OGJ64" s="30"/>
      <c r="OGK64" s="31"/>
      <c r="OGL64" s="30"/>
      <c r="OGM64" s="31"/>
      <c r="OGN64" s="30"/>
      <c r="OGO64" s="31"/>
      <c r="OGP64" s="30"/>
      <c r="OGQ64" s="31"/>
      <c r="OGR64" s="30"/>
      <c r="OGS64" s="31"/>
      <c r="OGT64" s="30"/>
      <c r="OGU64" s="31"/>
      <c r="OGV64" s="30"/>
      <c r="OGW64" s="31"/>
      <c r="OGX64" s="30"/>
      <c r="OGY64" s="31"/>
      <c r="OGZ64" s="30"/>
      <c r="OHA64" s="31"/>
      <c r="OHB64" s="30"/>
      <c r="OHC64" s="31"/>
      <c r="OHD64" s="30"/>
      <c r="OHE64" s="31"/>
      <c r="OHF64" s="30"/>
      <c r="OHG64" s="31"/>
      <c r="OHH64" s="30"/>
      <c r="OHI64" s="31"/>
      <c r="OHJ64" s="30"/>
      <c r="OHK64" s="31"/>
      <c r="OHL64" s="30"/>
      <c r="OHM64" s="31"/>
      <c r="OHN64" s="30"/>
      <c r="OHO64" s="31"/>
      <c r="OHP64" s="30"/>
      <c r="OHQ64" s="31"/>
      <c r="OHR64" s="30"/>
      <c r="OHS64" s="31"/>
      <c r="OHT64" s="30"/>
      <c r="OHU64" s="31"/>
      <c r="OHV64" s="30"/>
      <c r="OHW64" s="31"/>
      <c r="OHX64" s="30"/>
      <c r="OHY64" s="31"/>
      <c r="OHZ64" s="30"/>
      <c r="OIA64" s="31"/>
      <c r="OIB64" s="30"/>
      <c r="OIC64" s="31"/>
      <c r="OID64" s="30"/>
      <c r="OIE64" s="31"/>
      <c r="OIF64" s="30"/>
      <c r="OIG64" s="31"/>
      <c r="OIH64" s="30"/>
      <c r="OII64" s="31"/>
      <c r="OIJ64" s="30"/>
      <c r="OIK64" s="31"/>
      <c r="OIL64" s="30"/>
      <c r="OIM64" s="31"/>
      <c r="OIN64" s="30"/>
      <c r="OIO64" s="31"/>
      <c r="OIP64" s="30"/>
      <c r="OIQ64" s="31"/>
      <c r="OIR64" s="30"/>
      <c r="OIS64" s="31"/>
      <c r="OIT64" s="30"/>
      <c r="OIU64" s="31"/>
      <c r="OIV64" s="30"/>
      <c r="OIW64" s="31"/>
      <c r="OIX64" s="30"/>
      <c r="OIY64" s="31"/>
      <c r="OIZ64" s="30"/>
      <c r="OJA64" s="31"/>
      <c r="OJB64" s="30"/>
      <c r="OJC64" s="31"/>
      <c r="OJD64" s="30"/>
      <c r="OJE64" s="31"/>
      <c r="OJF64" s="30"/>
      <c r="OJG64" s="31"/>
      <c r="OJH64" s="30"/>
      <c r="OJI64" s="31"/>
      <c r="OJJ64" s="30"/>
      <c r="OJK64" s="31"/>
      <c r="OJL64" s="30"/>
      <c r="OJM64" s="31"/>
      <c r="OJN64" s="30"/>
      <c r="OJO64" s="31"/>
      <c r="OJP64" s="30"/>
      <c r="OJQ64" s="31"/>
      <c r="OJR64" s="30"/>
      <c r="OJS64" s="31"/>
      <c r="OJT64" s="30"/>
      <c r="OJU64" s="31"/>
      <c r="OJV64" s="30"/>
      <c r="OJW64" s="31"/>
      <c r="OJX64" s="30"/>
      <c r="OJY64" s="31"/>
      <c r="OJZ64" s="30"/>
      <c r="OKA64" s="31"/>
      <c r="OKB64" s="30"/>
      <c r="OKC64" s="31"/>
      <c r="OKD64" s="30"/>
      <c r="OKE64" s="31"/>
      <c r="OKF64" s="30"/>
      <c r="OKG64" s="31"/>
      <c r="OKH64" s="30"/>
      <c r="OKI64" s="31"/>
      <c r="OKJ64" s="30"/>
      <c r="OKK64" s="31"/>
      <c r="OKL64" s="30"/>
      <c r="OKM64" s="31"/>
      <c r="OKN64" s="30"/>
      <c r="OKO64" s="31"/>
      <c r="OKP64" s="30"/>
      <c r="OKQ64" s="31"/>
      <c r="OKR64" s="30"/>
      <c r="OKS64" s="31"/>
      <c r="OKT64" s="30"/>
      <c r="OKU64" s="31"/>
      <c r="OKV64" s="30"/>
      <c r="OKW64" s="31"/>
      <c r="OKX64" s="30"/>
      <c r="OKY64" s="31"/>
      <c r="OKZ64" s="30"/>
      <c r="OLA64" s="31"/>
      <c r="OLB64" s="30"/>
      <c r="OLC64" s="31"/>
      <c r="OLD64" s="30"/>
      <c r="OLE64" s="31"/>
      <c r="OLF64" s="30"/>
      <c r="OLG64" s="31"/>
      <c r="OLH64" s="30"/>
      <c r="OLI64" s="31"/>
      <c r="OLJ64" s="30"/>
      <c r="OLK64" s="31"/>
      <c r="OLL64" s="30"/>
      <c r="OLM64" s="31"/>
      <c r="OLN64" s="30"/>
      <c r="OLO64" s="31"/>
      <c r="OLP64" s="30"/>
      <c r="OLQ64" s="31"/>
      <c r="OLR64" s="30"/>
      <c r="OLS64" s="31"/>
      <c r="OLT64" s="30"/>
      <c r="OLU64" s="31"/>
      <c r="OLV64" s="30"/>
      <c r="OLW64" s="31"/>
      <c r="OLX64" s="30"/>
      <c r="OLY64" s="31"/>
      <c r="OLZ64" s="30"/>
      <c r="OMA64" s="31"/>
      <c r="OMB64" s="30"/>
      <c r="OMC64" s="31"/>
      <c r="OMD64" s="30"/>
      <c r="OME64" s="31"/>
      <c r="OMF64" s="30"/>
      <c r="OMG64" s="31"/>
      <c r="OMH64" s="30"/>
      <c r="OMI64" s="31"/>
      <c r="OMJ64" s="30"/>
      <c r="OMK64" s="31"/>
      <c r="OML64" s="30"/>
      <c r="OMM64" s="31"/>
      <c r="OMN64" s="30"/>
      <c r="OMO64" s="31"/>
      <c r="OMP64" s="30"/>
      <c r="OMQ64" s="31"/>
      <c r="OMR64" s="30"/>
      <c r="OMS64" s="31"/>
      <c r="OMT64" s="30"/>
      <c r="OMU64" s="31"/>
      <c r="OMV64" s="30"/>
      <c r="OMW64" s="31"/>
      <c r="OMX64" s="30"/>
      <c r="OMY64" s="31"/>
      <c r="OMZ64" s="30"/>
      <c r="ONA64" s="31"/>
      <c r="ONB64" s="30"/>
      <c r="ONC64" s="31"/>
      <c r="OND64" s="30"/>
      <c r="ONE64" s="31"/>
      <c r="ONF64" s="30"/>
      <c r="ONG64" s="31"/>
      <c r="ONH64" s="30"/>
      <c r="ONI64" s="31"/>
      <c r="ONJ64" s="30"/>
      <c r="ONK64" s="31"/>
      <c r="ONL64" s="30"/>
      <c r="ONM64" s="31"/>
      <c r="ONN64" s="30"/>
      <c r="ONO64" s="31"/>
      <c r="ONP64" s="30"/>
      <c r="ONQ64" s="31"/>
      <c r="ONR64" s="30"/>
      <c r="ONS64" s="31"/>
      <c r="ONT64" s="30"/>
      <c r="ONU64" s="31"/>
      <c r="ONV64" s="30"/>
      <c r="ONW64" s="31"/>
      <c r="ONX64" s="30"/>
      <c r="ONY64" s="31"/>
      <c r="ONZ64" s="30"/>
      <c r="OOA64" s="31"/>
      <c r="OOB64" s="30"/>
      <c r="OOC64" s="31"/>
      <c r="OOD64" s="30"/>
      <c r="OOE64" s="31"/>
      <c r="OOF64" s="30"/>
      <c r="OOG64" s="31"/>
      <c r="OOH64" s="30"/>
      <c r="OOI64" s="31"/>
      <c r="OOJ64" s="30"/>
      <c r="OOK64" s="31"/>
      <c r="OOL64" s="30"/>
      <c r="OOM64" s="31"/>
      <c r="OON64" s="30"/>
      <c r="OOO64" s="31"/>
      <c r="OOP64" s="30"/>
      <c r="OOQ64" s="31"/>
      <c r="OOR64" s="30"/>
      <c r="OOS64" s="31"/>
      <c r="OOT64" s="30"/>
      <c r="OOU64" s="31"/>
      <c r="OOV64" s="30"/>
      <c r="OOW64" s="31"/>
      <c r="OOX64" s="30"/>
      <c r="OOY64" s="31"/>
      <c r="OOZ64" s="30"/>
      <c r="OPA64" s="31"/>
      <c r="OPB64" s="30"/>
      <c r="OPC64" s="31"/>
      <c r="OPD64" s="30"/>
      <c r="OPE64" s="31"/>
      <c r="OPF64" s="30"/>
      <c r="OPG64" s="31"/>
      <c r="OPH64" s="30"/>
      <c r="OPI64" s="31"/>
      <c r="OPJ64" s="30"/>
      <c r="OPK64" s="31"/>
      <c r="OPL64" s="30"/>
      <c r="OPM64" s="31"/>
      <c r="OPN64" s="30"/>
      <c r="OPO64" s="31"/>
      <c r="OPP64" s="30"/>
      <c r="OPQ64" s="31"/>
      <c r="OPR64" s="30"/>
      <c r="OPS64" s="31"/>
      <c r="OPT64" s="30"/>
      <c r="OPU64" s="31"/>
      <c r="OPV64" s="30"/>
      <c r="OPW64" s="31"/>
      <c r="OPX64" s="30"/>
      <c r="OPY64" s="31"/>
      <c r="OPZ64" s="30"/>
      <c r="OQA64" s="31"/>
      <c r="OQB64" s="30"/>
      <c r="OQC64" s="31"/>
      <c r="OQD64" s="30"/>
      <c r="OQE64" s="31"/>
      <c r="OQF64" s="30"/>
      <c r="OQG64" s="31"/>
      <c r="OQH64" s="30"/>
      <c r="OQI64" s="31"/>
      <c r="OQJ64" s="30"/>
      <c r="OQK64" s="31"/>
      <c r="OQL64" s="30"/>
      <c r="OQM64" s="31"/>
      <c r="OQN64" s="30"/>
      <c r="OQO64" s="31"/>
      <c r="OQP64" s="30"/>
      <c r="OQQ64" s="31"/>
      <c r="OQR64" s="30"/>
      <c r="OQS64" s="31"/>
      <c r="OQT64" s="30"/>
      <c r="OQU64" s="31"/>
      <c r="OQV64" s="30"/>
      <c r="OQW64" s="31"/>
      <c r="OQX64" s="30"/>
      <c r="OQY64" s="31"/>
      <c r="OQZ64" s="30"/>
      <c r="ORA64" s="31"/>
      <c r="ORB64" s="30"/>
      <c r="ORC64" s="31"/>
      <c r="ORD64" s="30"/>
      <c r="ORE64" s="31"/>
      <c r="ORF64" s="30"/>
      <c r="ORG64" s="31"/>
      <c r="ORH64" s="30"/>
      <c r="ORI64" s="31"/>
      <c r="ORJ64" s="30"/>
      <c r="ORK64" s="31"/>
      <c r="ORL64" s="30"/>
      <c r="ORM64" s="31"/>
      <c r="ORN64" s="30"/>
      <c r="ORO64" s="31"/>
      <c r="ORP64" s="30"/>
      <c r="ORQ64" s="31"/>
      <c r="ORR64" s="30"/>
      <c r="ORS64" s="31"/>
      <c r="ORT64" s="30"/>
      <c r="ORU64" s="31"/>
      <c r="ORV64" s="30"/>
      <c r="ORW64" s="31"/>
      <c r="ORX64" s="30"/>
      <c r="ORY64" s="31"/>
      <c r="ORZ64" s="30"/>
      <c r="OSA64" s="31"/>
      <c r="OSB64" s="30"/>
      <c r="OSC64" s="31"/>
      <c r="OSD64" s="30"/>
      <c r="OSE64" s="31"/>
      <c r="OSF64" s="30"/>
      <c r="OSG64" s="31"/>
      <c r="OSH64" s="30"/>
      <c r="OSI64" s="31"/>
      <c r="OSJ64" s="30"/>
      <c r="OSK64" s="31"/>
      <c r="OSL64" s="30"/>
      <c r="OSM64" s="31"/>
      <c r="OSN64" s="30"/>
      <c r="OSO64" s="31"/>
      <c r="OSP64" s="30"/>
      <c r="OSQ64" s="31"/>
      <c r="OSR64" s="30"/>
      <c r="OSS64" s="31"/>
      <c r="OST64" s="30"/>
      <c r="OSU64" s="31"/>
      <c r="OSV64" s="30"/>
      <c r="OSW64" s="31"/>
      <c r="OSX64" s="30"/>
      <c r="OSY64" s="31"/>
      <c r="OSZ64" s="30"/>
      <c r="OTA64" s="31"/>
      <c r="OTB64" s="30"/>
      <c r="OTC64" s="31"/>
      <c r="OTD64" s="30"/>
      <c r="OTE64" s="31"/>
      <c r="OTF64" s="30"/>
      <c r="OTG64" s="31"/>
      <c r="OTH64" s="30"/>
      <c r="OTI64" s="31"/>
      <c r="OTJ64" s="30"/>
      <c r="OTK64" s="31"/>
      <c r="OTL64" s="30"/>
      <c r="OTM64" s="31"/>
      <c r="OTN64" s="30"/>
      <c r="OTO64" s="31"/>
      <c r="OTP64" s="30"/>
      <c r="OTQ64" s="31"/>
      <c r="OTR64" s="30"/>
      <c r="OTS64" s="31"/>
      <c r="OTT64" s="30"/>
      <c r="OTU64" s="31"/>
      <c r="OTV64" s="30"/>
      <c r="OTW64" s="31"/>
      <c r="OTX64" s="30"/>
      <c r="OTY64" s="31"/>
      <c r="OTZ64" s="30"/>
      <c r="OUA64" s="31"/>
      <c r="OUB64" s="30"/>
      <c r="OUC64" s="31"/>
      <c r="OUD64" s="30"/>
      <c r="OUE64" s="31"/>
      <c r="OUF64" s="30"/>
      <c r="OUG64" s="31"/>
      <c r="OUH64" s="30"/>
      <c r="OUI64" s="31"/>
      <c r="OUJ64" s="30"/>
      <c r="OUK64" s="31"/>
      <c r="OUL64" s="30"/>
      <c r="OUM64" s="31"/>
      <c r="OUN64" s="30"/>
      <c r="OUO64" s="31"/>
      <c r="OUP64" s="30"/>
      <c r="OUQ64" s="31"/>
      <c r="OUR64" s="30"/>
      <c r="OUS64" s="31"/>
      <c r="OUT64" s="30"/>
      <c r="OUU64" s="31"/>
      <c r="OUV64" s="30"/>
      <c r="OUW64" s="31"/>
      <c r="OUX64" s="30"/>
      <c r="OUY64" s="31"/>
      <c r="OUZ64" s="30"/>
      <c r="OVA64" s="31"/>
      <c r="OVB64" s="30"/>
      <c r="OVC64" s="31"/>
      <c r="OVD64" s="30"/>
      <c r="OVE64" s="31"/>
      <c r="OVF64" s="30"/>
      <c r="OVG64" s="31"/>
      <c r="OVH64" s="30"/>
      <c r="OVI64" s="31"/>
      <c r="OVJ64" s="30"/>
      <c r="OVK64" s="31"/>
      <c r="OVL64" s="30"/>
      <c r="OVM64" s="31"/>
      <c r="OVN64" s="30"/>
      <c r="OVO64" s="31"/>
      <c r="OVP64" s="30"/>
      <c r="OVQ64" s="31"/>
      <c r="OVR64" s="30"/>
      <c r="OVS64" s="31"/>
      <c r="OVT64" s="30"/>
      <c r="OVU64" s="31"/>
      <c r="OVV64" s="30"/>
      <c r="OVW64" s="31"/>
      <c r="OVX64" s="30"/>
      <c r="OVY64" s="31"/>
      <c r="OVZ64" s="30"/>
      <c r="OWA64" s="31"/>
      <c r="OWB64" s="30"/>
      <c r="OWC64" s="31"/>
      <c r="OWD64" s="30"/>
      <c r="OWE64" s="31"/>
      <c r="OWF64" s="30"/>
      <c r="OWG64" s="31"/>
      <c r="OWH64" s="30"/>
      <c r="OWI64" s="31"/>
      <c r="OWJ64" s="30"/>
      <c r="OWK64" s="31"/>
      <c r="OWL64" s="30"/>
      <c r="OWM64" s="31"/>
      <c r="OWN64" s="30"/>
      <c r="OWO64" s="31"/>
      <c r="OWP64" s="30"/>
      <c r="OWQ64" s="31"/>
      <c r="OWR64" s="30"/>
      <c r="OWS64" s="31"/>
      <c r="OWT64" s="30"/>
      <c r="OWU64" s="31"/>
      <c r="OWV64" s="30"/>
      <c r="OWW64" s="31"/>
      <c r="OWX64" s="30"/>
      <c r="OWY64" s="31"/>
      <c r="OWZ64" s="30"/>
      <c r="OXA64" s="31"/>
      <c r="OXB64" s="30"/>
      <c r="OXC64" s="31"/>
      <c r="OXD64" s="30"/>
      <c r="OXE64" s="31"/>
      <c r="OXF64" s="30"/>
      <c r="OXG64" s="31"/>
      <c r="OXH64" s="30"/>
      <c r="OXI64" s="31"/>
      <c r="OXJ64" s="30"/>
      <c r="OXK64" s="31"/>
      <c r="OXL64" s="30"/>
      <c r="OXM64" s="31"/>
      <c r="OXN64" s="30"/>
      <c r="OXO64" s="31"/>
      <c r="OXP64" s="30"/>
      <c r="OXQ64" s="31"/>
      <c r="OXR64" s="30"/>
      <c r="OXS64" s="31"/>
      <c r="OXT64" s="30"/>
      <c r="OXU64" s="31"/>
      <c r="OXV64" s="30"/>
      <c r="OXW64" s="31"/>
      <c r="OXX64" s="30"/>
      <c r="OXY64" s="31"/>
      <c r="OXZ64" s="30"/>
      <c r="OYA64" s="31"/>
      <c r="OYB64" s="30"/>
      <c r="OYC64" s="31"/>
      <c r="OYD64" s="30"/>
      <c r="OYE64" s="31"/>
      <c r="OYF64" s="30"/>
      <c r="OYG64" s="31"/>
      <c r="OYH64" s="30"/>
      <c r="OYI64" s="31"/>
      <c r="OYJ64" s="30"/>
      <c r="OYK64" s="31"/>
      <c r="OYL64" s="30"/>
      <c r="OYM64" s="31"/>
      <c r="OYN64" s="30"/>
      <c r="OYO64" s="31"/>
      <c r="OYP64" s="30"/>
      <c r="OYQ64" s="31"/>
      <c r="OYR64" s="30"/>
      <c r="OYS64" s="31"/>
      <c r="OYT64" s="30"/>
      <c r="OYU64" s="31"/>
      <c r="OYV64" s="30"/>
      <c r="OYW64" s="31"/>
      <c r="OYX64" s="30"/>
      <c r="OYY64" s="31"/>
      <c r="OYZ64" s="30"/>
      <c r="OZA64" s="31"/>
      <c r="OZB64" s="30"/>
      <c r="OZC64" s="31"/>
      <c r="OZD64" s="30"/>
      <c r="OZE64" s="31"/>
      <c r="OZF64" s="30"/>
      <c r="OZG64" s="31"/>
      <c r="OZH64" s="30"/>
      <c r="OZI64" s="31"/>
      <c r="OZJ64" s="30"/>
      <c r="OZK64" s="31"/>
      <c r="OZL64" s="30"/>
      <c r="OZM64" s="31"/>
      <c r="OZN64" s="30"/>
      <c r="OZO64" s="31"/>
      <c r="OZP64" s="30"/>
      <c r="OZQ64" s="31"/>
      <c r="OZR64" s="30"/>
      <c r="OZS64" s="31"/>
      <c r="OZT64" s="30"/>
      <c r="OZU64" s="31"/>
      <c r="OZV64" s="30"/>
      <c r="OZW64" s="31"/>
      <c r="OZX64" s="30"/>
      <c r="OZY64" s="31"/>
      <c r="OZZ64" s="30"/>
      <c r="PAA64" s="31"/>
      <c r="PAB64" s="30"/>
      <c r="PAC64" s="31"/>
      <c r="PAD64" s="30"/>
      <c r="PAE64" s="31"/>
      <c r="PAF64" s="30"/>
      <c r="PAG64" s="31"/>
      <c r="PAH64" s="30"/>
      <c r="PAI64" s="31"/>
      <c r="PAJ64" s="30"/>
      <c r="PAK64" s="31"/>
      <c r="PAL64" s="30"/>
      <c r="PAM64" s="31"/>
      <c r="PAN64" s="30"/>
      <c r="PAO64" s="31"/>
      <c r="PAP64" s="30"/>
      <c r="PAQ64" s="31"/>
      <c r="PAR64" s="30"/>
      <c r="PAS64" s="31"/>
      <c r="PAT64" s="30"/>
      <c r="PAU64" s="31"/>
      <c r="PAV64" s="30"/>
      <c r="PAW64" s="31"/>
      <c r="PAX64" s="30"/>
      <c r="PAY64" s="31"/>
      <c r="PAZ64" s="30"/>
      <c r="PBA64" s="31"/>
      <c r="PBB64" s="30"/>
      <c r="PBC64" s="31"/>
      <c r="PBD64" s="30"/>
      <c r="PBE64" s="31"/>
      <c r="PBF64" s="30"/>
      <c r="PBG64" s="31"/>
      <c r="PBH64" s="30"/>
      <c r="PBI64" s="31"/>
      <c r="PBJ64" s="30"/>
      <c r="PBK64" s="31"/>
      <c r="PBL64" s="30"/>
      <c r="PBM64" s="31"/>
      <c r="PBN64" s="30"/>
      <c r="PBO64" s="31"/>
      <c r="PBP64" s="30"/>
      <c r="PBQ64" s="31"/>
      <c r="PBR64" s="30"/>
      <c r="PBS64" s="31"/>
      <c r="PBT64" s="30"/>
      <c r="PBU64" s="31"/>
      <c r="PBV64" s="30"/>
      <c r="PBW64" s="31"/>
      <c r="PBX64" s="30"/>
      <c r="PBY64" s="31"/>
      <c r="PBZ64" s="30"/>
      <c r="PCA64" s="31"/>
      <c r="PCB64" s="30"/>
      <c r="PCC64" s="31"/>
      <c r="PCD64" s="30"/>
      <c r="PCE64" s="31"/>
      <c r="PCF64" s="30"/>
      <c r="PCG64" s="31"/>
      <c r="PCH64" s="30"/>
      <c r="PCI64" s="31"/>
      <c r="PCJ64" s="30"/>
      <c r="PCK64" s="31"/>
      <c r="PCL64" s="30"/>
      <c r="PCM64" s="31"/>
      <c r="PCN64" s="30"/>
      <c r="PCO64" s="31"/>
      <c r="PCP64" s="30"/>
      <c r="PCQ64" s="31"/>
      <c r="PCR64" s="30"/>
      <c r="PCS64" s="31"/>
      <c r="PCT64" s="30"/>
      <c r="PCU64" s="31"/>
      <c r="PCV64" s="30"/>
      <c r="PCW64" s="31"/>
      <c r="PCX64" s="30"/>
      <c r="PCY64" s="31"/>
      <c r="PCZ64" s="30"/>
      <c r="PDA64" s="31"/>
      <c r="PDB64" s="30"/>
      <c r="PDC64" s="31"/>
      <c r="PDD64" s="30"/>
      <c r="PDE64" s="31"/>
      <c r="PDF64" s="30"/>
      <c r="PDG64" s="31"/>
      <c r="PDH64" s="30"/>
      <c r="PDI64" s="31"/>
      <c r="PDJ64" s="30"/>
      <c r="PDK64" s="31"/>
      <c r="PDL64" s="30"/>
      <c r="PDM64" s="31"/>
      <c r="PDN64" s="30"/>
      <c r="PDO64" s="31"/>
      <c r="PDP64" s="30"/>
      <c r="PDQ64" s="31"/>
      <c r="PDR64" s="30"/>
      <c r="PDS64" s="31"/>
      <c r="PDT64" s="30"/>
      <c r="PDU64" s="31"/>
      <c r="PDV64" s="30"/>
      <c r="PDW64" s="31"/>
      <c r="PDX64" s="30"/>
      <c r="PDY64" s="31"/>
      <c r="PDZ64" s="30"/>
      <c r="PEA64" s="31"/>
      <c r="PEB64" s="30"/>
      <c r="PEC64" s="31"/>
      <c r="PED64" s="30"/>
      <c r="PEE64" s="31"/>
      <c r="PEF64" s="30"/>
      <c r="PEG64" s="31"/>
      <c r="PEH64" s="30"/>
      <c r="PEI64" s="31"/>
      <c r="PEJ64" s="30"/>
      <c r="PEK64" s="31"/>
      <c r="PEL64" s="30"/>
      <c r="PEM64" s="31"/>
      <c r="PEN64" s="30"/>
      <c r="PEO64" s="31"/>
      <c r="PEP64" s="30"/>
      <c r="PEQ64" s="31"/>
      <c r="PER64" s="30"/>
      <c r="PES64" s="31"/>
      <c r="PET64" s="30"/>
      <c r="PEU64" s="31"/>
      <c r="PEV64" s="30"/>
      <c r="PEW64" s="31"/>
      <c r="PEX64" s="30"/>
      <c r="PEY64" s="31"/>
      <c r="PEZ64" s="30"/>
      <c r="PFA64" s="31"/>
      <c r="PFB64" s="30"/>
      <c r="PFC64" s="31"/>
      <c r="PFD64" s="30"/>
      <c r="PFE64" s="31"/>
      <c r="PFF64" s="30"/>
      <c r="PFG64" s="31"/>
      <c r="PFH64" s="30"/>
      <c r="PFI64" s="31"/>
      <c r="PFJ64" s="30"/>
      <c r="PFK64" s="31"/>
      <c r="PFL64" s="30"/>
      <c r="PFM64" s="31"/>
      <c r="PFN64" s="30"/>
      <c r="PFO64" s="31"/>
      <c r="PFP64" s="30"/>
      <c r="PFQ64" s="31"/>
      <c r="PFR64" s="30"/>
      <c r="PFS64" s="31"/>
      <c r="PFT64" s="30"/>
      <c r="PFU64" s="31"/>
      <c r="PFV64" s="30"/>
      <c r="PFW64" s="31"/>
      <c r="PFX64" s="30"/>
      <c r="PFY64" s="31"/>
      <c r="PFZ64" s="30"/>
      <c r="PGA64" s="31"/>
      <c r="PGB64" s="30"/>
      <c r="PGC64" s="31"/>
      <c r="PGD64" s="30"/>
      <c r="PGE64" s="31"/>
      <c r="PGF64" s="30"/>
      <c r="PGG64" s="31"/>
      <c r="PGH64" s="30"/>
      <c r="PGI64" s="31"/>
      <c r="PGJ64" s="30"/>
      <c r="PGK64" s="31"/>
      <c r="PGL64" s="30"/>
      <c r="PGM64" s="31"/>
      <c r="PGN64" s="30"/>
      <c r="PGO64" s="31"/>
      <c r="PGP64" s="30"/>
      <c r="PGQ64" s="31"/>
      <c r="PGR64" s="30"/>
      <c r="PGS64" s="31"/>
      <c r="PGT64" s="30"/>
      <c r="PGU64" s="31"/>
      <c r="PGV64" s="30"/>
      <c r="PGW64" s="31"/>
      <c r="PGX64" s="30"/>
      <c r="PGY64" s="31"/>
      <c r="PGZ64" s="30"/>
      <c r="PHA64" s="31"/>
      <c r="PHB64" s="30"/>
      <c r="PHC64" s="31"/>
      <c r="PHD64" s="30"/>
      <c r="PHE64" s="31"/>
      <c r="PHF64" s="30"/>
      <c r="PHG64" s="31"/>
      <c r="PHH64" s="30"/>
      <c r="PHI64" s="31"/>
      <c r="PHJ64" s="30"/>
      <c r="PHK64" s="31"/>
      <c r="PHL64" s="30"/>
      <c r="PHM64" s="31"/>
      <c r="PHN64" s="30"/>
      <c r="PHO64" s="31"/>
      <c r="PHP64" s="30"/>
      <c r="PHQ64" s="31"/>
      <c r="PHR64" s="30"/>
      <c r="PHS64" s="31"/>
      <c r="PHT64" s="30"/>
      <c r="PHU64" s="31"/>
      <c r="PHV64" s="30"/>
      <c r="PHW64" s="31"/>
      <c r="PHX64" s="30"/>
      <c r="PHY64" s="31"/>
      <c r="PHZ64" s="30"/>
      <c r="PIA64" s="31"/>
      <c r="PIB64" s="30"/>
      <c r="PIC64" s="31"/>
      <c r="PID64" s="30"/>
      <c r="PIE64" s="31"/>
      <c r="PIF64" s="30"/>
      <c r="PIG64" s="31"/>
      <c r="PIH64" s="30"/>
      <c r="PII64" s="31"/>
      <c r="PIJ64" s="30"/>
      <c r="PIK64" s="31"/>
      <c r="PIL64" s="30"/>
      <c r="PIM64" s="31"/>
      <c r="PIN64" s="30"/>
      <c r="PIO64" s="31"/>
      <c r="PIP64" s="30"/>
      <c r="PIQ64" s="31"/>
      <c r="PIR64" s="30"/>
      <c r="PIS64" s="31"/>
      <c r="PIT64" s="30"/>
      <c r="PIU64" s="31"/>
      <c r="PIV64" s="30"/>
      <c r="PIW64" s="31"/>
      <c r="PIX64" s="30"/>
      <c r="PIY64" s="31"/>
      <c r="PIZ64" s="30"/>
      <c r="PJA64" s="31"/>
      <c r="PJB64" s="30"/>
      <c r="PJC64" s="31"/>
      <c r="PJD64" s="30"/>
      <c r="PJE64" s="31"/>
      <c r="PJF64" s="30"/>
      <c r="PJG64" s="31"/>
      <c r="PJH64" s="30"/>
      <c r="PJI64" s="31"/>
      <c r="PJJ64" s="30"/>
      <c r="PJK64" s="31"/>
      <c r="PJL64" s="30"/>
      <c r="PJM64" s="31"/>
      <c r="PJN64" s="30"/>
      <c r="PJO64" s="31"/>
      <c r="PJP64" s="30"/>
      <c r="PJQ64" s="31"/>
      <c r="PJR64" s="30"/>
      <c r="PJS64" s="31"/>
      <c r="PJT64" s="30"/>
      <c r="PJU64" s="31"/>
      <c r="PJV64" s="30"/>
      <c r="PJW64" s="31"/>
      <c r="PJX64" s="30"/>
      <c r="PJY64" s="31"/>
      <c r="PJZ64" s="30"/>
      <c r="PKA64" s="31"/>
      <c r="PKB64" s="30"/>
      <c r="PKC64" s="31"/>
      <c r="PKD64" s="30"/>
      <c r="PKE64" s="31"/>
      <c r="PKF64" s="30"/>
      <c r="PKG64" s="31"/>
      <c r="PKH64" s="30"/>
      <c r="PKI64" s="31"/>
      <c r="PKJ64" s="30"/>
      <c r="PKK64" s="31"/>
      <c r="PKL64" s="30"/>
      <c r="PKM64" s="31"/>
      <c r="PKN64" s="30"/>
      <c r="PKO64" s="31"/>
      <c r="PKP64" s="30"/>
      <c r="PKQ64" s="31"/>
      <c r="PKR64" s="30"/>
      <c r="PKS64" s="31"/>
      <c r="PKT64" s="30"/>
      <c r="PKU64" s="31"/>
      <c r="PKV64" s="30"/>
      <c r="PKW64" s="31"/>
      <c r="PKX64" s="30"/>
      <c r="PKY64" s="31"/>
      <c r="PKZ64" s="30"/>
      <c r="PLA64" s="31"/>
      <c r="PLB64" s="30"/>
      <c r="PLC64" s="31"/>
      <c r="PLD64" s="30"/>
      <c r="PLE64" s="31"/>
      <c r="PLF64" s="30"/>
      <c r="PLG64" s="31"/>
      <c r="PLH64" s="30"/>
      <c r="PLI64" s="31"/>
      <c r="PLJ64" s="30"/>
      <c r="PLK64" s="31"/>
      <c r="PLL64" s="30"/>
      <c r="PLM64" s="31"/>
      <c r="PLN64" s="30"/>
      <c r="PLO64" s="31"/>
      <c r="PLP64" s="30"/>
      <c r="PLQ64" s="31"/>
      <c r="PLR64" s="30"/>
      <c r="PLS64" s="31"/>
      <c r="PLT64" s="30"/>
      <c r="PLU64" s="31"/>
      <c r="PLV64" s="30"/>
      <c r="PLW64" s="31"/>
      <c r="PLX64" s="30"/>
      <c r="PLY64" s="31"/>
      <c r="PLZ64" s="30"/>
      <c r="PMA64" s="31"/>
      <c r="PMB64" s="30"/>
      <c r="PMC64" s="31"/>
      <c r="PMD64" s="30"/>
      <c r="PME64" s="31"/>
      <c r="PMF64" s="30"/>
      <c r="PMG64" s="31"/>
      <c r="PMH64" s="30"/>
      <c r="PMI64" s="31"/>
      <c r="PMJ64" s="30"/>
      <c r="PMK64" s="31"/>
      <c r="PML64" s="30"/>
      <c r="PMM64" s="31"/>
      <c r="PMN64" s="30"/>
      <c r="PMO64" s="31"/>
      <c r="PMP64" s="30"/>
      <c r="PMQ64" s="31"/>
      <c r="PMR64" s="30"/>
      <c r="PMS64" s="31"/>
      <c r="PMT64" s="30"/>
      <c r="PMU64" s="31"/>
      <c r="PMV64" s="30"/>
      <c r="PMW64" s="31"/>
      <c r="PMX64" s="30"/>
      <c r="PMY64" s="31"/>
      <c r="PMZ64" s="30"/>
      <c r="PNA64" s="31"/>
      <c r="PNB64" s="30"/>
      <c r="PNC64" s="31"/>
      <c r="PND64" s="30"/>
      <c r="PNE64" s="31"/>
      <c r="PNF64" s="30"/>
      <c r="PNG64" s="31"/>
      <c r="PNH64" s="30"/>
      <c r="PNI64" s="31"/>
      <c r="PNJ64" s="30"/>
      <c r="PNK64" s="31"/>
      <c r="PNL64" s="30"/>
      <c r="PNM64" s="31"/>
      <c r="PNN64" s="30"/>
      <c r="PNO64" s="31"/>
      <c r="PNP64" s="30"/>
      <c r="PNQ64" s="31"/>
      <c r="PNR64" s="30"/>
      <c r="PNS64" s="31"/>
      <c r="PNT64" s="30"/>
      <c r="PNU64" s="31"/>
      <c r="PNV64" s="30"/>
      <c r="PNW64" s="31"/>
      <c r="PNX64" s="30"/>
      <c r="PNY64" s="31"/>
      <c r="PNZ64" s="30"/>
      <c r="POA64" s="31"/>
      <c r="POB64" s="30"/>
      <c r="POC64" s="31"/>
      <c r="POD64" s="30"/>
      <c r="POE64" s="31"/>
      <c r="POF64" s="30"/>
      <c r="POG64" s="31"/>
      <c r="POH64" s="30"/>
      <c r="POI64" s="31"/>
      <c r="POJ64" s="30"/>
      <c r="POK64" s="31"/>
      <c r="POL64" s="30"/>
      <c r="POM64" s="31"/>
      <c r="PON64" s="30"/>
      <c r="POO64" s="31"/>
      <c r="POP64" s="30"/>
      <c r="POQ64" s="31"/>
      <c r="POR64" s="30"/>
      <c r="POS64" s="31"/>
      <c r="POT64" s="30"/>
      <c r="POU64" s="31"/>
      <c r="POV64" s="30"/>
      <c r="POW64" s="31"/>
      <c r="POX64" s="30"/>
      <c r="POY64" s="31"/>
      <c r="POZ64" s="30"/>
      <c r="PPA64" s="31"/>
      <c r="PPB64" s="30"/>
      <c r="PPC64" s="31"/>
      <c r="PPD64" s="30"/>
      <c r="PPE64" s="31"/>
      <c r="PPF64" s="30"/>
      <c r="PPG64" s="31"/>
      <c r="PPH64" s="30"/>
      <c r="PPI64" s="31"/>
      <c r="PPJ64" s="30"/>
      <c r="PPK64" s="31"/>
      <c r="PPL64" s="30"/>
      <c r="PPM64" s="31"/>
      <c r="PPN64" s="30"/>
      <c r="PPO64" s="31"/>
      <c r="PPP64" s="30"/>
      <c r="PPQ64" s="31"/>
      <c r="PPR64" s="30"/>
      <c r="PPS64" s="31"/>
      <c r="PPT64" s="30"/>
      <c r="PPU64" s="31"/>
      <c r="PPV64" s="30"/>
      <c r="PPW64" s="31"/>
      <c r="PPX64" s="30"/>
      <c r="PPY64" s="31"/>
      <c r="PPZ64" s="30"/>
      <c r="PQA64" s="31"/>
      <c r="PQB64" s="30"/>
      <c r="PQC64" s="31"/>
      <c r="PQD64" s="30"/>
      <c r="PQE64" s="31"/>
      <c r="PQF64" s="30"/>
      <c r="PQG64" s="31"/>
      <c r="PQH64" s="30"/>
      <c r="PQI64" s="31"/>
      <c r="PQJ64" s="30"/>
      <c r="PQK64" s="31"/>
      <c r="PQL64" s="30"/>
      <c r="PQM64" s="31"/>
      <c r="PQN64" s="30"/>
      <c r="PQO64" s="31"/>
      <c r="PQP64" s="30"/>
      <c r="PQQ64" s="31"/>
      <c r="PQR64" s="30"/>
      <c r="PQS64" s="31"/>
      <c r="PQT64" s="30"/>
      <c r="PQU64" s="31"/>
      <c r="PQV64" s="30"/>
      <c r="PQW64" s="31"/>
      <c r="PQX64" s="30"/>
      <c r="PQY64" s="31"/>
      <c r="PQZ64" s="30"/>
      <c r="PRA64" s="31"/>
      <c r="PRB64" s="30"/>
      <c r="PRC64" s="31"/>
      <c r="PRD64" s="30"/>
      <c r="PRE64" s="31"/>
      <c r="PRF64" s="30"/>
      <c r="PRG64" s="31"/>
      <c r="PRH64" s="30"/>
      <c r="PRI64" s="31"/>
      <c r="PRJ64" s="30"/>
      <c r="PRK64" s="31"/>
      <c r="PRL64" s="30"/>
      <c r="PRM64" s="31"/>
      <c r="PRN64" s="30"/>
      <c r="PRO64" s="31"/>
      <c r="PRP64" s="30"/>
      <c r="PRQ64" s="31"/>
      <c r="PRR64" s="30"/>
      <c r="PRS64" s="31"/>
      <c r="PRT64" s="30"/>
      <c r="PRU64" s="31"/>
      <c r="PRV64" s="30"/>
      <c r="PRW64" s="31"/>
      <c r="PRX64" s="30"/>
      <c r="PRY64" s="31"/>
      <c r="PRZ64" s="30"/>
      <c r="PSA64" s="31"/>
      <c r="PSB64" s="30"/>
      <c r="PSC64" s="31"/>
      <c r="PSD64" s="30"/>
      <c r="PSE64" s="31"/>
      <c r="PSF64" s="30"/>
      <c r="PSG64" s="31"/>
      <c r="PSH64" s="30"/>
      <c r="PSI64" s="31"/>
      <c r="PSJ64" s="30"/>
      <c r="PSK64" s="31"/>
      <c r="PSL64" s="30"/>
      <c r="PSM64" s="31"/>
      <c r="PSN64" s="30"/>
      <c r="PSO64" s="31"/>
      <c r="PSP64" s="30"/>
      <c r="PSQ64" s="31"/>
      <c r="PSR64" s="30"/>
      <c r="PSS64" s="31"/>
      <c r="PST64" s="30"/>
      <c r="PSU64" s="31"/>
      <c r="PSV64" s="30"/>
      <c r="PSW64" s="31"/>
      <c r="PSX64" s="30"/>
      <c r="PSY64" s="31"/>
      <c r="PSZ64" s="30"/>
      <c r="PTA64" s="31"/>
      <c r="PTB64" s="30"/>
      <c r="PTC64" s="31"/>
      <c r="PTD64" s="30"/>
      <c r="PTE64" s="31"/>
      <c r="PTF64" s="30"/>
      <c r="PTG64" s="31"/>
      <c r="PTH64" s="30"/>
      <c r="PTI64" s="31"/>
      <c r="PTJ64" s="30"/>
      <c r="PTK64" s="31"/>
      <c r="PTL64" s="30"/>
      <c r="PTM64" s="31"/>
      <c r="PTN64" s="30"/>
      <c r="PTO64" s="31"/>
      <c r="PTP64" s="30"/>
      <c r="PTQ64" s="31"/>
      <c r="PTR64" s="30"/>
      <c r="PTS64" s="31"/>
      <c r="PTT64" s="30"/>
      <c r="PTU64" s="31"/>
      <c r="PTV64" s="30"/>
      <c r="PTW64" s="31"/>
      <c r="PTX64" s="30"/>
      <c r="PTY64" s="31"/>
      <c r="PTZ64" s="30"/>
      <c r="PUA64" s="31"/>
      <c r="PUB64" s="30"/>
      <c r="PUC64" s="31"/>
      <c r="PUD64" s="30"/>
      <c r="PUE64" s="31"/>
      <c r="PUF64" s="30"/>
      <c r="PUG64" s="31"/>
      <c r="PUH64" s="30"/>
      <c r="PUI64" s="31"/>
      <c r="PUJ64" s="30"/>
      <c r="PUK64" s="31"/>
      <c r="PUL64" s="30"/>
      <c r="PUM64" s="31"/>
      <c r="PUN64" s="30"/>
      <c r="PUO64" s="31"/>
      <c r="PUP64" s="30"/>
      <c r="PUQ64" s="31"/>
      <c r="PUR64" s="30"/>
      <c r="PUS64" s="31"/>
      <c r="PUT64" s="30"/>
      <c r="PUU64" s="31"/>
      <c r="PUV64" s="30"/>
      <c r="PUW64" s="31"/>
      <c r="PUX64" s="30"/>
      <c r="PUY64" s="31"/>
      <c r="PUZ64" s="30"/>
      <c r="PVA64" s="31"/>
      <c r="PVB64" s="30"/>
      <c r="PVC64" s="31"/>
      <c r="PVD64" s="30"/>
      <c r="PVE64" s="31"/>
      <c r="PVF64" s="30"/>
      <c r="PVG64" s="31"/>
      <c r="PVH64" s="30"/>
      <c r="PVI64" s="31"/>
      <c r="PVJ64" s="30"/>
      <c r="PVK64" s="31"/>
      <c r="PVL64" s="30"/>
      <c r="PVM64" s="31"/>
      <c r="PVN64" s="30"/>
      <c r="PVO64" s="31"/>
      <c r="PVP64" s="30"/>
      <c r="PVQ64" s="31"/>
      <c r="PVR64" s="30"/>
      <c r="PVS64" s="31"/>
      <c r="PVT64" s="30"/>
      <c r="PVU64" s="31"/>
      <c r="PVV64" s="30"/>
      <c r="PVW64" s="31"/>
      <c r="PVX64" s="30"/>
      <c r="PVY64" s="31"/>
      <c r="PVZ64" s="30"/>
      <c r="PWA64" s="31"/>
      <c r="PWB64" s="30"/>
      <c r="PWC64" s="31"/>
      <c r="PWD64" s="30"/>
      <c r="PWE64" s="31"/>
      <c r="PWF64" s="30"/>
      <c r="PWG64" s="31"/>
      <c r="PWH64" s="30"/>
      <c r="PWI64" s="31"/>
      <c r="PWJ64" s="30"/>
      <c r="PWK64" s="31"/>
      <c r="PWL64" s="30"/>
      <c r="PWM64" s="31"/>
      <c r="PWN64" s="30"/>
      <c r="PWO64" s="31"/>
      <c r="PWP64" s="30"/>
      <c r="PWQ64" s="31"/>
      <c r="PWR64" s="30"/>
      <c r="PWS64" s="31"/>
      <c r="PWT64" s="30"/>
      <c r="PWU64" s="31"/>
      <c r="PWV64" s="30"/>
      <c r="PWW64" s="31"/>
      <c r="PWX64" s="30"/>
      <c r="PWY64" s="31"/>
      <c r="PWZ64" s="30"/>
      <c r="PXA64" s="31"/>
      <c r="PXB64" s="30"/>
      <c r="PXC64" s="31"/>
      <c r="PXD64" s="30"/>
      <c r="PXE64" s="31"/>
      <c r="PXF64" s="30"/>
      <c r="PXG64" s="31"/>
      <c r="PXH64" s="30"/>
      <c r="PXI64" s="31"/>
      <c r="PXJ64" s="30"/>
      <c r="PXK64" s="31"/>
      <c r="PXL64" s="30"/>
      <c r="PXM64" s="31"/>
      <c r="PXN64" s="30"/>
      <c r="PXO64" s="31"/>
      <c r="PXP64" s="30"/>
      <c r="PXQ64" s="31"/>
      <c r="PXR64" s="30"/>
      <c r="PXS64" s="31"/>
      <c r="PXT64" s="30"/>
      <c r="PXU64" s="31"/>
      <c r="PXV64" s="30"/>
      <c r="PXW64" s="31"/>
      <c r="PXX64" s="30"/>
      <c r="PXY64" s="31"/>
      <c r="PXZ64" s="30"/>
      <c r="PYA64" s="31"/>
      <c r="PYB64" s="30"/>
      <c r="PYC64" s="31"/>
      <c r="PYD64" s="30"/>
      <c r="PYE64" s="31"/>
      <c r="PYF64" s="30"/>
      <c r="PYG64" s="31"/>
      <c r="PYH64" s="30"/>
      <c r="PYI64" s="31"/>
      <c r="PYJ64" s="30"/>
      <c r="PYK64" s="31"/>
      <c r="PYL64" s="30"/>
      <c r="PYM64" s="31"/>
      <c r="PYN64" s="30"/>
      <c r="PYO64" s="31"/>
      <c r="PYP64" s="30"/>
      <c r="PYQ64" s="31"/>
      <c r="PYR64" s="30"/>
      <c r="PYS64" s="31"/>
      <c r="PYT64" s="30"/>
      <c r="PYU64" s="31"/>
      <c r="PYV64" s="30"/>
      <c r="PYW64" s="31"/>
      <c r="PYX64" s="30"/>
      <c r="PYY64" s="31"/>
      <c r="PYZ64" s="30"/>
      <c r="PZA64" s="31"/>
      <c r="PZB64" s="30"/>
      <c r="PZC64" s="31"/>
      <c r="PZD64" s="30"/>
      <c r="PZE64" s="31"/>
      <c r="PZF64" s="30"/>
      <c r="PZG64" s="31"/>
      <c r="PZH64" s="30"/>
      <c r="PZI64" s="31"/>
      <c r="PZJ64" s="30"/>
      <c r="PZK64" s="31"/>
      <c r="PZL64" s="30"/>
      <c r="PZM64" s="31"/>
      <c r="PZN64" s="30"/>
      <c r="PZO64" s="31"/>
      <c r="PZP64" s="30"/>
      <c r="PZQ64" s="31"/>
      <c r="PZR64" s="30"/>
      <c r="PZS64" s="31"/>
      <c r="PZT64" s="30"/>
      <c r="PZU64" s="31"/>
      <c r="PZV64" s="30"/>
      <c r="PZW64" s="31"/>
      <c r="PZX64" s="30"/>
      <c r="PZY64" s="31"/>
      <c r="PZZ64" s="30"/>
      <c r="QAA64" s="31"/>
      <c r="QAB64" s="30"/>
      <c r="QAC64" s="31"/>
      <c r="QAD64" s="30"/>
      <c r="QAE64" s="31"/>
      <c r="QAF64" s="30"/>
      <c r="QAG64" s="31"/>
      <c r="QAH64" s="30"/>
      <c r="QAI64" s="31"/>
      <c r="QAJ64" s="30"/>
      <c r="QAK64" s="31"/>
      <c r="QAL64" s="30"/>
      <c r="QAM64" s="31"/>
      <c r="QAN64" s="30"/>
      <c r="QAO64" s="31"/>
      <c r="QAP64" s="30"/>
      <c r="QAQ64" s="31"/>
      <c r="QAR64" s="30"/>
      <c r="QAS64" s="31"/>
      <c r="QAT64" s="30"/>
      <c r="QAU64" s="31"/>
      <c r="QAV64" s="30"/>
      <c r="QAW64" s="31"/>
      <c r="QAX64" s="30"/>
      <c r="QAY64" s="31"/>
      <c r="QAZ64" s="30"/>
      <c r="QBA64" s="31"/>
      <c r="QBB64" s="30"/>
      <c r="QBC64" s="31"/>
      <c r="QBD64" s="30"/>
      <c r="QBE64" s="31"/>
      <c r="QBF64" s="30"/>
      <c r="QBG64" s="31"/>
      <c r="QBH64" s="30"/>
      <c r="QBI64" s="31"/>
      <c r="QBJ64" s="30"/>
      <c r="QBK64" s="31"/>
      <c r="QBL64" s="30"/>
      <c r="QBM64" s="31"/>
      <c r="QBN64" s="30"/>
      <c r="QBO64" s="31"/>
      <c r="QBP64" s="30"/>
      <c r="QBQ64" s="31"/>
      <c r="QBR64" s="30"/>
      <c r="QBS64" s="31"/>
      <c r="QBT64" s="30"/>
      <c r="QBU64" s="31"/>
      <c r="QBV64" s="30"/>
      <c r="QBW64" s="31"/>
      <c r="QBX64" s="30"/>
      <c r="QBY64" s="31"/>
      <c r="QBZ64" s="30"/>
      <c r="QCA64" s="31"/>
      <c r="QCB64" s="30"/>
      <c r="QCC64" s="31"/>
      <c r="QCD64" s="30"/>
      <c r="QCE64" s="31"/>
      <c r="QCF64" s="30"/>
      <c r="QCG64" s="31"/>
      <c r="QCH64" s="30"/>
      <c r="QCI64" s="31"/>
      <c r="QCJ64" s="30"/>
      <c r="QCK64" s="31"/>
      <c r="QCL64" s="30"/>
      <c r="QCM64" s="31"/>
      <c r="QCN64" s="30"/>
      <c r="QCO64" s="31"/>
      <c r="QCP64" s="30"/>
      <c r="QCQ64" s="31"/>
      <c r="QCR64" s="30"/>
      <c r="QCS64" s="31"/>
      <c r="QCT64" s="30"/>
      <c r="QCU64" s="31"/>
      <c r="QCV64" s="30"/>
      <c r="QCW64" s="31"/>
      <c r="QCX64" s="30"/>
      <c r="QCY64" s="31"/>
      <c r="QCZ64" s="30"/>
      <c r="QDA64" s="31"/>
      <c r="QDB64" s="30"/>
      <c r="QDC64" s="31"/>
      <c r="QDD64" s="30"/>
      <c r="QDE64" s="31"/>
      <c r="QDF64" s="30"/>
      <c r="QDG64" s="31"/>
      <c r="QDH64" s="30"/>
      <c r="QDI64" s="31"/>
      <c r="QDJ64" s="30"/>
      <c r="QDK64" s="31"/>
      <c r="QDL64" s="30"/>
      <c r="QDM64" s="31"/>
      <c r="QDN64" s="30"/>
      <c r="QDO64" s="31"/>
      <c r="QDP64" s="30"/>
      <c r="QDQ64" s="31"/>
      <c r="QDR64" s="30"/>
      <c r="QDS64" s="31"/>
      <c r="QDT64" s="30"/>
      <c r="QDU64" s="31"/>
      <c r="QDV64" s="30"/>
      <c r="QDW64" s="31"/>
      <c r="QDX64" s="30"/>
      <c r="QDY64" s="31"/>
      <c r="QDZ64" s="30"/>
      <c r="QEA64" s="31"/>
      <c r="QEB64" s="30"/>
      <c r="QEC64" s="31"/>
      <c r="QED64" s="30"/>
      <c r="QEE64" s="31"/>
      <c r="QEF64" s="30"/>
      <c r="QEG64" s="31"/>
      <c r="QEH64" s="30"/>
      <c r="QEI64" s="31"/>
      <c r="QEJ64" s="30"/>
      <c r="QEK64" s="31"/>
      <c r="QEL64" s="30"/>
      <c r="QEM64" s="31"/>
      <c r="QEN64" s="30"/>
      <c r="QEO64" s="31"/>
      <c r="QEP64" s="30"/>
      <c r="QEQ64" s="31"/>
      <c r="QER64" s="30"/>
      <c r="QES64" s="31"/>
      <c r="QET64" s="30"/>
      <c r="QEU64" s="31"/>
      <c r="QEV64" s="30"/>
      <c r="QEW64" s="31"/>
      <c r="QEX64" s="30"/>
      <c r="QEY64" s="31"/>
      <c r="QEZ64" s="30"/>
      <c r="QFA64" s="31"/>
      <c r="QFB64" s="30"/>
      <c r="QFC64" s="31"/>
      <c r="QFD64" s="30"/>
      <c r="QFE64" s="31"/>
      <c r="QFF64" s="30"/>
      <c r="QFG64" s="31"/>
      <c r="QFH64" s="30"/>
      <c r="QFI64" s="31"/>
      <c r="QFJ64" s="30"/>
      <c r="QFK64" s="31"/>
      <c r="QFL64" s="30"/>
      <c r="QFM64" s="31"/>
      <c r="QFN64" s="30"/>
      <c r="QFO64" s="31"/>
      <c r="QFP64" s="30"/>
      <c r="QFQ64" s="31"/>
      <c r="QFR64" s="30"/>
      <c r="QFS64" s="31"/>
      <c r="QFT64" s="30"/>
      <c r="QFU64" s="31"/>
      <c r="QFV64" s="30"/>
      <c r="QFW64" s="31"/>
      <c r="QFX64" s="30"/>
      <c r="QFY64" s="31"/>
      <c r="QFZ64" s="30"/>
      <c r="QGA64" s="31"/>
      <c r="QGB64" s="30"/>
      <c r="QGC64" s="31"/>
      <c r="QGD64" s="30"/>
      <c r="QGE64" s="31"/>
      <c r="QGF64" s="30"/>
      <c r="QGG64" s="31"/>
      <c r="QGH64" s="30"/>
      <c r="QGI64" s="31"/>
      <c r="QGJ64" s="30"/>
      <c r="QGK64" s="31"/>
      <c r="QGL64" s="30"/>
      <c r="QGM64" s="31"/>
      <c r="QGN64" s="30"/>
      <c r="QGO64" s="31"/>
      <c r="QGP64" s="30"/>
      <c r="QGQ64" s="31"/>
      <c r="QGR64" s="30"/>
      <c r="QGS64" s="31"/>
      <c r="QGT64" s="30"/>
      <c r="QGU64" s="31"/>
      <c r="QGV64" s="30"/>
      <c r="QGW64" s="31"/>
      <c r="QGX64" s="30"/>
      <c r="QGY64" s="31"/>
      <c r="QGZ64" s="30"/>
      <c r="QHA64" s="31"/>
      <c r="QHB64" s="30"/>
      <c r="QHC64" s="31"/>
      <c r="QHD64" s="30"/>
      <c r="QHE64" s="31"/>
      <c r="QHF64" s="30"/>
      <c r="QHG64" s="31"/>
      <c r="QHH64" s="30"/>
      <c r="QHI64" s="31"/>
      <c r="QHJ64" s="30"/>
      <c r="QHK64" s="31"/>
      <c r="QHL64" s="30"/>
      <c r="QHM64" s="31"/>
      <c r="QHN64" s="30"/>
      <c r="QHO64" s="31"/>
      <c r="QHP64" s="30"/>
      <c r="QHQ64" s="31"/>
      <c r="QHR64" s="30"/>
      <c r="QHS64" s="31"/>
      <c r="QHT64" s="30"/>
      <c r="QHU64" s="31"/>
      <c r="QHV64" s="30"/>
      <c r="QHW64" s="31"/>
      <c r="QHX64" s="30"/>
      <c r="QHY64" s="31"/>
      <c r="QHZ64" s="30"/>
      <c r="QIA64" s="31"/>
      <c r="QIB64" s="30"/>
      <c r="QIC64" s="31"/>
      <c r="QID64" s="30"/>
      <c r="QIE64" s="31"/>
      <c r="QIF64" s="30"/>
      <c r="QIG64" s="31"/>
      <c r="QIH64" s="30"/>
      <c r="QII64" s="31"/>
      <c r="QIJ64" s="30"/>
      <c r="QIK64" s="31"/>
      <c r="QIL64" s="30"/>
      <c r="QIM64" s="31"/>
      <c r="QIN64" s="30"/>
      <c r="QIO64" s="31"/>
      <c r="QIP64" s="30"/>
      <c r="QIQ64" s="31"/>
      <c r="QIR64" s="30"/>
      <c r="QIS64" s="31"/>
      <c r="QIT64" s="30"/>
      <c r="QIU64" s="31"/>
      <c r="QIV64" s="30"/>
      <c r="QIW64" s="31"/>
      <c r="QIX64" s="30"/>
      <c r="QIY64" s="31"/>
      <c r="QIZ64" s="30"/>
      <c r="QJA64" s="31"/>
      <c r="QJB64" s="30"/>
      <c r="QJC64" s="31"/>
      <c r="QJD64" s="30"/>
      <c r="QJE64" s="31"/>
      <c r="QJF64" s="30"/>
      <c r="QJG64" s="31"/>
      <c r="QJH64" s="30"/>
      <c r="QJI64" s="31"/>
      <c r="QJJ64" s="30"/>
      <c r="QJK64" s="31"/>
      <c r="QJL64" s="30"/>
      <c r="QJM64" s="31"/>
      <c r="QJN64" s="30"/>
      <c r="QJO64" s="31"/>
      <c r="QJP64" s="30"/>
      <c r="QJQ64" s="31"/>
      <c r="QJR64" s="30"/>
      <c r="QJS64" s="31"/>
      <c r="QJT64" s="30"/>
      <c r="QJU64" s="31"/>
      <c r="QJV64" s="30"/>
      <c r="QJW64" s="31"/>
      <c r="QJX64" s="30"/>
      <c r="QJY64" s="31"/>
      <c r="QJZ64" s="30"/>
      <c r="QKA64" s="31"/>
      <c r="QKB64" s="30"/>
      <c r="QKC64" s="31"/>
      <c r="QKD64" s="30"/>
      <c r="QKE64" s="31"/>
      <c r="QKF64" s="30"/>
      <c r="QKG64" s="31"/>
      <c r="QKH64" s="30"/>
      <c r="QKI64" s="31"/>
      <c r="QKJ64" s="30"/>
      <c r="QKK64" s="31"/>
      <c r="QKL64" s="30"/>
      <c r="QKM64" s="31"/>
      <c r="QKN64" s="30"/>
      <c r="QKO64" s="31"/>
      <c r="QKP64" s="30"/>
      <c r="QKQ64" s="31"/>
      <c r="QKR64" s="30"/>
      <c r="QKS64" s="31"/>
      <c r="QKT64" s="30"/>
      <c r="QKU64" s="31"/>
      <c r="QKV64" s="30"/>
      <c r="QKW64" s="31"/>
      <c r="QKX64" s="30"/>
      <c r="QKY64" s="31"/>
      <c r="QKZ64" s="30"/>
      <c r="QLA64" s="31"/>
      <c r="QLB64" s="30"/>
      <c r="QLC64" s="31"/>
      <c r="QLD64" s="30"/>
      <c r="QLE64" s="31"/>
      <c r="QLF64" s="30"/>
      <c r="QLG64" s="31"/>
      <c r="QLH64" s="30"/>
      <c r="QLI64" s="31"/>
      <c r="QLJ64" s="30"/>
      <c r="QLK64" s="31"/>
      <c r="QLL64" s="30"/>
      <c r="QLM64" s="31"/>
      <c r="QLN64" s="30"/>
      <c r="QLO64" s="31"/>
      <c r="QLP64" s="30"/>
      <c r="QLQ64" s="31"/>
      <c r="QLR64" s="30"/>
      <c r="QLS64" s="31"/>
      <c r="QLT64" s="30"/>
      <c r="QLU64" s="31"/>
      <c r="QLV64" s="30"/>
      <c r="QLW64" s="31"/>
      <c r="QLX64" s="30"/>
      <c r="QLY64" s="31"/>
      <c r="QLZ64" s="30"/>
      <c r="QMA64" s="31"/>
      <c r="QMB64" s="30"/>
      <c r="QMC64" s="31"/>
      <c r="QMD64" s="30"/>
      <c r="QME64" s="31"/>
      <c r="QMF64" s="30"/>
      <c r="QMG64" s="31"/>
      <c r="QMH64" s="30"/>
      <c r="QMI64" s="31"/>
      <c r="QMJ64" s="30"/>
      <c r="QMK64" s="31"/>
      <c r="QML64" s="30"/>
      <c r="QMM64" s="31"/>
      <c r="QMN64" s="30"/>
      <c r="QMO64" s="31"/>
      <c r="QMP64" s="30"/>
      <c r="QMQ64" s="31"/>
      <c r="QMR64" s="30"/>
      <c r="QMS64" s="31"/>
      <c r="QMT64" s="30"/>
      <c r="QMU64" s="31"/>
      <c r="QMV64" s="30"/>
      <c r="QMW64" s="31"/>
      <c r="QMX64" s="30"/>
      <c r="QMY64" s="31"/>
      <c r="QMZ64" s="30"/>
      <c r="QNA64" s="31"/>
      <c r="QNB64" s="30"/>
      <c r="QNC64" s="31"/>
      <c r="QND64" s="30"/>
      <c r="QNE64" s="31"/>
      <c r="QNF64" s="30"/>
      <c r="QNG64" s="31"/>
      <c r="QNH64" s="30"/>
      <c r="QNI64" s="31"/>
      <c r="QNJ64" s="30"/>
      <c r="QNK64" s="31"/>
      <c r="QNL64" s="30"/>
      <c r="QNM64" s="31"/>
      <c r="QNN64" s="30"/>
      <c r="QNO64" s="31"/>
      <c r="QNP64" s="30"/>
      <c r="QNQ64" s="31"/>
      <c r="QNR64" s="30"/>
      <c r="QNS64" s="31"/>
      <c r="QNT64" s="30"/>
      <c r="QNU64" s="31"/>
      <c r="QNV64" s="30"/>
      <c r="QNW64" s="31"/>
      <c r="QNX64" s="30"/>
      <c r="QNY64" s="31"/>
      <c r="QNZ64" s="30"/>
      <c r="QOA64" s="31"/>
      <c r="QOB64" s="30"/>
      <c r="QOC64" s="31"/>
      <c r="QOD64" s="30"/>
      <c r="QOE64" s="31"/>
      <c r="QOF64" s="30"/>
      <c r="QOG64" s="31"/>
      <c r="QOH64" s="30"/>
      <c r="QOI64" s="31"/>
      <c r="QOJ64" s="30"/>
      <c r="QOK64" s="31"/>
      <c r="QOL64" s="30"/>
      <c r="QOM64" s="31"/>
      <c r="QON64" s="30"/>
      <c r="QOO64" s="31"/>
      <c r="QOP64" s="30"/>
      <c r="QOQ64" s="31"/>
      <c r="QOR64" s="30"/>
      <c r="QOS64" s="31"/>
      <c r="QOT64" s="30"/>
      <c r="QOU64" s="31"/>
      <c r="QOV64" s="30"/>
      <c r="QOW64" s="31"/>
      <c r="QOX64" s="30"/>
      <c r="QOY64" s="31"/>
      <c r="QOZ64" s="30"/>
      <c r="QPA64" s="31"/>
      <c r="QPB64" s="30"/>
      <c r="QPC64" s="31"/>
      <c r="QPD64" s="30"/>
      <c r="QPE64" s="31"/>
      <c r="QPF64" s="30"/>
      <c r="QPG64" s="31"/>
      <c r="QPH64" s="30"/>
      <c r="QPI64" s="31"/>
      <c r="QPJ64" s="30"/>
      <c r="QPK64" s="31"/>
      <c r="QPL64" s="30"/>
      <c r="QPM64" s="31"/>
      <c r="QPN64" s="30"/>
      <c r="QPO64" s="31"/>
      <c r="QPP64" s="30"/>
      <c r="QPQ64" s="31"/>
      <c r="QPR64" s="30"/>
      <c r="QPS64" s="31"/>
      <c r="QPT64" s="30"/>
      <c r="QPU64" s="31"/>
      <c r="QPV64" s="30"/>
      <c r="QPW64" s="31"/>
      <c r="QPX64" s="30"/>
      <c r="QPY64" s="31"/>
      <c r="QPZ64" s="30"/>
      <c r="QQA64" s="31"/>
      <c r="QQB64" s="30"/>
      <c r="QQC64" s="31"/>
      <c r="QQD64" s="30"/>
      <c r="QQE64" s="31"/>
      <c r="QQF64" s="30"/>
      <c r="QQG64" s="31"/>
      <c r="QQH64" s="30"/>
      <c r="QQI64" s="31"/>
      <c r="QQJ64" s="30"/>
      <c r="QQK64" s="31"/>
      <c r="QQL64" s="30"/>
      <c r="QQM64" s="31"/>
      <c r="QQN64" s="30"/>
      <c r="QQO64" s="31"/>
      <c r="QQP64" s="30"/>
      <c r="QQQ64" s="31"/>
      <c r="QQR64" s="30"/>
      <c r="QQS64" s="31"/>
      <c r="QQT64" s="30"/>
      <c r="QQU64" s="31"/>
      <c r="QQV64" s="30"/>
      <c r="QQW64" s="31"/>
      <c r="QQX64" s="30"/>
      <c r="QQY64" s="31"/>
      <c r="QQZ64" s="30"/>
      <c r="QRA64" s="31"/>
      <c r="QRB64" s="30"/>
      <c r="QRC64" s="31"/>
      <c r="QRD64" s="30"/>
      <c r="QRE64" s="31"/>
      <c r="QRF64" s="30"/>
      <c r="QRG64" s="31"/>
      <c r="QRH64" s="30"/>
      <c r="QRI64" s="31"/>
      <c r="QRJ64" s="30"/>
      <c r="QRK64" s="31"/>
      <c r="QRL64" s="30"/>
      <c r="QRM64" s="31"/>
      <c r="QRN64" s="30"/>
      <c r="QRO64" s="31"/>
      <c r="QRP64" s="30"/>
      <c r="QRQ64" s="31"/>
      <c r="QRR64" s="30"/>
      <c r="QRS64" s="31"/>
      <c r="QRT64" s="30"/>
      <c r="QRU64" s="31"/>
      <c r="QRV64" s="30"/>
      <c r="QRW64" s="31"/>
      <c r="QRX64" s="30"/>
      <c r="QRY64" s="31"/>
      <c r="QRZ64" s="30"/>
      <c r="QSA64" s="31"/>
      <c r="QSB64" s="30"/>
      <c r="QSC64" s="31"/>
      <c r="QSD64" s="30"/>
      <c r="QSE64" s="31"/>
      <c r="QSF64" s="30"/>
      <c r="QSG64" s="31"/>
      <c r="QSH64" s="30"/>
      <c r="QSI64" s="31"/>
      <c r="QSJ64" s="30"/>
      <c r="QSK64" s="31"/>
      <c r="QSL64" s="30"/>
      <c r="QSM64" s="31"/>
      <c r="QSN64" s="30"/>
      <c r="QSO64" s="31"/>
      <c r="QSP64" s="30"/>
      <c r="QSQ64" s="31"/>
      <c r="QSR64" s="30"/>
      <c r="QSS64" s="31"/>
      <c r="QST64" s="30"/>
      <c r="QSU64" s="31"/>
      <c r="QSV64" s="30"/>
      <c r="QSW64" s="31"/>
      <c r="QSX64" s="30"/>
      <c r="QSY64" s="31"/>
      <c r="QSZ64" s="30"/>
      <c r="QTA64" s="31"/>
      <c r="QTB64" s="30"/>
      <c r="QTC64" s="31"/>
      <c r="QTD64" s="30"/>
      <c r="QTE64" s="31"/>
      <c r="QTF64" s="30"/>
      <c r="QTG64" s="31"/>
      <c r="QTH64" s="30"/>
      <c r="QTI64" s="31"/>
      <c r="QTJ64" s="30"/>
      <c r="QTK64" s="31"/>
      <c r="QTL64" s="30"/>
      <c r="QTM64" s="31"/>
      <c r="QTN64" s="30"/>
      <c r="QTO64" s="31"/>
      <c r="QTP64" s="30"/>
      <c r="QTQ64" s="31"/>
      <c r="QTR64" s="30"/>
      <c r="QTS64" s="31"/>
      <c r="QTT64" s="30"/>
      <c r="QTU64" s="31"/>
      <c r="QTV64" s="30"/>
      <c r="QTW64" s="31"/>
      <c r="QTX64" s="30"/>
      <c r="QTY64" s="31"/>
      <c r="QTZ64" s="30"/>
      <c r="QUA64" s="31"/>
      <c r="QUB64" s="30"/>
      <c r="QUC64" s="31"/>
      <c r="QUD64" s="30"/>
      <c r="QUE64" s="31"/>
      <c r="QUF64" s="30"/>
      <c r="QUG64" s="31"/>
      <c r="QUH64" s="30"/>
      <c r="QUI64" s="31"/>
      <c r="QUJ64" s="30"/>
      <c r="QUK64" s="31"/>
      <c r="QUL64" s="30"/>
      <c r="QUM64" s="31"/>
      <c r="QUN64" s="30"/>
      <c r="QUO64" s="31"/>
      <c r="QUP64" s="30"/>
      <c r="QUQ64" s="31"/>
      <c r="QUR64" s="30"/>
      <c r="QUS64" s="31"/>
      <c r="QUT64" s="30"/>
      <c r="QUU64" s="31"/>
      <c r="QUV64" s="30"/>
      <c r="QUW64" s="31"/>
      <c r="QUX64" s="30"/>
      <c r="QUY64" s="31"/>
      <c r="QUZ64" s="30"/>
      <c r="QVA64" s="31"/>
      <c r="QVB64" s="30"/>
      <c r="QVC64" s="31"/>
      <c r="QVD64" s="30"/>
      <c r="QVE64" s="31"/>
      <c r="QVF64" s="30"/>
      <c r="QVG64" s="31"/>
      <c r="QVH64" s="30"/>
      <c r="QVI64" s="31"/>
      <c r="QVJ64" s="30"/>
      <c r="QVK64" s="31"/>
      <c r="QVL64" s="30"/>
      <c r="QVM64" s="31"/>
      <c r="QVN64" s="30"/>
      <c r="QVO64" s="31"/>
      <c r="QVP64" s="30"/>
      <c r="QVQ64" s="31"/>
      <c r="QVR64" s="30"/>
      <c r="QVS64" s="31"/>
      <c r="QVT64" s="30"/>
      <c r="QVU64" s="31"/>
      <c r="QVV64" s="30"/>
      <c r="QVW64" s="31"/>
      <c r="QVX64" s="30"/>
      <c r="QVY64" s="31"/>
      <c r="QVZ64" s="30"/>
      <c r="QWA64" s="31"/>
      <c r="QWB64" s="30"/>
      <c r="QWC64" s="31"/>
      <c r="QWD64" s="30"/>
      <c r="QWE64" s="31"/>
      <c r="QWF64" s="30"/>
      <c r="QWG64" s="31"/>
      <c r="QWH64" s="30"/>
      <c r="QWI64" s="31"/>
      <c r="QWJ64" s="30"/>
      <c r="QWK64" s="31"/>
      <c r="QWL64" s="30"/>
      <c r="QWM64" s="31"/>
      <c r="QWN64" s="30"/>
      <c r="QWO64" s="31"/>
      <c r="QWP64" s="30"/>
      <c r="QWQ64" s="31"/>
      <c r="QWR64" s="30"/>
      <c r="QWS64" s="31"/>
      <c r="QWT64" s="30"/>
      <c r="QWU64" s="31"/>
      <c r="QWV64" s="30"/>
      <c r="QWW64" s="31"/>
      <c r="QWX64" s="30"/>
      <c r="QWY64" s="31"/>
      <c r="QWZ64" s="30"/>
      <c r="QXA64" s="31"/>
      <c r="QXB64" s="30"/>
      <c r="QXC64" s="31"/>
      <c r="QXD64" s="30"/>
      <c r="QXE64" s="31"/>
      <c r="QXF64" s="30"/>
      <c r="QXG64" s="31"/>
      <c r="QXH64" s="30"/>
      <c r="QXI64" s="31"/>
      <c r="QXJ64" s="30"/>
      <c r="QXK64" s="31"/>
      <c r="QXL64" s="30"/>
      <c r="QXM64" s="31"/>
      <c r="QXN64" s="30"/>
      <c r="QXO64" s="31"/>
      <c r="QXP64" s="30"/>
      <c r="QXQ64" s="31"/>
      <c r="QXR64" s="30"/>
      <c r="QXS64" s="31"/>
      <c r="QXT64" s="30"/>
      <c r="QXU64" s="31"/>
      <c r="QXV64" s="30"/>
      <c r="QXW64" s="31"/>
      <c r="QXX64" s="30"/>
      <c r="QXY64" s="31"/>
      <c r="QXZ64" s="30"/>
      <c r="QYA64" s="31"/>
      <c r="QYB64" s="30"/>
      <c r="QYC64" s="31"/>
      <c r="QYD64" s="30"/>
      <c r="QYE64" s="31"/>
      <c r="QYF64" s="30"/>
      <c r="QYG64" s="31"/>
      <c r="QYH64" s="30"/>
      <c r="QYI64" s="31"/>
      <c r="QYJ64" s="30"/>
      <c r="QYK64" s="31"/>
      <c r="QYL64" s="30"/>
      <c r="QYM64" s="31"/>
      <c r="QYN64" s="30"/>
      <c r="QYO64" s="31"/>
      <c r="QYP64" s="30"/>
      <c r="QYQ64" s="31"/>
      <c r="QYR64" s="30"/>
      <c r="QYS64" s="31"/>
      <c r="QYT64" s="30"/>
      <c r="QYU64" s="31"/>
      <c r="QYV64" s="30"/>
      <c r="QYW64" s="31"/>
      <c r="QYX64" s="30"/>
      <c r="QYY64" s="31"/>
      <c r="QYZ64" s="30"/>
      <c r="QZA64" s="31"/>
      <c r="QZB64" s="30"/>
      <c r="QZC64" s="31"/>
      <c r="QZD64" s="30"/>
      <c r="QZE64" s="31"/>
      <c r="QZF64" s="30"/>
      <c r="QZG64" s="31"/>
      <c r="QZH64" s="30"/>
      <c r="QZI64" s="31"/>
      <c r="QZJ64" s="30"/>
      <c r="QZK64" s="31"/>
      <c r="QZL64" s="30"/>
      <c r="QZM64" s="31"/>
      <c r="QZN64" s="30"/>
      <c r="QZO64" s="31"/>
      <c r="QZP64" s="30"/>
      <c r="QZQ64" s="31"/>
      <c r="QZR64" s="30"/>
      <c r="QZS64" s="31"/>
      <c r="QZT64" s="30"/>
      <c r="QZU64" s="31"/>
      <c r="QZV64" s="30"/>
      <c r="QZW64" s="31"/>
      <c r="QZX64" s="30"/>
      <c r="QZY64" s="31"/>
      <c r="QZZ64" s="30"/>
      <c r="RAA64" s="31"/>
      <c r="RAB64" s="30"/>
      <c r="RAC64" s="31"/>
      <c r="RAD64" s="30"/>
      <c r="RAE64" s="31"/>
      <c r="RAF64" s="30"/>
      <c r="RAG64" s="31"/>
      <c r="RAH64" s="30"/>
      <c r="RAI64" s="31"/>
      <c r="RAJ64" s="30"/>
      <c r="RAK64" s="31"/>
      <c r="RAL64" s="30"/>
      <c r="RAM64" s="31"/>
      <c r="RAN64" s="30"/>
      <c r="RAO64" s="31"/>
      <c r="RAP64" s="30"/>
      <c r="RAQ64" s="31"/>
      <c r="RAR64" s="30"/>
      <c r="RAS64" s="31"/>
      <c r="RAT64" s="30"/>
      <c r="RAU64" s="31"/>
      <c r="RAV64" s="30"/>
      <c r="RAW64" s="31"/>
      <c r="RAX64" s="30"/>
      <c r="RAY64" s="31"/>
      <c r="RAZ64" s="30"/>
      <c r="RBA64" s="31"/>
      <c r="RBB64" s="30"/>
      <c r="RBC64" s="31"/>
      <c r="RBD64" s="30"/>
      <c r="RBE64" s="31"/>
      <c r="RBF64" s="30"/>
      <c r="RBG64" s="31"/>
      <c r="RBH64" s="30"/>
      <c r="RBI64" s="31"/>
      <c r="RBJ64" s="30"/>
      <c r="RBK64" s="31"/>
      <c r="RBL64" s="30"/>
      <c r="RBM64" s="31"/>
      <c r="RBN64" s="30"/>
      <c r="RBO64" s="31"/>
      <c r="RBP64" s="30"/>
      <c r="RBQ64" s="31"/>
      <c r="RBR64" s="30"/>
      <c r="RBS64" s="31"/>
      <c r="RBT64" s="30"/>
      <c r="RBU64" s="31"/>
      <c r="RBV64" s="30"/>
      <c r="RBW64" s="31"/>
      <c r="RBX64" s="30"/>
      <c r="RBY64" s="31"/>
      <c r="RBZ64" s="30"/>
      <c r="RCA64" s="31"/>
      <c r="RCB64" s="30"/>
      <c r="RCC64" s="31"/>
      <c r="RCD64" s="30"/>
      <c r="RCE64" s="31"/>
      <c r="RCF64" s="30"/>
      <c r="RCG64" s="31"/>
      <c r="RCH64" s="30"/>
      <c r="RCI64" s="31"/>
      <c r="RCJ64" s="30"/>
      <c r="RCK64" s="31"/>
      <c r="RCL64" s="30"/>
      <c r="RCM64" s="31"/>
      <c r="RCN64" s="30"/>
      <c r="RCO64" s="31"/>
      <c r="RCP64" s="30"/>
      <c r="RCQ64" s="31"/>
      <c r="RCR64" s="30"/>
      <c r="RCS64" s="31"/>
      <c r="RCT64" s="30"/>
      <c r="RCU64" s="31"/>
      <c r="RCV64" s="30"/>
      <c r="RCW64" s="31"/>
      <c r="RCX64" s="30"/>
      <c r="RCY64" s="31"/>
      <c r="RCZ64" s="30"/>
      <c r="RDA64" s="31"/>
      <c r="RDB64" s="30"/>
      <c r="RDC64" s="31"/>
      <c r="RDD64" s="30"/>
      <c r="RDE64" s="31"/>
      <c r="RDF64" s="30"/>
      <c r="RDG64" s="31"/>
      <c r="RDH64" s="30"/>
      <c r="RDI64" s="31"/>
      <c r="RDJ64" s="30"/>
      <c r="RDK64" s="31"/>
      <c r="RDL64" s="30"/>
      <c r="RDM64" s="31"/>
      <c r="RDN64" s="30"/>
      <c r="RDO64" s="31"/>
      <c r="RDP64" s="30"/>
      <c r="RDQ64" s="31"/>
      <c r="RDR64" s="30"/>
      <c r="RDS64" s="31"/>
      <c r="RDT64" s="30"/>
      <c r="RDU64" s="31"/>
      <c r="RDV64" s="30"/>
      <c r="RDW64" s="31"/>
      <c r="RDX64" s="30"/>
      <c r="RDY64" s="31"/>
      <c r="RDZ64" s="30"/>
      <c r="REA64" s="31"/>
      <c r="REB64" s="30"/>
      <c r="REC64" s="31"/>
      <c r="RED64" s="30"/>
      <c r="REE64" s="31"/>
      <c r="REF64" s="30"/>
      <c r="REG64" s="31"/>
      <c r="REH64" s="30"/>
      <c r="REI64" s="31"/>
      <c r="REJ64" s="30"/>
      <c r="REK64" s="31"/>
      <c r="REL64" s="30"/>
      <c r="REM64" s="31"/>
      <c r="REN64" s="30"/>
      <c r="REO64" s="31"/>
      <c r="REP64" s="30"/>
      <c r="REQ64" s="31"/>
      <c r="RER64" s="30"/>
      <c r="RES64" s="31"/>
      <c r="RET64" s="30"/>
      <c r="REU64" s="31"/>
      <c r="REV64" s="30"/>
      <c r="REW64" s="31"/>
      <c r="REX64" s="30"/>
      <c r="REY64" s="31"/>
      <c r="REZ64" s="30"/>
      <c r="RFA64" s="31"/>
      <c r="RFB64" s="30"/>
      <c r="RFC64" s="31"/>
      <c r="RFD64" s="30"/>
      <c r="RFE64" s="31"/>
      <c r="RFF64" s="30"/>
      <c r="RFG64" s="31"/>
      <c r="RFH64" s="30"/>
      <c r="RFI64" s="31"/>
      <c r="RFJ64" s="30"/>
      <c r="RFK64" s="31"/>
      <c r="RFL64" s="30"/>
      <c r="RFM64" s="31"/>
      <c r="RFN64" s="30"/>
      <c r="RFO64" s="31"/>
      <c r="RFP64" s="30"/>
      <c r="RFQ64" s="31"/>
      <c r="RFR64" s="30"/>
      <c r="RFS64" s="31"/>
      <c r="RFT64" s="30"/>
      <c r="RFU64" s="31"/>
      <c r="RFV64" s="30"/>
      <c r="RFW64" s="31"/>
      <c r="RFX64" s="30"/>
      <c r="RFY64" s="31"/>
      <c r="RFZ64" s="30"/>
      <c r="RGA64" s="31"/>
      <c r="RGB64" s="30"/>
      <c r="RGC64" s="31"/>
      <c r="RGD64" s="30"/>
      <c r="RGE64" s="31"/>
      <c r="RGF64" s="30"/>
      <c r="RGG64" s="31"/>
      <c r="RGH64" s="30"/>
      <c r="RGI64" s="31"/>
      <c r="RGJ64" s="30"/>
      <c r="RGK64" s="31"/>
      <c r="RGL64" s="30"/>
      <c r="RGM64" s="31"/>
      <c r="RGN64" s="30"/>
      <c r="RGO64" s="31"/>
      <c r="RGP64" s="30"/>
      <c r="RGQ64" s="31"/>
      <c r="RGR64" s="30"/>
      <c r="RGS64" s="31"/>
      <c r="RGT64" s="30"/>
      <c r="RGU64" s="31"/>
      <c r="RGV64" s="30"/>
      <c r="RGW64" s="31"/>
      <c r="RGX64" s="30"/>
      <c r="RGY64" s="31"/>
      <c r="RGZ64" s="30"/>
      <c r="RHA64" s="31"/>
      <c r="RHB64" s="30"/>
      <c r="RHC64" s="31"/>
      <c r="RHD64" s="30"/>
      <c r="RHE64" s="31"/>
      <c r="RHF64" s="30"/>
      <c r="RHG64" s="31"/>
      <c r="RHH64" s="30"/>
      <c r="RHI64" s="31"/>
      <c r="RHJ64" s="30"/>
      <c r="RHK64" s="31"/>
      <c r="RHL64" s="30"/>
      <c r="RHM64" s="31"/>
      <c r="RHN64" s="30"/>
      <c r="RHO64" s="31"/>
      <c r="RHP64" s="30"/>
      <c r="RHQ64" s="31"/>
      <c r="RHR64" s="30"/>
      <c r="RHS64" s="31"/>
      <c r="RHT64" s="30"/>
      <c r="RHU64" s="31"/>
      <c r="RHV64" s="30"/>
      <c r="RHW64" s="31"/>
      <c r="RHX64" s="30"/>
      <c r="RHY64" s="31"/>
      <c r="RHZ64" s="30"/>
      <c r="RIA64" s="31"/>
      <c r="RIB64" s="30"/>
      <c r="RIC64" s="31"/>
      <c r="RID64" s="30"/>
      <c r="RIE64" s="31"/>
      <c r="RIF64" s="30"/>
      <c r="RIG64" s="31"/>
      <c r="RIH64" s="30"/>
      <c r="RII64" s="31"/>
      <c r="RIJ64" s="30"/>
      <c r="RIK64" s="31"/>
      <c r="RIL64" s="30"/>
      <c r="RIM64" s="31"/>
      <c r="RIN64" s="30"/>
      <c r="RIO64" s="31"/>
      <c r="RIP64" s="30"/>
      <c r="RIQ64" s="31"/>
      <c r="RIR64" s="30"/>
      <c r="RIS64" s="31"/>
      <c r="RIT64" s="30"/>
      <c r="RIU64" s="31"/>
      <c r="RIV64" s="30"/>
      <c r="RIW64" s="31"/>
      <c r="RIX64" s="30"/>
      <c r="RIY64" s="31"/>
      <c r="RIZ64" s="30"/>
      <c r="RJA64" s="31"/>
      <c r="RJB64" s="30"/>
      <c r="RJC64" s="31"/>
      <c r="RJD64" s="30"/>
      <c r="RJE64" s="31"/>
      <c r="RJF64" s="30"/>
      <c r="RJG64" s="31"/>
      <c r="RJH64" s="30"/>
      <c r="RJI64" s="31"/>
      <c r="RJJ64" s="30"/>
      <c r="RJK64" s="31"/>
      <c r="RJL64" s="30"/>
      <c r="RJM64" s="31"/>
      <c r="RJN64" s="30"/>
      <c r="RJO64" s="31"/>
      <c r="RJP64" s="30"/>
      <c r="RJQ64" s="31"/>
      <c r="RJR64" s="30"/>
      <c r="RJS64" s="31"/>
      <c r="RJT64" s="30"/>
      <c r="RJU64" s="31"/>
      <c r="RJV64" s="30"/>
      <c r="RJW64" s="31"/>
      <c r="RJX64" s="30"/>
      <c r="RJY64" s="31"/>
      <c r="RJZ64" s="30"/>
      <c r="RKA64" s="31"/>
      <c r="RKB64" s="30"/>
      <c r="RKC64" s="31"/>
      <c r="RKD64" s="30"/>
      <c r="RKE64" s="31"/>
      <c r="RKF64" s="30"/>
      <c r="RKG64" s="31"/>
      <c r="RKH64" s="30"/>
      <c r="RKI64" s="31"/>
      <c r="RKJ64" s="30"/>
      <c r="RKK64" s="31"/>
      <c r="RKL64" s="30"/>
      <c r="RKM64" s="31"/>
      <c r="RKN64" s="30"/>
      <c r="RKO64" s="31"/>
      <c r="RKP64" s="30"/>
      <c r="RKQ64" s="31"/>
      <c r="RKR64" s="30"/>
      <c r="RKS64" s="31"/>
      <c r="RKT64" s="30"/>
      <c r="RKU64" s="31"/>
      <c r="RKV64" s="30"/>
      <c r="RKW64" s="31"/>
      <c r="RKX64" s="30"/>
      <c r="RKY64" s="31"/>
      <c r="RKZ64" s="30"/>
      <c r="RLA64" s="31"/>
      <c r="RLB64" s="30"/>
      <c r="RLC64" s="31"/>
      <c r="RLD64" s="30"/>
      <c r="RLE64" s="31"/>
      <c r="RLF64" s="30"/>
      <c r="RLG64" s="31"/>
      <c r="RLH64" s="30"/>
      <c r="RLI64" s="31"/>
      <c r="RLJ64" s="30"/>
      <c r="RLK64" s="31"/>
      <c r="RLL64" s="30"/>
      <c r="RLM64" s="31"/>
      <c r="RLN64" s="30"/>
      <c r="RLO64" s="31"/>
      <c r="RLP64" s="30"/>
      <c r="RLQ64" s="31"/>
      <c r="RLR64" s="30"/>
      <c r="RLS64" s="31"/>
      <c r="RLT64" s="30"/>
      <c r="RLU64" s="31"/>
      <c r="RLV64" s="30"/>
      <c r="RLW64" s="31"/>
      <c r="RLX64" s="30"/>
      <c r="RLY64" s="31"/>
      <c r="RLZ64" s="30"/>
      <c r="RMA64" s="31"/>
      <c r="RMB64" s="30"/>
      <c r="RMC64" s="31"/>
      <c r="RMD64" s="30"/>
      <c r="RME64" s="31"/>
      <c r="RMF64" s="30"/>
      <c r="RMG64" s="31"/>
      <c r="RMH64" s="30"/>
      <c r="RMI64" s="31"/>
      <c r="RMJ64" s="30"/>
      <c r="RMK64" s="31"/>
      <c r="RML64" s="30"/>
      <c r="RMM64" s="31"/>
      <c r="RMN64" s="30"/>
      <c r="RMO64" s="31"/>
      <c r="RMP64" s="30"/>
      <c r="RMQ64" s="31"/>
      <c r="RMR64" s="30"/>
      <c r="RMS64" s="31"/>
      <c r="RMT64" s="30"/>
      <c r="RMU64" s="31"/>
      <c r="RMV64" s="30"/>
      <c r="RMW64" s="31"/>
      <c r="RMX64" s="30"/>
      <c r="RMY64" s="31"/>
      <c r="RMZ64" s="30"/>
      <c r="RNA64" s="31"/>
      <c r="RNB64" s="30"/>
      <c r="RNC64" s="31"/>
      <c r="RND64" s="30"/>
      <c r="RNE64" s="31"/>
      <c r="RNF64" s="30"/>
      <c r="RNG64" s="31"/>
      <c r="RNH64" s="30"/>
      <c r="RNI64" s="31"/>
      <c r="RNJ64" s="30"/>
      <c r="RNK64" s="31"/>
      <c r="RNL64" s="30"/>
      <c r="RNM64" s="31"/>
      <c r="RNN64" s="30"/>
      <c r="RNO64" s="31"/>
      <c r="RNP64" s="30"/>
      <c r="RNQ64" s="31"/>
      <c r="RNR64" s="30"/>
      <c r="RNS64" s="31"/>
      <c r="RNT64" s="30"/>
      <c r="RNU64" s="31"/>
      <c r="RNV64" s="30"/>
      <c r="RNW64" s="31"/>
      <c r="RNX64" s="30"/>
      <c r="RNY64" s="31"/>
      <c r="RNZ64" s="30"/>
      <c r="ROA64" s="31"/>
      <c r="ROB64" s="30"/>
      <c r="ROC64" s="31"/>
      <c r="ROD64" s="30"/>
      <c r="ROE64" s="31"/>
      <c r="ROF64" s="30"/>
      <c r="ROG64" s="31"/>
      <c r="ROH64" s="30"/>
      <c r="ROI64" s="31"/>
      <c r="ROJ64" s="30"/>
      <c r="ROK64" s="31"/>
      <c r="ROL64" s="30"/>
      <c r="ROM64" s="31"/>
      <c r="RON64" s="30"/>
      <c r="ROO64" s="31"/>
      <c r="ROP64" s="30"/>
      <c r="ROQ64" s="31"/>
      <c r="ROR64" s="30"/>
      <c r="ROS64" s="31"/>
      <c r="ROT64" s="30"/>
      <c r="ROU64" s="31"/>
      <c r="ROV64" s="30"/>
      <c r="ROW64" s="31"/>
      <c r="ROX64" s="30"/>
      <c r="ROY64" s="31"/>
      <c r="ROZ64" s="30"/>
      <c r="RPA64" s="31"/>
      <c r="RPB64" s="30"/>
      <c r="RPC64" s="31"/>
      <c r="RPD64" s="30"/>
      <c r="RPE64" s="31"/>
      <c r="RPF64" s="30"/>
      <c r="RPG64" s="31"/>
      <c r="RPH64" s="30"/>
      <c r="RPI64" s="31"/>
      <c r="RPJ64" s="30"/>
      <c r="RPK64" s="31"/>
      <c r="RPL64" s="30"/>
      <c r="RPM64" s="31"/>
      <c r="RPN64" s="30"/>
      <c r="RPO64" s="31"/>
      <c r="RPP64" s="30"/>
      <c r="RPQ64" s="31"/>
      <c r="RPR64" s="30"/>
      <c r="RPS64" s="31"/>
      <c r="RPT64" s="30"/>
      <c r="RPU64" s="31"/>
      <c r="RPV64" s="30"/>
      <c r="RPW64" s="31"/>
      <c r="RPX64" s="30"/>
      <c r="RPY64" s="31"/>
      <c r="RPZ64" s="30"/>
      <c r="RQA64" s="31"/>
      <c r="RQB64" s="30"/>
      <c r="RQC64" s="31"/>
      <c r="RQD64" s="30"/>
      <c r="RQE64" s="31"/>
      <c r="RQF64" s="30"/>
      <c r="RQG64" s="31"/>
      <c r="RQH64" s="30"/>
      <c r="RQI64" s="31"/>
      <c r="RQJ64" s="30"/>
      <c r="RQK64" s="31"/>
      <c r="RQL64" s="30"/>
      <c r="RQM64" s="31"/>
      <c r="RQN64" s="30"/>
      <c r="RQO64" s="31"/>
      <c r="RQP64" s="30"/>
      <c r="RQQ64" s="31"/>
      <c r="RQR64" s="30"/>
      <c r="RQS64" s="31"/>
      <c r="RQT64" s="30"/>
      <c r="RQU64" s="31"/>
      <c r="RQV64" s="30"/>
      <c r="RQW64" s="31"/>
      <c r="RQX64" s="30"/>
      <c r="RQY64" s="31"/>
      <c r="RQZ64" s="30"/>
      <c r="RRA64" s="31"/>
      <c r="RRB64" s="30"/>
      <c r="RRC64" s="31"/>
      <c r="RRD64" s="30"/>
      <c r="RRE64" s="31"/>
      <c r="RRF64" s="30"/>
      <c r="RRG64" s="31"/>
      <c r="RRH64" s="30"/>
      <c r="RRI64" s="31"/>
      <c r="RRJ64" s="30"/>
      <c r="RRK64" s="31"/>
      <c r="RRL64" s="30"/>
      <c r="RRM64" s="31"/>
      <c r="RRN64" s="30"/>
      <c r="RRO64" s="31"/>
      <c r="RRP64" s="30"/>
      <c r="RRQ64" s="31"/>
      <c r="RRR64" s="30"/>
      <c r="RRS64" s="31"/>
      <c r="RRT64" s="30"/>
      <c r="RRU64" s="31"/>
      <c r="RRV64" s="30"/>
      <c r="RRW64" s="31"/>
      <c r="RRX64" s="30"/>
      <c r="RRY64" s="31"/>
      <c r="RRZ64" s="30"/>
      <c r="RSA64" s="31"/>
      <c r="RSB64" s="30"/>
      <c r="RSC64" s="31"/>
      <c r="RSD64" s="30"/>
      <c r="RSE64" s="31"/>
      <c r="RSF64" s="30"/>
      <c r="RSG64" s="31"/>
      <c r="RSH64" s="30"/>
      <c r="RSI64" s="31"/>
      <c r="RSJ64" s="30"/>
      <c r="RSK64" s="31"/>
      <c r="RSL64" s="30"/>
      <c r="RSM64" s="31"/>
      <c r="RSN64" s="30"/>
      <c r="RSO64" s="31"/>
      <c r="RSP64" s="30"/>
      <c r="RSQ64" s="31"/>
      <c r="RSR64" s="30"/>
      <c r="RSS64" s="31"/>
      <c r="RST64" s="30"/>
      <c r="RSU64" s="31"/>
      <c r="RSV64" s="30"/>
      <c r="RSW64" s="31"/>
      <c r="RSX64" s="30"/>
      <c r="RSY64" s="31"/>
      <c r="RSZ64" s="30"/>
      <c r="RTA64" s="31"/>
      <c r="RTB64" s="30"/>
      <c r="RTC64" s="31"/>
      <c r="RTD64" s="30"/>
      <c r="RTE64" s="31"/>
      <c r="RTF64" s="30"/>
      <c r="RTG64" s="31"/>
      <c r="RTH64" s="30"/>
      <c r="RTI64" s="31"/>
      <c r="RTJ64" s="30"/>
      <c r="RTK64" s="31"/>
      <c r="RTL64" s="30"/>
      <c r="RTM64" s="31"/>
      <c r="RTN64" s="30"/>
      <c r="RTO64" s="31"/>
      <c r="RTP64" s="30"/>
      <c r="RTQ64" s="31"/>
      <c r="RTR64" s="30"/>
      <c r="RTS64" s="31"/>
      <c r="RTT64" s="30"/>
      <c r="RTU64" s="31"/>
      <c r="RTV64" s="30"/>
      <c r="RTW64" s="31"/>
      <c r="RTX64" s="30"/>
      <c r="RTY64" s="31"/>
      <c r="RTZ64" s="30"/>
      <c r="RUA64" s="31"/>
      <c r="RUB64" s="30"/>
      <c r="RUC64" s="31"/>
      <c r="RUD64" s="30"/>
      <c r="RUE64" s="31"/>
      <c r="RUF64" s="30"/>
      <c r="RUG64" s="31"/>
      <c r="RUH64" s="30"/>
      <c r="RUI64" s="31"/>
      <c r="RUJ64" s="30"/>
      <c r="RUK64" s="31"/>
      <c r="RUL64" s="30"/>
      <c r="RUM64" s="31"/>
      <c r="RUN64" s="30"/>
      <c r="RUO64" s="31"/>
      <c r="RUP64" s="30"/>
      <c r="RUQ64" s="31"/>
      <c r="RUR64" s="30"/>
      <c r="RUS64" s="31"/>
      <c r="RUT64" s="30"/>
      <c r="RUU64" s="31"/>
      <c r="RUV64" s="30"/>
      <c r="RUW64" s="31"/>
      <c r="RUX64" s="30"/>
      <c r="RUY64" s="31"/>
      <c r="RUZ64" s="30"/>
      <c r="RVA64" s="31"/>
      <c r="RVB64" s="30"/>
      <c r="RVC64" s="31"/>
      <c r="RVD64" s="30"/>
      <c r="RVE64" s="31"/>
      <c r="RVF64" s="30"/>
      <c r="RVG64" s="31"/>
      <c r="RVH64" s="30"/>
      <c r="RVI64" s="31"/>
      <c r="RVJ64" s="30"/>
      <c r="RVK64" s="31"/>
      <c r="RVL64" s="30"/>
      <c r="RVM64" s="31"/>
      <c r="RVN64" s="30"/>
      <c r="RVO64" s="31"/>
      <c r="RVP64" s="30"/>
      <c r="RVQ64" s="31"/>
      <c r="RVR64" s="30"/>
      <c r="RVS64" s="31"/>
      <c r="RVT64" s="30"/>
      <c r="RVU64" s="31"/>
      <c r="RVV64" s="30"/>
      <c r="RVW64" s="31"/>
      <c r="RVX64" s="30"/>
      <c r="RVY64" s="31"/>
      <c r="RVZ64" s="30"/>
      <c r="RWA64" s="31"/>
      <c r="RWB64" s="30"/>
      <c r="RWC64" s="31"/>
      <c r="RWD64" s="30"/>
      <c r="RWE64" s="31"/>
      <c r="RWF64" s="30"/>
      <c r="RWG64" s="31"/>
      <c r="RWH64" s="30"/>
      <c r="RWI64" s="31"/>
      <c r="RWJ64" s="30"/>
      <c r="RWK64" s="31"/>
      <c r="RWL64" s="30"/>
      <c r="RWM64" s="31"/>
      <c r="RWN64" s="30"/>
      <c r="RWO64" s="31"/>
      <c r="RWP64" s="30"/>
      <c r="RWQ64" s="31"/>
      <c r="RWR64" s="30"/>
      <c r="RWS64" s="31"/>
      <c r="RWT64" s="30"/>
      <c r="RWU64" s="31"/>
      <c r="RWV64" s="30"/>
      <c r="RWW64" s="31"/>
      <c r="RWX64" s="30"/>
      <c r="RWY64" s="31"/>
      <c r="RWZ64" s="30"/>
      <c r="RXA64" s="31"/>
      <c r="RXB64" s="30"/>
      <c r="RXC64" s="31"/>
      <c r="RXD64" s="30"/>
      <c r="RXE64" s="31"/>
      <c r="RXF64" s="30"/>
      <c r="RXG64" s="31"/>
      <c r="RXH64" s="30"/>
      <c r="RXI64" s="31"/>
      <c r="RXJ64" s="30"/>
      <c r="RXK64" s="31"/>
      <c r="RXL64" s="30"/>
      <c r="RXM64" s="31"/>
      <c r="RXN64" s="30"/>
      <c r="RXO64" s="31"/>
      <c r="RXP64" s="30"/>
      <c r="RXQ64" s="31"/>
      <c r="RXR64" s="30"/>
      <c r="RXS64" s="31"/>
      <c r="RXT64" s="30"/>
      <c r="RXU64" s="31"/>
      <c r="RXV64" s="30"/>
      <c r="RXW64" s="31"/>
      <c r="RXX64" s="30"/>
      <c r="RXY64" s="31"/>
      <c r="RXZ64" s="30"/>
      <c r="RYA64" s="31"/>
      <c r="RYB64" s="30"/>
      <c r="RYC64" s="31"/>
      <c r="RYD64" s="30"/>
      <c r="RYE64" s="31"/>
      <c r="RYF64" s="30"/>
      <c r="RYG64" s="31"/>
      <c r="RYH64" s="30"/>
      <c r="RYI64" s="31"/>
      <c r="RYJ64" s="30"/>
      <c r="RYK64" s="31"/>
      <c r="RYL64" s="30"/>
      <c r="RYM64" s="31"/>
      <c r="RYN64" s="30"/>
      <c r="RYO64" s="31"/>
      <c r="RYP64" s="30"/>
      <c r="RYQ64" s="31"/>
      <c r="RYR64" s="30"/>
      <c r="RYS64" s="31"/>
      <c r="RYT64" s="30"/>
      <c r="RYU64" s="31"/>
      <c r="RYV64" s="30"/>
      <c r="RYW64" s="31"/>
      <c r="RYX64" s="30"/>
      <c r="RYY64" s="31"/>
      <c r="RYZ64" s="30"/>
      <c r="RZA64" s="31"/>
      <c r="RZB64" s="30"/>
      <c r="RZC64" s="31"/>
      <c r="RZD64" s="30"/>
      <c r="RZE64" s="31"/>
      <c r="RZF64" s="30"/>
      <c r="RZG64" s="31"/>
      <c r="RZH64" s="30"/>
      <c r="RZI64" s="31"/>
      <c r="RZJ64" s="30"/>
      <c r="RZK64" s="31"/>
      <c r="RZL64" s="30"/>
      <c r="RZM64" s="31"/>
      <c r="RZN64" s="30"/>
      <c r="RZO64" s="31"/>
      <c r="RZP64" s="30"/>
      <c r="RZQ64" s="31"/>
      <c r="RZR64" s="30"/>
      <c r="RZS64" s="31"/>
      <c r="RZT64" s="30"/>
      <c r="RZU64" s="31"/>
      <c r="RZV64" s="30"/>
      <c r="RZW64" s="31"/>
      <c r="RZX64" s="30"/>
      <c r="RZY64" s="31"/>
      <c r="RZZ64" s="30"/>
      <c r="SAA64" s="31"/>
      <c r="SAB64" s="30"/>
      <c r="SAC64" s="31"/>
      <c r="SAD64" s="30"/>
      <c r="SAE64" s="31"/>
      <c r="SAF64" s="30"/>
      <c r="SAG64" s="31"/>
      <c r="SAH64" s="30"/>
      <c r="SAI64" s="31"/>
      <c r="SAJ64" s="30"/>
      <c r="SAK64" s="31"/>
      <c r="SAL64" s="30"/>
      <c r="SAM64" s="31"/>
      <c r="SAN64" s="30"/>
      <c r="SAO64" s="31"/>
      <c r="SAP64" s="30"/>
      <c r="SAQ64" s="31"/>
      <c r="SAR64" s="30"/>
      <c r="SAS64" s="31"/>
      <c r="SAT64" s="30"/>
      <c r="SAU64" s="31"/>
      <c r="SAV64" s="30"/>
      <c r="SAW64" s="31"/>
      <c r="SAX64" s="30"/>
      <c r="SAY64" s="31"/>
      <c r="SAZ64" s="30"/>
      <c r="SBA64" s="31"/>
      <c r="SBB64" s="30"/>
      <c r="SBC64" s="31"/>
      <c r="SBD64" s="30"/>
      <c r="SBE64" s="31"/>
      <c r="SBF64" s="30"/>
      <c r="SBG64" s="31"/>
      <c r="SBH64" s="30"/>
      <c r="SBI64" s="31"/>
      <c r="SBJ64" s="30"/>
      <c r="SBK64" s="31"/>
      <c r="SBL64" s="30"/>
      <c r="SBM64" s="31"/>
      <c r="SBN64" s="30"/>
      <c r="SBO64" s="31"/>
      <c r="SBP64" s="30"/>
      <c r="SBQ64" s="31"/>
      <c r="SBR64" s="30"/>
      <c r="SBS64" s="31"/>
      <c r="SBT64" s="30"/>
      <c r="SBU64" s="31"/>
      <c r="SBV64" s="30"/>
      <c r="SBW64" s="31"/>
      <c r="SBX64" s="30"/>
      <c r="SBY64" s="31"/>
      <c r="SBZ64" s="30"/>
      <c r="SCA64" s="31"/>
      <c r="SCB64" s="30"/>
      <c r="SCC64" s="31"/>
      <c r="SCD64" s="30"/>
      <c r="SCE64" s="31"/>
      <c r="SCF64" s="30"/>
      <c r="SCG64" s="31"/>
      <c r="SCH64" s="30"/>
      <c r="SCI64" s="31"/>
      <c r="SCJ64" s="30"/>
      <c r="SCK64" s="31"/>
      <c r="SCL64" s="30"/>
      <c r="SCM64" s="31"/>
      <c r="SCN64" s="30"/>
      <c r="SCO64" s="31"/>
      <c r="SCP64" s="30"/>
      <c r="SCQ64" s="31"/>
      <c r="SCR64" s="30"/>
      <c r="SCS64" s="31"/>
      <c r="SCT64" s="30"/>
      <c r="SCU64" s="31"/>
      <c r="SCV64" s="30"/>
      <c r="SCW64" s="31"/>
      <c r="SCX64" s="30"/>
      <c r="SCY64" s="31"/>
      <c r="SCZ64" s="30"/>
      <c r="SDA64" s="31"/>
      <c r="SDB64" s="30"/>
      <c r="SDC64" s="31"/>
      <c r="SDD64" s="30"/>
      <c r="SDE64" s="31"/>
      <c r="SDF64" s="30"/>
      <c r="SDG64" s="31"/>
      <c r="SDH64" s="30"/>
      <c r="SDI64" s="31"/>
      <c r="SDJ64" s="30"/>
      <c r="SDK64" s="31"/>
      <c r="SDL64" s="30"/>
      <c r="SDM64" s="31"/>
      <c r="SDN64" s="30"/>
      <c r="SDO64" s="31"/>
      <c r="SDP64" s="30"/>
      <c r="SDQ64" s="31"/>
      <c r="SDR64" s="30"/>
      <c r="SDS64" s="31"/>
      <c r="SDT64" s="30"/>
      <c r="SDU64" s="31"/>
      <c r="SDV64" s="30"/>
      <c r="SDW64" s="31"/>
      <c r="SDX64" s="30"/>
      <c r="SDY64" s="31"/>
      <c r="SDZ64" s="30"/>
      <c r="SEA64" s="31"/>
      <c r="SEB64" s="30"/>
      <c r="SEC64" s="31"/>
      <c r="SED64" s="30"/>
      <c r="SEE64" s="31"/>
      <c r="SEF64" s="30"/>
      <c r="SEG64" s="31"/>
      <c r="SEH64" s="30"/>
      <c r="SEI64" s="31"/>
      <c r="SEJ64" s="30"/>
      <c r="SEK64" s="31"/>
      <c r="SEL64" s="30"/>
      <c r="SEM64" s="31"/>
      <c r="SEN64" s="30"/>
      <c r="SEO64" s="31"/>
      <c r="SEP64" s="30"/>
      <c r="SEQ64" s="31"/>
      <c r="SER64" s="30"/>
      <c r="SES64" s="31"/>
      <c r="SET64" s="30"/>
      <c r="SEU64" s="31"/>
      <c r="SEV64" s="30"/>
      <c r="SEW64" s="31"/>
      <c r="SEX64" s="30"/>
      <c r="SEY64" s="31"/>
      <c r="SEZ64" s="30"/>
      <c r="SFA64" s="31"/>
      <c r="SFB64" s="30"/>
      <c r="SFC64" s="31"/>
      <c r="SFD64" s="30"/>
      <c r="SFE64" s="31"/>
      <c r="SFF64" s="30"/>
      <c r="SFG64" s="31"/>
      <c r="SFH64" s="30"/>
      <c r="SFI64" s="31"/>
      <c r="SFJ64" s="30"/>
      <c r="SFK64" s="31"/>
      <c r="SFL64" s="30"/>
      <c r="SFM64" s="31"/>
      <c r="SFN64" s="30"/>
      <c r="SFO64" s="31"/>
      <c r="SFP64" s="30"/>
      <c r="SFQ64" s="31"/>
      <c r="SFR64" s="30"/>
      <c r="SFS64" s="31"/>
      <c r="SFT64" s="30"/>
      <c r="SFU64" s="31"/>
      <c r="SFV64" s="30"/>
      <c r="SFW64" s="31"/>
      <c r="SFX64" s="30"/>
      <c r="SFY64" s="31"/>
      <c r="SFZ64" s="30"/>
      <c r="SGA64" s="31"/>
      <c r="SGB64" s="30"/>
      <c r="SGC64" s="31"/>
      <c r="SGD64" s="30"/>
      <c r="SGE64" s="31"/>
      <c r="SGF64" s="30"/>
      <c r="SGG64" s="31"/>
      <c r="SGH64" s="30"/>
      <c r="SGI64" s="31"/>
      <c r="SGJ64" s="30"/>
      <c r="SGK64" s="31"/>
      <c r="SGL64" s="30"/>
      <c r="SGM64" s="31"/>
      <c r="SGN64" s="30"/>
      <c r="SGO64" s="31"/>
      <c r="SGP64" s="30"/>
      <c r="SGQ64" s="31"/>
      <c r="SGR64" s="30"/>
      <c r="SGS64" s="31"/>
      <c r="SGT64" s="30"/>
      <c r="SGU64" s="31"/>
      <c r="SGV64" s="30"/>
      <c r="SGW64" s="31"/>
      <c r="SGX64" s="30"/>
      <c r="SGY64" s="31"/>
      <c r="SGZ64" s="30"/>
      <c r="SHA64" s="31"/>
      <c r="SHB64" s="30"/>
      <c r="SHC64" s="31"/>
      <c r="SHD64" s="30"/>
      <c r="SHE64" s="31"/>
      <c r="SHF64" s="30"/>
      <c r="SHG64" s="31"/>
      <c r="SHH64" s="30"/>
      <c r="SHI64" s="31"/>
      <c r="SHJ64" s="30"/>
      <c r="SHK64" s="31"/>
      <c r="SHL64" s="30"/>
      <c r="SHM64" s="31"/>
      <c r="SHN64" s="30"/>
      <c r="SHO64" s="31"/>
      <c r="SHP64" s="30"/>
      <c r="SHQ64" s="31"/>
      <c r="SHR64" s="30"/>
      <c r="SHS64" s="31"/>
      <c r="SHT64" s="30"/>
      <c r="SHU64" s="31"/>
      <c r="SHV64" s="30"/>
      <c r="SHW64" s="31"/>
      <c r="SHX64" s="30"/>
      <c r="SHY64" s="31"/>
      <c r="SHZ64" s="30"/>
      <c r="SIA64" s="31"/>
      <c r="SIB64" s="30"/>
      <c r="SIC64" s="31"/>
      <c r="SID64" s="30"/>
      <c r="SIE64" s="31"/>
      <c r="SIF64" s="30"/>
      <c r="SIG64" s="31"/>
      <c r="SIH64" s="30"/>
      <c r="SII64" s="31"/>
      <c r="SIJ64" s="30"/>
      <c r="SIK64" s="31"/>
      <c r="SIL64" s="30"/>
      <c r="SIM64" s="31"/>
      <c r="SIN64" s="30"/>
      <c r="SIO64" s="31"/>
      <c r="SIP64" s="30"/>
      <c r="SIQ64" s="31"/>
      <c r="SIR64" s="30"/>
      <c r="SIS64" s="31"/>
      <c r="SIT64" s="30"/>
      <c r="SIU64" s="31"/>
      <c r="SIV64" s="30"/>
      <c r="SIW64" s="31"/>
      <c r="SIX64" s="30"/>
      <c r="SIY64" s="31"/>
      <c r="SIZ64" s="30"/>
      <c r="SJA64" s="31"/>
      <c r="SJB64" s="30"/>
      <c r="SJC64" s="31"/>
      <c r="SJD64" s="30"/>
      <c r="SJE64" s="31"/>
      <c r="SJF64" s="30"/>
      <c r="SJG64" s="31"/>
      <c r="SJH64" s="30"/>
      <c r="SJI64" s="31"/>
      <c r="SJJ64" s="30"/>
      <c r="SJK64" s="31"/>
      <c r="SJL64" s="30"/>
      <c r="SJM64" s="31"/>
      <c r="SJN64" s="30"/>
      <c r="SJO64" s="31"/>
      <c r="SJP64" s="30"/>
      <c r="SJQ64" s="31"/>
      <c r="SJR64" s="30"/>
      <c r="SJS64" s="31"/>
      <c r="SJT64" s="30"/>
      <c r="SJU64" s="31"/>
      <c r="SJV64" s="30"/>
      <c r="SJW64" s="31"/>
      <c r="SJX64" s="30"/>
      <c r="SJY64" s="31"/>
      <c r="SJZ64" s="30"/>
      <c r="SKA64" s="31"/>
      <c r="SKB64" s="30"/>
      <c r="SKC64" s="31"/>
      <c r="SKD64" s="30"/>
      <c r="SKE64" s="31"/>
      <c r="SKF64" s="30"/>
      <c r="SKG64" s="31"/>
      <c r="SKH64" s="30"/>
      <c r="SKI64" s="31"/>
      <c r="SKJ64" s="30"/>
      <c r="SKK64" s="31"/>
      <c r="SKL64" s="30"/>
      <c r="SKM64" s="31"/>
      <c r="SKN64" s="30"/>
      <c r="SKO64" s="31"/>
      <c r="SKP64" s="30"/>
      <c r="SKQ64" s="31"/>
      <c r="SKR64" s="30"/>
      <c r="SKS64" s="31"/>
      <c r="SKT64" s="30"/>
      <c r="SKU64" s="31"/>
      <c r="SKV64" s="30"/>
      <c r="SKW64" s="31"/>
      <c r="SKX64" s="30"/>
      <c r="SKY64" s="31"/>
      <c r="SKZ64" s="30"/>
      <c r="SLA64" s="31"/>
      <c r="SLB64" s="30"/>
      <c r="SLC64" s="31"/>
      <c r="SLD64" s="30"/>
      <c r="SLE64" s="31"/>
      <c r="SLF64" s="30"/>
      <c r="SLG64" s="31"/>
      <c r="SLH64" s="30"/>
      <c r="SLI64" s="31"/>
      <c r="SLJ64" s="30"/>
      <c r="SLK64" s="31"/>
      <c r="SLL64" s="30"/>
      <c r="SLM64" s="31"/>
      <c r="SLN64" s="30"/>
      <c r="SLO64" s="31"/>
      <c r="SLP64" s="30"/>
      <c r="SLQ64" s="31"/>
      <c r="SLR64" s="30"/>
      <c r="SLS64" s="31"/>
      <c r="SLT64" s="30"/>
      <c r="SLU64" s="31"/>
      <c r="SLV64" s="30"/>
      <c r="SLW64" s="31"/>
      <c r="SLX64" s="30"/>
      <c r="SLY64" s="31"/>
      <c r="SLZ64" s="30"/>
      <c r="SMA64" s="31"/>
      <c r="SMB64" s="30"/>
      <c r="SMC64" s="31"/>
      <c r="SMD64" s="30"/>
      <c r="SME64" s="31"/>
      <c r="SMF64" s="30"/>
      <c r="SMG64" s="31"/>
      <c r="SMH64" s="30"/>
      <c r="SMI64" s="31"/>
      <c r="SMJ64" s="30"/>
      <c r="SMK64" s="31"/>
      <c r="SML64" s="30"/>
      <c r="SMM64" s="31"/>
      <c r="SMN64" s="30"/>
      <c r="SMO64" s="31"/>
      <c r="SMP64" s="30"/>
      <c r="SMQ64" s="31"/>
      <c r="SMR64" s="30"/>
      <c r="SMS64" s="31"/>
      <c r="SMT64" s="30"/>
      <c r="SMU64" s="31"/>
      <c r="SMV64" s="30"/>
      <c r="SMW64" s="31"/>
      <c r="SMX64" s="30"/>
      <c r="SMY64" s="31"/>
      <c r="SMZ64" s="30"/>
      <c r="SNA64" s="31"/>
      <c r="SNB64" s="30"/>
      <c r="SNC64" s="31"/>
      <c r="SND64" s="30"/>
      <c r="SNE64" s="31"/>
      <c r="SNF64" s="30"/>
      <c r="SNG64" s="31"/>
      <c r="SNH64" s="30"/>
      <c r="SNI64" s="31"/>
      <c r="SNJ64" s="30"/>
      <c r="SNK64" s="31"/>
      <c r="SNL64" s="30"/>
      <c r="SNM64" s="31"/>
      <c r="SNN64" s="30"/>
      <c r="SNO64" s="31"/>
      <c r="SNP64" s="30"/>
      <c r="SNQ64" s="31"/>
      <c r="SNR64" s="30"/>
      <c r="SNS64" s="31"/>
      <c r="SNT64" s="30"/>
      <c r="SNU64" s="31"/>
      <c r="SNV64" s="30"/>
      <c r="SNW64" s="31"/>
      <c r="SNX64" s="30"/>
      <c r="SNY64" s="31"/>
      <c r="SNZ64" s="30"/>
      <c r="SOA64" s="31"/>
      <c r="SOB64" s="30"/>
      <c r="SOC64" s="31"/>
      <c r="SOD64" s="30"/>
      <c r="SOE64" s="31"/>
      <c r="SOF64" s="30"/>
      <c r="SOG64" s="31"/>
      <c r="SOH64" s="30"/>
      <c r="SOI64" s="31"/>
      <c r="SOJ64" s="30"/>
      <c r="SOK64" s="31"/>
      <c r="SOL64" s="30"/>
      <c r="SOM64" s="31"/>
      <c r="SON64" s="30"/>
      <c r="SOO64" s="31"/>
      <c r="SOP64" s="30"/>
      <c r="SOQ64" s="31"/>
      <c r="SOR64" s="30"/>
      <c r="SOS64" s="31"/>
      <c r="SOT64" s="30"/>
      <c r="SOU64" s="31"/>
      <c r="SOV64" s="30"/>
      <c r="SOW64" s="31"/>
      <c r="SOX64" s="30"/>
      <c r="SOY64" s="31"/>
      <c r="SOZ64" s="30"/>
      <c r="SPA64" s="31"/>
      <c r="SPB64" s="30"/>
      <c r="SPC64" s="31"/>
      <c r="SPD64" s="30"/>
      <c r="SPE64" s="31"/>
      <c r="SPF64" s="30"/>
      <c r="SPG64" s="31"/>
      <c r="SPH64" s="30"/>
      <c r="SPI64" s="31"/>
      <c r="SPJ64" s="30"/>
      <c r="SPK64" s="31"/>
      <c r="SPL64" s="30"/>
      <c r="SPM64" s="31"/>
      <c r="SPN64" s="30"/>
      <c r="SPO64" s="31"/>
      <c r="SPP64" s="30"/>
      <c r="SPQ64" s="31"/>
      <c r="SPR64" s="30"/>
      <c r="SPS64" s="31"/>
      <c r="SPT64" s="30"/>
      <c r="SPU64" s="31"/>
      <c r="SPV64" s="30"/>
      <c r="SPW64" s="31"/>
      <c r="SPX64" s="30"/>
      <c r="SPY64" s="31"/>
      <c r="SPZ64" s="30"/>
      <c r="SQA64" s="31"/>
      <c r="SQB64" s="30"/>
      <c r="SQC64" s="31"/>
      <c r="SQD64" s="30"/>
      <c r="SQE64" s="31"/>
      <c r="SQF64" s="30"/>
      <c r="SQG64" s="31"/>
      <c r="SQH64" s="30"/>
      <c r="SQI64" s="31"/>
      <c r="SQJ64" s="30"/>
      <c r="SQK64" s="31"/>
      <c r="SQL64" s="30"/>
      <c r="SQM64" s="31"/>
      <c r="SQN64" s="30"/>
      <c r="SQO64" s="31"/>
      <c r="SQP64" s="30"/>
      <c r="SQQ64" s="31"/>
      <c r="SQR64" s="30"/>
      <c r="SQS64" s="31"/>
      <c r="SQT64" s="30"/>
      <c r="SQU64" s="31"/>
      <c r="SQV64" s="30"/>
      <c r="SQW64" s="31"/>
      <c r="SQX64" s="30"/>
      <c r="SQY64" s="31"/>
      <c r="SQZ64" s="30"/>
      <c r="SRA64" s="31"/>
      <c r="SRB64" s="30"/>
      <c r="SRC64" s="31"/>
      <c r="SRD64" s="30"/>
      <c r="SRE64" s="31"/>
      <c r="SRF64" s="30"/>
      <c r="SRG64" s="31"/>
      <c r="SRH64" s="30"/>
      <c r="SRI64" s="31"/>
      <c r="SRJ64" s="30"/>
      <c r="SRK64" s="31"/>
      <c r="SRL64" s="30"/>
      <c r="SRM64" s="31"/>
      <c r="SRN64" s="30"/>
      <c r="SRO64" s="31"/>
      <c r="SRP64" s="30"/>
      <c r="SRQ64" s="31"/>
      <c r="SRR64" s="30"/>
      <c r="SRS64" s="31"/>
      <c r="SRT64" s="30"/>
      <c r="SRU64" s="31"/>
      <c r="SRV64" s="30"/>
      <c r="SRW64" s="31"/>
      <c r="SRX64" s="30"/>
      <c r="SRY64" s="31"/>
      <c r="SRZ64" s="30"/>
      <c r="SSA64" s="31"/>
      <c r="SSB64" s="30"/>
      <c r="SSC64" s="31"/>
      <c r="SSD64" s="30"/>
      <c r="SSE64" s="31"/>
      <c r="SSF64" s="30"/>
      <c r="SSG64" s="31"/>
      <c r="SSH64" s="30"/>
      <c r="SSI64" s="31"/>
      <c r="SSJ64" s="30"/>
      <c r="SSK64" s="31"/>
      <c r="SSL64" s="30"/>
      <c r="SSM64" s="31"/>
      <c r="SSN64" s="30"/>
      <c r="SSO64" s="31"/>
      <c r="SSP64" s="30"/>
      <c r="SSQ64" s="31"/>
      <c r="SSR64" s="30"/>
      <c r="SSS64" s="31"/>
      <c r="SST64" s="30"/>
      <c r="SSU64" s="31"/>
      <c r="SSV64" s="30"/>
      <c r="SSW64" s="31"/>
      <c r="SSX64" s="30"/>
      <c r="SSY64" s="31"/>
      <c r="SSZ64" s="30"/>
      <c r="STA64" s="31"/>
      <c r="STB64" s="30"/>
      <c r="STC64" s="31"/>
      <c r="STD64" s="30"/>
      <c r="STE64" s="31"/>
      <c r="STF64" s="30"/>
      <c r="STG64" s="31"/>
      <c r="STH64" s="30"/>
      <c r="STI64" s="31"/>
      <c r="STJ64" s="30"/>
      <c r="STK64" s="31"/>
      <c r="STL64" s="30"/>
      <c r="STM64" s="31"/>
      <c r="STN64" s="30"/>
      <c r="STO64" s="31"/>
      <c r="STP64" s="30"/>
      <c r="STQ64" s="31"/>
      <c r="STR64" s="30"/>
      <c r="STS64" s="31"/>
      <c r="STT64" s="30"/>
      <c r="STU64" s="31"/>
      <c r="STV64" s="30"/>
      <c r="STW64" s="31"/>
      <c r="STX64" s="30"/>
      <c r="STY64" s="31"/>
      <c r="STZ64" s="30"/>
      <c r="SUA64" s="31"/>
      <c r="SUB64" s="30"/>
      <c r="SUC64" s="31"/>
      <c r="SUD64" s="30"/>
      <c r="SUE64" s="31"/>
      <c r="SUF64" s="30"/>
      <c r="SUG64" s="31"/>
      <c r="SUH64" s="30"/>
      <c r="SUI64" s="31"/>
      <c r="SUJ64" s="30"/>
      <c r="SUK64" s="31"/>
      <c r="SUL64" s="30"/>
      <c r="SUM64" s="31"/>
      <c r="SUN64" s="30"/>
      <c r="SUO64" s="31"/>
      <c r="SUP64" s="30"/>
      <c r="SUQ64" s="31"/>
      <c r="SUR64" s="30"/>
      <c r="SUS64" s="31"/>
      <c r="SUT64" s="30"/>
      <c r="SUU64" s="31"/>
      <c r="SUV64" s="30"/>
      <c r="SUW64" s="31"/>
      <c r="SUX64" s="30"/>
      <c r="SUY64" s="31"/>
      <c r="SUZ64" s="30"/>
      <c r="SVA64" s="31"/>
      <c r="SVB64" s="30"/>
      <c r="SVC64" s="31"/>
      <c r="SVD64" s="30"/>
      <c r="SVE64" s="31"/>
      <c r="SVF64" s="30"/>
      <c r="SVG64" s="31"/>
      <c r="SVH64" s="30"/>
      <c r="SVI64" s="31"/>
      <c r="SVJ64" s="30"/>
      <c r="SVK64" s="31"/>
      <c r="SVL64" s="30"/>
      <c r="SVM64" s="31"/>
      <c r="SVN64" s="30"/>
      <c r="SVO64" s="31"/>
      <c r="SVP64" s="30"/>
      <c r="SVQ64" s="31"/>
      <c r="SVR64" s="30"/>
      <c r="SVS64" s="31"/>
      <c r="SVT64" s="30"/>
      <c r="SVU64" s="31"/>
      <c r="SVV64" s="30"/>
      <c r="SVW64" s="31"/>
      <c r="SVX64" s="30"/>
      <c r="SVY64" s="31"/>
      <c r="SVZ64" s="30"/>
      <c r="SWA64" s="31"/>
      <c r="SWB64" s="30"/>
      <c r="SWC64" s="31"/>
      <c r="SWD64" s="30"/>
      <c r="SWE64" s="31"/>
      <c r="SWF64" s="30"/>
      <c r="SWG64" s="31"/>
      <c r="SWH64" s="30"/>
      <c r="SWI64" s="31"/>
      <c r="SWJ64" s="30"/>
      <c r="SWK64" s="31"/>
      <c r="SWL64" s="30"/>
      <c r="SWM64" s="31"/>
      <c r="SWN64" s="30"/>
      <c r="SWO64" s="31"/>
      <c r="SWP64" s="30"/>
      <c r="SWQ64" s="31"/>
      <c r="SWR64" s="30"/>
      <c r="SWS64" s="31"/>
      <c r="SWT64" s="30"/>
      <c r="SWU64" s="31"/>
      <c r="SWV64" s="30"/>
      <c r="SWW64" s="31"/>
      <c r="SWX64" s="30"/>
      <c r="SWY64" s="31"/>
      <c r="SWZ64" s="30"/>
      <c r="SXA64" s="31"/>
      <c r="SXB64" s="30"/>
      <c r="SXC64" s="31"/>
      <c r="SXD64" s="30"/>
      <c r="SXE64" s="31"/>
      <c r="SXF64" s="30"/>
      <c r="SXG64" s="31"/>
      <c r="SXH64" s="30"/>
      <c r="SXI64" s="31"/>
      <c r="SXJ64" s="30"/>
      <c r="SXK64" s="31"/>
      <c r="SXL64" s="30"/>
      <c r="SXM64" s="31"/>
      <c r="SXN64" s="30"/>
      <c r="SXO64" s="31"/>
      <c r="SXP64" s="30"/>
      <c r="SXQ64" s="31"/>
      <c r="SXR64" s="30"/>
      <c r="SXS64" s="31"/>
      <c r="SXT64" s="30"/>
      <c r="SXU64" s="31"/>
      <c r="SXV64" s="30"/>
      <c r="SXW64" s="31"/>
      <c r="SXX64" s="30"/>
      <c r="SXY64" s="31"/>
      <c r="SXZ64" s="30"/>
      <c r="SYA64" s="31"/>
      <c r="SYB64" s="30"/>
      <c r="SYC64" s="31"/>
      <c r="SYD64" s="30"/>
      <c r="SYE64" s="31"/>
      <c r="SYF64" s="30"/>
      <c r="SYG64" s="31"/>
      <c r="SYH64" s="30"/>
      <c r="SYI64" s="31"/>
      <c r="SYJ64" s="30"/>
      <c r="SYK64" s="31"/>
      <c r="SYL64" s="30"/>
      <c r="SYM64" s="31"/>
      <c r="SYN64" s="30"/>
      <c r="SYO64" s="31"/>
      <c r="SYP64" s="30"/>
      <c r="SYQ64" s="31"/>
      <c r="SYR64" s="30"/>
      <c r="SYS64" s="31"/>
      <c r="SYT64" s="30"/>
      <c r="SYU64" s="31"/>
      <c r="SYV64" s="30"/>
      <c r="SYW64" s="31"/>
      <c r="SYX64" s="30"/>
      <c r="SYY64" s="31"/>
      <c r="SYZ64" s="30"/>
      <c r="SZA64" s="31"/>
      <c r="SZB64" s="30"/>
      <c r="SZC64" s="31"/>
      <c r="SZD64" s="30"/>
      <c r="SZE64" s="31"/>
      <c r="SZF64" s="30"/>
      <c r="SZG64" s="31"/>
      <c r="SZH64" s="30"/>
      <c r="SZI64" s="31"/>
      <c r="SZJ64" s="30"/>
      <c r="SZK64" s="31"/>
      <c r="SZL64" s="30"/>
      <c r="SZM64" s="31"/>
      <c r="SZN64" s="30"/>
      <c r="SZO64" s="31"/>
      <c r="SZP64" s="30"/>
      <c r="SZQ64" s="31"/>
      <c r="SZR64" s="30"/>
      <c r="SZS64" s="31"/>
      <c r="SZT64" s="30"/>
      <c r="SZU64" s="31"/>
      <c r="SZV64" s="30"/>
      <c r="SZW64" s="31"/>
      <c r="SZX64" s="30"/>
      <c r="SZY64" s="31"/>
      <c r="SZZ64" s="30"/>
      <c r="TAA64" s="31"/>
      <c r="TAB64" s="30"/>
      <c r="TAC64" s="31"/>
      <c r="TAD64" s="30"/>
      <c r="TAE64" s="31"/>
      <c r="TAF64" s="30"/>
      <c r="TAG64" s="31"/>
      <c r="TAH64" s="30"/>
      <c r="TAI64" s="31"/>
      <c r="TAJ64" s="30"/>
      <c r="TAK64" s="31"/>
      <c r="TAL64" s="30"/>
      <c r="TAM64" s="31"/>
      <c r="TAN64" s="30"/>
      <c r="TAO64" s="31"/>
      <c r="TAP64" s="30"/>
      <c r="TAQ64" s="31"/>
      <c r="TAR64" s="30"/>
      <c r="TAS64" s="31"/>
      <c r="TAT64" s="30"/>
      <c r="TAU64" s="31"/>
      <c r="TAV64" s="30"/>
      <c r="TAW64" s="31"/>
      <c r="TAX64" s="30"/>
      <c r="TAY64" s="31"/>
      <c r="TAZ64" s="30"/>
      <c r="TBA64" s="31"/>
      <c r="TBB64" s="30"/>
      <c r="TBC64" s="31"/>
      <c r="TBD64" s="30"/>
      <c r="TBE64" s="31"/>
      <c r="TBF64" s="30"/>
      <c r="TBG64" s="31"/>
      <c r="TBH64" s="30"/>
      <c r="TBI64" s="31"/>
      <c r="TBJ64" s="30"/>
      <c r="TBK64" s="31"/>
      <c r="TBL64" s="30"/>
      <c r="TBM64" s="31"/>
      <c r="TBN64" s="30"/>
      <c r="TBO64" s="31"/>
      <c r="TBP64" s="30"/>
      <c r="TBQ64" s="31"/>
      <c r="TBR64" s="30"/>
      <c r="TBS64" s="31"/>
      <c r="TBT64" s="30"/>
      <c r="TBU64" s="31"/>
      <c r="TBV64" s="30"/>
      <c r="TBW64" s="31"/>
      <c r="TBX64" s="30"/>
      <c r="TBY64" s="31"/>
      <c r="TBZ64" s="30"/>
      <c r="TCA64" s="31"/>
      <c r="TCB64" s="30"/>
      <c r="TCC64" s="31"/>
      <c r="TCD64" s="30"/>
      <c r="TCE64" s="31"/>
      <c r="TCF64" s="30"/>
      <c r="TCG64" s="31"/>
      <c r="TCH64" s="30"/>
      <c r="TCI64" s="31"/>
      <c r="TCJ64" s="30"/>
      <c r="TCK64" s="31"/>
      <c r="TCL64" s="30"/>
      <c r="TCM64" s="31"/>
      <c r="TCN64" s="30"/>
      <c r="TCO64" s="31"/>
      <c r="TCP64" s="30"/>
      <c r="TCQ64" s="31"/>
      <c r="TCR64" s="30"/>
      <c r="TCS64" s="31"/>
      <c r="TCT64" s="30"/>
      <c r="TCU64" s="31"/>
      <c r="TCV64" s="30"/>
      <c r="TCW64" s="31"/>
      <c r="TCX64" s="30"/>
      <c r="TCY64" s="31"/>
      <c r="TCZ64" s="30"/>
      <c r="TDA64" s="31"/>
      <c r="TDB64" s="30"/>
      <c r="TDC64" s="31"/>
      <c r="TDD64" s="30"/>
      <c r="TDE64" s="31"/>
      <c r="TDF64" s="30"/>
      <c r="TDG64" s="31"/>
      <c r="TDH64" s="30"/>
      <c r="TDI64" s="31"/>
      <c r="TDJ64" s="30"/>
      <c r="TDK64" s="31"/>
      <c r="TDL64" s="30"/>
      <c r="TDM64" s="31"/>
      <c r="TDN64" s="30"/>
      <c r="TDO64" s="31"/>
      <c r="TDP64" s="30"/>
      <c r="TDQ64" s="31"/>
      <c r="TDR64" s="30"/>
      <c r="TDS64" s="31"/>
      <c r="TDT64" s="30"/>
      <c r="TDU64" s="31"/>
      <c r="TDV64" s="30"/>
      <c r="TDW64" s="31"/>
      <c r="TDX64" s="30"/>
      <c r="TDY64" s="31"/>
      <c r="TDZ64" s="30"/>
      <c r="TEA64" s="31"/>
      <c r="TEB64" s="30"/>
      <c r="TEC64" s="31"/>
      <c r="TED64" s="30"/>
      <c r="TEE64" s="31"/>
      <c r="TEF64" s="30"/>
      <c r="TEG64" s="31"/>
      <c r="TEH64" s="30"/>
      <c r="TEI64" s="31"/>
      <c r="TEJ64" s="30"/>
      <c r="TEK64" s="31"/>
      <c r="TEL64" s="30"/>
      <c r="TEM64" s="31"/>
      <c r="TEN64" s="30"/>
      <c r="TEO64" s="31"/>
      <c r="TEP64" s="30"/>
      <c r="TEQ64" s="31"/>
      <c r="TER64" s="30"/>
      <c r="TES64" s="31"/>
      <c r="TET64" s="30"/>
      <c r="TEU64" s="31"/>
      <c r="TEV64" s="30"/>
      <c r="TEW64" s="31"/>
      <c r="TEX64" s="30"/>
      <c r="TEY64" s="31"/>
      <c r="TEZ64" s="30"/>
      <c r="TFA64" s="31"/>
      <c r="TFB64" s="30"/>
      <c r="TFC64" s="31"/>
      <c r="TFD64" s="30"/>
      <c r="TFE64" s="31"/>
      <c r="TFF64" s="30"/>
      <c r="TFG64" s="31"/>
      <c r="TFH64" s="30"/>
      <c r="TFI64" s="31"/>
      <c r="TFJ64" s="30"/>
      <c r="TFK64" s="31"/>
      <c r="TFL64" s="30"/>
      <c r="TFM64" s="31"/>
      <c r="TFN64" s="30"/>
      <c r="TFO64" s="31"/>
      <c r="TFP64" s="30"/>
      <c r="TFQ64" s="31"/>
      <c r="TFR64" s="30"/>
      <c r="TFS64" s="31"/>
      <c r="TFT64" s="30"/>
      <c r="TFU64" s="31"/>
      <c r="TFV64" s="30"/>
      <c r="TFW64" s="31"/>
      <c r="TFX64" s="30"/>
      <c r="TFY64" s="31"/>
      <c r="TFZ64" s="30"/>
      <c r="TGA64" s="31"/>
      <c r="TGB64" s="30"/>
      <c r="TGC64" s="31"/>
      <c r="TGD64" s="30"/>
      <c r="TGE64" s="31"/>
      <c r="TGF64" s="30"/>
      <c r="TGG64" s="31"/>
      <c r="TGH64" s="30"/>
      <c r="TGI64" s="31"/>
      <c r="TGJ64" s="30"/>
      <c r="TGK64" s="31"/>
      <c r="TGL64" s="30"/>
      <c r="TGM64" s="31"/>
      <c r="TGN64" s="30"/>
      <c r="TGO64" s="31"/>
      <c r="TGP64" s="30"/>
      <c r="TGQ64" s="31"/>
      <c r="TGR64" s="30"/>
      <c r="TGS64" s="31"/>
      <c r="TGT64" s="30"/>
      <c r="TGU64" s="31"/>
      <c r="TGV64" s="30"/>
      <c r="TGW64" s="31"/>
      <c r="TGX64" s="30"/>
      <c r="TGY64" s="31"/>
      <c r="TGZ64" s="30"/>
      <c r="THA64" s="31"/>
      <c r="THB64" s="30"/>
      <c r="THC64" s="31"/>
      <c r="THD64" s="30"/>
      <c r="THE64" s="31"/>
      <c r="THF64" s="30"/>
      <c r="THG64" s="31"/>
      <c r="THH64" s="30"/>
      <c r="THI64" s="31"/>
      <c r="THJ64" s="30"/>
      <c r="THK64" s="31"/>
      <c r="THL64" s="30"/>
      <c r="THM64" s="31"/>
      <c r="THN64" s="30"/>
      <c r="THO64" s="31"/>
      <c r="THP64" s="30"/>
      <c r="THQ64" s="31"/>
      <c r="THR64" s="30"/>
      <c r="THS64" s="31"/>
      <c r="THT64" s="30"/>
      <c r="THU64" s="31"/>
      <c r="THV64" s="30"/>
      <c r="THW64" s="31"/>
      <c r="THX64" s="30"/>
      <c r="THY64" s="31"/>
      <c r="THZ64" s="30"/>
      <c r="TIA64" s="31"/>
      <c r="TIB64" s="30"/>
      <c r="TIC64" s="31"/>
      <c r="TID64" s="30"/>
      <c r="TIE64" s="31"/>
      <c r="TIF64" s="30"/>
      <c r="TIG64" s="31"/>
      <c r="TIH64" s="30"/>
      <c r="TII64" s="31"/>
      <c r="TIJ64" s="30"/>
      <c r="TIK64" s="31"/>
      <c r="TIL64" s="30"/>
      <c r="TIM64" s="31"/>
      <c r="TIN64" s="30"/>
      <c r="TIO64" s="31"/>
      <c r="TIP64" s="30"/>
      <c r="TIQ64" s="31"/>
      <c r="TIR64" s="30"/>
      <c r="TIS64" s="31"/>
      <c r="TIT64" s="30"/>
      <c r="TIU64" s="31"/>
      <c r="TIV64" s="30"/>
      <c r="TIW64" s="31"/>
      <c r="TIX64" s="30"/>
      <c r="TIY64" s="31"/>
      <c r="TIZ64" s="30"/>
      <c r="TJA64" s="31"/>
      <c r="TJB64" s="30"/>
      <c r="TJC64" s="31"/>
      <c r="TJD64" s="30"/>
      <c r="TJE64" s="31"/>
      <c r="TJF64" s="30"/>
      <c r="TJG64" s="31"/>
      <c r="TJH64" s="30"/>
      <c r="TJI64" s="31"/>
      <c r="TJJ64" s="30"/>
      <c r="TJK64" s="31"/>
      <c r="TJL64" s="30"/>
      <c r="TJM64" s="31"/>
      <c r="TJN64" s="30"/>
      <c r="TJO64" s="31"/>
      <c r="TJP64" s="30"/>
      <c r="TJQ64" s="31"/>
      <c r="TJR64" s="30"/>
      <c r="TJS64" s="31"/>
      <c r="TJT64" s="30"/>
      <c r="TJU64" s="31"/>
      <c r="TJV64" s="30"/>
      <c r="TJW64" s="31"/>
      <c r="TJX64" s="30"/>
      <c r="TJY64" s="31"/>
      <c r="TJZ64" s="30"/>
      <c r="TKA64" s="31"/>
      <c r="TKB64" s="30"/>
      <c r="TKC64" s="31"/>
      <c r="TKD64" s="30"/>
      <c r="TKE64" s="31"/>
      <c r="TKF64" s="30"/>
      <c r="TKG64" s="31"/>
      <c r="TKH64" s="30"/>
      <c r="TKI64" s="31"/>
      <c r="TKJ64" s="30"/>
      <c r="TKK64" s="31"/>
      <c r="TKL64" s="30"/>
      <c r="TKM64" s="31"/>
      <c r="TKN64" s="30"/>
      <c r="TKO64" s="31"/>
      <c r="TKP64" s="30"/>
      <c r="TKQ64" s="31"/>
      <c r="TKR64" s="30"/>
      <c r="TKS64" s="31"/>
      <c r="TKT64" s="30"/>
      <c r="TKU64" s="31"/>
      <c r="TKV64" s="30"/>
      <c r="TKW64" s="31"/>
      <c r="TKX64" s="30"/>
      <c r="TKY64" s="31"/>
      <c r="TKZ64" s="30"/>
      <c r="TLA64" s="31"/>
      <c r="TLB64" s="30"/>
      <c r="TLC64" s="31"/>
      <c r="TLD64" s="30"/>
      <c r="TLE64" s="31"/>
      <c r="TLF64" s="30"/>
      <c r="TLG64" s="31"/>
      <c r="TLH64" s="30"/>
      <c r="TLI64" s="31"/>
      <c r="TLJ64" s="30"/>
      <c r="TLK64" s="31"/>
      <c r="TLL64" s="30"/>
      <c r="TLM64" s="31"/>
      <c r="TLN64" s="30"/>
      <c r="TLO64" s="31"/>
      <c r="TLP64" s="30"/>
      <c r="TLQ64" s="31"/>
      <c r="TLR64" s="30"/>
      <c r="TLS64" s="31"/>
      <c r="TLT64" s="30"/>
      <c r="TLU64" s="31"/>
      <c r="TLV64" s="30"/>
      <c r="TLW64" s="31"/>
      <c r="TLX64" s="30"/>
      <c r="TLY64" s="31"/>
      <c r="TLZ64" s="30"/>
      <c r="TMA64" s="31"/>
      <c r="TMB64" s="30"/>
      <c r="TMC64" s="31"/>
      <c r="TMD64" s="30"/>
      <c r="TME64" s="31"/>
      <c r="TMF64" s="30"/>
      <c r="TMG64" s="31"/>
      <c r="TMH64" s="30"/>
      <c r="TMI64" s="31"/>
      <c r="TMJ64" s="30"/>
      <c r="TMK64" s="31"/>
      <c r="TML64" s="30"/>
      <c r="TMM64" s="31"/>
      <c r="TMN64" s="30"/>
      <c r="TMO64" s="31"/>
      <c r="TMP64" s="30"/>
      <c r="TMQ64" s="31"/>
      <c r="TMR64" s="30"/>
      <c r="TMS64" s="31"/>
      <c r="TMT64" s="30"/>
      <c r="TMU64" s="31"/>
      <c r="TMV64" s="30"/>
      <c r="TMW64" s="31"/>
      <c r="TMX64" s="30"/>
      <c r="TMY64" s="31"/>
      <c r="TMZ64" s="30"/>
      <c r="TNA64" s="31"/>
      <c r="TNB64" s="30"/>
      <c r="TNC64" s="31"/>
      <c r="TND64" s="30"/>
      <c r="TNE64" s="31"/>
      <c r="TNF64" s="30"/>
      <c r="TNG64" s="31"/>
      <c r="TNH64" s="30"/>
      <c r="TNI64" s="31"/>
      <c r="TNJ64" s="30"/>
      <c r="TNK64" s="31"/>
      <c r="TNL64" s="30"/>
      <c r="TNM64" s="31"/>
      <c r="TNN64" s="30"/>
      <c r="TNO64" s="31"/>
      <c r="TNP64" s="30"/>
      <c r="TNQ64" s="31"/>
      <c r="TNR64" s="30"/>
      <c r="TNS64" s="31"/>
      <c r="TNT64" s="30"/>
      <c r="TNU64" s="31"/>
      <c r="TNV64" s="30"/>
      <c r="TNW64" s="31"/>
      <c r="TNX64" s="30"/>
      <c r="TNY64" s="31"/>
      <c r="TNZ64" s="30"/>
      <c r="TOA64" s="31"/>
      <c r="TOB64" s="30"/>
      <c r="TOC64" s="31"/>
      <c r="TOD64" s="30"/>
      <c r="TOE64" s="31"/>
      <c r="TOF64" s="30"/>
      <c r="TOG64" s="31"/>
      <c r="TOH64" s="30"/>
      <c r="TOI64" s="31"/>
      <c r="TOJ64" s="30"/>
      <c r="TOK64" s="31"/>
      <c r="TOL64" s="30"/>
      <c r="TOM64" s="31"/>
      <c r="TON64" s="30"/>
      <c r="TOO64" s="31"/>
      <c r="TOP64" s="30"/>
      <c r="TOQ64" s="31"/>
      <c r="TOR64" s="30"/>
      <c r="TOS64" s="31"/>
      <c r="TOT64" s="30"/>
      <c r="TOU64" s="31"/>
      <c r="TOV64" s="30"/>
      <c r="TOW64" s="31"/>
      <c r="TOX64" s="30"/>
      <c r="TOY64" s="31"/>
      <c r="TOZ64" s="30"/>
      <c r="TPA64" s="31"/>
      <c r="TPB64" s="30"/>
      <c r="TPC64" s="31"/>
      <c r="TPD64" s="30"/>
      <c r="TPE64" s="31"/>
      <c r="TPF64" s="30"/>
      <c r="TPG64" s="31"/>
      <c r="TPH64" s="30"/>
      <c r="TPI64" s="31"/>
      <c r="TPJ64" s="30"/>
      <c r="TPK64" s="31"/>
      <c r="TPL64" s="30"/>
      <c r="TPM64" s="31"/>
      <c r="TPN64" s="30"/>
      <c r="TPO64" s="31"/>
      <c r="TPP64" s="30"/>
      <c r="TPQ64" s="31"/>
      <c r="TPR64" s="30"/>
      <c r="TPS64" s="31"/>
      <c r="TPT64" s="30"/>
      <c r="TPU64" s="31"/>
      <c r="TPV64" s="30"/>
      <c r="TPW64" s="31"/>
      <c r="TPX64" s="30"/>
      <c r="TPY64" s="31"/>
      <c r="TPZ64" s="30"/>
      <c r="TQA64" s="31"/>
      <c r="TQB64" s="30"/>
      <c r="TQC64" s="31"/>
      <c r="TQD64" s="30"/>
      <c r="TQE64" s="31"/>
      <c r="TQF64" s="30"/>
      <c r="TQG64" s="31"/>
      <c r="TQH64" s="30"/>
      <c r="TQI64" s="31"/>
      <c r="TQJ64" s="30"/>
      <c r="TQK64" s="31"/>
      <c r="TQL64" s="30"/>
      <c r="TQM64" s="31"/>
      <c r="TQN64" s="30"/>
      <c r="TQO64" s="31"/>
      <c r="TQP64" s="30"/>
      <c r="TQQ64" s="31"/>
      <c r="TQR64" s="30"/>
      <c r="TQS64" s="31"/>
      <c r="TQT64" s="30"/>
      <c r="TQU64" s="31"/>
      <c r="TQV64" s="30"/>
      <c r="TQW64" s="31"/>
      <c r="TQX64" s="30"/>
      <c r="TQY64" s="31"/>
      <c r="TQZ64" s="30"/>
      <c r="TRA64" s="31"/>
      <c r="TRB64" s="30"/>
      <c r="TRC64" s="31"/>
      <c r="TRD64" s="30"/>
      <c r="TRE64" s="31"/>
      <c r="TRF64" s="30"/>
      <c r="TRG64" s="31"/>
      <c r="TRH64" s="30"/>
      <c r="TRI64" s="31"/>
      <c r="TRJ64" s="30"/>
      <c r="TRK64" s="31"/>
      <c r="TRL64" s="30"/>
      <c r="TRM64" s="31"/>
      <c r="TRN64" s="30"/>
      <c r="TRO64" s="31"/>
      <c r="TRP64" s="30"/>
      <c r="TRQ64" s="31"/>
      <c r="TRR64" s="30"/>
      <c r="TRS64" s="31"/>
      <c r="TRT64" s="30"/>
      <c r="TRU64" s="31"/>
      <c r="TRV64" s="30"/>
      <c r="TRW64" s="31"/>
      <c r="TRX64" s="30"/>
      <c r="TRY64" s="31"/>
      <c r="TRZ64" s="30"/>
      <c r="TSA64" s="31"/>
      <c r="TSB64" s="30"/>
      <c r="TSC64" s="31"/>
      <c r="TSD64" s="30"/>
      <c r="TSE64" s="31"/>
      <c r="TSF64" s="30"/>
      <c r="TSG64" s="31"/>
      <c r="TSH64" s="30"/>
      <c r="TSI64" s="31"/>
      <c r="TSJ64" s="30"/>
      <c r="TSK64" s="31"/>
      <c r="TSL64" s="30"/>
      <c r="TSM64" s="31"/>
      <c r="TSN64" s="30"/>
      <c r="TSO64" s="31"/>
      <c r="TSP64" s="30"/>
      <c r="TSQ64" s="31"/>
      <c r="TSR64" s="30"/>
      <c r="TSS64" s="31"/>
      <c r="TST64" s="30"/>
      <c r="TSU64" s="31"/>
      <c r="TSV64" s="30"/>
      <c r="TSW64" s="31"/>
      <c r="TSX64" s="30"/>
      <c r="TSY64" s="31"/>
      <c r="TSZ64" s="30"/>
      <c r="TTA64" s="31"/>
      <c r="TTB64" s="30"/>
      <c r="TTC64" s="31"/>
      <c r="TTD64" s="30"/>
      <c r="TTE64" s="31"/>
      <c r="TTF64" s="30"/>
      <c r="TTG64" s="31"/>
      <c r="TTH64" s="30"/>
      <c r="TTI64" s="31"/>
      <c r="TTJ64" s="30"/>
      <c r="TTK64" s="31"/>
      <c r="TTL64" s="30"/>
      <c r="TTM64" s="31"/>
      <c r="TTN64" s="30"/>
      <c r="TTO64" s="31"/>
      <c r="TTP64" s="30"/>
      <c r="TTQ64" s="31"/>
      <c r="TTR64" s="30"/>
      <c r="TTS64" s="31"/>
      <c r="TTT64" s="30"/>
      <c r="TTU64" s="31"/>
      <c r="TTV64" s="30"/>
      <c r="TTW64" s="31"/>
      <c r="TTX64" s="30"/>
      <c r="TTY64" s="31"/>
      <c r="TTZ64" s="30"/>
      <c r="TUA64" s="31"/>
      <c r="TUB64" s="30"/>
      <c r="TUC64" s="31"/>
      <c r="TUD64" s="30"/>
      <c r="TUE64" s="31"/>
      <c r="TUF64" s="30"/>
      <c r="TUG64" s="31"/>
      <c r="TUH64" s="30"/>
      <c r="TUI64" s="31"/>
      <c r="TUJ64" s="30"/>
      <c r="TUK64" s="31"/>
      <c r="TUL64" s="30"/>
      <c r="TUM64" s="31"/>
      <c r="TUN64" s="30"/>
      <c r="TUO64" s="31"/>
      <c r="TUP64" s="30"/>
      <c r="TUQ64" s="31"/>
      <c r="TUR64" s="30"/>
      <c r="TUS64" s="31"/>
      <c r="TUT64" s="30"/>
      <c r="TUU64" s="31"/>
      <c r="TUV64" s="30"/>
      <c r="TUW64" s="31"/>
      <c r="TUX64" s="30"/>
      <c r="TUY64" s="31"/>
      <c r="TUZ64" s="30"/>
      <c r="TVA64" s="31"/>
      <c r="TVB64" s="30"/>
      <c r="TVC64" s="31"/>
      <c r="TVD64" s="30"/>
      <c r="TVE64" s="31"/>
      <c r="TVF64" s="30"/>
      <c r="TVG64" s="31"/>
      <c r="TVH64" s="30"/>
      <c r="TVI64" s="31"/>
      <c r="TVJ64" s="30"/>
      <c r="TVK64" s="31"/>
      <c r="TVL64" s="30"/>
      <c r="TVM64" s="31"/>
      <c r="TVN64" s="30"/>
      <c r="TVO64" s="31"/>
      <c r="TVP64" s="30"/>
      <c r="TVQ64" s="31"/>
      <c r="TVR64" s="30"/>
      <c r="TVS64" s="31"/>
      <c r="TVT64" s="30"/>
      <c r="TVU64" s="31"/>
      <c r="TVV64" s="30"/>
      <c r="TVW64" s="31"/>
      <c r="TVX64" s="30"/>
      <c r="TVY64" s="31"/>
      <c r="TVZ64" s="30"/>
      <c r="TWA64" s="31"/>
      <c r="TWB64" s="30"/>
      <c r="TWC64" s="31"/>
      <c r="TWD64" s="30"/>
      <c r="TWE64" s="31"/>
      <c r="TWF64" s="30"/>
      <c r="TWG64" s="31"/>
      <c r="TWH64" s="30"/>
      <c r="TWI64" s="31"/>
      <c r="TWJ64" s="30"/>
      <c r="TWK64" s="31"/>
      <c r="TWL64" s="30"/>
      <c r="TWM64" s="31"/>
      <c r="TWN64" s="30"/>
      <c r="TWO64" s="31"/>
      <c r="TWP64" s="30"/>
      <c r="TWQ64" s="31"/>
      <c r="TWR64" s="30"/>
      <c r="TWS64" s="31"/>
      <c r="TWT64" s="30"/>
      <c r="TWU64" s="31"/>
      <c r="TWV64" s="30"/>
      <c r="TWW64" s="31"/>
      <c r="TWX64" s="30"/>
      <c r="TWY64" s="31"/>
      <c r="TWZ64" s="30"/>
      <c r="TXA64" s="31"/>
      <c r="TXB64" s="30"/>
      <c r="TXC64" s="31"/>
      <c r="TXD64" s="30"/>
      <c r="TXE64" s="31"/>
      <c r="TXF64" s="30"/>
      <c r="TXG64" s="31"/>
      <c r="TXH64" s="30"/>
      <c r="TXI64" s="31"/>
      <c r="TXJ64" s="30"/>
      <c r="TXK64" s="31"/>
      <c r="TXL64" s="30"/>
      <c r="TXM64" s="31"/>
      <c r="TXN64" s="30"/>
      <c r="TXO64" s="31"/>
      <c r="TXP64" s="30"/>
      <c r="TXQ64" s="31"/>
      <c r="TXR64" s="30"/>
      <c r="TXS64" s="31"/>
      <c r="TXT64" s="30"/>
      <c r="TXU64" s="31"/>
      <c r="TXV64" s="30"/>
      <c r="TXW64" s="31"/>
      <c r="TXX64" s="30"/>
      <c r="TXY64" s="31"/>
      <c r="TXZ64" s="30"/>
      <c r="TYA64" s="31"/>
      <c r="TYB64" s="30"/>
      <c r="TYC64" s="31"/>
      <c r="TYD64" s="30"/>
      <c r="TYE64" s="31"/>
      <c r="TYF64" s="30"/>
      <c r="TYG64" s="31"/>
      <c r="TYH64" s="30"/>
      <c r="TYI64" s="31"/>
      <c r="TYJ64" s="30"/>
      <c r="TYK64" s="31"/>
      <c r="TYL64" s="30"/>
      <c r="TYM64" s="31"/>
      <c r="TYN64" s="30"/>
      <c r="TYO64" s="31"/>
      <c r="TYP64" s="30"/>
      <c r="TYQ64" s="31"/>
      <c r="TYR64" s="30"/>
      <c r="TYS64" s="31"/>
      <c r="TYT64" s="30"/>
      <c r="TYU64" s="31"/>
      <c r="TYV64" s="30"/>
      <c r="TYW64" s="31"/>
      <c r="TYX64" s="30"/>
      <c r="TYY64" s="31"/>
      <c r="TYZ64" s="30"/>
      <c r="TZA64" s="31"/>
      <c r="TZB64" s="30"/>
      <c r="TZC64" s="31"/>
      <c r="TZD64" s="30"/>
      <c r="TZE64" s="31"/>
      <c r="TZF64" s="30"/>
      <c r="TZG64" s="31"/>
      <c r="TZH64" s="30"/>
      <c r="TZI64" s="31"/>
      <c r="TZJ64" s="30"/>
      <c r="TZK64" s="31"/>
      <c r="TZL64" s="30"/>
      <c r="TZM64" s="31"/>
      <c r="TZN64" s="30"/>
      <c r="TZO64" s="31"/>
      <c r="TZP64" s="30"/>
      <c r="TZQ64" s="31"/>
      <c r="TZR64" s="30"/>
      <c r="TZS64" s="31"/>
      <c r="TZT64" s="30"/>
      <c r="TZU64" s="31"/>
      <c r="TZV64" s="30"/>
      <c r="TZW64" s="31"/>
      <c r="TZX64" s="30"/>
      <c r="TZY64" s="31"/>
      <c r="TZZ64" s="30"/>
      <c r="UAA64" s="31"/>
      <c r="UAB64" s="30"/>
      <c r="UAC64" s="31"/>
      <c r="UAD64" s="30"/>
      <c r="UAE64" s="31"/>
      <c r="UAF64" s="30"/>
      <c r="UAG64" s="31"/>
      <c r="UAH64" s="30"/>
      <c r="UAI64" s="31"/>
      <c r="UAJ64" s="30"/>
      <c r="UAK64" s="31"/>
      <c r="UAL64" s="30"/>
      <c r="UAM64" s="31"/>
      <c r="UAN64" s="30"/>
      <c r="UAO64" s="31"/>
      <c r="UAP64" s="30"/>
      <c r="UAQ64" s="31"/>
      <c r="UAR64" s="30"/>
      <c r="UAS64" s="31"/>
      <c r="UAT64" s="30"/>
      <c r="UAU64" s="31"/>
      <c r="UAV64" s="30"/>
      <c r="UAW64" s="31"/>
      <c r="UAX64" s="30"/>
      <c r="UAY64" s="31"/>
      <c r="UAZ64" s="30"/>
      <c r="UBA64" s="31"/>
      <c r="UBB64" s="30"/>
      <c r="UBC64" s="31"/>
      <c r="UBD64" s="30"/>
      <c r="UBE64" s="31"/>
      <c r="UBF64" s="30"/>
      <c r="UBG64" s="31"/>
      <c r="UBH64" s="30"/>
      <c r="UBI64" s="31"/>
      <c r="UBJ64" s="30"/>
      <c r="UBK64" s="31"/>
      <c r="UBL64" s="30"/>
      <c r="UBM64" s="31"/>
      <c r="UBN64" s="30"/>
      <c r="UBO64" s="31"/>
      <c r="UBP64" s="30"/>
      <c r="UBQ64" s="31"/>
      <c r="UBR64" s="30"/>
      <c r="UBS64" s="31"/>
      <c r="UBT64" s="30"/>
      <c r="UBU64" s="31"/>
      <c r="UBV64" s="30"/>
      <c r="UBW64" s="31"/>
      <c r="UBX64" s="30"/>
      <c r="UBY64" s="31"/>
      <c r="UBZ64" s="30"/>
      <c r="UCA64" s="31"/>
      <c r="UCB64" s="30"/>
      <c r="UCC64" s="31"/>
      <c r="UCD64" s="30"/>
      <c r="UCE64" s="31"/>
      <c r="UCF64" s="30"/>
      <c r="UCG64" s="31"/>
      <c r="UCH64" s="30"/>
      <c r="UCI64" s="31"/>
      <c r="UCJ64" s="30"/>
      <c r="UCK64" s="31"/>
      <c r="UCL64" s="30"/>
      <c r="UCM64" s="31"/>
      <c r="UCN64" s="30"/>
      <c r="UCO64" s="31"/>
      <c r="UCP64" s="30"/>
      <c r="UCQ64" s="31"/>
      <c r="UCR64" s="30"/>
      <c r="UCS64" s="31"/>
      <c r="UCT64" s="30"/>
      <c r="UCU64" s="31"/>
      <c r="UCV64" s="30"/>
      <c r="UCW64" s="31"/>
      <c r="UCX64" s="30"/>
      <c r="UCY64" s="31"/>
      <c r="UCZ64" s="30"/>
      <c r="UDA64" s="31"/>
      <c r="UDB64" s="30"/>
      <c r="UDC64" s="31"/>
      <c r="UDD64" s="30"/>
      <c r="UDE64" s="31"/>
      <c r="UDF64" s="30"/>
      <c r="UDG64" s="31"/>
      <c r="UDH64" s="30"/>
      <c r="UDI64" s="31"/>
      <c r="UDJ64" s="30"/>
      <c r="UDK64" s="31"/>
      <c r="UDL64" s="30"/>
      <c r="UDM64" s="31"/>
      <c r="UDN64" s="30"/>
      <c r="UDO64" s="31"/>
      <c r="UDP64" s="30"/>
      <c r="UDQ64" s="31"/>
      <c r="UDR64" s="30"/>
      <c r="UDS64" s="31"/>
      <c r="UDT64" s="30"/>
      <c r="UDU64" s="31"/>
      <c r="UDV64" s="30"/>
      <c r="UDW64" s="31"/>
      <c r="UDX64" s="30"/>
      <c r="UDY64" s="31"/>
      <c r="UDZ64" s="30"/>
      <c r="UEA64" s="31"/>
      <c r="UEB64" s="30"/>
      <c r="UEC64" s="31"/>
      <c r="UED64" s="30"/>
      <c r="UEE64" s="31"/>
      <c r="UEF64" s="30"/>
      <c r="UEG64" s="31"/>
      <c r="UEH64" s="30"/>
      <c r="UEI64" s="31"/>
      <c r="UEJ64" s="30"/>
      <c r="UEK64" s="31"/>
      <c r="UEL64" s="30"/>
      <c r="UEM64" s="31"/>
      <c r="UEN64" s="30"/>
      <c r="UEO64" s="31"/>
      <c r="UEP64" s="30"/>
      <c r="UEQ64" s="31"/>
      <c r="UER64" s="30"/>
      <c r="UES64" s="31"/>
      <c r="UET64" s="30"/>
      <c r="UEU64" s="31"/>
      <c r="UEV64" s="30"/>
      <c r="UEW64" s="31"/>
      <c r="UEX64" s="30"/>
      <c r="UEY64" s="31"/>
      <c r="UEZ64" s="30"/>
      <c r="UFA64" s="31"/>
      <c r="UFB64" s="30"/>
      <c r="UFC64" s="31"/>
      <c r="UFD64" s="30"/>
      <c r="UFE64" s="31"/>
      <c r="UFF64" s="30"/>
      <c r="UFG64" s="31"/>
      <c r="UFH64" s="30"/>
      <c r="UFI64" s="31"/>
      <c r="UFJ64" s="30"/>
      <c r="UFK64" s="31"/>
      <c r="UFL64" s="30"/>
      <c r="UFM64" s="31"/>
      <c r="UFN64" s="30"/>
      <c r="UFO64" s="31"/>
      <c r="UFP64" s="30"/>
      <c r="UFQ64" s="31"/>
      <c r="UFR64" s="30"/>
      <c r="UFS64" s="31"/>
      <c r="UFT64" s="30"/>
      <c r="UFU64" s="31"/>
      <c r="UFV64" s="30"/>
      <c r="UFW64" s="31"/>
      <c r="UFX64" s="30"/>
      <c r="UFY64" s="31"/>
      <c r="UFZ64" s="30"/>
      <c r="UGA64" s="31"/>
      <c r="UGB64" s="30"/>
      <c r="UGC64" s="31"/>
      <c r="UGD64" s="30"/>
      <c r="UGE64" s="31"/>
      <c r="UGF64" s="30"/>
      <c r="UGG64" s="31"/>
      <c r="UGH64" s="30"/>
      <c r="UGI64" s="31"/>
      <c r="UGJ64" s="30"/>
      <c r="UGK64" s="31"/>
      <c r="UGL64" s="30"/>
      <c r="UGM64" s="31"/>
      <c r="UGN64" s="30"/>
      <c r="UGO64" s="31"/>
      <c r="UGP64" s="30"/>
      <c r="UGQ64" s="31"/>
      <c r="UGR64" s="30"/>
      <c r="UGS64" s="31"/>
      <c r="UGT64" s="30"/>
      <c r="UGU64" s="31"/>
      <c r="UGV64" s="30"/>
      <c r="UGW64" s="31"/>
      <c r="UGX64" s="30"/>
      <c r="UGY64" s="31"/>
      <c r="UGZ64" s="30"/>
      <c r="UHA64" s="31"/>
      <c r="UHB64" s="30"/>
      <c r="UHC64" s="31"/>
      <c r="UHD64" s="30"/>
      <c r="UHE64" s="31"/>
      <c r="UHF64" s="30"/>
      <c r="UHG64" s="31"/>
      <c r="UHH64" s="30"/>
      <c r="UHI64" s="31"/>
      <c r="UHJ64" s="30"/>
      <c r="UHK64" s="31"/>
      <c r="UHL64" s="30"/>
      <c r="UHM64" s="31"/>
      <c r="UHN64" s="30"/>
      <c r="UHO64" s="31"/>
      <c r="UHP64" s="30"/>
      <c r="UHQ64" s="31"/>
      <c r="UHR64" s="30"/>
      <c r="UHS64" s="31"/>
      <c r="UHT64" s="30"/>
      <c r="UHU64" s="31"/>
      <c r="UHV64" s="30"/>
      <c r="UHW64" s="31"/>
      <c r="UHX64" s="30"/>
      <c r="UHY64" s="31"/>
      <c r="UHZ64" s="30"/>
      <c r="UIA64" s="31"/>
      <c r="UIB64" s="30"/>
      <c r="UIC64" s="31"/>
      <c r="UID64" s="30"/>
      <c r="UIE64" s="31"/>
      <c r="UIF64" s="30"/>
      <c r="UIG64" s="31"/>
      <c r="UIH64" s="30"/>
      <c r="UII64" s="31"/>
      <c r="UIJ64" s="30"/>
      <c r="UIK64" s="31"/>
      <c r="UIL64" s="30"/>
      <c r="UIM64" s="31"/>
      <c r="UIN64" s="30"/>
      <c r="UIO64" s="31"/>
      <c r="UIP64" s="30"/>
      <c r="UIQ64" s="31"/>
      <c r="UIR64" s="30"/>
      <c r="UIS64" s="31"/>
      <c r="UIT64" s="30"/>
      <c r="UIU64" s="31"/>
      <c r="UIV64" s="30"/>
      <c r="UIW64" s="31"/>
      <c r="UIX64" s="30"/>
      <c r="UIY64" s="31"/>
      <c r="UIZ64" s="30"/>
      <c r="UJA64" s="31"/>
      <c r="UJB64" s="30"/>
      <c r="UJC64" s="31"/>
      <c r="UJD64" s="30"/>
      <c r="UJE64" s="31"/>
      <c r="UJF64" s="30"/>
      <c r="UJG64" s="31"/>
      <c r="UJH64" s="30"/>
      <c r="UJI64" s="31"/>
      <c r="UJJ64" s="30"/>
      <c r="UJK64" s="31"/>
      <c r="UJL64" s="30"/>
      <c r="UJM64" s="31"/>
      <c r="UJN64" s="30"/>
      <c r="UJO64" s="31"/>
      <c r="UJP64" s="30"/>
      <c r="UJQ64" s="31"/>
      <c r="UJR64" s="30"/>
      <c r="UJS64" s="31"/>
      <c r="UJT64" s="30"/>
      <c r="UJU64" s="31"/>
      <c r="UJV64" s="30"/>
      <c r="UJW64" s="31"/>
      <c r="UJX64" s="30"/>
      <c r="UJY64" s="31"/>
      <c r="UJZ64" s="30"/>
      <c r="UKA64" s="31"/>
      <c r="UKB64" s="30"/>
      <c r="UKC64" s="31"/>
      <c r="UKD64" s="30"/>
      <c r="UKE64" s="31"/>
      <c r="UKF64" s="30"/>
      <c r="UKG64" s="31"/>
      <c r="UKH64" s="30"/>
      <c r="UKI64" s="31"/>
      <c r="UKJ64" s="30"/>
      <c r="UKK64" s="31"/>
      <c r="UKL64" s="30"/>
      <c r="UKM64" s="31"/>
      <c r="UKN64" s="30"/>
      <c r="UKO64" s="31"/>
      <c r="UKP64" s="30"/>
      <c r="UKQ64" s="31"/>
      <c r="UKR64" s="30"/>
      <c r="UKS64" s="31"/>
      <c r="UKT64" s="30"/>
      <c r="UKU64" s="31"/>
      <c r="UKV64" s="30"/>
      <c r="UKW64" s="31"/>
      <c r="UKX64" s="30"/>
      <c r="UKY64" s="31"/>
      <c r="UKZ64" s="30"/>
      <c r="ULA64" s="31"/>
      <c r="ULB64" s="30"/>
      <c r="ULC64" s="31"/>
      <c r="ULD64" s="30"/>
      <c r="ULE64" s="31"/>
      <c r="ULF64" s="30"/>
      <c r="ULG64" s="31"/>
      <c r="ULH64" s="30"/>
      <c r="ULI64" s="31"/>
      <c r="ULJ64" s="30"/>
      <c r="ULK64" s="31"/>
      <c r="ULL64" s="30"/>
      <c r="ULM64" s="31"/>
      <c r="ULN64" s="30"/>
      <c r="ULO64" s="31"/>
      <c r="ULP64" s="30"/>
      <c r="ULQ64" s="31"/>
      <c r="ULR64" s="30"/>
      <c r="ULS64" s="31"/>
      <c r="ULT64" s="30"/>
      <c r="ULU64" s="31"/>
      <c r="ULV64" s="30"/>
      <c r="ULW64" s="31"/>
      <c r="ULX64" s="30"/>
      <c r="ULY64" s="31"/>
      <c r="ULZ64" s="30"/>
      <c r="UMA64" s="31"/>
      <c r="UMB64" s="30"/>
      <c r="UMC64" s="31"/>
      <c r="UMD64" s="30"/>
      <c r="UME64" s="31"/>
      <c r="UMF64" s="30"/>
      <c r="UMG64" s="31"/>
      <c r="UMH64" s="30"/>
      <c r="UMI64" s="31"/>
      <c r="UMJ64" s="30"/>
      <c r="UMK64" s="31"/>
      <c r="UML64" s="30"/>
      <c r="UMM64" s="31"/>
      <c r="UMN64" s="30"/>
      <c r="UMO64" s="31"/>
      <c r="UMP64" s="30"/>
      <c r="UMQ64" s="31"/>
      <c r="UMR64" s="30"/>
      <c r="UMS64" s="31"/>
      <c r="UMT64" s="30"/>
      <c r="UMU64" s="31"/>
      <c r="UMV64" s="30"/>
      <c r="UMW64" s="31"/>
      <c r="UMX64" s="30"/>
      <c r="UMY64" s="31"/>
      <c r="UMZ64" s="30"/>
      <c r="UNA64" s="31"/>
      <c r="UNB64" s="30"/>
      <c r="UNC64" s="31"/>
      <c r="UND64" s="30"/>
      <c r="UNE64" s="31"/>
      <c r="UNF64" s="30"/>
      <c r="UNG64" s="31"/>
      <c r="UNH64" s="30"/>
      <c r="UNI64" s="31"/>
      <c r="UNJ64" s="30"/>
      <c r="UNK64" s="31"/>
      <c r="UNL64" s="30"/>
      <c r="UNM64" s="31"/>
      <c r="UNN64" s="30"/>
      <c r="UNO64" s="31"/>
      <c r="UNP64" s="30"/>
      <c r="UNQ64" s="31"/>
      <c r="UNR64" s="30"/>
      <c r="UNS64" s="31"/>
      <c r="UNT64" s="30"/>
      <c r="UNU64" s="31"/>
      <c r="UNV64" s="30"/>
      <c r="UNW64" s="31"/>
      <c r="UNX64" s="30"/>
      <c r="UNY64" s="31"/>
      <c r="UNZ64" s="30"/>
      <c r="UOA64" s="31"/>
      <c r="UOB64" s="30"/>
      <c r="UOC64" s="31"/>
      <c r="UOD64" s="30"/>
      <c r="UOE64" s="31"/>
      <c r="UOF64" s="30"/>
      <c r="UOG64" s="31"/>
      <c r="UOH64" s="30"/>
      <c r="UOI64" s="31"/>
      <c r="UOJ64" s="30"/>
      <c r="UOK64" s="31"/>
      <c r="UOL64" s="30"/>
      <c r="UOM64" s="31"/>
      <c r="UON64" s="30"/>
      <c r="UOO64" s="31"/>
      <c r="UOP64" s="30"/>
      <c r="UOQ64" s="31"/>
      <c r="UOR64" s="30"/>
      <c r="UOS64" s="31"/>
      <c r="UOT64" s="30"/>
      <c r="UOU64" s="31"/>
      <c r="UOV64" s="30"/>
      <c r="UOW64" s="31"/>
      <c r="UOX64" s="30"/>
      <c r="UOY64" s="31"/>
      <c r="UOZ64" s="30"/>
      <c r="UPA64" s="31"/>
      <c r="UPB64" s="30"/>
      <c r="UPC64" s="31"/>
      <c r="UPD64" s="30"/>
      <c r="UPE64" s="31"/>
      <c r="UPF64" s="30"/>
      <c r="UPG64" s="31"/>
      <c r="UPH64" s="30"/>
      <c r="UPI64" s="31"/>
      <c r="UPJ64" s="30"/>
      <c r="UPK64" s="31"/>
      <c r="UPL64" s="30"/>
      <c r="UPM64" s="31"/>
      <c r="UPN64" s="30"/>
      <c r="UPO64" s="31"/>
      <c r="UPP64" s="30"/>
      <c r="UPQ64" s="31"/>
      <c r="UPR64" s="30"/>
      <c r="UPS64" s="31"/>
      <c r="UPT64" s="30"/>
      <c r="UPU64" s="31"/>
      <c r="UPV64" s="30"/>
      <c r="UPW64" s="31"/>
      <c r="UPX64" s="30"/>
      <c r="UPY64" s="31"/>
      <c r="UPZ64" s="30"/>
      <c r="UQA64" s="31"/>
      <c r="UQB64" s="30"/>
      <c r="UQC64" s="31"/>
      <c r="UQD64" s="30"/>
      <c r="UQE64" s="31"/>
      <c r="UQF64" s="30"/>
      <c r="UQG64" s="31"/>
      <c r="UQH64" s="30"/>
      <c r="UQI64" s="31"/>
      <c r="UQJ64" s="30"/>
      <c r="UQK64" s="31"/>
      <c r="UQL64" s="30"/>
      <c r="UQM64" s="31"/>
      <c r="UQN64" s="30"/>
      <c r="UQO64" s="31"/>
      <c r="UQP64" s="30"/>
      <c r="UQQ64" s="31"/>
      <c r="UQR64" s="30"/>
      <c r="UQS64" s="31"/>
      <c r="UQT64" s="30"/>
      <c r="UQU64" s="31"/>
      <c r="UQV64" s="30"/>
      <c r="UQW64" s="31"/>
      <c r="UQX64" s="30"/>
      <c r="UQY64" s="31"/>
      <c r="UQZ64" s="30"/>
      <c r="URA64" s="31"/>
      <c r="URB64" s="30"/>
      <c r="URC64" s="31"/>
      <c r="URD64" s="30"/>
      <c r="URE64" s="31"/>
      <c r="URF64" s="30"/>
      <c r="URG64" s="31"/>
      <c r="URH64" s="30"/>
      <c r="URI64" s="31"/>
      <c r="URJ64" s="30"/>
      <c r="URK64" s="31"/>
      <c r="URL64" s="30"/>
      <c r="URM64" s="31"/>
      <c r="URN64" s="30"/>
      <c r="URO64" s="31"/>
      <c r="URP64" s="30"/>
      <c r="URQ64" s="31"/>
      <c r="URR64" s="30"/>
      <c r="URS64" s="31"/>
      <c r="URT64" s="30"/>
      <c r="URU64" s="31"/>
      <c r="URV64" s="30"/>
      <c r="URW64" s="31"/>
      <c r="URX64" s="30"/>
      <c r="URY64" s="31"/>
      <c r="URZ64" s="30"/>
      <c r="USA64" s="31"/>
      <c r="USB64" s="30"/>
      <c r="USC64" s="31"/>
      <c r="USD64" s="30"/>
      <c r="USE64" s="31"/>
      <c r="USF64" s="30"/>
      <c r="USG64" s="31"/>
      <c r="USH64" s="30"/>
      <c r="USI64" s="31"/>
      <c r="USJ64" s="30"/>
      <c r="USK64" s="31"/>
      <c r="USL64" s="30"/>
      <c r="USM64" s="31"/>
      <c r="USN64" s="30"/>
      <c r="USO64" s="31"/>
      <c r="USP64" s="30"/>
      <c r="USQ64" s="31"/>
      <c r="USR64" s="30"/>
      <c r="USS64" s="31"/>
      <c r="UST64" s="30"/>
      <c r="USU64" s="31"/>
      <c r="USV64" s="30"/>
      <c r="USW64" s="31"/>
      <c r="USX64" s="30"/>
      <c r="USY64" s="31"/>
      <c r="USZ64" s="30"/>
      <c r="UTA64" s="31"/>
      <c r="UTB64" s="30"/>
      <c r="UTC64" s="31"/>
      <c r="UTD64" s="30"/>
      <c r="UTE64" s="31"/>
      <c r="UTF64" s="30"/>
      <c r="UTG64" s="31"/>
      <c r="UTH64" s="30"/>
      <c r="UTI64" s="31"/>
      <c r="UTJ64" s="30"/>
      <c r="UTK64" s="31"/>
      <c r="UTL64" s="30"/>
      <c r="UTM64" s="31"/>
      <c r="UTN64" s="30"/>
      <c r="UTO64" s="31"/>
      <c r="UTP64" s="30"/>
      <c r="UTQ64" s="31"/>
      <c r="UTR64" s="30"/>
      <c r="UTS64" s="31"/>
      <c r="UTT64" s="30"/>
      <c r="UTU64" s="31"/>
      <c r="UTV64" s="30"/>
      <c r="UTW64" s="31"/>
      <c r="UTX64" s="30"/>
      <c r="UTY64" s="31"/>
      <c r="UTZ64" s="30"/>
      <c r="UUA64" s="31"/>
      <c r="UUB64" s="30"/>
      <c r="UUC64" s="31"/>
      <c r="UUD64" s="30"/>
      <c r="UUE64" s="31"/>
      <c r="UUF64" s="30"/>
      <c r="UUG64" s="31"/>
      <c r="UUH64" s="30"/>
      <c r="UUI64" s="31"/>
      <c r="UUJ64" s="30"/>
      <c r="UUK64" s="31"/>
      <c r="UUL64" s="30"/>
      <c r="UUM64" s="31"/>
      <c r="UUN64" s="30"/>
      <c r="UUO64" s="31"/>
      <c r="UUP64" s="30"/>
      <c r="UUQ64" s="31"/>
      <c r="UUR64" s="30"/>
      <c r="UUS64" s="31"/>
      <c r="UUT64" s="30"/>
      <c r="UUU64" s="31"/>
      <c r="UUV64" s="30"/>
      <c r="UUW64" s="31"/>
      <c r="UUX64" s="30"/>
      <c r="UUY64" s="31"/>
      <c r="UUZ64" s="30"/>
      <c r="UVA64" s="31"/>
      <c r="UVB64" s="30"/>
      <c r="UVC64" s="31"/>
      <c r="UVD64" s="30"/>
      <c r="UVE64" s="31"/>
      <c r="UVF64" s="30"/>
      <c r="UVG64" s="31"/>
      <c r="UVH64" s="30"/>
      <c r="UVI64" s="31"/>
      <c r="UVJ64" s="30"/>
      <c r="UVK64" s="31"/>
      <c r="UVL64" s="30"/>
      <c r="UVM64" s="31"/>
      <c r="UVN64" s="30"/>
      <c r="UVO64" s="31"/>
      <c r="UVP64" s="30"/>
      <c r="UVQ64" s="31"/>
      <c r="UVR64" s="30"/>
      <c r="UVS64" s="31"/>
      <c r="UVT64" s="30"/>
      <c r="UVU64" s="31"/>
      <c r="UVV64" s="30"/>
      <c r="UVW64" s="31"/>
      <c r="UVX64" s="30"/>
      <c r="UVY64" s="31"/>
      <c r="UVZ64" s="30"/>
      <c r="UWA64" s="31"/>
      <c r="UWB64" s="30"/>
      <c r="UWC64" s="31"/>
      <c r="UWD64" s="30"/>
      <c r="UWE64" s="31"/>
      <c r="UWF64" s="30"/>
      <c r="UWG64" s="31"/>
      <c r="UWH64" s="30"/>
      <c r="UWI64" s="31"/>
      <c r="UWJ64" s="30"/>
      <c r="UWK64" s="31"/>
      <c r="UWL64" s="30"/>
      <c r="UWM64" s="31"/>
      <c r="UWN64" s="30"/>
      <c r="UWO64" s="31"/>
      <c r="UWP64" s="30"/>
      <c r="UWQ64" s="31"/>
      <c r="UWR64" s="30"/>
      <c r="UWS64" s="31"/>
      <c r="UWT64" s="30"/>
      <c r="UWU64" s="31"/>
      <c r="UWV64" s="30"/>
      <c r="UWW64" s="31"/>
      <c r="UWX64" s="30"/>
      <c r="UWY64" s="31"/>
      <c r="UWZ64" s="30"/>
      <c r="UXA64" s="31"/>
      <c r="UXB64" s="30"/>
      <c r="UXC64" s="31"/>
      <c r="UXD64" s="30"/>
      <c r="UXE64" s="31"/>
      <c r="UXF64" s="30"/>
      <c r="UXG64" s="31"/>
      <c r="UXH64" s="30"/>
      <c r="UXI64" s="31"/>
      <c r="UXJ64" s="30"/>
      <c r="UXK64" s="31"/>
      <c r="UXL64" s="30"/>
      <c r="UXM64" s="31"/>
      <c r="UXN64" s="30"/>
      <c r="UXO64" s="31"/>
      <c r="UXP64" s="30"/>
      <c r="UXQ64" s="31"/>
      <c r="UXR64" s="30"/>
      <c r="UXS64" s="31"/>
      <c r="UXT64" s="30"/>
      <c r="UXU64" s="31"/>
      <c r="UXV64" s="30"/>
      <c r="UXW64" s="31"/>
      <c r="UXX64" s="30"/>
      <c r="UXY64" s="31"/>
      <c r="UXZ64" s="30"/>
      <c r="UYA64" s="31"/>
      <c r="UYB64" s="30"/>
      <c r="UYC64" s="31"/>
      <c r="UYD64" s="30"/>
      <c r="UYE64" s="31"/>
      <c r="UYF64" s="30"/>
      <c r="UYG64" s="31"/>
      <c r="UYH64" s="30"/>
      <c r="UYI64" s="31"/>
      <c r="UYJ64" s="30"/>
      <c r="UYK64" s="31"/>
      <c r="UYL64" s="30"/>
      <c r="UYM64" s="31"/>
      <c r="UYN64" s="30"/>
      <c r="UYO64" s="31"/>
      <c r="UYP64" s="30"/>
      <c r="UYQ64" s="31"/>
      <c r="UYR64" s="30"/>
      <c r="UYS64" s="31"/>
      <c r="UYT64" s="30"/>
      <c r="UYU64" s="31"/>
      <c r="UYV64" s="30"/>
      <c r="UYW64" s="31"/>
      <c r="UYX64" s="30"/>
      <c r="UYY64" s="31"/>
      <c r="UYZ64" s="30"/>
      <c r="UZA64" s="31"/>
      <c r="UZB64" s="30"/>
      <c r="UZC64" s="31"/>
      <c r="UZD64" s="30"/>
      <c r="UZE64" s="31"/>
      <c r="UZF64" s="30"/>
      <c r="UZG64" s="31"/>
      <c r="UZH64" s="30"/>
      <c r="UZI64" s="31"/>
      <c r="UZJ64" s="30"/>
      <c r="UZK64" s="31"/>
      <c r="UZL64" s="30"/>
      <c r="UZM64" s="31"/>
      <c r="UZN64" s="30"/>
      <c r="UZO64" s="31"/>
      <c r="UZP64" s="30"/>
      <c r="UZQ64" s="31"/>
      <c r="UZR64" s="30"/>
      <c r="UZS64" s="31"/>
      <c r="UZT64" s="30"/>
      <c r="UZU64" s="31"/>
      <c r="UZV64" s="30"/>
      <c r="UZW64" s="31"/>
      <c r="UZX64" s="30"/>
      <c r="UZY64" s="31"/>
      <c r="UZZ64" s="30"/>
      <c r="VAA64" s="31"/>
      <c r="VAB64" s="30"/>
      <c r="VAC64" s="31"/>
      <c r="VAD64" s="30"/>
      <c r="VAE64" s="31"/>
      <c r="VAF64" s="30"/>
      <c r="VAG64" s="31"/>
      <c r="VAH64" s="30"/>
      <c r="VAI64" s="31"/>
      <c r="VAJ64" s="30"/>
      <c r="VAK64" s="31"/>
      <c r="VAL64" s="30"/>
      <c r="VAM64" s="31"/>
      <c r="VAN64" s="30"/>
      <c r="VAO64" s="31"/>
      <c r="VAP64" s="30"/>
      <c r="VAQ64" s="31"/>
      <c r="VAR64" s="30"/>
      <c r="VAS64" s="31"/>
      <c r="VAT64" s="30"/>
      <c r="VAU64" s="31"/>
      <c r="VAV64" s="30"/>
      <c r="VAW64" s="31"/>
      <c r="VAX64" s="30"/>
      <c r="VAY64" s="31"/>
      <c r="VAZ64" s="30"/>
      <c r="VBA64" s="31"/>
      <c r="VBB64" s="30"/>
      <c r="VBC64" s="31"/>
      <c r="VBD64" s="30"/>
      <c r="VBE64" s="31"/>
      <c r="VBF64" s="30"/>
      <c r="VBG64" s="31"/>
      <c r="VBH64" s="30"/>
      <c r="VBI64" s="31"/>
      <c r="VBJ64" s="30"/>
      <c r="VBK64" s="31"/>
      <c r="VBL64" s="30"/>
      <c r="VBM64" s="31"/>
      <c r="VBN64" s="30"/>
      <c r="VBO64" s="31"/>
      <c r="VBP64" s="30"/>
      <c r="VBQ64" s="31"/>
      <c r="VBR64" s="30"/>
      <c r="VBS64" s="31"/>
      <c r="VBT64" s="30"/>
      <c r="VBU64" s="31"/>
      <c r="VBV64" s="30"/>
      <c r="VBW64" s="31"/>
      <c r="VBX64" s="30"/>
      <c r="VBY64" s="31"/>
      <c r="VBZ64" s="30"/>
      <c r="VCA64" s="31"/>
      <c r="VCB64" s="30"/>
      <c r="VCC64" s="31"/>
      <c r="VCD64" s="30"/>
      <c r="VCE64" s="31"/>
      <c r="VCF64" s="30"/>
      <c r="VCG64" s="31"/>
      <c r="VCH64" s="30"/>
      <c r="VCI64" s="31"/>
      <c r="VCJ64" s="30"/>
      <c r="VCK64" s="31"/>
      <c r="VCL64" s="30"/>
      <c r="VCM64" s="31"/>
      <c r="VCN64" s="30"/>
      <c r="VCO64" s="31"/>
      <c r="VCP64" s="30"/>
      <c r="VCQ64" s="31"/>
      <c r="VCR64" s="30"/>
      <c r="VCS64" s="31"/>
      <c r="VCT64" s="30"/>
      <c r="VCU64" s="31"/>
      <c r="VCV64" s="30"/>
      <c r="VCW64" s="31"/>
      <c r="VCX64" s="30"/>
      <c r="VCY64" s="31"/>
      <c r="VCZ64" s="30"/>
      <c r="VDA64" s="31"/>
      <c r="VDB64" s="30"/>
      <c r="VDC64" s="31"/>
      <c r="VDD64" s="30"/>
      <c r="VDE64" s="31"/>
      <c r="VDF64" s="30"/>
      <c r="VDG64" s="31"/>
      <c r="VDH64" s="30"/>
      <c r="VDI64" s="31"/>
      <c r="VDJ64" s="30"/>
      <c r="VDK64" s="31"/>
      <c r="VDL64" s="30"/>
      <c r="VDM64" s="31"/>
      <c r="VDN64" s="30"/>
      <c r="VDO64" s="31"/>
      <c r="VDP64" s="30"/>
      <c r="VDQ64" s="31"/>
      <c r="VDR64" s="30"/>
      <c r="VDS64" s="31"/>
      <c r="VDT64" s="30"/>
      <c r="VDU64" s="31"/>
      <c r="VDV64" s="30"/>
      <c r="VDW64" s="31"/>
      <c r="VDX64" s="30"/>
      <c r="VDY64" s="31"/>
      <c r="VDZ64" s="30"/>
      <c r="VEA64" s="31"/>
      <c r="VEB64" s="30"/>
      <c r="VEC64" s="31"/>
      <c r="VED64" s="30"/>
      <c r="VEE64" s="31"/>
      <c r="VEF64" s="30"/>
      <c r="VEG64" s="31"/>
      <c r="VEH64" s="30"/>
      <c r="VEI64" s="31"/>
      <c r="VEJ64" s="30"/>
      <c r="VEK64" s="31"/>
      <c r="VEL64" s="30"/>
      <c r="VEM64" s="31"/>
      <c r="VEN64" s="30"/>
      <c r="VEO64" s="31"/>
      <c r="VEP64" s="30"/>
      <c r="VEQ64" s="31"/>
      <c r="VER64" s="30"/>
      <c r="VES64" s="31"/>
      <c r="VET64" s="30"/>
      <c r="VEU64" s="31"/>
      <c r="VEV64" s="30"/>
      <c r="VEW64" s="31"/>
      <c r="VEX64" s="30"/>
      <c r="VEY64" s="31"/>
      <c r="VEZ64" s="30"/>
      <c r="VFA64" s="31"/>
      <c r="VFB64" s="30"/>
      <c r="VFC64" s="31"/>
      <c r="VFD64" s="30"/>
      <c r="VFE64" s="31"/>
      <c r="VFF64" s="30"/>
      <c r="VFG64" s="31"/>
      <c r="VFH64" s="30"/>
      <c r="VFI64" s="31"/>
      <c r="VFJ64" s="30"/>
      <c r="VFK64" s="31"/>
      <c r="VFL64" s="30"/>
      <c r="VFM64" s="31"/>
      <c r="VFN64" s="30"/>
      <c r="VFO64" s="31"/>
      <c r="VFP64" s="30"/>
      <c r="VFQ64" s="31"/>
      <c r="VFR64" s="30"/>
      <c r="VFS64" s="31"/>
      <c r="VFT64" s="30"/>
      <c r="VFU64" s="31"/>
      <c r="VFV64" s="30"/>
      <c r="VFW64" s="31"/>
      <c r="VFX64" s="30"/>
      <c r="VFY64" s="31"/>
      <c r="VFZ64" s="30"/>
      <c r="VGA64" s="31"/>
      <c r="VGB64" s="30"/>
      <c r="VGC64" s="31"/>
      <c r="VGD64" s="30"/>
      <c r="VGE64" s="31"/>
      <c r="VGF64" s="30"/>
      <c r="VGG64" s="31"/>
      <c r="VGH64" s="30"/>
      <c r="VGI64" s="31"/>
      <c r="VGJ64" s="30"/>
      <c r="VGK64" s="31"/>
      <c r="VGL64" s="30"/>
      <c r="VGM64" s="31"/>
      <c r="VGN64" s="30"/>
      <c r="VGO64" s="31"/>
      <c r="VGP64" s="30"/>
      <c r="VGQ64" s="31"/>
      <c r="VGR64" s="30"/>
      <c r="VGS64" s="31"/>
      <c r="VGT64" s="30"/>
      <c r="VGU64" s="31"/>
      <c r="VGV64" s="30"/>
      <c r="VGW64" s="31"/>
      <c r="VGX64" s="30"/>
      <c r="VGY64" s="31"/>
      <c r="VGZ64" s="30"/>
      <c r="VHA64" s="31"/>
      <c r="VHB64" s="30"/>
      <c r="VHC64" s="31"/>
      <c r="VHD64" s="30"/>
      <c r="VHE64" s="31"/>
      <c r="VHF64" s="30"/>
      <c r="VHG64" s="31"/>
      <c r="VHH64" s="30"/>
      <c r="VHI64" s="31"/>
      <c r="VHJ64" s="30"/>
      <c r="VHK64" s="31"/>
      <c r="VHL64" s="30"/>
      <c r="VHM64" s="31"/>
      <c r="VHN64" s="30"/>
      <c r="VHO64" s="31"/>
      <c r="VHP64" s="30"/>
      <c r="VHQ64" s="31"/>
      <c r="VHR64" s="30"/>
      <c r="VHS64" s="31"/>
      <c r="VHT64" s="30"/>
      <c r="VHU64" s="31"/>
      <c r="VHV64" s="30"/>
      <c r="VHW64" s="31"/>
      <c r="VHX64" s="30"/>
      <c r="VHY64" s="31"/>
      <c r="VHZ64" s="30"/>
      <c r="VIA64" s="31"/>
      <c r="VIB64" s="30"/>
      <c r="VIC64" s="31"/>
      <c r="VID64" s="30"/>
      <c r="VIE64" s="31"/>
      <c r="VIF64" s="30"/>
      <c r="VIG64" s="31"/>
      <c r="VIH64" s="30"/>
      <c r="VII64" s="31"/>
      <c r="VIJ64" s="30"/>
      <c r="VIK64" s="31"/>
      <c r="VIL64" s="30"/>
      <c r="VIM64" s="31"/>
      <c r="VIN64" s="30"/>
      <c r="VIO64" s="31"/>
      <c r="VIP64" s="30"/>
      <c r="VIQ64" s="31"/>
      <c r="VIR64" s="30"/>
      <c r="VIS64" s="31"/>
      <c r="VIT64" s="30"/>
      <c r="VIU64" s="31"/>
      <c r="VIV64" s="30"/>
      <c r="VIW64" s="31"/>
      <c r="VIX64" s="30"/>
      <c r="VIY64" s="31"/>
      <c r="VIZ64" s="30"/>
      <c r="VJA64" s="31"/>
      <c r="VJB64" s="30"/>
      <c r="VJC64" s="31"/>
      <c r="VJD64" s="30"/>
      <c r="VJE64" s="31"/>
      <c r="VJF64" s="30"/>
      <c r="VJG64" s="31"/>
      <c r="VJH64" s="30"/>
      <c r="VJI64" s="31"/>
      <c r="VJJ64" s="30"/>
      <c r="VJK64" s="31"/>
      <c r="VJL64" s="30"/>
      <c r="VJM64" s="31"/>
      <c r="VJN64" s="30"/>
      <c r="VJO64" s="31"/>
      <c r="VJP64" s="30"/>
      <c r="VJQ64" s="31"/>
      <c r="VJR64" s="30"/>
      <c r="VJS64" s="31"/>
      <c r="VJT64" s="30"/>
      <c r="VJU64" s="31"/>
      <c r="VJV64" s="30"/>
      <c r="VJW64" s="31"/>
      <c r="VJX64" s="30"/>
      <c r="VJY64" s="31"/>
      <c r="VJZ64" s="30"/>
      <c r="VKA64" s="31"/>
      <c r="VKB64" s="30"/>
      <c r="VKC64" s="31"/>
      <c r="VKD64" s="30"/>
      <c r="VKE64" s="31"/>
      <c r="VKF64" s="30"/>
      <c r="VKG64" s="31"/>
      <c r="VKH64" s="30"/>
      <c r="VKI64" s="31"/>
      <c r="VKJ64" s="30"/>
      <c r="VKK64" s="31"/>
      <c r="VKL64" s="30"/>
      <c r="VKM64" s="31"/>
      <c r="VKN64" s="30"/>
      <c r="VKO64" s="31"/>
      <c r="VKP64" s="30"/>
      <c r="VKQ64" s="31"/>
      <c r="VKR64" s="30"/>
      <c r="VKS64" s="31"/>
      <c r="VKT64" s="30"/>
      <c r="VKU64" s="31"/>
      <c r="VKV64" s="30"/>
      <c r="VKW64" s="31"/>
      <c r="VKX64" s="30"/>
      <c r="VKY64" s="31"/>
      <c r="VKZ64" s="30"/>
      <c r="VLA64" s="31"/>
      <c r="VLB64" s="30"/>
      <c r="VLC64" s="31"/>
      <c r="VLD64" s="30"/>
      <c r="VLE64" s="31"/>
      <c r="VLF64" s="30"/>
      <c r="VLG64" s="31"/>
      <c r="VLH64" s="30"/>
      <c r="VLI64" s="31"/>
      <c r="VLJ64" s="30"/>
      <c r="VLK64" s="31"/>
      <c r="VLL64" s="30"/>
      <c r="VLM64" s="31"/>
      <c r="VLN64" s="30"/>
      <c r="VLO64" s="31"/>
      <c r="VLP64" s="30"/>
      <c r="VLQ64" s="31"/>
      <c r="VLR64" s="30"/>
      <c r="VLS64" s="31"/>
      <c r="VLT64" s="30"/>
      <c r="VLU64" s="31"/>
      <c r="VLV64" s="30"/>
      <c r="VLW64" s="31"/>
      <c r="VLX64" s="30"/>
      <c r="VLY64" s="31"/>
      <c r="VLZ64" s="30"/>
      <c r="VMA64" s="31"/>
      <c r="VMB64" s="30"/>
      <c r="VMC64" s="31"/>
      <c r="VMD64" s="30"/>
      <c r="VME64" s="31"/>
      <c r="VMF64" s="30"/>
      <c r="VMG64" s="31"/>
      <c r="VMH64" s="30"/>
      <c r="VMI64" s="31"/>
      <c r="VMJ64" s="30"/>
      <c r="VMK64" s="31"/>
      <c r="VML64" s="30"/>
      <c r="VMM64" s="31"/>
      <c r="VMN64" s="30"/>
      <c r="VMO64" s="31"/>
      <c r="VMP64" s="30"/>
      <c r="VMQ64" s="31"/>
      <c r="VMR64" s="30"/>
      <c r="VMS64" s="31"/>
      <c r="VMT64" s="30"/>
      <c r="VMU64" s="31"/>
      <c r="VMV64" s="30"/>
      <c r="VMW64" s="31"/>
      <c r="VMX64" s="30"/>
      <c r="VMY64" s="31"/>
      <c r="VMZ64" s="30"/>
      <c r="VNA64" s="31"/>
      <c r="VNB64" s="30"/>
      <c r="VNC64" s="31"/>
      <c r="VND64" s="30"/>
      <c r="VNE64" s="31"/>
      <c r="VNF64" s="30"/>
      <c r="VNG64" s="31"/>
      <c r="VNH64" s="30"/>
      <c r="VNI64" s="31"/>
      <c r="VNJ64" s="30"/>
      <c r="VNK64" s="31"/>
      <c r="VNL64" s="30"/>
      <c r="VNM64" s="31"/>
      <c r="VNN64" s="30"/>
      <c r="VNO64" s="31"/>
      <c r="VNP64" s="30"/>
      <c r="VNQ64" s="31"/>
      <c r="VNR64" s="30"/>
      <c r="VNS64" s="31"/>
      <c r="VNT64" s="30"/>
      <c r="VNU64" s="31"/>
      <c r="VNV64" s="30"/>
      <c r="VNW64" s="31"/>
      <c r="VNX64" s="30"/>
      <c r="VNY64" s="31"/>
      <c r="VNZ64" s="30"/>
      <c r="VOA64" s="31"/>
      <c r="VOB64" s="30"/>
      <c r="VOC64" s="31"/>
      <c r="VOD64" s="30"/>
      <c r="VOE64" s="31"/>
      <c r="VOF64" s="30"/>
      <c r="VOG64" s="31"/>
      <c r="VOH64" s="30"/>
      <c r="VOI64" s="31"/>
      <c r="VOJ64" s="30"/>
      <c r="VOK64" s="31"/>
      <c r="VOL64" s="30"/>
      <c r="VOM64" s="31"/>
      <c r="VON64" s="30"/>
      <c r="VOO64" s="31"/>
      <c r="VOP64" s="30"/>
      <c r="VOQ64" s="31"/>
      <c r="VOR64" s="30"/>
      <c r="VOS64" s="31"/>
      <c r="VOT64" s="30"/>
      <c r="VOU64" s="31"/>
      <c r="VOV64" s="30"/>
      <c r="VOW64" s="31"/>
      <c r="VOX64" s="30"/>
      <c r="VOY64" s="31"/>
      <c r="VOZ64" s="30"/>
      <c r="VPA64" s="31"/>
      <c r="VPB64" s="30"/>
      <c r="VPC64" s="31"/>
      <c r="VPD64" s="30"/>
      <c r="VPE64" s="31"/>
      <c r="VPF64" s="30"/>
      <c r="VPG64" s="31"/>
      <c r="VPH64" s="30"/>
      <c r="VPI64" s="31"/>
      <c r="VPJ64" s="30"/>
      <c r="VPK64" s="31"/>
      <c r="VPL64" s="30"/>
      <c r="VPM64" s="31"/>
      <c r="VPN64" s="30"/>
      <c r="VPO64" s="31"/>
      <c r="VPP64" s="30"/>
      <c r="VPQ64" s="31"/>
      <c r="VPR64" s="30"/>
      <c r="VPS64" s="31"/>
      <c r="VPT64" s="30"/>
      <c r="VPU64" s="31"/>
      <c r="VPV64" s="30"/>
      <c r="VPW64" s="31"/>
      <c r="VPX64" s="30"/>
      <c r="VPY64" s="31"/>
      <c r="VPZ64" s="30"/>
      <c r="VQA64" s="31"/>
      <c r="VQB64" s="30"/>
      <c r="VQC64" s="31"/>
      <c r="VQD64" s="30"/>
      <c r="VQE64" s="31"/>
      <c r="VQF64" s="30"/>
      <c r="VQG64" s="31"/>
      <c r="VQH64" s="30"/>
      <c r="VQI64" s="31"/>
      <c r="VQJ64" s="30"/>
      <c r="VQK64" s="31"/>
      <c r="VQL64" s="30"/>
      <c r="VQM64" s="31"/>
      <c r="VQN64" s="30"/>
      <c r="VQO64" s="31"/>
      <c r="VQP64" s="30"/>
      <c r="VQQ64" s="31"/>
      <c r="VQR64" s="30"/>
      <c r="VQS64" s="31"/>
      <c r="VQT64" s="30"/>
      <c r="VQU64" s="31"/>
      <c r="VQV64" s="30"/>
      <c r="VQW64" s="31"/>
      <c r="VQX64" s="30"/>
      <c r="VQY64" s="31"/>
      <c r="VQZ64" s="30"/>
      <c r="VRA64" s="31"/>
      <c r="VRB64" s="30"/>
      <c r="VRC64" s="31"/>
      <c r="VRD64" s="30"/>
      <c r="VRE64" s="31"/>
      <c r="VRF64" s="30"/>
      <c r="VRG64" s="31"/>
      <c r="VRH64" s="30"/>
      <c r="VRI64" s="31"/>
      <c r="VRJ64" s="30"/>
      <c r="VRK64" s="31"/>
      <c r="VRL64" s="30"/>
      <c r="VRM64" s="31"/>
      <c r="VRN64" s="30"/>
      <c r="VRO64" s="31"/>
      <c r="VRP64" s="30"/>
      <c r="VRQ64" s="31"/>
      <c r="VRR64" s="30"/>
      <c r="VRS64" s="31"/>
      <c r="VRT64" s="30"/>
      <c r="VRU64" s="31"/>
      <c r="VRV64" s="30"/>
      <c r="VRW64" s="31"/>
      <c r="VRX64" s="30"/>
      <c r="VRY64" s="31"/>
      <c r="VRZ64" s="30"/>
      <c r="VSA64" s="31"/>
      <c r="VSB64" s="30"/>
      <c r="VSC64" s="31"/>
      <c r="VSD64" s="30"/>
      <c r="VSE64" s="31"/>
      <c r="VSF64" s="30"/>
      <c r="VSG64" s="31"/>
      <c r="VSH64" s="30"/>
      <c r="VSI64" s="31"/>
      <c r="VSJ64" s="30"/>
      <c r="VSK64" s="31"/>
      <c r="VSL64" s="30"/>
      <c r="VSM64" s="31"/>
      <c r="VSN64" s="30"/>
      <c r="VSO64" s="31"/>
      <c r="VSP64" s="30"/>
      <c r="VSQ64" s="31"/>
      <c r="VSR64" s="30"/>
      <c r="VSS64" s="31"/>
      <c r="VST64" s="30"/>
      <c r="VSU64" s="31"/>
      <c r="VSV64" s="30"/>
      <c r="VSW64" s="31"/>
      <c r="VSX64" s="30"/>
      <c r="VSY64" s="31"/>
      <c r="VSZ64" s="30"/>
      <c r="VTA64" s="31"/>
      <c r="VTB64" s="30"/>
      <c r="VTC64" s="31"/>
      <c r="VTD64" s="30"/>
      <c r="VTE64" s="31"/>
      <c r="VTF64" s="30"/>
      <c r="VTG64" s="31"/>
      <c r="VTH64" s="30"/>
      <c r="VTI64" s="31"/>
      <c r="VTJ64" s="30"/>
      <c r="VTK64" s="31"/>
      <c r="VTL64" s="30"/>
      <c r="VTM64" s="31"/>
      <c r="VTN64" s="30"/>
      <c r="VTO64" s="31"/>
      <c r="VTP64" s="30"/>
      <c r="VTQ64" s="31"/>
      <c r="VTR64" s="30"/>
      <c r="VTS64" s="31"/>
      <c r="VTT64" s="30"/>
      <c r="VTU64" s="31"/>
      <c r="VTV64" s="30"/>
      <c r="VTW64" s="31"/>
      <c r="VTX64" s="30"/>
      <c r="VTY64" s="31"/>
      <c r="VTZ64" s="30"/>
      <c r="VUA64" s="31"/>
      <c r="VUB64" s="30"/>
      <c r="VUC64" s="31"/>
      <c r="VUD64" s="30"/>
      <c r="VUE64" s="31"/>
      <c r="VUF64" s="30"/>
      <c r="VUG64" s="31"/>
      <c r="VUH64" s="30"/>
      <c r="VUI64" s="31"/>
      <c r="VUJ64" s="30"/>
      <c r="VUK64" s="31"/>
      <c r="VUL64" s="30"/>
      <c r="VUM64" s="31"/>
      <c r="VUN64" s="30"/>
      <c r="VUO64" s="31"/>
      <c r="VUP64" s="30"/>
      <c r="VUQ64" s="31"/>
      <c r="VUR64" s="30"/>
      <c r="VUS64" s="31"/>
      <c r="VUT64" s="30"/>
      <c r="VUU64" s="31"/>
      <c r="VUV64" s="30"/>
      <c r="VUW64" s="31"/>
      <c r="VUX64" s="30"/>
      <c r="VUY64" s="31"/>
      <c r="VUZ64" s="30"/>
      <c r="VVA64" s="31"/>
      <c r="VVB64" s="30"/>
      <c r="VVC64" s="31"/>
      <c r="VVD64" s="30"/>
      <c r="VVE64" s="31"/>
      <c r="VVF64" s="30"/>
      <c r="VVG64" s="31"/>
      <c r="VVH64" s="30"/>
      <c r="VVI64" s="31"/>
      <c r="VVJ64" s="30"/>
      <c r="VVK64" s="31"/>
      <c r="VVL64" s="30"/>
      <c r="VVM64" s="31"/>
      <c r="VVN64" s="30"/>
      <c r="VVO64" s="31"/>
      <c r="VVP64" s="30"/>
      <c r="VVQ64" s="31"/>
      <c r="VVR64" s="30"/>
      <c r="VVS64" s="31"/>
      <c r="VVT64" s="30"/>
      <c r="VVU64" s="31"/>
      <c r="VVV64" s="30"/>
      <c r="VVW64" s="31"/>
      <c r="VVX64" s="30"/>
      <c r="VVY64" s="31"/>
      <c r="VVZ64" s="30"/>
      <c r="VWA64" s="31"/>
      <c r="VWB64" s="30"/>
      <c r="VWC64" s="31"/>
      <c r="VWD64" s="30"/>
      <c r="VWE64" s="31"/>
      <c r="VWF64" s="30"/>
      <c r="VWG64" s="31"/>
      <c r="VWH64" s="30"/>
      <c r="VWI64" s="31"/>
      <c r="VWJ64" s="30"/>
      <c r="VWK64" s="31"/>
      <c r="VWL64" s="30"/>
      <c r="VWM64" s="31"/>
      <c r="VWN64" s="30"/>
      <c r="VWO64" s="31"/>
      <c r="VWP64" s="30"/>
      <c r="VWQ64" s="31"/>
      <c r="VWR64" s="30"/>
      <c r="VWS64" s="31"/>
      <c r="VWT64" s="30"/>
      <c r="VWU64" s="31"/>
      <c r="VWV64" s="30"/>
      <c r="VWW64" s="31"/>
      <c r="VWX64" s="30"/>
      <c r="VWY64" s="31"/>
      <c r="VWZ64" s="30"/>
      <c r="VXA64" s="31"/>
      <c r="VXB64" s="30"/>
      <c r="VXC64" s="31"/>
      <c r="VXD64" s="30"/>
      <c r="VXE64" s="31"/>
      <c r="VXF64" s="30"/>
      <c r="VXG64" s="31"/>
      <c r="VXH64" s="30"/>
      <c r="VXI64" s="31"/>
      <c r="VXJ64" s="30"/>
      <c r="VXK64" s="31"/>
      <c r="VXL64" s="30"/>
      <c r="VXM64" s="31"/>
      <c r="VXN64" s="30"/>
      <c r="VXO64" s="31"/>
      <c r="VXP64" s="30"/>
      <c r="VXQ64" s="31"/>
      <c r="VXR64" s="30"/>
      <c r="VXS64" s="31"/>
      <c r="VXT64" s="30"/>
      <c r="VXU64" s="31"/>
      <c r="VXV64" s="30"/>
      <c r="VXW64" s="31"/>
      <c r="VXX64" s="30"/>
      <c r="VXY64" s="31"/>
      <c r="VXZ64" s="30"/>
      <c r="VYA64" s="31"/>
      <c r="VYB64" s="30"/>
      <c r="VYC64" s="31"/>
      <c r="VYD64" s="30"/>
      <c r="VYE64" s="31"/>
      <c r="VYF64" s="30"/>
      <c r="VYG64" s="31"/>
      <c r="VYH64" s="30"/>
      <c r="VYI64" s="31"/>
      <c r="VYJ64" s="30"/>
      <c r="VYK64" s="31"/>
      <c r="VYL64" s="30"/>
      <c r="VYM64" s="31"/>
      <c r="VYN64" s="30"/>
      <c r="VYO64" s="31"/>
      <c r="VYP64" s="30"/>
      <c r="VYQ64" s="31"/>
      <c r="VYR64" s="30"/>
      <c r="VYS64" s="31"/>
      <c r="VYT64" s="30"/>
      <c r="VYU64" s="31"/>
      <c r="VYV64" s="30"/>
      <c r="VYW64" s="31"/>
      <c r="VYX64" s="30"/>
      <c r="VYY64" s="31"/>
      <c r="VYZ64" s="30"/>
      <c r="VZA64" s="31"/>
      <c r="VZB64" s="30"/>
      <c r="VZC64" s="31"/>
      <c r="VZD64" s="30"/>
      <c r="VZE64" s="31"/>
      <c r="VZF64" s="30"/>
      <c r="VZG64" s="31"/>
      <c r="VZH64" s="30"/>
      <c r="VZI64" s="31"/>
      <c r="VZJ64" s="30"/>
      <c r="VZK64" s="31"/>
      <c r="VZL64" s="30"/>
      <c r="VZM64" s="31"/>
      <c r="VZN64" s="30"/>
      <c r="VZO64" s="31"/>
      <c r="VZP64" s="30"/>
      <c r="VZQ64" s="31"/>
      <c r="VZR64" s="30"/>
      <c r="VZS64" s="31"/>
      <c r="VZT64" s="30"/>
      <c r="VZU64" s="31"/>
      <c r="VZV64" s="30"/>
      <c r="VZW64" s="31"/>
      <c r="VZX64" s="30"/>
      <c r="VZY64" s="31"/>
      <c r="VZZ64" s="30"/>
      <c r="WAA64" s="31"/>
      <c r="WAB64" s="30"/>
      <c r="WAC64" s="31"/>
      <c r="WAD64" s="30"/>
      <c r="WAE64" s="31"/>
      <c r="WAF64" s="30"/>
      <c r="WAG64" s="31"/>
      <c r="WAH64" s="30"/>
      <c r="WAI64" s="31"/>
      <c r="WAJ64" s="30"/>
      <c r="WAK64" s="31"/>
      <c r="WAL64" s="30"/>
      <c r="WAM64" s="31"/>
      <c r="WAN64" s="30"/>
      <c r="WAO64" s="31"/>
      <c r="WAP64" s="30"/>
      <c r="WAQ64" s="31"/>
      <c r="WAR64" s="30"/>
      <c r="WAS64" s="31"/>
      <c r="WAT64" s="30"/>
      <c r="WAU64" s="31"/>
      <c r="WAV64" s="30"/>
      <c r="WAW64" s="31"/>
      <c r="WAX64" s="30"/>
      <c r="WAY64" s="31"/>
      <c r="WAZ64" s="30"/>
      <c r="WBA64" s="31"/>
      <c r="WBB64" s="30"/>
      <c r="WBC64" s="31"/>
      <c r="WBD64" s="30"/>
      <c r="WBE64" s="31"/>
      <c r="WBF64" s="30"/>
      <c r="WBG64" s="31"/>
      <c r="WBH64" s="30"/>
      <c r="WBI64" s="31"/>
      <c r="WBJ64" s="30"/>
      <c r="WBK64" s="31"/>
      <c r="WBL64" s="30"/>
      <c r="WBM64" s="31"/>
      <c r="WBN64" s="30"/>
      <c r="WBO64" s="31"/>
      <c r="WBP64" s="30"/>
      <c r="WBQ64" s="31"/>
      <c r="WBR64" s="30"/>
      <c r="WBS64" s="31"/>
      <c r="WBT64" s="30"/>
      <c r="WBU64" s="31"/>
      <c r="WBV64" s="30"/>
      <c r="WBW64" s="31"/>
      <c r="WBX64" s="30"/>
      <c r="WBY64" s="31"/>
      <c r="WBZ64" s="30"/>
      <c r="WCA64" s="31"/>
      <c r="WCB64" s="30"/>
      <c r="WCC64" s="31"/>
      <c r="WCD64" s="30"/>
      <c r="WCE64" s="31"/>
      <c r="WCF64" s="30"/>
      <c r="WCG64" s="31"/>
      <c r="WCH64" s="30"/>
      <c r="WCI64" s="31"/>
      <c r="WCJ64" s="30"/>
      <c r="WCK64" s="31"/>
      <c r="WCL64" s="30"/>
      <c r="WCM64" s="31"/>
      <c r="WCN64" s="30"/>
      <c r="WCO64" s="31"/>
      <c r="WCP64" s="30"/>
      <c r="WCQ64" s="31"/>
      <c r="WCR64" s="30"/>
      <c r="WCS64" s="31"/>
      <c r="WCT64" s="30"/>
      <c r="WCU64" s="31"/>
      <c r="WCV64" s="30"/>
      <c r="WCW64" s="31"/>
      <c r="WCX64" s="30"/>
      <c r="WCY64" s="31"/>
      <c r="WCZ64" s="30"/>
      <c r="WDA64" s="31"/>
      <c r="WDB64" s="30"/>
      <c r="WDC64" s="31"/>
      <c r="WDD64" s="30"/>
      <c r="WDE64" s="31"/>
      <c r="WDF64" s="30"/>
      <c r="WDG64" s="31"/>
      <c r="WDH64" s="30"/>
      <c r="WDI64" s="31"/>
      <c r="WDJ64" s="30"/>
      <c r="WDK64" s="31"/>
      <c r="WDL64" s="30"/>
      <c r="WDM64" s="31"/>
      <c r="WDN64" s="30"/>
      <c r="WDO64" s="31"/>
      <c r="WDP64" s="30"/>
      <c r="WDQ64" s="31"/>
      <c r="WDR64" s="30"/>
      <c r="WDS64" s="31"/>
      <c r="WDT64" s="30"/>
      <c r="WDU64" s="31"/>
      <c r="WDV64" s="30"/>
      <c r="WDW64" s="31"/>
      <c r="WDX64" s="30"/>
      <c r="WDY64" s="31"/>
      <c r="WDZ64" s="30"/>
      <c r="WEA64" s="31"/>
      <c r="WEB64" s="30"/>
      <c r="WEC64" s="31"/>
      <c r="WED64" s="30"/>
      <c r="WEE64" s="31"/>
      <c r="WEF64" s="30"/>
      <c r="WEG64" s="31"/>
      <c r="WEH64" s="30"/>
      <c r="WEI64" s="31"/>
      <c r="WEJ64" s="30"/>
      <c r="WEK64" s="31"/>
      <c r="WEL64" s="30"/>
      <c r="WEM64" s="31"/>
      <c r="WEN64" s="30"/>
      <c r="WEO64" s="31"/>
      <c r="WEP64" s="30"/>
      <c r="WEQ64" s="31"/>
      <c r="WER64" s="30"/>
      <c r="WES64" s="31"/>
      <c r="WET64" s="30"/>
      <c r="WEU64" s="31"/>
      <c r="WEV64" s="30"/>
      <c r="WEW64" s="31"/>
      <c r="WEX64" s="30"/>
      <c r="WEY64" s="31"/>
      <c r="WEZ64" s="30"/>
      <c r="WFA64" s="31"/>
      <c r="WFB64" s="30"/>
      <c r="WFC64" s="31"/>
      <c r="WFD64" s="30"/>
      <c r="WFE64" s="31"/>
      <c r="WFF64" s="30"/>
      <c r="WFG64" s="31"/>
      <c r="WFH64" s="30"/>
      <c r="WFI64" s="31"/>
      <c r="WFJ64" s="30"/>
      <c r="WFK64" s="31"/>
      <c r="WFL64" s="30"/>
      <c r="WFM64" s="31"/>
      <c r="WFN64" s="30"/>
      <c r="WFO64" s="31"/>
      <c r="WFP64" s="30"/>
      <c r="WFQ64" s="31"/>
      <c r="WFR64" s="30"/>
      <c r="WFS64" s="31"/>
      <c r="WFT64" s="30"/>
      <c r="WFU64" s="31"/>
      <c r="WFV64" s="30"/>
      <c r="WFW64" s="31"/>
      <c r="WFX64" s="30"/>
      <c r="WFY64" s="31"/>
      <c r="WFZ64" s="30"/>
      <c r="WGA64" s="31"/>
      <c r="WGB64" s="30"/>
      <c r="WGC64" s="31"/>
      <c r="WGD64" s="30"/>
      <c r="WGE64" s="31"/>
      <c r="WGF64" s="30"/>
      <c r="WGG64" s="31"/>
      <c r="WGH64" s="30"/>
      <c r="WGI64" s="31"/>
      <c r="WGJ64" s="30"/>
      <c r="WGK64" s="31"/>
      <c r="WGL64" s="30"/>
      <c r="WGM64" s="31"/>
      <c r="WGN64" s="30"/>
      <c r="WGO64" s="31"/>
      <c r="WGP64" s="30"/>
      <c r="WGQ64" s="31"/>
      <c r="WGR64" s="30"/>
      <c r="WGS64" s="31"/>
      <c r="WGT64" s="30"/>
      <c r="WGU64" s="31"/>
      <c r="WGV64" s="30"/>
      <c r="WGW64" s="31"/>
      <c r="WGX64" s="30"/>
      <c r="WGY64" s="31"/>
      <c r="WGZ64" s="30"/>
      <c r="WHA64" s="31"/>
      <c r="WHB64" s="30"/>
      <c r="WHC64" s="31"/>
      <c r="WHD64" s="30"/>
      <c r="WHE64" s="31"/>
      <c r="WHF64" s="30"/>
      <c r="WHG64" s="31"/>
      <c r="WHH64" s="30"/>
      <c r="WHI64" s="31"/>
      <c r="WHJ64" s="30"/>
      <c r="WHK64" s="31"/>
      <c r="WHL64" s="30"/>
      <c r="WHM64" s="31"/>
      <c r="WHN64" s="30"/>
      <c r="WHO64" s="31"/>
      <c r="WHP64" s="30"/>
      <c r="WHQ64" s="31"/>
      <c r="WHR64" s="30"/>
      <c r="WHS64" s="31"/>
      <c r="WHT64" s="30"/>
      <c r="WHU64" s="31"/>
      <c r="WHV64" s="30"/>
      <c r="WHW64" s="31"/>
      <c r="WHX64" s="30"/>
      <c r="WHY64" s="31"/>
      <c r="WHZ64" s="30"/>
      <c r="WIA64" s="31"/>
      <c r="WIB64" s="30"/>
      <c r="WIC64" s="31"/>
      <c r="WID64" s="30"/>
      <c r="WIE64" s="31"/>
      <c r="WIF64" s="30"/>
      <c r="WIG64" s="31"/>
      <c r="WIH64" s="30"/>
      <c r="WII64" s="31"/>
      <c r="WIJ64" s="30"/>
      <c r="WIK64" s="31"/>
      <c r="WIL64" s="30"/>
      <c r="WIM64" s="31"/>
      <c r="WIN64" s="30"/>
      <c r="WIO64" s="31"/>
      <c r="WIP64" s="30"/>
      <c r="WIQ64" s="31"/>
      <c r="WIR64" s="30"/>
      <c r="WIS64" s="31"/>
      <c r="WIT64" s="30"/>
      <c r="WIU64" s="31"/>
      <c r="WIV64" s="30"/>
      <c r="WIW64" s="31"/>
      <c r="WIX64" s="30"/>
      <c r="WIY64" s="31"/>
      <c r="WIZ64" s="30"/>
      <c r="WJA64" s="31"/>
      <c r="WJB64" s="30"/>
      <c r="WJC64" s="31"/>
      <c r="WJD64" s="30"/>
      <c r="WJE64" s="31"/>
      <c r="WJF64" s="30"/>
      <c r="WJG64" s="31"/>
      <c r="WJH64" s="30"/>
      <c r="WJI64" s="31"/>
      <c r="WJJ64" s="30"/>
      <c r="WJK64" s="31"/>
      <c r="WJL64" s="30"/>
      <c r="WJM64" s="31"/>
      <c r="WJN64" s="30"/>
      <c r="WJO64" s="31"/>
      <c r="WJP64" s="30"/>
      <c r="WJQ64" s="31"/>
      <c r="WJR64" s="30"/>
      <c r="WJS64" s="31"/>
      <c r="WJT64" s="30"/>
      <c r="WJU64" s="31"/>
      <c r="WJV64" s="30"/>
      <c r="WJW64" s="31"/>
      <c r="WJX64" s="30"/>
      <c r="WJY64" s="31"/>
      <c r="WJZ64" s="30"/>
      <c r="WKA64" s="31"/>
      <c r="WKB64" s="30"/>
      <c r="WKC64" s="31"/>
      <c r="WKD64" s="30"/>
      <c r="WKE64" s="31"/>
      <c r="WKF64" s="30"/>
      <c r="WKG64" s="31"/>
      <c r="WKH64" s="30"/>
      <c r="WKI64" s="31"/>
      <c r="WKJ64" s="30"/>
      <c r="WKK64" s="31"/>
      <c r="WKL64" s="30"/>
      <c r="WKM64" s="31"/>
      <c r="WKN64" s="30"/>
      <c r="WKO64" s="31"/>
      <c r="WKP64" s="30"/>
      <c r="WKQ64" s="31"/>
      <c r="WKR64" s="30"/>
      <c r="WKS64" s="31"/>
      <c r="WKT64" s="30"/>
      <c r="WKU64" s="31"/>
      <c r="WKV64" s="30"/>
      <c r="WKW64" s="31"/>
      <c r="WKX64" s="30"/>
      <c r="WKY64" s="31"/>
      <c r="WKZ64" s="30"/>
      <c r="WLA64" s="31"/>
      <c r="WLB64" s="30"/>
      <c r="WLC64" s="31"/>
      <c r="WLD64" s="30"/>
      <c r="WLE64" s="31"/>
      <c r="WLF64" s="30"/>
      <c r="WLG64" s="31"/>
      <c r="WLH64" s="30"/>
      <c r="WLI64" s="31"/>
      <c r="WLJ64" s="30"/>
      <c r="WLK64" s="31"/>
      <c r="WLL64" s="30"/>
      <c r="WLM64" s="31"/>
      <c r="WLN64" s="30"/>
      <c r="WLO64" s="31"/>
      <c r="WLP64" s="30"/>
      <c r="WLQ64" s="31"/>
      <c r="WLR64" s="30"/>
      <c r="WLS64" s="31"/>
      <c r="WLT64" s="30"/>
      <c r="WLU64" s="31"/>
      <c r="WLV64" s="30"/>
      <c r="WLW64" s="31"/>
      <c r="WLX64" s="30"/>
      <c r="WLY64" s="31"/>
      <c r="WLZ64" s="30"/>
      <c r="WMA64" s="31"/>
      <c r="WMB64" s="30"/>
      <c r="WMC64" s="31"/>
      <c r="WMD64" s="30"/>
      <c r="WME64" s="31"/>
      <c r="WMF64" s="30"/>
      <c r="WMG64" s="31"/>
      <c r="WMH64" s="30"/>
      <c r="WMI64" s="31"/>
      <c r="WMJ64" s="30"/>
      <c r="WMK64" s="31"/>
      <c r="WML64" s="30"/>
      <c r="WMM64" s="31"/>
      <c r="WMN64" s="30"/>
      <c r="WMO64" s="31"/>
      <c r="WMP64" s="30"/>
      <c r="WMQ64" s="31"/>
      <c r="WMR64" s="30"/>
      <c r="WMS64" s="31"/>
      <c r="WMT64" s="30"/>
      <c r="WMU64" s="31"/>
      <c r="WMV64" s="30"/>
      <c r="WMW64" s="31"/>
      <c r="WMX64" s="30"/>
      <c r="WMY64" s="31"/>
      <c r="WMZ64" s="30"/>
      <c r="WNA64" s="31"/>
      <c r="WNB64" s="30"/>
      <c r="WNC64" s="31"/>
      <c r="WND64" s="30"/>
      <c r="WNE64" s="31"/>
      <c r="WNF64" s="30"/>
      <c r="WNG64" s="31"/>
      <c r="WNH64" s="30"/>
      <c r="WNI64" s="31"/>
      <c r="WNJ64" s="30"/>
      <c r="WNK64" s="31"/>
      <c r="WNL64" s="30"/>
      <c r="WNM64" s="31"/>
      <c r="WNN64" s="30"/>
      <c r="WNO64" s="31"/>
      <c r="WNP64" s="30"/>
      <c r="WNQ64" s="31"/>
      <c r="WNR64" s="30"/>
      <c r="WNS64" s="31"/>
      <c r="WNT64" s="30"/>
      <c r="WNU64" s="31"/>
      <c r="WNV64" s="30"/>
      <c r="WNW64" s="31"/>
      <c r="WNX64" s="30"/>
      <c r="WNY64" s="31"/>
      <c r="WNZ64" s="30"/>
      <c r="WOA64" s="31"/>
      <c r="WOB64" s="30"/>
      <c r="WOC64" s="31"/>
      <c r="WOD64" s="30"/>
      <c r="WOE64" s="31"/>
      <c r="WOF64" s="30"/>
      <c r="WOG64" s="31"/>
      <c r="WOH64" s="30"/>
      <c r="WOI64" s="31"/>
      <c r="WOJ64" s="30"/>
      <c r="WOK64" s="31"/>
      <c r="WOL64" s="30"/>
      <c r="WOM64" s="31"/>
      <c r="WON64" s="30"/>
      <c r="WOO64" s="31"/>
      <c r="WOP64" s="30"/>
      <c r="WOQ64" s="31"/>
      <c r="WOR64" s="30"/>
      <c r="WOS64" s="31"/>
      <c r="WOT64" s="30"/>
      <c r="WOU64" s="31"/>
      <c r="WOV64" s="30"/>
      <c r="WOW64" s="31"/>
      <c r="WOX64" s="30"/>
      <c r="WOY64" s="31"/>
      <c r="WOZ64" s="30"/>
      <c r="WPA64" s="31"/>
      <c r="WPB64" s="30"/>
      <c r="WPC64" s="31"/>
      <c r="WPD64" s="30"/>
      <c r="WPE64" s="31"/>
      <c r="WPF64" s="30"/>
      <c r="WPG64" s="31"/>
      <c r="WPH64" s="30"/>
      <c r="WPI64" s="31"/>
      <c r="WPJ64" s="30"/>
      <c r="WPK64" s="31"/>
      <c r="WPL64" s="30"/>
      <c r="WPM64" s="31"/>
      <c r="WPN64" s="30"/>
      <c r="WPO64" s="31"/>
      <c r="WPP64" s="30"/>
      <c r="WPQ64" s="31"/>
      <c r="WPR64" s="30"/>
      <c r="WPS64" s="31"/>
      <c r="WPT64" s="30"/>
      <c r="WPU64" s="31"/>
      <c r="WPV64" s="30"/>
      <c r="WPW64" s="31"/>
      <c r="WPX64" s="30"/>
      <c r="WPY64" s="31"/>
      <c r="WPZ64" s="30"/>
      <c r="WQA64" s="31"/>
      <c r="WQB64" s="30"/>
      <c r="WQC64" s="31"/>
      <c r="WQD64" s="30"/>
      <c r="WQE64" s="31"/>
      <c r="WQF64" s="30"/>
      <c r="WQG64" s="31"/>
      <c r="WQH64" s="30"/>
      <c r="WQI64" s="31"/>
      <c r="WQJ64" s="30"/>
      <c r="WQK64" s="31"/>
      <c r="WQL64" s="30"/>
      <c r="WQM64" s="31"/>
      <c r="WQN64" s="30"/>
      <c r="WQO64" s="31"/>
      <c r="WQP64" s="30"/>
      <c r="WQQ64" s="31"/>
      <c r="WQR64" s="30"/>
      <c r="WQS64" s="31"/>
      <c r="WQT64" s="30"/>
      <c r="WQU64" s="31"/>
      <c r="WQV64" s="30"/>
      <c r="WQW64" s="31"/>
      <c r="WQX64" s="30"/>
      <c r="WQY64" s="31"/>
      <c r="WQZ64" s="30"/>
      <c r="WRA64" s="31"/>
      <c r="WRB64" s="30"/>
      <c r="WRC64" s="31"/>
      <c r="WRD64" s="30"/>
      <c r="WRE64" s="31"/>
      <c r="WRF64" s="30"/>
      <c r="WRG64" s="31"/>
      <c r="WRH64" s="30"/>
      <c r="WRI64" s="31"/>
      <c r="WRJ64" s="30"/>
      <c r="WRK64" s="31"/>
      <c r="WRL64" s="30"/>
      <c r="WRM64" s="31"/>
      <c r="WRN64" s="30"/>
      <c r="WRO64" s="31"/>
      <c r="WRP64" s="30"/>
      <c r="WRQ64" s="31"/>
      <c r="WRR64" s="30"/>
      <c r="WRS64" s="31"/>
      <c r="WRT64" s="30"/>
      <c r="WRU64" s="31"/>
      <c r="WRV64" s="30"/>
      <c r="WRW64" s="31"/>
      <c r="WRX64" s="30"/>
      <c r="WRY64" s="31"/>
      <c r="WRZ64" s="30"/>
      <c r="WSA64" s="31"/>
      <c r="WSB64" s="30"/>
      <c r="WSC64" s="31"/>
      <c r="WSD64" s="30"/>
      <c r="WSE64" s="31"/>
      <c r="WSF64" s="30"/>
      <c r="WSG64" s="31"/>
      <c r="WSH64" s="30"/>
      <c r="WSI64" s="31"/>
      <c r="WSJ64" s="30"/>
      <c r="WSK64" s="31"/>
      <c r="WSL64" s="30"/>
      <c r="WSM64" s="31"/>
      <c r="WSN64" s="30"/>
      <c r="WSO64" s="31"/>
      <c r="WSP64" s="30"/>
      <c r="WSQ64" s="31"/>
      <c r="WSR64" s="30"/>
      <c r="WSS64" s="31"/>
      <c r="WST64" s="30"/>
      <c r="WSU64" s="31"/>
      <c r="WSV64" s="30"/>
      <c r="WSW64" s="31"/>
      <c r="WSX64" s="30"/>
      <c r="WSY64" s="31"/>
      <c r="WSZ64" s="30"/>
      <c r="WTA64" s="31"/>
      <c r="WTB64" s="30"/>
      <c r="WTC64" s="31"/>
      <c r="WTD64" s="30"/>
      <c r="WTE64" s="31"/>
      <c r="WTF64" s="30"/>
      <c r="WTG64" s="31"/>
      <c r="WTH64" s="30"/>
      <c r="WTI64" s="31"/>
      <c r="WTJ64" s="30"/>
      <c r="WTK64" s="31"/>
      <c r="WTL64" s="30"/>
      <c r="WTM64" s="31"/>
      <c r="WTN64" s="30"/>
      <c r="WTO64" s="31"/>
      <c r="WTP64" s="30"/>
      <c r="WTQ64" s="31"/>
      <c r="WTR64" s="30"/>
      <c r="WTS64" s="31"/>
      <c r="WTT64" s="30"/>
      <c r="WTU64" s="31"/>
      <c r="WTV64" s="30"/>
      <c r="WTW64" s="31"/>
      <c r="WTX64" s="30"/>
      <c r="WTY64" s="31"/>
      <c r="WTZ64" s="30"/>
      <c r="WUA64" s="31"/>
      <c r="WUB64" s="30"/>
      <c r="WUC64" s="31"/>
      <c r="WUD64" s="30"/>
      <c r="WUE64" s="31"/>
      <c r="WUF64" s="30"/>
      <c r="WUG64" s="31"/>
      <c r="WUH64" s="30"/>
      <c r="WUI64" s="31"/>
      <c r="WUJ64" s="30"/>
      <c r="WUK64" s="31"/>
      <c r="WUL64" s="30"/>
      <c r="WUM64" s="31"/>
      <c r="WUN64" s="30"/>
      <c r="WUO64" s="31"/>
      <c r="WUP64" s="30"/>
      <c r="WUQ64" s="31"/>
      <c r="WUR64" s="30"/>
      <c r="WUS64" s="31"/>
      <c r="WUT64" s="30"/>
      <c r="WUU64" s="31"/>
      <c r="WUV64" s="30"/>
      <c r="WUW64" s="31"/>
      <c r="WUX64" s="30"/>
      <c r="WUY64" s="31"/>
      <c r="WUZ64" s="30"/>
      <c r="WVA64" s="31"/>
      <c r="WVB64" s="30"/>
      <c r="WVC64" s="31"/>
      <c r="WVD64" s="30"/>
      <c r="WVE64" s="31"/>
      <c r="WVF64" s="30"/>
      <c r="WVG64" s="31"/>
      <c r="WVH64" s="30"/>
      <c r="WVI64" s="31"/>
      <c r="WVJ64" s="30"/>
      <c r="WVK64" s="31"/>
      <c r="WVL64" s="30"/>
      <c r="WVM64" s="31"/>
      <c r="WVN64" s="30"/>
      <c r="WVO64" s="31"/>
      <c r="WVP64" s="30"/>
      <c r="WVQ64" s="31"/>
      <c r="WVR64" s="30"/>
      <c r="WVS64" s="31"/>
      <c r="WVT64" s="30"/>
      <c r="WVU64" s="31"/>
      <c r="WVV64" s="30"/>
      <c r="WVW64" s="31"/>
      <c r="WVX64" s="30"/>
      <c r="WVY64" s="31"/>
      <c r="WVZ64" s="30"/>
      <c r="WWA64" s="31"/>
      <c r="WWB64" s="30"/>
      <c r="WWC64" s="31"/>
      <c r="WWD64" s="30"/>
      <c r="WWE64" s="31"/>
      <c r="WWF64" s="30"/>
      <c r="WWG64" s="31"/>
      <c r="WWH64" s="30"/>
      <c r="WWI64" s="31"/>
      <c r="WWJ64" s="30"/>
      <c r="WWK64" s="31"/>
      <c r="WWL64" s="30"/>
      <c r="WWM64" s="31"/>
      <c r="WWN64" s="30"/>
      <c r="WWO64" s="31"/>
      <c r="WWP64" s="30"/>
      <c r="WWQ64" s="31"/>
      <c r="WWR64" s="30"/>
      <c r="WWS64" s="31"/>
      <c r="WWT64" s="30"/>
      <c r="WWU64" s="31"/>
      <c r="WWV64" s="30"/>
      <c r="WWW64" s="31"/>
      <c r="WWX64" s="30"/>
      <c r="WWY64" s="31"/>
      <c r="WWZ64" s="30"/>
      <c r="WXA64" s="31"/>
      <c r="WXB64" s="30"/>
      <c r="WXC64" s="31"/>
      <c r="WXD64" s="30"/>
      <c r="WXE64" s="31"/>
      <c r="WXF64" s="30"/>
      <c r="WXG64" s="31"/>
      <c r="WXH64" s="30"/>
      <c r="WXI64" s="31"/>
      <c r="WXJ64" s="30"/>
      <c r="WXK64" s="31"/>
      <c r="WXL64" s="30"/>
      <c r="WXM64" s="31"/>
      <c r="WXN64" s="30"/>
      <c r="WXO64" s="31"/>
      <c r="WXP64" s="30"/>
      <c r="WXQ64" s="31"/>
      <c r="WXR64" s="30"/>
      <c r="WXS64" s="31"/>
      <c r="WXT64" s="30"/>
      <c r="WXU64" s="31"/>
      <c r="WXV64" s="30"/>
      <c r="WXW64" s="31"/>
      <c r="WXX64" s="30"/>
      <c r="WXY64" s="31"/>
      <c r="WXZ64" s="30"/>
      <c r="WYA64" s="31"/>
      <c r="WYB64" s="30"/>
      <c r="WYC64" s="31"/>
      <c r="WYD64" s="30"/>
      <c r="WYE64" s="31"/>
      <c r="WYF64" s="30"/>
      <c r="WYG64" s="31"/>
      <c r="WYH64" s="30"/>
      <c r="WYI64" s="31"/>
      <c r="WYJ64" s="30"/>
      <c r="WYK64" s="31"/>
      <c r="WYL64" s="30"/>
      <c r="WYM64" s="31"/>
      <c r="WYN64" s="30"/>
      <c r="WYO64" s="31"/>
      <c r="WYP64" s="30"/>
      <c r="WYQ64" s="31"/>
      <c r="WYR64" s="30"/>
      <c r="WYS64" s="31"/>
      <c r="WYT64" s="30"/>
      <c r="WYU64" s="31"/>
      <c r="WYV64" s="30"/>
      <c r="WYW64" s="31"/>
      <c r="WYX64" s="30"/>
      <c r="WYY64" s="31"/>
      <c r="WYZ64" s="30"/>
      <c r="WZA64" s="31"/>
      <c r="WZB64" s="30"/>
      <c r="WZC64" s="31"/>
      <c r="WZD64" s="30"/>
      <c r="WZE64" s="31"/>
      <c r="WZF64" s="30"/>
      <c r="WZG64" s="31"/>
      <c r="WZH64" s="30"/>
      <c r="WZI64" s="31"/>
      <c r="WZJ64" s="30"/>
      <c r="WZK64" s="31"/>
      <c r="WZL64" s="30"/>
      <c r="WZM64" s="31"/>
      <c r="WZN64" s="30"/>
      <c r="WZO64" s="31"/>
      <c r="WZP64" s="30"/>
      <c r="WZQ64" s="31"/>
      <c r="WZR64" s="30"/>
      <c r="WZS64" s="31"/>
      <c r="WZT64" s="30"/>
      <c r="WZU64" s="31"/>
      <c r="WZV64" s="30"/>
      <c r="WZW64" s="31"/>
      <c r="WZX64" s="30"/>
      <c r="WZY64" s="31"/>
      <c r="WZZ64" s="30"/>
      <c r="XAA64" s="31"/>
      <c r="XAB64" s="30"/>
      <c r="XAC64" s="31"/>
      <c r="XAD64" s="30"/>
      <c r="XAE64" s="31"/>
      <c r="XAF64" s="30"/>
      <c r="XAG64" s="31"/>
      <c r="XAH64" s="30"/>
      <c r="XAI64" s="31"/>
      <c r="XAJ64" s="30"/>
      <c r="XAK64" s="31"/>
      <c r="XAL64" s="30"/>
      <c r="XAM64" s="31"/>
      <c r="XAN64" s="30"/>
      <c r="XAO64" s="31"/>
      <c r="XAP64" s="30"/>
      <c r="XAQ64" s="31"/>
      <c r="XAR64" s="30"/>
      <c r="XAS64" s="31"/>
      <c r="XAT64" s="30"/>
      <c r="XAU64" s="31"/>
      <c r="XAV64" s="30"/>
      <c r="XAW64" s="31"/>
      <c r="XAX64" s="30"/>
      <c r="XAY64" s="31"/>
      <c r="XAZ64" s="30"/>
      <c r="XBA64" s="31"/>
      <c r="XBB64" s="30"/>
      <c r="XBC64" s="31"/>
      <c r="XBD64" s="30"/>
      <c r="XBE64" s="31"/>
      <c r="XBF64" s="30"/>
      <c r="XBG64" s="31"/>
      <c r="XBH64" s="30"/>
      <c r="XBI64" s="31"/>
      <c r="XBJ64" s="30"/>
      <c r="XBK64" s="31"/>
      <c r="XBL64" s="30"/>
      <c r="XBM64" s="31"/>
      <c r="XBN64" s="30"/>
      <c r="XBO64" s="31"/>
      <c r="XBP64" s="30"/>
      <c r="XBQ64" s="31"/>
      <c r="XBR64" s="30"/>
      <c r="XBS64" s="31"/>
      <c r="XBT64" s="30"/>
      <c r="XBU64" s="31"/>
      <c r="XBV64" s="30"/>
      <c r="XBW64" s="31"/>
      <c r="XBX64" s="30"/>
      <c r="XBY64" s="31"/>
      <c r="XBZ64" s="30"/>
      <c r="XCA64" s="31"/>
      <c r="XCB64" s="30"/>
      <c r="XCC64" s="31"/>
      <c r="XCD64" s="30"/>
      <c r="XCE64" s="31"/>
      <c r="XCF64" s="30"/>
      <c r="XCG64" s="31"/>
      <c r="XCH64" s="30"/>
      <c r="XCI64" s="31"/>
      <c r="XCJ64" s="30"/>
      <c r="XCK64" s="31"/>
      <c r="XCL64" s="30"/>
      <c r="XCM64" s="31"/>
      <c r="XCN64" s="30"/>
      <c r="XCO64" s="31"/>
      <c r="XCP64" s="30"/>
      <c r="XCQ64" s="31"/>
      <c r="XCR64" s="30"/>
      <c r="XCS64" s="31"/>
      <c r="XCT64" s="30"/>
      <c r="XCU64" s="31"/>
      <c r="XCV64" s="30"/>
      <c r="XCW64" s="31"/>
      <c r="XCX64" s="30"/>
      <c r="XCY64" s="31"/>
      <c r="XCZ64" s="30"/>
      <c r="XDA64" s="31"/>
      <c r="XDB64" s="30"/>
      <c r="XDC64" s="31"/>
      <c r="XDD64" s="30"/>
      <c r="XDE64" s="31"/>
      <c r="XDF64" s="30"/>
      <c r="XDG64" s="31"/>
      <c r="XDH64" s="30"/>
      <c r="XDI64" s="31"/>
      <c r="XDJ64" s="30"/>
      <c r="XDK64" s="31"/>
      <c r="XDL64" s="30"/>
      <c r="XDM64" s="31"/>
      <c r="XDN64" s="30"/>
      <c r="XDO64" s="31"/>
      <c r="XDP64" s="30"/>
      <c r="XDQ64" s="31"/>
      <c r="XDR64" s="30"/>
      <c r="XDS64" s="31"/>
      <c r="XDT64" s="30"/>
      <c r="XDU64" s="31"/>
      <c r="XDV64" s="30"/>
      <c r="XDW64" s="31"/>
      <c r="XDX64" s="30"/>
      <c r="XDY64" s="31"/>
      <c r="XDZ64" s="30"/>
      <c r="XEA64" s="31"/>
      <c r="XEB64" s="30"/>
      <c r="XEC64" s="31"/>
      <c r="XED64" s="30"/>
      <c r="XEE64" s="31"/>
      <c r="XEF64" s="30"/>
      <c r="XEG64" s="31"/>
      <c r="XEH64" s="30"/>
      <c r="XEI64" s="31"/>
      <c r="XEJ64" s="30"/>
    </row>
    <row r="65" spans="1:16364" s="29" customFormat="1" ht="31.5" customHeight="1" x14ac:dyDescent="0.25">
      <c r="A65" s="5">
        <v>24951130</v>
      </c>
      <c r="B65" s="12" t="s">
        <v>24</v>
      </c>
      <c r="C65" s="5" t="s">
        <v>1</v>
      </c>
      <c r="D65" s="7" t="s">
        <v>0</v>
      </c>
      <c r="E65" s="8">
        <v>1</v>
      </c>
      <c r="F65" s="8">
        <v>20000</v>
      </c>
      <c r="G65" s="4">
        <f t="shared" si="3"/>
        <v>20000</v>
      </c>
      <c r="H65" s="30"/>
      <c r="I65" s="31"/>
      <c r="J65" s="30"/>
      <c r="K65" s="31"/>
      <c r="L65" s="30"/>
      <c r="M65" s="31"/>
      <c r="N65" s="30"/>
      <c r="O65" s="31"/>
      <c r="P65" s="30"/>
      <c r="Q65" s="31"/>
      <c r="R65" s="30"/>
      <c r="S65" s="31"/>
      <c r="T65" s="30"/>
      <c r="U65" s="31"/>
      <c r="V65" s="30"/>
      <c r="W65" s="31"/>
      <c r="X65" s="30"/>
      <c r="Y65" s="31"/>
      <c r="Z65" s="30"/>
      <c r="AA65" s="31"/>
      <c r="AB65" s="30"/>
      <c r="AC65" s="31"/>
      <c r="AD65" s="30"/>
      <c r="AE65" s="31"/>
      <c r="AF65" s="30"/>
      <c r="AG65" s="31"/>
      <c r="AH65" s="30"/>
      <c r="AI65" s="31"/>
      <c r="AJ65" s="30"/>
      <c r="AK65" s="31"/>
      <c r="AL65" s="30"/>
      <c r="AM65" s="31"/>
      <c r="AN65" s="30"/>
      <c r="AO65" s="31"/>
      <c r="AP65" s="30"/>
      <c r="AQ65" s="31"/>
      <c r="AR65" s="30"/>
      <c r="AS65" s="31"/>
      <c r="AT65" s="30"/>
      <c r="AU65" s="31"/>
      <c r="AV65" s="30"/>
      <c r="AW65" s="31"/>
      <c r="AX65" s="30"/>
      <c r="AY65" s="31"/>
      <c r="AZ65" s="30"/>
      <c r="BA65" s="31"/>
      <c r="BB65" s="30"/>
      <c r="BC65" s="31"/>
      <c r="BD65" s="30"/>
      <c r="BE65" s="31"/>
      <c r="BF65" s="30"/>
      <c r="BG65" s="31"/>
      <c r="BH65" s="30"/>
      <c r="BI65" s="31"/>
      <c r="BJ65" s="30"/>
      <c r="BK65" s="31"/>
      <c r="BL65" s="30"/>
      <c r="BM65" s="31"/>
      <c r="BN65" s="30"/>
      <c r="BO65" s="31"/>
      <c r="BP65" s="30"/>
      <c r="BQ65" s="31"/>
      <c r="BR65" s="30"/>
      <c r="BS65" s="31"/>
      <c r="BT65" s="30"/>
      <c r="BU65" s="31"/>
      <c r="BV65" s="30"/>
      <c r="BW65" s="31"/>
      <c r="BX65" s="30"/>
      <c r="BY65" s="31"/>
      <c r="BZ65" s="30"/>
      <c r="CA65" s="31"/>
      <c r="CB65" s="30"/>
      <c r="CC65" s="31"/>
      <c r="CD65" s="30"/>
      <c r="CE65" s="31"/>
      <c r="CF65" s="30"/>
      <c r="CG65" s="31"/>
      <c r="CH65" s="30"/>
      <c r="CI65" s="31"/>
      <c r="CJ65" s="30"/>
      <c r="CK65" s="31"/>
      <c r="CL65" s="30"/>
      <c r="CM65" s="31"/>
      <c r="CN65" s="30"/>
      <c r="CO65" s="31"/>
      <c r="CP65" s="30"/>
      <c r="CQ65" s="31"/>
      <c r="CR65" s="30"/>
      <c r="CS65" s="31"/>
      <c r="CT65" s="30"/>
      <c r="CU65" s="31"/>
      <c r="CV65" s="30"/>
      <c r="CW65" s="31"/>
      <c r="CX65" s="30"/>
      <c r="CY65" s="31"/>
      <c r="CZ65" s="30"/>
      <c r="DA65" s="31"/>
      <c r="DB65" s="30"/>
      <c r="DC65" s="31"/>
      <c r="DD65" s="30"/>
      <c r="DE65" s="31"/>
      <c r="DF65" s="30"/>
      <c r="DG65" s="31"/>
      <c r="DH65" s="30"/>
      <c r="DI65" s="31"/>
      <c r="DJ65" s="30"/>
      <c r="DK65" s="31"/>
      <c r="DL65" s="30"/>
      <c r="DM65" s="31"/>
      <c r="DN65" s="30"/>
      <c r="DO65" s="31"/>
      <c r="DP65" s="30"/>
      <c r="DQ65" s="31"/>
      <c r="DR65" s="30"/>
      <c r="DS65" s="31"/>
      <c r="DT65" s="30"/>
      <c r="DU65" s="31"/>
      <c r="DV65" s="30"/>
      <c r="DW65" s="31"/>
      <c r="DX65" s="30"/>
      <c r="DY65" s="31"/>
      <c r="DZ65" s="30"/>
      <c r="EA65" s="31"/>
      <c r="EB65" s="30"/>
      <c r="EC65" s="31"/>
      <c r="ED65" s="30"/>
      <c r="EE65" s="31"/>
      <c r="EF65" s="30"/>
      <c r="EG65" s="31"/>
      <c r="EH65" s="30"/>
      <c r="EI65" s="31"/>
      <c r="EJ65" s="30"/>
      <c r="EK65" s="31"/>
      <c r="EL65" s="30"/>
      <c r="EM65" s="31"/>
      <c r="EN65" s="30"/>
      <c r="EO65" s="31"/>
      <c r="EP65" s="30"/>
      <c r="EQ65" s="31"/>
      <c r="ER65" s="30"/>
      <c r="ES65" s="31"/>
      <c r="ET65" s="30"/>
      <c r="EU65" s="31"/>
      <c r="EV65" s="30"/>
      <c r="EW65" s="31"/>
      <c r="EX65" s="30"/>
      <c r="EY65" s="31"/>
      <c r="EZ65" s="30"/>
      <c r="FA65" s="31"/>
      <c r="FB65" s="30"/>
      <c r="FC65" s="31"/>
      <c r="FD65" s="30"/>
      <c r="FE65" s="31"/>
      <c r="FF65" s="30"/>
      <c r="FG65" s="31"/>
      <c r="FH65" s="30"/>
      <c r="FI65" s="31"/>
      <c r="FJ65" s="30"/>
      <c r="FK65" s="31"/>
      <c r="FL65" s="30"/>
      <c r="FM65" s="31"/>
      <c r="FN65" s="30"/>
      <c r="FO65" s="31"/>
      <c r="FP65" s="30"/>
      <c r="FQ65" s="31"/>
      <c r="FR65" s="30"/>
      <c r="FS65" s="31"/>
      <c r="FT65" s="30"/>
      <c r="FU65" s="31"/>
      <c r="FV65" s="30"/>
      <c r="FW65" s="31"/>
      <c r="FX65" s="30"/>
      <c r="FY65" s="31"/>
      <c r="FZ65" s="30"/>
      <c r="GA65" s="31"/>
      <c r="GB65" s="30"/>
      <c r="GC65" s="31"/>
      <c r="GD65" s="30"/>
      <c r="GE65" s="31"/>
      <c r="GF65" s="30"/>
      <c r="GG65" s="31"/>
      <c r="GH65" s="30"/>
      <c r="GI65" s="31"/>
      <c r="GJ65" s="30"/>
      <c r="GK65" s="31"/>
      <c r="GL65" s="30"/>
      <c r="GM65" s="31"/>
      <c r="GN65" s="30"/>
      <c r="GO65" s="31"/>
      <c r="GP65" s="30"/>
      <c r="GQ65" s="31"/>
      <c r="GR65" s="30"/>
      <c r="GS65" s="31"/>
      <c r="GT65" s="30"/>
      <c r="GU65" s="31"/>
      <c r="GV65" s="30"/>
      <c r="GW65" s="31"/>
      <c r="GX65" s="30"/>
      <c r="GY65" s="31"/>
      <c r="GZ65" s="30"/>
      <c r="HA65" s="31"/>
      <c r="HB65" s="30"/>
      <c r="HC65" s="31"/>
      <c r="HD65" s="30"/>
      <c r="HE65" s="31"/>
      <c r="HF65" s="30"/>
      <c r="HG65" s="31"/>
      <c r="HH65" s="30"/>
      <c r="HI65" s="31"/>
      <c r="HJ65" s="30"/>
      <c r="HK65" s="31"/>
      <c r="HL65" s="30"/>
      <c r="HM65" s="31"/>
      <c r="HN65" s="30"/>
      <c r="HO65" s="31"/>
      <c r="HP65" s="30"/>
      <c r="HQ65" s="31"/>
      <c r="HR65" s="30"/>
      <c r="HS65" s="31"/>
      <c r="HT65" s="30"/>
      <c r="HU65" s="31"/>
      <c r="HV65" s="30"/>
      <c r="HW65" s="31"/>
      <c r="HX65" s="30"/>
      <c r="HY65" s="31"/>
      <c r="HZ65" s="30"/>
      <c r="IA65" s="31"/>
      <c r="IB65" s="30"/>
      <c r="IC65" s="31"/>
      <c r="ID65" s="30"/>
      <c r="IE65" s="31"/>
      <c r="IF65" s="30"/>
      <c r="IG65" s="31"/>
      <c r="IH65" s="30"/>
      <c r="II65" s="31"/>
      <c r="IJ65" s="30"/>
      <c r="IK65" s="31"/>
      <c r="IL65" s="30"/>
      <c r="IM65" s="31"/>
      <c r="IN65" s="30"/>
      <c r="IO65" s="31"/>
      <c r="IP65" s="30"/>
      <c r="IQ65" s="31"/>
      <c r="IR65" s="30"/>
      <c r="IS65" s="31"/>
      <c r="IT65" s="30"/>
      <c r="IU65" s="31"/>
      <c r="IV65" s="30"/>
      <c r="IW65" s="31"/>
      <c r="IX65" s="30"/>
      <c r="IY65" s="31"/>
      <c r="IZ65" s="30"/>
      <c r="JA65" s="31"/>
      <c r="JB65" s="30"/>
      <c r="JC65" s="31"/>
      <c r="JD65" s="30"/>
      <c r="JE65" s="31"/>
      <c r="JF65" s="30"/>
      <c r="JG65" s="31"/>
      <c r="JH65" s="30"/>
      <c r="JI65" s="31"/>
      <c r="JJ65" s="30"/>
      <c r="JK65" s="31"/>
      <c r="JL65" s="30"/>
      <c r="JM65" s="31"/>
      <c r="JN65" s="30"/>
      <c r="JO65" s="31"/>
      <c r="JP65" s="30"/>
      <c r="JQ65" s="31"/>
      <c r="JR65" s="30"/>
      <c r="JS65" s="31"/>
      <c r="JT65" s="30"/>
      <c r="JU65" s="31"/>
      <c r="JV65" s="30"/>
      <c r="JW65" s="31"/>
      <c r="JX65" s="30"/>
      <c r="JY65" s="31"/>
      <c r="JZ65" s="30"/>
      <c r="KA65" s="31"/>
      <c r="KB65" s="30"/>
      <c r="KC65" s="31"/>
      <c r="KD65" s="30"/>
      <c r="KE65" s="31"/>
      <c r="KF65" s="30"/>
      <c r="KG65" s="31"/>
      <c r="KH65" s="30"/>
      <c r="KI65" s="31"/>
      <c r="KJ65" s="30"/>
      <c r="KK65" s="31"/>
      <c r="KL65" s="30"/>
      <c r="KM65" s="31"/>
      <c r="KN65" s="30"/>
      <c r="KO65" s="31"/>
      <c r="KP65" s="30"/>
      <c r="KQ65" s="31"/>
      <c r="KR65" s="30"/>
      <c r="KS65" s="31"/>
      <c r="KT65" s="30"/>
      <c r="KU65" s="31"/>
      <c r="KV65" s="30"/>
      <c r="KW65" s="31"/>
      <c r="KX65" s="30"/>
      <c r="KY65" s="31"/>
      <c r="KZ65" s="30"/>
      <c r="LA65" s="31"/>
      <c r="LB65" s="30"/>
      <c r="LC65" s="31"/>
      <c r="LD65" s="30"/>
      <c r="LE65" s="31"/>
      <c r="LF65" s="30"/>
      <c r="LG65" s="31"/>
      <c r="LH65" s="30"/>
      <c r="LI65" s="31"/>
      <c r="LJ65" s="30"/>
      <c r="LK65" s="31"/>
      <c r="LL65" s="30"/>
      <c r="LM65" s="31"/>
      <c r="LN65" s="30"/>
      <c r="LO65" s="31"/>
      <c r="LP65" s="30"/>
      <c r="LQ65" s="31"/>
      <c r="LR65" s="30"/>
      <c r="LS65" s="31"/>
      <c r="LT65" s="30"/>
      <c r="LU65" s="31"/>
      <c r="LV65" s="30"/>
      <c r="LW65" s="31"/>
      <c r="LX65" s="30"/>
      <c r="LY65" s="31"/>
      <c r="LZ65" s="30"/>
      <c r="MA65" s="31"/>
      <c r="MB65" s="30"/>
      <c r="MC65" s="31"/>
      <c r="MD65" s="30"/>
      <c r="ME65" s="31"/>
      <c r="MF65" s="30"/>
      <c r="MG65" s="31"/>
      <c r="MH65" s="30"/>
      <c r="MI65" s="31"/>
      <c r="MJ65" s="30"/>
      <c r="MK65" s="31"/>
      <c r="ML65" s="30"/>
      <c r="MM65" s="31"/>
      <c r="MN65" s="30"/>
      <c r="MO65" s="31"/>
      <c r="MP65" s="30"/>
      <c r="MQ65" s="31"/>
      <c r="MR65" s="30"/>
      <c r="MS65" s="31"/>
      <c r="MT65" s="30"/>
      <c r="MU65" s="31"/>
      <c r="MV65" s="30"/>
      <c r="MW65" s="31"/>
      <c r="MX65" s="30"/>
      <c r="MY65" s="31"/>
      <c r="MZ65" s="30"/>
      <c r="NA65" s="31"/>
      <c r="NB65" s="30"/>
      <c r="NC65" s="31"/>
      <c r="ND65" s="30"/>
      <c r="NE65" s="31"/>
      <c r="NF65" s="30"/>
      <c r="NG65" s="31"/>
      <c r="NH65" s="30"/>
      <c r="NI65" s="31"/>
      <c r="NJ65" s="30"/>
      <c r="NK65" s="31"/>
      <c r="NL65" s="30"/>
      <c r="NM65" s="31"/>
      <c r="NN65" s="30"/>
      <c r="NO65" s="31"/>
      <c r="NP65" s="30"/>
      <c r="NQ65" s="31"/>
      <c r="NR65" s="30"/>
      <c r="NS65" s="31"/>
      <c r="NT65" s="30"/>
      <c r="NU65" s="31"/>
      <c r="NV65" s="30"/>
      <c r="NW65" s="31"/>
      <c r="NX65" s="30"/>
      <c r="NY65" s="31"/>
      <c r="NZ65" s="30"/>
      <c r="OA65" s="31"/>
      <c r="OB65" s="30"/>
      <c r="OC65" s="31"/>
      <c r="OD65" s="30"/>
      <c r="OE65" s="31"/>
      <c r="OF65" s="30"/>
      <c r="OG65" s="31"/>
      <c r="OH65" s="30"/>
      <c r="OI65" s="31"/>
      <c r="OJ65" s="30"/>
      <c r="OK65" s="31"/>
      <c r="OL65" s="30"/>
      <c r="OM65" s="31"/>
      <c r="ON65" s="30"/>
      <c r="OO65" s="31"/>
      <c r="OP65" s="30"/>
      <c r="OQ65" s="31"/>
      <c r="OR65" s="30"/>
      <c r="OS65" s="31"/>
      <c r="OT65" s="30"/>
      <c r="OU65" s="31"/>
      <c r="OV65" s="30"/>
      <c r="OW65" s="31"/>
      <c r="OX65" s="30"/>
      <c r="OY65" s="31"/>
      <c r="OZ65" s="30"/>
      <c r="PA65" s="31"/>
      <c r="PB65" s="30"/>
      <c r="PC65" s="31"/>
      <c r="PD65" s="30"/>
      <c r="PE65" s="31"/>
      <c r="PF65" s="30"/>
      <c r="PG65" s="31"/>
      <c r="PH65" s="30"/>
      <c r="PI65" s="31"/>
      <c r="PJ65" s="30"/>
      <c r="PK65" s="31"/>
      <c r="PL65" s="30"/>
      <c r="PM65" s="31"/>
      <c r="PN65" s="30"/>
      <c r="PO65" s="31"/>
      <c r="PP65" s="30"/>
      <c r="PQ65" s="31"/>
      <c r="PR65" s="30"/>
      <c r="PS65" s="31"/>
      <c r="PT65" s="30"/>
      <c r="PU65" s="31"/>
      <c r="PV65" s="30"/>
      <c r="PW65" s="31"/>
      <c r="PX65" s="30"/>
      <c r="PY65" s="31"/>
      <c r="PZ65" s="30"/>
      <c r="QA65" s="31"/>
      <c r="QB65" s="30"/>
      <c r="QC65" s="31"/>
      <c r="QD65" s="30"/>
      <c r="QE65" s="31"/>
      <c r="QF65" s="30"/>
      <c r="QG65" s="31"/>
      <c r="QH65" s="30"/>
      <c r="QI65" s="31"/>
      <c r="QJ65" s="30"/>
      <c r="QK65" s="31"/>
      <c r="QL65" s="30"/>
      <c r="QM65" s="31"/>
      <c r="QN65" s="30"/>
      <c r="QO65" s="31"/>
      <c r="QP65" s="30"/>
      <c r="QQ65" s="31"/>
      <c r="QR65" s="30"/>
      <c r="QS65" s="31"/>
      <c r="QT65" s="30"/>
      <c r="QU65" s="31"/>
      <c r="QV65" s="30"/>
      <c r="QW65" s="31"/>
      <c r="QX65" s="30"/>
      <c r="QY65" s="31"/>
      <c r="QZ65" s="30"/>
      <c r="RA65" s="31"/>
      <c r="RB65" s="30"/>
      <c r="RC65" s="31"/>
      <c r="RD65" s="30"/>
      <c r="RE65" s="31"/>
      <c r="RF65" s="30"/>
      <c r="RG65" s="31"/>
      <c r="RH65" s="30"/>
      <c r="RI65" s="31"/>
      <c r="RJ65" s="30"/>
      <c r="RK65" s="31"/>
      <c r="RL65" s="30"/>
      <c r="RM65" s="31"/>
      <c r="RN65" s="30"/>
      <c r="RO65" s="31"/>
      <c r="RP65" s="30"/>
      <c r="RQ65" s="31"/>
      <c r="RR65" s="30"/>
      <c r="RS65" s="31"/>
      <c r="RT65" s="30"/>
      <c r="RU65" s="31"/>
      <c r="RV65" s="30"/>
      <c r="RW65" s="31"/>
      <c r="RX65" s="30"/>
      <c r="RY65" s="31"/>
      <c r="RZ65" s="30"/>
      <c r="SA65" s="31"/>
      <c r="SB65" s="30"/>
      <c r="SC65" s="31"/>
      <c r="SD65" s="30"/>
      <c r="SE65" s="31"/>
      <c r="SF65" s="30"/>
      <c r="SG65" s="31"/>
      <c r="SH65" s="30"/>
      <c r="SI65" s="31"/>
      <c r="SJ65" s="30"/>
      <c r="SK65" s="31"/>
      <c r="SL65" s="30"/>
      <c r="SM65" s="31"/>
      <c r="SN65" s="30"/>
      <c r="SO65" s="31"/>
      <c r="SP65" s="30"/>
      <c r="SQ65" s="31"/>
      <c r="SR65" s="30"/>
      <c r="SS65" s="31"/>
      <c r="ST65" s="30"/>
      <c r="SU65" s="31"/>
      <c r="SV65" s="30"/>
      <c r="SW65" s="31"/>
      <c r="SX65" s="30"/>
      <c r="SY65" s="31"/>
      <c r="SZ65" s="30"/>
      <c r="TA65" s="31"/>
      <c r="TB65" s="30"/>
      <c r="TC65" s="31"/>
      <c r="TD65" s="30"/>
      <c r="TE65" s="31"/>
      <c r="TF65" s="30"/>
      <c r="TG65" s="31"/>
      <c r="TH65" s="30"/>
      <c r="TI65" s="31"/>
      <c r="TJ65" s="30"/>
      <c r="TK65" s="31"/>
      <c r="TL65" s="30"/>
      <c r="TM65" s="31"/>
      <c r="TN65" s="30"/>
      <c r="TO65" s="31"/>
      <c r="TP65" s="30"/>
      <c r="TQ65" s="31"/>
      <c r="TR65" s="30"/>
      <c r="TS65" s="31"/>
      <c r="TT65" s="30"/>
      <c r="TU65" s="31"/>
      <c r="TV65" s="30"/>
      <c r="TW65" s="31"/>
      <c r="TX65" s="30"/>
      <c r="TY65" s="31"/>
      <c r="TZ65" s="30"/>
      <c r="UA65" s="31"/>
      <c r="UB65" s="30"/>
      <c r="UC65" s="31"/>
      <c r="UD65" s="30"/>
      <c r="UE65" s="31"/>
      <c r="UF65" s="30"/>
      <c r="UG65" s="31"/>
      <c r="UH65" s="30"/>
      <c r="UI65" s="31"/>
      <c r="UJ65" s="30"/>
      <c r="UK65" s="31"/>
      <c r="UL65" s="30"/>
      <c r="UM65" s="31"/>
      <c r="UN65" s="30"/>
      <c r="UO65" s="31"/>
      <c r="UP65" s="30"/>
      <c r="UQ65" s="31"/>
      <c r="UR65" s="30"/>
      <c r="US65" s="31"/>
      <c r="UT65" s="30"/>
      <c r="UU65" s="31"/>
      <c r="UV65" s="30"/>
      <c r="UW65" s="31"/>
      <c r="UX65" s="30"/>
      <c r="UY65" s="31"/>
      <c r="UZ65" s="30"/>
      <c r="VA65" s="31"/>
      <c r="VB65" s="30"/>
      <c r="VC65" s="31"/>
      <c r="VD65" s="30"/>
      <c r="VE65" s="31"/>
      <c r="VF65" s="30"/>
      <c r="VG65" s="31"/>
      <c r="VH65" s="30"/>
      <c r="VI65" s="31"/>
      <c r="VJ65" s="30"/>
      <c r="VK65" s="31"/>
      <c r="VL65" s="30"/>
      <c r="VM65" s="31"/>
      <c r="VN65" s="30"/>
      <c r="VO65" s="31"/>
      <c r="VP65" s="30"/>
      <c r="VQ65" s="31"/>
      <c r="VR65" s="30"/>
      <c r="VS65" s="31"/>
      <c r="VT65" s="30"/>
      <c r="VU65" s="31"/>
      <c r="VV65" s="30"/>
      <c r="VW65" s="31"/>
      <c r="VX65" s="30"/>
      <c r="VY65" s="31"/>
      <c r="VZ65" s="30"/>
      <c r="WA65" s="31"/>
      <c r="WB65" s="30"/>
      <c r="WC65" s="31"/>
      <c r="WD65" s="30"/>
      <c r="WE65" s="31"/>
      <c r="WF65" s="30"/>
      <c r="WG65" s="31"/>
      <c r="WH65" s="30"/>
      <c r="WI65" s="31"/>
      <c r="WJ65" s="30"/>
      <c r="WK65" s="31"/>
      <c r="WL65" s="30"/>
      <c r="WM65" s="31"/>
      <c r="WN65" s="30"/>
      <c r="WO65" s="31"/>
      <c r="WP65" s="30"/>
      <c r="WQ65" s="31"/>
      <c r="WR65" s="30"/>
      <c r="WS65" s="31"/>
      <c r="WT65" s="30"/>
      <c r="WU65" s="31"/>
      <c r="WV65" s="30"/>
      <c r="WW65" s="31"/>
      <c r="WX65" s="30"/>
      <c r="WY65" s="31"/>
      <c r="WZ65" s="30"/>
      <c r="XA65" s="31"/>
      <c r="XB65" s="30"/>
      <c r="XC65" s="31"/>
      <c r="XD65" s="30"/>
      <c r="XE65" s="31"/>
      <c r="XF65" s="30"/>
      <c r="XG65" s="31"/>
      <c r="XH65" s="30"/>
      <c r="XI65" s="31"/>
      <c r="XJ65" s="30"/>
      <c r="XK65" s="31"/>
      <c r="XL65" s="30"/>
      <c r="XM65" s="31"/>
      <c r="XN65" s="30"/>
      <c r="XO65" s="31"/>
      <c r="XP65" s="30"/>
      <c r="XQ65" s="31"/>
      <c r="XR65" s="30"/>
      <c r="XS65" s="31"/>
      <c r="XT65" s="30"/>
      <c r="XU65" s="31"/>
      <c r="XV65" s="30"/>
      <c r="XW65" s="31"/>
      <c r="XX65" s="30"/>
      <c r="XY65" s="31"/>
      <c r="XZ65" s="30"/>
      <c r="YA65" s="31"/>
      <c r="YB65" s="30"/>
      <c r="YC65" s="31"/>
      <c r="YD65" s="30"/>
      <c r="YE65" s="31"/>
      <c r="YF65" s="30"/>
      <c r="YG65" s="31"/>
      <c r="YH65" s="30"/>
      <c r="YI65" s="31"/>
      <c r="YJ65" s="30"/>
      <c r="YK65" s="31"/>
      <c r="YL65" s="30"/>
      <c r="YM65" s="31"/>
      <c r="YN65" s="30"/>
      <c r="YO65" s="31"/>
      <c r="YP65" s="30"/>
      <c r="YQ65" s="31"/>
      <c r="YR65" s="30"/>
      <c r="YS65" s="31"/>
      <c r="YT65" s="30"/>
      <c r="YU65" s="31"/>
      <c r="YV65" s="30"/>
      <c r="YW65" s="31"/>
      <c r="YX65" s="30"/>
      <c r="YY65" s="31"/>
      <c r="YZ65" s="30"/>
      <c r="ZA65" s="31"/>
      <c r="ZB65" s="30"/>
      <c r="ZC65" s="31"/>
      <c r="ZD65" s="30"/>
      <c r="ZE65" s="31"/>
      <c r="ZF65" s="30"/>
      <c r="ZG65" s="31"/>
      <c r="ZH65" s="30"/>
      <c r="ZI65" s="31"/>
      <c r="ZJ65" s="30"/>
      <c r="ZK65" s="31"/>
      <c r="ZL65" s="30"/>
      <c r="ZM65" s="31"/>
      <c r="ZN65" s="30"/>
      <c r="ZO65" s="31"/>
      <c r="ZP65" s="30"/>
      <c r="ZQ65" s="31"/>
      <c r="ZR65" s="30"/>
      <c r="ZS65" s="31"/>
      <c r="ZT65" s="30"/>
      <c r="ZU65" s="31"/>
      <c r="ZV65" s="30"/>
      <c r="ZW65" s="31"/>
      <c r="ZX65" s="30"/>
      <c r="ZY65" s="31"/>
      <c r="ZZ65" s="30"/>
      <c r="AAA65" s="31"/>
      <c r="AAB65" s="30"/>
      <c r="AAC65" s="31"/>
      <c r="AAD65" s="30"/>
      <c r="AAE65" s="31"/>
      <c r="AAF65" s="30"/>
      <c r="AAG65" s="31"/>
      <c r="AAH65" s="30"/>
      <c r="AAI65" s="31"/>
      <c r="AAJ65" s="30"/>
      <c r="AAK65" s="31"/>
      <c r="AAL65" s="30"/>
      <c r="AAM65" s="31"/>
      <c r="AAN65" s="30"/>
      <c r="AAO65" s="31"/>
      <c r="AAP65" s="30"/>
      <c r="AAQ65" s="31"/>
      <c r="AAR65" s="30"/>
      <c r="AAS65" s="31"/>
      <c r="AAT65" s="30"/>
      <c r="AAU65" s="31"/>
      <c r="AAV65" s="30"/>
      <c r="AAW65" s="31"/>
      <c r="AAX65" s="30"/>
      <c r="AAY65" s="31"/>
      <c r="AAZ65" s="30"/>
      <c r="ABA65" s="31"/>
      <c r="ABB65" s="30"/>
      <c r="ABC65" s="31"/>
      <c r="ABD65" s="30"/>
      <c r="ABE65" s="31"/>
      <c r="ABF65" s="30"/>
      <c r="ABG65" s="31"/>
      <c r="ABH65" s="30"/>
      <c r="ABI65" s="31"/>
      <c r="ABJ65" s="30"/>
      <c r="ABK65" s="31"/>
      <c r="ABL65" s="30"/>
      <c r="ABM65" s="31"/>
      <c r="ABN65" s="30"/>
      <c r="ABO65" s="31"/>
      <c r="ABP65" s="30"/>
      <c r="ABQ65" s="31"/>
      <c r="ABR65" s="30"/>
      <c r="ABS65" s="31"/>
      <c r="ABT65" s="30"/>
      <c r="ABU65" s="31"/>
      <c r="ABV65" s="30"/>
      <c r="ABW65" s="31"/>
      <c r="ABX65" s="30"/>
      <c r="ABY65" s="31"/>
      <c r="ABZ65" s="30"/>
      <c r="ACA65" s="31"/>
      <c r="ACB65" s="30"/>
      <c r="ACC65" s="31"/>
      <c r="ACD65" s="30"/>
      <c r="ACE65" s="31"/>
      <c r="ACF65" s="30"/>
      <c r="ACG65" s="31"/>
      <c r="ACH65" s="30"/>
      <c r="ACI65" s="31"/>
      <c r="ACJ65" s="30"/>
      <c r="ACK65" s="31"/>
      <c r="ACL65" s="30"/>
      <c r="ACM65" s="31"/>
      <c r="ACN65" s="30"/>
      <c r="ACO65" s="31"/>
      <c r="ACP65" s="30"/>
      <c r="ACQ65" s="31"/>
      <c r="ACR65" s="30"/>
      <c r="ACS65" s="31"/>
      <c r="ACT65" s="30"/>
      <c r="ACU65" s="31"/>
      <c r="ACV65" s="30"/>
      <c r="ACW65" s="31"/>
      <c r="ACX65" s="30"/>
      <c r="ACY65" s="31"/>
      <c r="ACZ65" s="30"/>
      <c r="ADA65" s="31"/>
      <c r="ADB65" s="30"/>
      <c r="ADC65" s="31"/>
      <c r="ADD65" s="30"/>
      <c r="ADE65" s="31"/>
      <c r="ADF65" s="30"/>
      <c r="ADG65" s="31"/>
      <c r="ADH65" s="30"/>
      <c r="ADI65" s="31"/>
      <c r="ADJ65" s="30"/>
      <c r="ADK65" s="31"/>
      <c r="ADL65" s="30"/>
      <c r="ADM65" s="31"/>
      <c r="ADN65" s="30"/>
      <c r="ADO65" s="31"/>
      <c r="ADP65" s="30"/>
      <c r="ADQ65" s="31"/>
      <c r="ADR65" s="30"/>
      <c r="ADS65" s="31"/>
      <c r="ADT65" s="30"/>
      <c r="ADU65" s="31"/>
      <c r="ADV65" s="30"/>
      <c r="ADW65" s="31"/>
      <c r="ADX65" s="30"/>
      <c r="ADY65" s="31"/>
      <c r="ADZ65" s="30"/>
      <c r="AEA65" s="31"/>
      <c r="AEB65" s="30"/>
      <c r="AEC65" s="31"/>
      <c r="AED65" s="30"/>
      <c r="AEE65" s="31"/>
      <c r="AEF65" s="30"/>
      <c r="AEG65" s="31"/>
      <c r="AEH65" s="30"/>
      <c r="AEI65" s="31"/>
      <c r="AEJ65" s="30"/>
      <c r="AEK65" s="31"/>
      <c r="AEL65" s="30"/>
      <c r="AEM65" s="31"/>
      <c r="AEN65" s="30"/>
      <c r="AEO65" s="31"/>
      <c r="AEP65" s="30"/>
      <c r="AEQ65" s="31"/>
      <c r="AER65" s="30"/>
      <c r="AES65" s="31"/>
      <c r="AET65" s="30"/>
      <c r="AEU65" s="31"/>
      <c r="AEV65" s="30"/>
      <c r="AEW65" s="31"/>
      <c r="AEX65" s="30"/>
      <c r="AEY65" s="31"/>
      <c r="AEZ65" s="30"/>
      <c r="AFA65" s="31"/>
      <c r="AFB65" s="30"/>
      <c r="AFC65" s="31"/>
      <c r="AFD65" s="30"/>
      <c r="AFE65" s="31"/>
      <c r="AFF65" s="30"/>
      <c r="AFG65" s="31"/>
      <c r="AFH65" s="30"/>
      <c r="AFI65" s="31"/>
      <c r="AFJ65" s="30"/>
      <c r="AFK65" s="31"/>
      <c r="AFL65" s="30"/>
      <c r="AFM65" s="31"/>
      <c r="AFN65" s="30"/>
      <c r="AFO65" s="31"/>
      <c r="AFP65" s="30"/>
      <c r="AFQ65" s="31"/>
      <c r="AFR65" s="30"/>
      <c r="AFS65" s="31"/>
      <c r="AFT65" s="30"/>
      <c r="AFU65" s="31"/>
      <c r="AFV65" s="30"/>
      <c r="AFW65" s="31"/>
      <c r="AFX65" s="30"/>
      <c r="AFY65" s="31"/>
      <c r="AFZ65" s="30"/>
      <c r="AGA65" s="31"/>
      <c r="AGB65" s="30"/>
      <c r="AGC65" s="31"/>
      <c r="AGD65" s="30"/>
      <c r="AGE65" s="31"/>
      <c r="AGF65" s="30"/>
      <c r="AGG65" s="31"/>
      <c r="AGH65" s="30"/>
      <c r="AGI65" s="31"/>
      <c r="AGJ65" s="30"/>
      <c r="AGK65" s="31"/>
      <c r="AGL65" s="30"/>
      <c r="AGM65" s="31"/>
      <c r="AGN65" s="30"/>
      <c r="AGO65" s="31"/>
      <c r="AGP65" s="30"/>
      <c r="AGQ65" s="31"/>
      <c r="AGR65" s="30"/>
      <c r="AGS65" s="31"/>
      <c r="AGT65" s="30"/>
      <c r="AGU65" s="31"/>
      <c r="AGV65" s="30"/>
      <c r="AGW65" s="31"/>
      <c r="AGX65" s="30"/>
      <c r="AGY65" s="31"/>
      <c r="AGZ65" s="30"/>
      <c r="AHA65" s="31"/>
      <c r="AHB65" s="30"/>
      <c r="AHC65" s="31"/>
      <c r="AHD65" s="30"/>
      <c r="AHE65" s="31"/>
      <c r="AHF65" s="30"/>
      <c r="AHG65" s="31"/>
      <c r="AHH65" s="30"/>
      <c r="AHI65" s="31"/>
      <c r="AHJ65" s="30"/>
      <c r="AHK65" s="31"/>
      <c r="AHL65" s="30"/>
      <c r="AHM65" s="31"/>
      <c r="AHN65" s="30"/>
      <c r="AHO65" s="31"/>
      <c r="AHP65" s="30"/>
      <c r="AHQ65" s="31"/>
      <c r="AHR65" s="30"/>
      <c r="AHS65" s="31"/>
      <c r="AHT65" s="30"/>
      <c r="AHU65" s="31"/>
      <c r="AHV65" s="30"/>
      <c r="AHW65" s="31"/>
      <c r="AHX65" s="30"/>
      <c r="AHY65" s="31"/>
      <c r="AHZ65" s="30"/>
      <c r="AIA65" s="31"/>
      <c r="AIB65" s="30"/>
      <c r="AIC65" s="31"/>
      <c r="AID65" s="30"/>
      <c r="AIE65" s="31"/>
      <c r="AIF65" s="30"/>
      <c r="AIG65" s="31"/>
      <c r="AIH65" s="30"/>
      <c r="AII65" s="31"/>
      <c r="AIJ65" s="30"/>
      <c r="AIK65" s="31"/>
      <c r="AIL65" s="30"/>
      <c r="AIM65" s="31"/>
      <c r="AIN65" s="30"/>
      <c r="AIO65" s="31"/>
      <c r="AIP65" s="30"/>
      <c r="AIQ65" s="31"/>
      <c r="AIR65" s="30"/>
      <c r="AIS65" s="31"/>
      <c r="AIT65" s="30"/>
      <c r="AIU65" s="31"/>
      <c r="AIV65" s="30"/>
      <c r="AIW65" s="31"/>
      <c r="AIX65" s="30"/>
      <c r="AIY65" s="31"/>
      <c r="AIZ65" s="30"/>
      <c r="AJA65" s="31"/>
      <c r="AJB65" s="30"/>
      <c r="AJC65" s="31"/>
      <c r="AJD65" s="30"/>
      <c r="AJE65" s="31"/>
      <c r="AJF65" s="30"/>
      <c r="AJG65" s="31"/>
      <c r="AJH65" s="30"/>
      <c r="AJI65" s="31"/>
      <c r="AJJ65" s="30"/>
      <c r="AJK65" s="31"/>
      <c r="AJL65" s="30"/>
      <c r="AJM65" s="31"/>
      <c r="AJN65" s="30"/>
      <c r="AJO65" s="31"/>
      <c r="AJP65" s="30"/>
      <c r="AJQ65" s="31"/>
      <c r="AJR65" s="30"/>
      <c r="AJS65" s="31"/>
      <c r="AJT65" s="30"/>
      <c r="AJU65" s="31"/>
      <c r="AJV65" s="30"/>
      <c r="AJW65" s="31"/>
      <c r="AJX65" s="30"/>
      <c r="AJY65" s="31"/>
      <c r="AJZ65" s="30"/>
      <c r="AKA65" s="31"/>
      <c r="AKB65" s="30"/>
      <c r="AKC65" s="31"/>
      <c r="AKD65" s="30"/>
      <c r="AKE65" s="31"/>
      <c r="AKF65" s="30"/>
      <c r="AKG65" s="31"/>
      <c r="AKH65" s="30"/>
      <c r="AKI65" s="31"/>
      <c r="AKJ65" s="30"/>
      <c r="AKK65" s="31"/>
      <c r="AKL65" s="30"/>
      <c r="AKM65" s="31"/>
      <c r="AKN65" s="30"/>
      <c r="AKO65" s="31"/>
      <c r="AKP65" s="30"/>
      <c r="AKQ65" s="31"/>
      <c r="AKR65" s="30"/>
      <c r="AKS65" s="31"/>
      <c r="AKT65" s="30"/>
      <c r="AKU65" s="31"/>
      <c r="AKV65" s="30"/>
      <c r="AKW65" s="31"/>
      <c r="AKX65" s="30"/>
      <c r="AKY65" s="31"/>
      <c r="AKZ65" s="30"/>
      <c r="ALA65" s="31"/>
      <c r="ALB65" s="30"/>
      <c r="ALC65" s="31"/>
      <c r="ALD65" s="30"/>
      <c r="ALE65" s="31"/>
      <c r="ALF65" s="30"/>
      <c r="ALG65" s="31"/>
      <c r="ALH65" s="30"/>
      <c r="ALI65" s="31"/>
      <c r="ALJ65" s="30"/>
      <c r="ALK65" s="31"/>
      <c r="ALL65" s="30"/>
      <c r="ALM65" s="31"/>
      <c r="ALN65" s="30"/>
      <c r="ALO65" s="31"/>
      <c r="ALP65" s="30"/>
      <c r="ALQ65" s="31"/>
      <c r="ALR65" s="30"/>
      <c r="ALS65" s="31"/>
      <c r="ALT65" s="30"/>
      <c r="ALU65" s="31"/>
      <c r="ALV65" s="30"/>
      <c r="ALW65" s="31"/>
      <c r="ALX65" s="30"/>
      <c r="ALY65" s="31"/>
      <c r="ALZ65" s="30"/>
      <c r="AMA65" s="31"/>
      <c r="AMB65" s="30"/>
      <c r="AMC65" s="31"/>
      <c r="AMD65" s="30"/>
      <c r="AME65" s="31"/>
      <c r="AMF65" s="30"/>
      <c r="AMG65" s="31"/>
      <c r="AMH65" s="30"/>
      <c r="AMI65" s="31"/>
      <c r="AMJ65" s="30"/>
      <c r="AMK65" s="31"/>
      <c r="AML65" s="30"/>
      <c r="AMM65" s="31"/>
      <c r="AMN65" s="30"/>
      <c r="AMO65" s="31"/>
      <c r="AMP65" s="30"/>
      <c r="AMQ65" s="31"/>
      <c r="AMR65" s="30"/>
      <c r="AMS65" s="31"/>
      <c r="AMT65" s="30"/>
      <c r="AMU65" s="31"/>
      <c r="AMV65" s="30"/>
      <c r="AMW65" s="31"/>
      <c r="AMX65" s="30"/>
      <c r="AMY65" s="31"/>
      <c r="AMZ65" s="30"/>
      <c r="ANA65" s="31"/>
      <c r="ANB65" s="30"/>
      <c r="ANC65" s="31"/>
      <c r="AND65" s="30"/>
      <c r="ANE65" s="31"/>
      <c r="ANF65" s="30"/>
      <c r="ANG65" s="31"/>
      <c r="ANH65" s="30"/>
      <c r="ANI65" s="31"/>
      <c r="ANJ65" s="30"/>
      <c r="ANK65" s="31"/>
      <c r="ANL65" s="30"/>
      <c r="ANM65" s="31"/>
      <c r="ANN65" s="30"/>
      <c r="ANO65" s="31"/>
      <c r="ANP65" s="30"/>
      <c r="ANQ65" s="31"/>
      <c r="ANR65" s="30"/>
      <c r="ANS65" s="31"/>
      <c r="ANT65" s="30"/>
      <c r="ANU65" s="31"/>
      <c r="ANV65" s="30"/>
      <c r="ANW65" s="31"/>
      <c r="ANX65" s="30"/>
      <c r="ANY65" s="31"/>
      <c r="ANZ65" s="30"/>
      <c r="AOA65" s="31"/>
      <c r="AOB65" s="30"/>
      <c r="AOC65" s="31"/>
      <c r="AOD65" s="30"/>
      <c r="AOE65" s="31"/>
      <c r="AOF65" s="30"/>
      <c r="AOG65" s="31"/>
      <c r="AOH65" s="30"/>
      <c r="AOI65" s="31"/>
      <c r="AOJ65" s="30"/>
      <c r="AOK65" s="31"/>
      <c r="AOL65" s="30"/>
      <c r="AOM65" s="31"/>
      <c r="AON65" s="30"/>
      <c r="AOO65" s="31"/>
      <c r="AOP65" s="30"/>
      <c r="AOQ65" s="31"/>
      <c r="AOR65" s="30"/>
      <c r="AOS65" s="31"/>
      <c r="AOT65" s="30"/>
      <c r="AOU65" s="31"/>
      <c r="AOV65" s="30"/>
      <c r="AOW65" s="31"/>
      <c r="AOX65" s="30"/>
      <c r="AOY65" s="31"/>
      <c r="AOZ65" s="30"/>
      <c r="APA65" s="31"/>
      <c r="APB65" s="30"/>
      <c r="APC65" s="31"/>
      <c r="APD65" s="30"/>
      <c r="APE65" s="31"/>
      <c r="APF65" s="30"/>
      <c r="APG65" s="31"/>
      <c r="APH65" s="30"/>
      <c r="API65" s="31"/>
      <c r="APJ65" s="30"/>
      <c r="APK65" s="31"/>
      <c r="APL65" s="30"/>
      <c r="APM65" s="31"/>
      <c r="APN65" s="30"/>
      <c r="APO65" s="31"/>
      <c r="APP65" s="30"/>
      <c r="APQ65" s="31"/>
      <c r="APR65" s="30"/>
      <c r="APS65" s="31"/>
      <c r="APT65" s="30"/>
      <c r="APU65" s="31"/>
      <c r="APV65" s="30"/>
      <c r="APW65" s="31"/>
      <c r="APX65" s="30"/>
      <c r="APY65" s="31"/>
      <c r="APZ65" s="30"/>
      <c r="AQA65" s="31"/>
      <c r="AQB65" s="30"/>
      <c r="AQC65" s="31"/>
      <c r="AQD65" s="30"/>
      <c r="AQE65" s="31"/>
      <c r="AQF65" s="30"/>
      <c r="AQG65" s="31"/>
      <c r="AQH65" s="30"/>
      <c r="AQI65" s="31"/>
      <c r="AQJ65" s="30"/>
      <c r="AQK65" s="31"/>
      <c r="AQL65" s="30"/>
      <c r="AQM65" s="31"/>
      <c r="AQN65" s="30"/>
      <c r="AQO65" s="31"/>
      <c r="AQP65" s="30"/>
      <c r="AQQ65" s="31"/>
      <c r="AQR65" s="30"/>
      <c r="AQS65" s="31"/>
      <c r="AQT65" s="30"/>
      <c r="AQU65" s="31"/>
      <c r="AQV65" s="30"/>
      <c r="AQW65" s="31"/>
      <c r="AQX65" s="30"/>
      <c r="AQY65" s="31"/>
      <c r="AQZ65" s="30"/>
      <c r="ARA65" s="31"/>
      <c r="ARB65" s="30"/>
      <c r="ARC65" s="31"/>
      <c r="ARD65" s="30"/>
      <c r="ARE65" s="31"/>
      <c r="ARF65" s="30"/>
      <c r="ARG65" s="31"/>
      <c r="ARH65" s="30"/>
      <c r="ARI65" s="31"/>
      <c r="ARJ65" s="30"/>
      <c r="ARK65" s="31"/>
      <c r="ARL65" s="30"/>
      <c r="ARM65" s="31"/>
      <c r="ARN65" s="30"/>
      <c r="ARO65" s="31"/>
      <c r="ARP65" s="30"/>
      <c r="ARQ65" s="31"/>
      <c r="ARR65" s="30"/>
      <c r="ARS65" s="31"/>
      <c r="ART65" s="30"/>
      <c r="ARU65" s="31"/>
      <c r="ARV65" s="30"/>
      <c r="ARW65" s="31"/>
      <c r="ARX65" s="30"/>
      <c r="ARY65" s="31"/>
      <c r="ARZ65" s="30"/>
      <c r="ASA65" s="31"/>
      <c r="ASB65" s="30"/>
      <c r="ASC65" s="31"/>
      <c r="ASD65" s="30"/>
      <c r="ASE65" s="31"/>
      <c r="ASF65" s="30"/>
      <c r="ASG65" s="31"/>
      <c r="ASH65" s="30"/>
      <c r="ASI65" s="31"/>
      <c r="ASJ65" s="30"/>
      <c r="ASK65" s="31"/>
      <c r="ASL65" s="30"/>
      <c r="ASM65" s="31"/>
      <c r="ASN65" s="30"/>
      <c r="ASO65" s="31"/>
      <c r="ASP65" s="30"/>
      <c r="ASQ65" s="31"/>
      <c r="ASR65" s="30"/>
      <c r="ASS65" s="31"/>
      <c r="AST65" s="30"/>
      <c r="ASU65" s="31"/>
      <c r="ASV65" s="30"/>
      <c r="ASW65" s="31"/>
      <c r="ASX65" s="30"/>
      <c r="ASY65" s="31"/>
      <c r="ASZ65" s="30"/>
      <c r="ATA65" s="31"/>
      <c r="ATB65" s="30"/>
      <c r="ATC65" s="31"/>
      <c r="ATD65" s="30"/>
      <c r="ATE65" s="31"/>
      <c r="ATF65" s="30"/>
      <c r="ATG65" s="31"/>
      <c r="ATH65" s="30"/>
      <c r="ATI65" s="31"/>
      <c r="ATJ65" s="30"/>
      <c r="ATK65" s="31"/>
      <c r="ATL65" s="30"/>
      <c r="ATM65" s="31"/>
      <c r="ATN65" s="30"/>
      <c r="ATO65" s="31"/>
      <c r="ATP65" s="30"/>
      <c r="ATQ65" s="31"/>
      <c r="ATR65" s="30"/>
      <c r="ATS65" s="31"/>
      <c r="ATT65" s="30"/>
      <c r="ATU65" s="31"/>
      <c r="ATV65" s="30"/>
      <c r="ATW65" s="31"/>
      <c r="ATX65" s="30"/>
      <c r="ATY65" s="31"/>
      <c r="ATZ65" s="30"/>
      <c r="AUA65" s="31"/>
      <c r="AUB65" s="30"/>
      <c r="AUC65" s="31"/>
      <c r="AUD65" s="30"/>
      <c r="AUE65" s="31"/>
      <c r="AUF65" s="30"/>
      <c r="AUG65" s="31"/>
      <c r="AUH65" s="30"/>
      <c r="AUI65" s="31"/>
      <c r="AUJ65" s="30"/>
      <c r="AUK65" s="31"/>
      <c r="AUL65" s="30"/>
      <c r="AUM65" s="31"/>
      <c r="AUN65" s="30"/>
      <c r="AUO65" s="31"/>
      <c r="AUP65" s="30"/>
      <c r="AUQ65" s="31"/>
      <c r="AUR65" s="30"/>
      <c r="AUS65" s="31"/>
      <c r="AUT65" s="30"/>
      <c r="AUU65" s="31"/>
      <c r="AUV65" s="30"/>
      <c r="AUW65" s="31"/>
      <c r="AUX65" s="30"/>
      <c r="AUY65" s="31"/>
      <c r="AUZ65" s="30"/>
      <c r="AVA65" s="31"/>
      <c r="AVB65" s="30"/>
      <c r="AVC65" s="31"/>
      <c r="AVD65" s="30"/>
      <c r="AVE65" s="31"/>
      <c r="AVF65" s="30"/>
      <c r="AVG65" s="31"/>
      <c r="AVH65" s="30"/>
      <c r="AVI65" s="31"/>
      <c r="AVJ65" s="30"/>
      <c r="AVK65" s="31"/>
      <c r="AVL65" s="30"/>
      <c r="AVM65" s="31"/>
      <c r="AVN65" s="30"/>
      <c r="AVO65" s="31"/>
      <c r="AVP65" s="30"/>
      <c r="AVQ65" s="31"/>
      <c r="AVR65" s="30"/>
      <c r="AVS65" s="31"/>
      <c r="AVT65" s="30"/>
      <c r="AVU65" s="31"/>
      <c r="AVV65" s="30"/>
      <c r="AVW65" s="31"/>
      <c r="AVX65" s="30"/>
      <c r="AVY65" s="31"/>
      <c r="AVZ65" s="30"/>
      <c r="AWA65" s="31"/>
      <c r="AWB65" s="30"/>
      <c r="AWC65" s="31"/>
      <c r="AWD65" s="30"/>
      <c r="AWE65" s="31"/>
      <c r="AWF65" s="30"/>
      <c r="AWG65" s="31"/>
      <c r="AWH65" s="30"/>
      <c r="AWI65" s="31"/>
      <c r="AWJ65" s="30"/>
      <c r="AWK65" s="31"/>
      <c r="AWL65" s="30"/>
      <c r="AWM65" s="31"/>
      <c r="AWN65" s="30"/>
      <c r="AWO65" s="31"/>
      <c r="AWP65" s="30"/>
      <c r="AWQ65" s="31"/>
      <c r="AWR65" s="30"/>
      <c r="AWS65" s="31"/>
      <c r="AWT65" s="30"/>
      <c r="AWU65" s="31"/>
      <c r="AWV65" s="30"/>
      <c r="AWW65" s="31"/>
      <c r="AWX65" s="30"/>
      <c r="AWY65" s="31"/>
      <c r="AWZ65" s="30"/>
      <c r="AXA65" s="31"/>
      <c r="AXB65" s="30"/>
      <c r="AXC65" s="31"/>
      <c r="AXD65" s="30"/>
      <c r="AXE65" s="31"/>
      <c r="AXF65" s="30"/>
      <c r="AXG65" s="31"/>
      <c r="AXH65" s="30"/>
      <c r="AXI65" s="31"/>
      <c r="AXJ65" s="30"/>
      <c r="AXK65" s="31"/>
      <c r="AXL65" s="30"/>
      <c r="AXM65" s="31"/>
      <c r="AXN65" s="30"/>
      <c r="AXO65" s="31"/>
      <c r="AXP65" s="30"/>
      <c r="AXQ65" s="31"/>
      <c r="AXR65" s="30"/>
      <c r="AXS65" s="31"/>
      <c r="AXT65" s="30"/>
      <c r="AXU65" s="31"/>
      <c r="AXV65" s="30"/>
      <c r="AXW65" s="31"/>
      <c r="AXX65" s="30"/>
      <c r="AXY65" s="31"/>
      <c r="AXZ65" s="30"/>
      <c r="AYA65" s="31"/>
      <c r="AYB65" s="30"/>
      <c r="AYC65" s="31"/>
      <c r="AYD65" s="30"/>
      <c r="AYE65" s="31"/>
      <c r="AYF65" s="30"/>
      <c r="AYG65" s="31"/>
      <c r="AYH65" s="30"/>
      <c r="AYI65" s="31"/>
      <c r="AYJ65" s="30"/>
      <c r="AYK65" s="31"/>
      <c r="AYL65" s="30"/>
      <c r="AYM65" s="31"/>
      <c r="AYN65" s="30"/>
      <c r="AYO65" s="31"/>
      <c r="AYP65" s="30"/>
      <c r="AYQ65" s="31"/>
      <c r="AYR65" s="30"/>
      <c r="AYS65" s="31"/>
      <c r="AYT65" s="30"/>
      <c r="AYU65" s="31"/>
      <c r="AYV65" s="30"/>
      <c r="AYW65" s="31"/>
      <c r="AYX65" s="30"/>
      <c r="AYY65" s="31"/>
      <c r="AYZ65" s="30"/>
      <c r="AZA65" s="31"/>
      <c r="AZB65" s="30"/>
      <c r="AZC65" s="31"/>
      <c r="AZD65" s="30"/>
      <c r="AZE65" s="31"/>
      <c r="AZF65" s="30"/>
      <c r="AZG65" s="31"/>
      <c r="AZH65" s="30"/>
      <c r="AZI65" s="31"/>
      <c r="AZJ65" s="30"/>
      <c r="AZK65" s="31"/>
      <c r="AZL65" s="30"/>
      <c r="AZM65" s="31"/>
      <c r="AZN65" s="30"/>
      <c r="AZO65" s="31"/>
      <c r="AZP65" s="30"/>
      <c r="AZQ65" s="31"/>
      <c r="AZR65" s="30"/>
      <c r="AZS65" s="31"/>
      <c r="AZT65" s="30"/>
      <c r="AZU65" s="31"/>
      <c r="AZV65" s="30"/>
      <c r="AZW65" s="31"/>
      <c r="AZX65" s="30"/>
      <c r="AZY65" s="31"/>
      <c r="AZZ65" s="30"/>
      <c r="BAA65" s="31"/>
      <c r="BAB65" s="30"/>
      <c r="BAC65" s="31"/>
      <c r="BAD65" s="30"/>
      <c r="BAE65" s="31"/>
      <c r="BAF65" s="30"/>
      <c r="BAG65" s="31"/>
      <c r="BAH65" s="30"/>
      <c r="BAI65" s="31"/>
      <c r="BAJ65" s="30"/>
      <c r="BAK65" s="31"/>
      <c r="BAL65" s="30"/>
      <c r="BAM65" s="31"/>
      <c r="BAN65" s="30"/>
      <c r="BAO65" s="31"/>
      <c r="BAP65" s="30"/>
      <c r="BAQ65" s="31"/>
      <c r="BAR65" s="30"/>
      <c r="BAS65" s="31"/>
      <c r="BAT65" s="30"/>
      <c r="BAU65" s="31"/>
      <c r="BAV65" s="30"/>
      <c r="BAW65" s="31"/>
      <c r="BAX65" s="30"/>
      <c r="BAY65" s="31"/>
      <c r="BAZ65" s="30"/>
      <c r="BBA65" s="31"/>
      <c r="BBB65" s="30"/>
      <c r="BBC65" s="31"/>
      <c r="BBD65" s="30"/>
      <c r="BBE65" s="31"/>
      <c r="BBF65" s="30"/>
      <c r="BBG65" s="31"/>
      <c r="BBH65" s="30"/>
      <c r="BBI65" s="31"/>
      <c r="BBJ65" s="30"/>
      <c r="BBK65" s="31"/>
      <c r="BBL65" s="30"/>
      <c r="BBM65" s="31"/>
      <c r="BBN65" s="30"/>
      <c r="BBO65" s="31"/>
      <c r="BBP65" s="30"/>
      <c r="BBQ65" s="31"/>
      <c r="BBR65" s="30"/>
      <c r="BBS65" s="31"/>
      <c r="BBT65" s="30"/>
      <c r="BBU65" s="31"/>
      <c r="BBV65" s="30"/>
      <c r="BBW65" s="31"/>
      <c r="BBX65" s="30"/>
      <c r="BBY65" s="31"/>
      <c r="BBZ65" s="30"/>
      <c r="BCA65" s="31"/>
      <c r="BCB65" s="30"/>
      <c r="BCC65" s="31"/>
      <c r="BCD65" s="30"/>
      <c r="BCE65" s="31"/>
      <c r="BCF65" s="30"/>
      <c r="BCG65" s="31"/>
      <c r="BCH65" s="30"/>
      <c r="BCI65" s="31"/>
      <c r="BCJ65" s="30"/>
      <c r="BCK65" s="31"/>
      <c r="BCL65" s="30"/>
      <c r="BCM65" s="31"/>
      <c r="BCN65" s="30"/>
      <c r="BCO65" s="31"/>
      <c r="BCP65" s="30"/>
      <c r="BCQ65" s="31"/>
      <c r="BCR65" s="30"/>
      <c r="BCS65" s="31"/>
      <c r="BCT65" s="30"/>
      <c r="BCU65" s="31"/>
      <c r="BCV65" s="30"/>
      <c r="BCW65" s="31"/>
      <c r="BCX65" s="30"/>
      <c r="BCY65" s="31"/>
      <c r="BCZ65" s="30"/>
      <c r="BDA65" s="31"/>
      <c r="BDB65" s="30"/>
      <c r="BDC65" s="31"/>
      <c r="BDD65" s="30"/>
      <c r="BDE65" s="31"/>
      <c r="BDF65" s="30"/>
      <c r="BDG65" s="31"/>
      <c r="BDH65" s="30"/>
      <c r="BDI65" s="31"/>
      <c r="BDJ65" s="30"/>
      <c r="BDK65" s="31"/>
      <c r="BDL65" s="30"/>
      <c r="BDM65" s="31"/>
      <c r="BDN65" s="30"/>
      <c r="BDO65" s="31"/>
      <c r="BDP65" s="30"/>
      <c r="BDQ65" s="31"/>
      <c r="BDR65" s="30"/>
      <c r="BDS65" s="31"/>
      <c r="BDT65" s="30"/>
      <c r="BDU65" s="31"/>
      <c r="BDV65" s="30"/>
      <c r="BDW65" s="31"/>
      <c r="BDX65" s="30"/>
      <c r="BDY65" s="31"/>
      <c r="BDZ65" s="30"/>
      <c r="BEA65" s="31"/>
      <c r="BEB65" s="30"/>
      <c r="BEC65" s="31"/>
      <c r="BED65" s="30"/>
      <c r="BEE65" s="31"/>
      <c r="BEF65" s="30"/>
      <c r="BEG65" s="31"/>
      <c r="BEH65" s="30"/>
      <c r="BEI65" s="31"/>
      <c r="BEJ65" s="30"/>
      <c r="BEK65" s="31"/>
      <c r="BEL65" s="30"/>
      <c r="BEM65" s="31"/>
      <c r="BEN65" s="30"/>
      <c r="BEO65" s="31"/>
      <c r="BEP65" s="30"/>
      <c r="BEQ65" s="31"/>
      <c r="BER65" s="30"/>
      <c r="BES65" s="31"/>
      <c r="BET65" s="30"/>
      <c r="BEU65" s="31"/>
      <c r="BEV65" s="30"/>
      <c r="BEW65" s="31"/>
      <c r="BEX65" s="30"/>
      <c r="BEY65" s="31"/>
      <c r="BEZ65" s="30"/>
      <c r="BFA65" s="31"/>
      <c r="BFB65" s="30"/>
      <c r="BFC65" s="31"/>
      <c r="BFD65" s="30"/>
      <c r="BFE65" s="31"/>
      <c r="BFF65" s="30"/>
      <c r="BFG65" s="31"/>
      <c r="BFH65" s="30"/>
      <c r="BFI65" s="31"/>
      <c r="BFJ65" s="30"/>
      <c r="BFK65" s="31"/>
      <c r="BFL65" s="30"/>
      <c r="BFM65" s="31"/>
      <c r="BFN65" s="30"/>
      <c r="BFO65" s="31"/>
      <c r="BFP65" s="30"/>
      <c r="BFQ65" s="31"/>
      <c r="BFR65" s="30"/>
      <c r="BFS65" s="31"/>
      <c r="BFT65" s="30"/>
      <c r="BFU65" s="31"/>
      <c r="BFV65" s="30"/>
      <c r="BFW65" s="31"/>
      <c r="BFX65" s="30"/>
      <c r="BFY65" s="31"/>
      <c r="BFZ65" s="30"/>
      <c r="BGA65" s="31"/>
      <c r="BGB65" s="30"/>
      <c r="BGC65" s="31"/>
      <c r="BGD65" s="30"/>
      <c r="BGE65" s="31"/>
      <c r="BGF65" s="30"/>
      <c r="BGG65" s="31"/>
      <c r="BGH65" s="30"/>
      <c r="BGI65" s="31"/>
      <c r="BGJ65" s="30"/>
      <c r="BGK65" s="31"/>
      <c r="BGL65" s="30"/>
      <c r="BGM65" s="31"/>
      <c r="BGN65" s="30"/>
      <c r="BGO65" s="31"/>
      <c r="BGP65" s="30"/>
      <c r="BGQ65" s="31"/>
      <c r="BGR65" s="30"/>
      <c r="BGS65" s="31"/>
      <c r="BGT65" s="30"/>
      <c r="BGU65" s="31"/>
      <c r="BGV65" s="30"/>
      <c r="BGW65" s="31"/>
      <c r="BGX65" s="30"/>
      <c r="BGY65" s="31"/>
      <c r="BGZ65" s="30"/>
      <c r="BHA65" s="31"/>
      <c r="BHB65" s="30"/>
      <c r="BHC65" s="31"/>
      <c r="BHD65" s="30"/>
      <c r="BHE65" s="31"/>
      <c r="BHF65" s="30"/>
      <c r="BHG65" s="31"/>
      <c r="BHH65" s="30"/>
      <c r="BHI65" s="31"/>
      <c r="BHJ65" s="30"/>
      <c r="BHK65" s="31"/>
      <c r="BHL65" s="30"/>
      <c r="BHM65" s="31"/>
      <c r="BHN65" s="30"/>
      <c r="BHO65" s="31"/>
      <c r="BHP65" s="30"/>
      <c r="BHQ65" s="31"/>
      <c r="BHR65" s="30"/>
      <c r="BHS65" s="31"/>
      <c r="BHT65" s="30"/>
      <c r="BHU65" s="31"/>
      <c r="BHV65" s="30"/>
      <c r="BHW65" s="31"/>
      <c r="BHX65" s="30"/>
      <c r="BHY65" s="31"/>
      <c r="BHZ65" s="30"/>
      <c r="BIA65" s="31"/>
      <c r="BIB65" s="30"/>
      <c r="BIC65" s="31"/>
      <c r="BID65" s="30"/>
      <c r="BIE65" s="31"/>
      <c r="BIF65" s="30"/>
      <c r="BIG65" s="31"/>
      <c r="BIH65" s="30"/>
      <c r="BII65" s="31"/>
      <c r="BIJ65" s="30"/>
      <c r="BIK65" s="31"/>
      <c r="BIL65" s="30"/>
      <c r="BIM65" s="31"/>
      <c r="BIN65" s="30"/>
      <c r="BIO65" s="31"/>
      <c r="BIP65" s="30"/>
      <c r="BIQ65" s="31"/>
      <c r="BIR65" s="30"/>
      <c r="BIS65" s="31"/>
      <c r="BIT65" s="30"/>
      <c r="BIU65" s="31"/>
      <c r="BIV65" s="30"/>
      <c r="BIW65" s="31"/>
      <c r="BIX65" s="30"/>
      <c r="BIY65" s="31"/>
      <c r="BIZ65" s="30"/>
      <c r="BJA65" s="31"/>
      <c r="BJB65" s="30"/>
      <c r="BJC65" s="31"/>
      <c r="BJD65" s="30"/>
      <c r="BJE65" s="31"/>
      <c r="BJF65" s="30"/>
      <c r="BJG65" s="31"/>
      <c r="BJH65" s="30"/>
      <c r="BJI65" s="31"/>
      <c r="BJJ65" s="30"/>
      <c r="BJK65" s="31"/>
      <c r="BJL65" s="30"/>
      <c r="BJM65" s="31"/>
      <c r="BJN65" s="30"/>
      <c r="BJO65" s="31"/>
      <c r="BJP65" s="30"/>
      <c r="BJQ65" s="31"/>
      <c r="BJR65" s="30"/>
      <c r="BJS65" s="31"/>
      <c r="BJT65" s="30"/>
      <c r="BJU65" s="31"/>
      <c r="BJV65" s="30"/>
      <c r="BJW65" s="31"/>
      <c r="BJX65" s="30"/>
      <c r="BJY65" s="31"/>
      <c r="BJZ65" s="30"/>
      <c r="BKA65" s="31"/>
      <c r="BKB65" s="30"/>
      <c r="BKC65" s="31"/>
      <c r="BKD65" s="30"/>
      <c r="BKE65" s="31"/>
      <c r="BKF65" s="30"/>
      <c r="BKG65" s="31"/>
      <c r="BKH65" s="30"/>
      <c r="BKI65" s="31"/>
      <c r="BKJ65" s="30"/>
      <c r="BKK65" s="31"/>
      <c r="BKL65" s="30"/>
      <c r="BKM65" s="31"/>
      <c r="BKN65" s="30"/>
      <c r="BKO65" s="31"/>
      <c r="BKP65" s="30"/>
      <c r="BKQ65" s="31"/>
      <c r="BKR65" s="30"/>
      <c r="BKS65" s="31"/>
      <c r="BKT65" s="30"/>
      <c r="BKU65" s="31"/>
      <c r="BKV65" s="30"/>
      <c r="BKW65" s="31"/>
      <c r="BKX65" s="30"/>
      <c r="BKY65" s="31"/>
      <c r="BKZ65" s="30"/>
      <c r="BLA65" s="31"/>
      <c r="BLB65" s="30"/>
      <c r="BLC65" s="31"/>
      <c r="BLD65" s="30"/>
      <c r="BLE65" s="31"/>
      <c r="BLF65" s="30"/>
      <c r="BLG65" s="31"/>
      <c r="BLH65" s="30"/>
      <c r="BLI65" s="31"/>
      <c r="BLJ65" s="30"/>
      <c r="BLK65" s="31"/>
      <c r="BLL65" s="30"/>
      <c r="BLM65" s="31"/>
      <c r="BLN65" s="30"/>
      <c r="BLO65" s="31"/>
      <c r="BLP65" s="30"/>
      <c r="BLQ65" s="31"/>
      <c r="BLR65" s="30"/>
      <c r="BLS65" s="31"/>
      <c r="BLT65" s="30"/>
      <c r="BLU65" s="31"/>
      <c r="BLV65" s="30"/>
      <c r="BLW65" s="31"/>
      <c r="BLX65" s="30"/>
      <c r="BLY65" s="31"/>
      <c r="BLZ65" s="30"/>
      <c r="BMA65" s="31"/>
      <c r="BMB65" s="30"/>
      <c r="BMC65" s="31"/>
      <c r="BMD65" s="30"/>
      <c r="BME65" s="31"/>
      <c r="BMF65" s="30"/>
      <c r="BMG65" s="31"/>
      <c r="BMH65" s="30"/>
      <c r="BMI65" s="31"/>
      <c r="BMJ65" s="30"/>
      <c r="BMK65" s="31"/>
      <c r="BML65" s="30"/>
      <c r="BMM65" s="31"/>
      <c r="BMN65" s="30"/>
      <c r="BMO65" s="31"/>
      <c r="BMP65" s="30"/>
      <c r="BMQ65" s="31"/>
      <c r="BMR65" s="30"/>
      <c r="BMS65" s="31"/>
      <c r="BMT65" s="30"/>
      <c r="BMU65" s="31"/>
      <c r="BMV65" s="30"/>
      <c r="BMW65" s="31"/>
      <c r="BMX65" s="30"/>
      <c r="BMY65" s="31"/>
      <c r="BMZ65" s="30"/>
      <c r="BNA65" s="31"/>
      <c r="BNB65" s="30"/>
      <c r="BNC65" s="31"/>
      <c r="BND65" s="30"/>
      <c r="BNE65" s="31"/>
      <c r="BNF65" s="30"/>
      <c r="BNG65" s="31"/>
      <c r="BNH65" s="30"/>
      <c r="BNI65" s="31"/>
      <c r="BNJ65" s="30"/>
      <c r="BNK65" s="31"/>
      <c r="BNL65" s="30"/>
      <c r="BNM65" s="31"/>
      <c r="BNN65" s="30"/>
      <c r="BNO65" s="31"/>
      <c r="BNP65" s="30"/>
      <c r="BNQ65" s="31"/>
      <c r="BNR65" s="30"/>
      <c r="BNS65" s="31"/>
      <c r="BNT65" s="30"/>
      <c r="BNU65" s="31"/>
      <c r="BNV65" s="30"/>
      <c r="BNW65" s="31"/>
      <c r="BNX65" s="30"/>
      <c r="BNY65" s="31"/>
      <c r="BNZ65" s="30"/>
      <c r="BOA65" s="31"/>
      <c r="BOB65" s="30"/>
      <c r="BOC65" s="31"/>
      <c r="BOD65" s="30"/>
      <c r="BOE65" s="31"/>
      <c r="BOF65" s="30"/>
      <c r="BOG65" s="31"/>
      <c r="BOH65" s="30"/>
      <c r="BOI65" s="31"/>
      <c r="BOJ65" s="30"/>
      <c r="BOK65" s="31"/>
      <c r="BOL65" s="30"/>
      <c r="BOM65" s="31"/>
      <c r="BON65" s="30"/>
      <c r="BOO65" s="31"/>
      <c r="BOP65" s="30"/>
      <c r="BOQ65" s="31"/>
      <c r="BOR65" s="30"/>
      <c r="BOS65" s="31"/>
      <c r="BOT65" s="30"/>
      <c r="BOU65" s="31"/>
      <c r="BOV65" s="30"/>
      <c r="BOW65" s="31"/>
      <c r="BOX65" s="30"/>
      <c r="BOY65" s="31"/>
      <c r="BOZ65" s="30"/>
      <c r="BPA65" s="31"/>
      <c r="BPB65" s="30"/>
      <c r="BPC65" s="31"/>
      <c r="BPD65" s="30"/>
      <c r="BPE65" s="31"/>
      <c r="BPF65" s="30"/>
      <c r="BPG65" s="31"/>
      <c r="BPH65" s="30"/>
      <c r="BPI65" s="31"/>
      <c r="BPJ65" s="30"/>
      <c r="BPK65" s="31"/>
      <c r="BPL65" s="30"/>
      <c r="BPM65" s="31"/>
      <c r="BPN65" s="30"/>
      <c r="BPO65" s="31"/>
      <c r="BPP65" s="30"/>
      <c r="BPQ65" s="31"/>
      <c r="BPR65" s="30"/>
      <c r="BPS65" s="31"/>
      <c r="BPT65" s="30"/>
      <c r="BPU65" s="31"/>
      <c r="BPV65" s="30"/>
      <c r="BPW65" s="31"/>
      <c r="BPX65" s="30"/>
      <c r="BPY65" s="31"/>
      <c r="BPZ65" s="30"/>
      <c r="BQA65" s="31"/>
      <c r="BQB65" s="30"/>
      <c r="BQC65" s="31"/>
      <c r="BQD65" s="30"/>
      <c r="BQE65" s="31"/>
      <c r="BQF65" s="30"/>
      <c r="BQG65" s="31"/>
      <c r="BQH65" s="30"/>
      <c r="BQI65" s="31"/>
      <c r="BQJ65" s="30"/>
      <c r="BQK65" s="31"/>
      <c r="BQL65" s="30"/>
      <c r="BQM65" s="31"/>
      <c r="BQN65" s="30"/>
      <c r="BQO65" s="31"/>
      <c r="BQP65" s="30"/>
      <c r="BQQ65" s="31"/>
      <c r="BQR65" s="30"/>
      <c r="BQS65" s="31"/>
      <c r="BQT65" s="30"/>
      <c r="BQU65" s="31"/>
      <c r="BQV65" s="30"/>
      <c r="BQW65" s="31"/>
      <c r="BQX65" s="30"/>
      <c r="BQY65" s="31"/>
      <c r="BQZ65" s="30"/>
      <c r="BRA65" s="31"/>
      <c r="BRB65" s="30"/>
      <c r="BRC65" s="31"/>
      <c r="BRD65" s="30"/>
      <c r="BRE65" s="31"/>
      <c r="BRF65" s="30"/>
      <c r="BRG65" s="31"/>
      <c r="BRH65" s="30"/>
      <c r="BRI65" s="31"/>
      <c r="BRJ65" s="30"/>
      <c r="BRK65" s="31"/>
      <c r="BRL65" s="30"/>
      <c r="BRM65" s="31"/>
      <c r="BRN65" s="30"/>
      <c r="BRO65" s="31"/>
      <c r="BRP65" s="30"/>
      <c r="BRQ65" s="31"/>
      <c r="BRR65" s="30"/>
      <c r="BRS65" s="31"/>
      <c r="BRT65" s="30"/>
      <c r="BRU65" s="31"/>
      <c r="BRV65" s="30"/>
      <c r="BRW65" s="31"/>
      <c r="BRX65" s="30"/>
      <c r="BRY65" s="31"/>
      <c r="BRZ65" s="30"/>
      <c r="BSA65" s="31"/>
      <c r="BSB65" s="30"/>
      <c r="BSC65" s="31"/>
      <c r="BSD65" s="30"/>
      <c r="BSE65" s="31"/>
      <c r="BSF65" s="30"/>
      <c r="BSG65" s="31"/>
      <c r="BSH65" s="30"/>
      <c r="BSI65" s="31"/>
      <c r="BSJ65" s="30"/>
      <c r="BSK65" s="31"/>
      <c r="BSL65" s="30"/>
      <c r="BSM65" s="31"/>
      <c r="BSN65" s="30"/>
      <c r="BSO65" s="31"/>
      <c r="BSP65" s="30"/>
      <c r="BSQ65" s="31"/>
      <c r="BSR65" s="30"/>
      <c r="BSS65" s="31"/>
      <c r="BST65" s="30"/>
      <c r="BSU65" s="31"/>
      <c r="BSV65" s="30"/>
      <c r="BSW65" s="31"/>
      <c r="BSX65" s="30"/>
      <c r="BSY65" s="31"/>
      <c r="BSZ65" s="30"/>
      <c r="BTA65" s="31"/>
      <c r="BTB65" s="30"/>
      <c r="BTC65" s="31"/>
      <c r="BTD65" s="30"/>
      <c r="BTE65" s="31"/>
      <c r="BTF65" s="30"/>
      <c r="BTG65" s="31"/>
      <c r="BTH65" s="30"/>
      <c r="BTI65" s="31"/>
      <c r="BTJ65" s="30"/>
      <c r="BTK65" s="31"/>
      <c r="BTL65" s="30"/>
      <c r="BTM65" s="31"/>
      <c r="BTN65" s="30"/>
      <c r="BTO65" s="31"/>
      <c r="BTP65" s="30"/>
      <c r="BTQ65" s="31"/>
      <c r="BTR65" s="30"/>
      <c r="BTS65" s="31"/>
      <c r="BTT65" s="30"/>
      <c r="BTU65" s="31"/>
      <c r="BTV65" s="30"/>
      <c r="BTW65" s="31"/>
      <c r="BTX65" s="30"/>
      <c r="BTY65" s="31"/>
      <c r="BTZ65" s="30"/>
      <c r="BUA65" s="31"/>
      <c r="BUB65" s="30"/>
      <c r="BUC65" s="31"/>
      <c r="BUD65" s="30"/>
      <c r="BUE65" s="31"/>
      <c r="BUF65" s="30"/>
      <c r="BUG65" s="31"/>
      <c r="BUH65" s="30"/>
      <c r="BUI65" s="31"/>
      <c r="BUJ65" s="30"/>
      <c r="BUK65" s="31"/>
      <c r="BUL65" s="30"/>
      <c r="BUM65" s="31"/>
      <c r="BUN65" s="30"/>
      <c r="BUO65" s="31"/>
      <c r="BUP65" s="30"/>
      <c r="BUQ65" s="31"/>
      <c r="BUR65" s="30"/>
      <c r="BUS65" s="31"/>
      <c r="BUT65" s="30"/>
      <c r="BUU65" s="31"/>
      <c r="BUV65" s="30"/>
      <c r="BUW65" s="31"/>
      <c r="BUX65" s="30"/>
      <c r="BUY65" s="31"/>
      <c r="BUZ65" s="30"/>
      <c r="BVA65" s="31"/>
      <c r="BVB65" s="30"/>
      <c r="BVC65" s="31"/>
      <c r="BVD65" s="30"/>
      <c r="BVE65" s="31"/>
      <c r="BVF65" s="30"/>
      <c r="BVG65" s="31"/>
      <c r="BVH65" s="30"/>
      <c r="BVI65" s="31"/>
      <c r="BVJ65" s="30"/>
      <c r="BVK65" s="31"/>
      <c r="BVL65" s="30"/>
      <c r="BVM65" s="31"/>
      <c r="BVN65" s="30"/>
      <c r="BVO65" s="31"/>
      <c r="BVP65" s="30"/>
      <c r="BVQ65" s="31"/>
      <c r="BVR65" s="30"/>
      <c r="BVS65" s="31"/>
      <c r="BVT65" s="30"/>
      <c r="BVU65" s="31"/>
      <c r="BVV65" s="30"/>
      <c r="BVW65" s="31"/>
      <c r="BVX65" s="30"/>
      <c r="BVY65" s="31"/>
      <c r="BVZ65" s="30"/>
      <c r="BWA65" s="31"/>
      <c r="BWB65" s="30"/>
      <c r="BWC65" s="31"/>
      <c r="BWD65" s="30"/>
      <c r="BWE65" s="31"/>
      <c r="BWF65" s="30"/>
      <c r="BWG65" s="31"/>
      <c r="BWH65" s="30"/>
      <c r="BWI65" s="31"/>
      <c r="BWJ65" s="30"/>
      <c r="BWK65" s="31"/>
      <c r="BWL65" s="30"/>
      <c r="BWM65" s="31"/>
      <c r="BWN65" s="30"/>
      <c r="BWO65" s="31"/>
      <c r="BWP65" s="30"/>
      <c r="BWQ65" s="31"/>
      <c r="BWR65" s="30"/>
      <c r="BWS65" s="31"/>
      <c r="BWT65" s="30"/>
      <c r="BWU65" s="31"/>
      <c r="BWV65" s="30"/>
      <c r="BWW65" s="31"/>
      <c r="BWX65" s="30"/>
      <c r="BWY65" s="31"/>
      <c r="BWZ65" s="30"/>
      <c r="BXA65" s="31"/>
      <c r="BXB65" s="30"/>
      <c r="BXC65" s="31"/>
      <c r="BXD65" s="30"/>
      <c r="BXE65" s="31"/>
      <c r="BXF65" s="30"/>
      <c r="BXG65" s="31"/>
      <c r="BXH65" s="30"/>
      <c r="BXI65" s="31"/>
      <c r="BXJ65" s="30"/>
      <c r="BXK65" s="31"/>
      <c r="BXL65" s="30"/>
      <c r="BXM65" s="31"/>
      <c r="BXN65" s="30"/>
      <c r="BXO65" s="31"/>
      <c r="BXP65" s="30"/>
      <c r="BXQ65" s="31"/>
      <c r="BXR65" s="30"/>
      <c r="BXS65" s="31"/>
      <c r="BXT65" s="30"/>
      <c r="BXU65" s="31"/>
      <c r="BXV65" s="30"/>
      <c r="BXW65" s="31"/>
      <c r="BXX65" s="30"/>
      <c r="BXY65" s="31"/>
      <c r="BXZ65" s="30"/>
      <c r="BYA65" s="31"/>
      <c r="BYB65" s="30"/>
      <c r="BYC65" s="31"/>
      <c r="BYD65" s="30"/>
      <c r="BYE65" s="31"/>
      <c r="BYF65" s="30"/>
      <c r="BYG65" s="31"/>
      <c r="BYH65" s="30"/>
      <c r="BYI65" s="31"/>
      <c r="BYJ65" s="30"/>
      <c r="BYK65" s="31"/>
      <c r="BYL65" s="30"/>
      <c r="BYM65" s="31"/>
      <c r="BYN65" s="30"/>
      <c r="BYO65" s="31"/>
      <c r="BYP65" s="30"/>
      <c r="BYQ65" s="31"/>
      <c r="BYR65" s="30"/>
      <c r="BYS65" s="31"/>
      <c r="BYT65" s="30"/>
      <c r="BYU65" s="31"/>
      <c r="BYV65" s="30"/>
      <c r="BYW65" s="31"/>
      <c r="BYX65" s="30"/>
      <c r="BYY65" s="31"/>
      <c r="BYZ65" s="30"/>
      <c r="BZA65" s="31"/>
      <c r="BZB65" s="30"/>
      <c r="BZC65" s="31"/>
      <c r="BZD65" s="30"/>
      <c r="BZE65" s="31"/>
      <c r="BZF65" s="30"/>
      <c r="BZG65" s="31"/>
      <c r="BZH65" s="30"/>
      <c r="BZI65" s="31"/>
      <c r="BZJ65" s="30"/>
      <c r="BZK65" s="31"/>
      <c r="BZL65" s="30"/>
      <c r="BZM65" s="31"/>
      <c r="BZN65" s="30"/>
      <c r="BZO65" s="31"/>
      <c r="BZP65" s="30"/>
      <c r="BZQ65" s="31"/>
      <c r="BZR65" s="30"/>
      <c r="BZS65" s="31"/>
      <c r="BZT65" s="30"/>
      <c r="BZU65" s="31"/>
      <c r="BZV65" s="30"/>
      <c r="BZW65" s="31"/>
      <c r="BZX65" s="30"/>
      <c r="BZY65" s="31"/>
      <c r="BZZ65" s="30"/>
      <c r="CAA65" s="31"/>
      <c r="CAB65" s="30"/>
      <c r="CAC65" s="31"/>
      <c r="CAD65" s="30"/>
      <c r="CAE65" s="31"/>
      <c r="CAF65" s="30"/>
      <c r="CAG65" s="31"/>
      <c r="CAH65" s="30"/>
      <c r="CAI65" s="31"/>
      <c r="CAJ65" s="30"/>
      <c r="CAK65" s="31"/>
      <c r="CAL65" s="30"/>
      <c r="CAM65" s="31"/>
      <c r="CAN65" s="30"/>
      <c r="CAO65" s="31"/>
      <c r="CAP65" s="30"/>
      <c r="CAQ65" s="31"/>
      <c r="CAR65" s="30"/>
      <c r="CAS65" s="31"/>
      <c r="CAT65" s="30"/>
      <c r="CAU65" s="31"/>
      <c r="CAV65" s="30"/>
      <c r="CAW65" s="31"/>
      <c r="CAX65" s="30"/>
      <c r="CAY65" s="31"/>
      <c r="CAZ65" s="30"/>
      <c r="CBA65" s="31"/>
      <c r="CBB65" s="30"/>
      <c r="CBC65" s="31"/>
      <c r="CBD65" s="30"/>
      <c r="CBE65" s="31"/>
      <c r="CBF65" s="30"/>
      <c r="CBG65" s="31"/>
      <c r="CBH65" s="30"/>
      <c r="CBI65" s="31"/>
      <c r="CBJ65" s="30"/>
      <c r="CBK65" s="31"/>
      <c r="CBL65" s="30"/>
      <c r="CBM65" s="31"/>
      <c r="CBN65" s="30"/>
      <c r="CBO65" s="31"/>
      <c r="CBP65" s="30"/>
      <c r="CBQ65" s="31"/>
      <c r="CBR65" s="30"/>
      <c r="CBS65" s="31"/>
      <c r="CBT65" s="30"/>
      <c r="CBU65" s="31"/>
      <c r="CBV65" s="30"/>
      <c r="CBW65" s="31"/>
      <c r="CBX65" s="30"/>
      <c r="CBY65" s="31"/>
      <c r="CBZ65" s="30"/>
      <c r="CCA65" s="31"/>
      <c r="CCB65" s="30"/>
      <c r="CCC65" s="31"/>
      <c r="CCD65" s="30"/>
      <c r="CCE65" s="31"/>
      <c r="CCF65" s="30"/>
      <c r="CCG65" s="31"/>
      <c r="CCH65" s="30"/>
      <c r="CCI65" s="31"/>
      <c r="CCJ65" s="30"/>
      <c r="CCK65" s="31"/>
      <c r="CCL65" s="30"/>
      <c r="CCM65" s="31"/>
      <c r="CCN65" s="30"/>
      <c r="CCO65" s="31"/>
      <c r="CCP65" s="30"/>
      <c r="CCQ65" s="31"/>
      <c r="CCR65" s="30"/>
      <c r="CCS65" s="31"/>
      <c r="CCT65" s="30"/>
      <c r="CCU65" s="31"/>
      <c r="CCV65" s="30"/>
      <c r="CCW65" s="31"/>
      <c r="CCX65" s="30"/>
      <c r="CCY65" s="31"/>
      <c r="CCZ65" s="30"/>
      <c r="CDA65" s="31"/>
      <c r="CDB65" s="30"/>
      <c r="CDC65" s="31"/>
      <c r="CDD65" s="30"/>
      <c r="CDE65" s="31"/>
      <c r="CDF65" s="30"/>
      <c r="CDG65" s="31"/>
      <c r="CDH65" s="30"/>
      <c r="CDI65" s="31"/>
      <c r="CDJ65" s="30"/>
      <c r="CDK65" s="31"/>
      <c r="CDL65" s="30"/>
      <c r="CDM65" s="31"/>
      <c r="CDN65" s="30"/>
      <c r="CDO65" s="31"/>
      <c r="CDP65" s="30"/>
      <c r="CDQ65" s="31"/>
      <c r="CDR65" s="30"/>
      <c r="CDS65" s="31"/>
      <c r="CDT65" s="30"/>
      <c r="CDU65" s="31"/>
      <c r="CDV65" s="30"/>
      <c r="CDW65" s="31"/>
      <c r="CDX65" s="30"/>
      <c r="CDY65" s="31"/>
      <c r="CDZ65" s="30"/>
      <c r="CEA65" s="31"/>
      <c r="CEB65" s="30"/>
      <c r="CEC65" s="31"/>
      <c r="CED65" s="30"/>
      <c r="CEE65" s="31"/>
      <c r="CEF65" s="30"/>
      <c r="CEG65" s="31"/>
      <c r="CEH65" s="30"/>
      <c r="CEI65" s="31"/>
      <c r="CEJ65" s="30"/>
      <c r="CEK65" s="31"/>
      <c r="CEL65" s="30"/>
      <c r="CEM65" s="31"/>
      <c r="CEN65" s="30"/>
      <c r="CEO65" s="31"/>
      <c r="CEP65" s="30"/>
      <c r="CEQ65" s="31"/>
      <c r="CER65" s="30"/>
      <c r="CES65" s="31"/>
      <c r="CET65" s="30"/>
      <c r="CEU65" s="31"/>
      <c r="CEV65" s="30"/>
      <c r="CEW65" s="31"/>
      <c r="CEX65" s="30"/>
      <c r="CEY65" s="31"/>
      <c r="CEZ65" s="30"/>
      <c r="CFA65" s="31"/>
      <c r="CFB65" s="30"/>
      <c r="CFC65" s="31"/>
      <c r="CFD65" s="30"/>
      <c r="CFE65" s="31"/>
      <c r="CFF65" s="30"/>
      <c r="CFG65" s="31"/>
      <c r="CFH65" s="30"/>
      <c r="CFI65" s="31"/>
      <c r="CFJ65" s="30"/>
      <c r="CFK65" s="31"/>
      <c r="CFL65" s="30"/>
      <c r="CFM65" s="31"/>
      <c r="CFN65" s="30"/>
      <c r="CFO65" s="31"/>
      <c r="CFP65" s="30"/>
      <c r="CFQ65" s="31"/>
      <c r="CFR65" s="30"/>
      <c r="CFS65" s="31"/>
      <c r="CFT65" s="30"/>
      <c r="CFU65" s="31"/>
      <c r="CFV65" s="30"/>
      <c r="CFW65" s="31"/>
      <c r="CFX65" s="30"/>
      <c r="CFY65" s="31"/>
      <c r="CFZ65" s="30"/>
      <c r="CGA65" s="31"/>
      <c r="CGB65" s="30"/>
      <c r="CGC65" s="31"/>
      <c r="CGD65" s="30"/>
      <c r="CGE65" s="31"/>
      <c r="CGF65" s="30"/>
      <c r="CGG65" s="31"/>
      <c r="CGH65" s="30"/>
      <c r="CGI65" s="31"/>
      <c r="CGJ65" s="30"/>
      <c r="CGK65" s="31"/>
      <c r="CGL65" s="30"/>
      <c r="CGM65" s="31"/>
      <c r="CGN65" s="30"/>
      <c r="CGO65" s="31"/>
      <c r="CGP65" s="30"/>
      <c r="CGQ65" s="31"/>
      <c r="CGR65" s="30"/>
      <c r="CGS65" s="31"/>
      <c r="CGT65" s="30"/>
      <c r="CGU65" s="31"/>
      <c r="CGV65" s="30"/>
      <c r="CGW65" s="31"/>
      <c r="CGX65" s="30"/>
      <c r="CGY65" s="31"/>
      <c r="CGZ65" s="30"/>
      <c r="CHA65" s="31"/>
      <c r="CHB65" s="30"/>
      <c r="CHC65" s="31"/>
      <c r="CHD65" s="30"/>
      <c r="CHE65" s="31"/>
      <c r="CHF65" s="30"/>
      <c r="CHG65" s="31"/>
      <c r="CHH65" s="30"/>
      <c r="CHI65" s="31"/>
      <c r="CHJ65" s="30"/>
      <c r="CHK65" s="31"/>
      <c r="CHL65" s="30"/>
      <c r="CHM65" s="31"/>
      <c r="CHN65" s="30"/>
      <c r="CHO65" s="31"/>
      <c r="CHP65" s="30"/>
      <c r="CHQ65" s="31"/>
      <c r="CHR65" s="30"/>
      <c r="CHS65" s="31"/>
      <c r="CHT65" s="30"/>
      <c r="CHU65" s="31"/>
      <c r="CHV65" s="30"/>
      <c r="CHW65" s="31"/>
      <c r="CHX65" s="30"/>
      <c r="CHY65" s="31"/>
      <c r="CHZ65" s="30"/>
      <c r="CIA65" s="31"/>
      <c r="CIB65" s="30"/>
      <c r="CIC65" s="31"/>
      <c r="CID65" s="30"/>
      <c r="CIE65" s="31"/>
      <c r="CIF65" s="30"/>
      <c r="CIG65" s="31"/>
      <c r="CIH65" s="30"/>
      <c r="CII65" s="31"/>
      <c r="CIJ65" s="30"/>
      <c r="CIK65" s="31"/>
      <c r="CIL65" s="30"/>
      <c r="CIM65" s="31"/>
      <c r="CIN65" s="30"/>
      <c r="CIO65" s="31"/>
      <c r="CIP65" s="30"/>
      <c r="CIQ65" s="31"/>
      <c r="CIR65" s="30"/>
      <c r="CIS65" s="31"/>
      <c r="CIT65" s="30"/>
      <c r="CIU65" s="31"/>
      <c r="CIV65" s="30"/>
      <c r="CIW65" s="31"/>
      <c r="CIX65" s="30"/>
      <c r="CIY65" s="31"/>
      <c r="CIZ65" s="30"/>
      <c r="CJA65" s="31"/>
      <c r="CJB65" s="30"/>
      <c r="CJC65" s="31"/>
      <c r="CJD65" s="30"/>
      <c r="CJE65" s="31"/>
      <c r="CJF65" s="30"/>
      <c r="CJG65" s="31"/>
      <c r="CJH65" s="30"/>
      <c r="CJI65" s="31"/>
      <c r="CJJ65" s="30"/>
      <c r="CJK65" s="31"/>
      <c r="CJL65" s="30"/>
      <c r="CJM65" s="31"/>
      <c r="CJN65" s="30"/>
      <c r="CJO65" s="31"/>
      <c r="CJP65" s="30"/>
      <c r="CJQ65" s="31"/>
      <c r="CJR65" s="30"/>
      <c r="CJS65" s="31"/>
      <c r="CJT65" s="30"/>
      <c r="CJU65" s="31"/>
      <c r="CJV65" s="30"/>
      <c r="CJW65" s="31"/>
      <c r="CJX65" s="30"/>
      <c r="CJY65" s="31"/>
      <c r="CJZ65" s="30"/>
      <c r="CKA65" s="31"/>
      <c r="CKB65" s="30"/>
      <c r="CKC65" s="31"/>
      <c r="CKD65" s="30"/>
      <c r="CKE65" s="31"/>
      <c r="CKF65" s="30"/>
      <c r="CKG65" s="31"/>
      <c r="CKH65" s="30"/>
      <c r="CKI65" s="31"/>
      <c r="CKJ65" s="30"/>
      <c r="CKK65" s="31"/>
      <c r="CKL65" s="30"/>
      <c r="CKM65" s="31"/>
      <c r="CKN65" s="30"/>
      <c r="CKO65" s="31"/>
      <c r="CKP65" s="30"/>
      <c r="CKQ65" s="31"/>
      <c r="CKR65" s="30"/>
      <c r="CKS65" s="31"/>
      <c r="CKT65" s="30"/>
      <c r="CKU65" s="31"/>
      <c r="CKV65" s="30"/>
      <c r="CKW65" s="31"/>
      <c r="CKX65" s="30"/>
      <c r="CKY65" s="31"/>
      <c r="CKZ65" s="30"/>
      <c r="CLA65" s="31"/>
      <c r="CLB65" s="30"/>
      <c r="CLC65" s="31"/>
      <c r="CLD65" s="30"/>
      <c r="CLE65" s="31"/>
      <c r="CLF65" s="30"/>
      <c r="CLG65" s="31"/>
      <c r="CLH65" s="30"/>
      <c r="CLI65" s="31"/>
      <c r="CLJ65" s="30"/>
      <c r="CLK65" s="31"/>
      <c r="CLL65" s="30"/>
      <c r="CLM65" s="31"/>
      <c r="CLN65" s="30"/>
      <c r="CLO65" s="31"/>
      <c r="CLP65" s="30"/>
      <c r="CLQ65" s="31"/>
      <c r="CLR65" s="30"/>
      <c r="CLS65" s="31"/>
      <c r="CLT65" s="30"/>
      <c r="CLU65" s="31"/>
      <c r="CLV65" s="30"/>
      <c r="CLW65" s="31"/>
      <c r="CLX65" s="30"/>
      <c r="CLY65" s="31"/>
      <c r="CLZ65" s="30"/>
      <c r="CMA65" s="31"/>
      <c r="CMB65" s="30"/>
      <c r="CMC65" s="31"/>
      <c r="CMD65" s="30"/>
      <c r="CME65" s="31"/>
      <c r="CMF65" s="30"/>
      <c r="CMG65" s="31"/>
      <c r="CMH65" s="30"/>
      <c r="CMI65" s="31"/>
      <c r="CMJ65" s="30"/>
      <c r="CMK65" s="31"/>
      <c r="CML65" s="30"/>
      <c r="CMM65" s="31"/>
      <c r="CMN65" s="30"/>
      <c r="CMO65" s="31"/>
      <c r="CMP65" s="30"/>
      <c r="CMQ65" s="31"/>
      <c r="CMR65" s="30"/>
      <c r="CMS65" s="31"/>
      <c r="CMT65" s="30"/>
      <c r="CMU65" s="31"/>
      <c r="CMV65" s="30"/>
      <c r="CMW65" s="31"/>
      <c r="CMX65" s="30"/>
      <c r="CMY65" s="31"/>
      <c r="CMZ65" s="30"/>
      <c r="CNA65" s="31"/>
      <c r="CNB65" s="30"/>
      <c r="CNC65" s="31"/>
      <c r="CND65" s="30"/>
      <c r="CNE65" s="31"/>
      <c r="CNF65" s="30"/>
      <c r="CNG65" s="31"/>
      <c r="CNH65" s="30"/>
      <c r="CNI65" s="31"/>
      <c r="CNJ65" s="30"/>
      <c r="CNK65" s="31"/>
      <c r="CNL65" s="30"/>
      <c r="CNM65" s="31"/>
      <c r="CNN65" s="30"/>
      <c r="CNO65" s="31"/>
      <c r="CNP65" s="30"/>
      <c r="CNQ65" s="31"/>
      <c r="CNR65" s="30"/>
      <c r="CNS65" s="31"/>
      <c r="CNT65" s="30"/>
      <c r="CNU65" s="31"/>
      <c r="CNV65" s="30"/>
      <c r="CNW65" s="31"/>
      <c r="CNX65" s="30"/>
      <c r="CNY65" s="31"/>
      <c r="CNZ65" s="30"/>
      <c r="COA65" s="31"/>
      <c r="COB65" s="30"/>
      <c r="COC65" s="31"/>
      <c r="COD65" s="30"/>
      <c r="COE65" s="31"/>
      <c r="COF65" s="30"/>
      <c r="COG65" s="31"/>
      <c r="COH65" s="30"/>
      <c r="COI65" s="31"/>
      <c r="COJ65" s="30"/>
      <c r="COK65" s="31"/>
      <c r="COL65" s="30"/>
      <c r="COM65" s="31"/>
      <c r="CON65" s="30"/>
      <c r="COO65" s="31"/>
      <c r="COP65" s="30"/>
      <c r="COQ65" s="31"/>
      <c r="COR65" s="30"/>
      <c r="COS65" s="31"/>
      <c r="COT65" s="30"/>
      <c r="COU65" s="31"/>
      <c r="COV65" s="30"/>
      <c r="COW65" s="31"/>
      <c r="COX65" s="30"/>
      <c r="COY65" s="31"/>
      <c r="COZ65" s="30"/>
      <c r="CPA65" s="31"/>
      <c r="CPB65" s="30"/>
      <c r="CPC65" s="31"/>
      <c r="CPD65" s="30"/>
      <c r="CPE65" s="31"/>
      <c r="CPF65" s="30"/>
      <c r="CPG65" s="31"/>
      <c r="CPH65" s="30"/>
      <c r="CPI65" s="31"/>
      <c r="CPJ65" s="30"/>
      <c r="CPK65" s="31"/>
      <c r="CPL65" s="30"/>
      <c r="CPM65" s="31"/>
      <c r="CPN65" s="30"/>
      <c r="CPO65" s="31"/>
      <c r="CPP65" s="30"/>
      <c r="CPQ65" s="31"/>
      <c r="CPR65" s="30"/>
      <c r="CPS65" s="31"/>
      <c r="CPT65" s="30"/>
      <c r="CPU65" s="31"/>
      <c r="CPV65" s="30"/>
      <c r="CPW65" s="31"/>
      <c r="CPX65" s="30"/>
      <c r="CPY65" s="31"/>
      <c r="CPZ65" s="30"/>
      <c r="CQA65" s="31"/>
      <c r="CQB65" s="30"/>
      <c r="CQC65" s="31"/>
      <c r="CQD65" s="30"/>
      <c r="CQE65" s="31"/>
      <c r="CQF65" s="30"/>
      <c r="CQG65" s="31"/>
      <c r="CQH65" s="30"/>
      <c r="CQI65" s="31"/>
      <c r="CQJ65" s="30"/>
      <c r="CQK65" s="31"/>
      <c r="CQL65" s="30"/>
      <c r="CQM65" s="31"/>
      <c r="CQN65" s="30"/>
      <c r="CQO65" s="31"/>
      <c r="CQP65" s="30"/>
      <c r="CQQ65" s="31"/>
      <c r="CQR65" s="30"/>
      <c r="CQS65" s="31"/>
      <c r="CQT65" s="30"/>
      <c r="CQU65" s="31"/>
      <c r="CQV65" s="30"/>
      <c r="CQW65" s="31"/>
      <c r="CQX65" s="30"/>
      <c r="CQY65" s="31"/>
      <c r="CQZ65" s="30"/>
      <c r="CRA65" s="31"/>
      <c r="CRB65" s="30"/>
      <c r="CRC65" s="31"/>
      <c r="CRD65" s="30"/>
      <c r="CRE65" s="31"/>
      <c r="CRF65" s="30"/>
      <c r="CRG65" s="31"/>
      <c r="CRH65" s="30"/>
      <c r="CRI65" s="31"/>
      <c r="CRJ65" s="30"/>
      <c r="CRK65" s="31"/>
      <c r="CRL65" s="30"/>
      <c r="CRM65" s="31"/>
      <c r="CRN65" s="30"/>
      <c r="CRO65" s="31"/>
      <c r="CRP65" s="30"/>
      <c r="CRQ65" s="31"/>
      <c r="CRR65" s="30"/>
      <c r="CRS65" s="31"/>
      <c r="CRT65" s="30"/>
      <c r="CRU65" s="31"/>
      <c r="CRV65" s="30"/>
      <c r="CRW65" s="31"/>
      <c r="CRX65" s="30"/>
      <c r="CRY65" s="31"/>
      <c r="CRZ65" s="30"/>
      <c r="CSA65" s="31"/>
      <c r="CSB65" s="30"/>
      <c r="CSC65" s="31"/>
      <c r="CSD65" s="30"/>
      <c r="CSE65" s="31"/>
      <c r="CSF65" s="30"/>
      <c r="CSG65" s="31"/>
      <c r="CSH65" s="30"/>
      <c r="CSI65" s="31"/>
      <c r="CSJ65" s="30"/>
      <c r="CSK65" s="31"/>
      <c r="CSL65" s="30"/>
      <c r="CSM65" s="31"/>
      <c r="CSN65" s="30"/>
      <c r="CSO65" s="31"/>
      <c r="CSP65" s="30"/>
      <c r="CSQ65" s="31"/>
      <c r="CSR65" s="30"/>
      <c r="CSS65" s="31"/>
      <c r="CST65" s="30"/>
      <c r="CSU65" s="31"/>
      <c r="CSV65" s="30"/>
      <c r="CSW65" s="31"/>
      <c r="CSX65" s="30"/>
      <c r="CSY65" s="31"/>
      <c r="CSZ65" s="30"/>
      <c r="CTA65" s="31"/>
      <c r="CTB65" s="30"/>
      <c r="CTC65" s="31"/>
      <c r="CTD65" s="30"/>
      <c r="CTE65" s="31"/>
      <c r="CTF65" s="30"/>
      <c r="CTG65" s="31"/>
      <c r="CTH65" s="30"/>
      <c r="CTI65" s="31"/>
      <c r="CTJ65" s="30"/>
      <c r="CTK65" s="31"/>
      <c r="CTL65" s="30"/>
      <c r="CTM65" s="31"/>
      <c r="CTN65" s="30"/>
      <c r="CTO65" s="31"/>
      <c r="CTP65" s="30"/>
      <c r="CTQ65" s="31"/>
      <c r="CTR65" s="30"/>
      <c r="CTS65" s="31"/>
      <c r="CTT65" s="30"/>
      <c r="CTU65" s="31"/>
      <c r="CTV65" s="30"/>
      <c r="CTW65" s="31"/>
      <c r="CTX65" s="30"/>
      <c r="CTY65" s="31"/>
      <c r="CTZ65" s="30"/>
      <c r="CUA65" s="31"/>
      <c r="CUB65" s="30"/>
      <c r="CUC65" s="31"/>
      <c r="CUD65" s="30"/>
      <c r="CUE65" s="31"/>
      <c r="CUF65" s="30"/>
      <c r="CUG65" s="31"/>
      <c r="CUH65" s="30"/>
      <c r="CUI65" s="31"/>
      <c r="CUJ65" s="30"/>
      <c r="CUK65" s="31"/>
      <c r="CUL65" s="30"/>
      <c r="CUM65" s="31"/>
      <c r="CUN65" s="30"/>
      <c r="CUO65" s="31"/>
      <c r="CUP65" s="30"/>
      <c r="CUQ65" s="31"/>
      <c r="CUR65" s="30"/>
      <c r="CUS65" s="31"/>
      <c r="CUT65" s="30"/>
      <c r="CUU65" s="31"/>
      <c r="CUV65" s="30"/>
      <c r="CUW65" s="31"/>
      <c r="CUX65" s="30"/>
      <c r="CUY65" s="31"/>
      <c r="CUZ65" s="30"/>
      <c r="CVA65" s="31"/>
      <c r="CVB65" s="30"/>
      <c r="CVC65" s="31"/>
      <c r="CVD65" s="30"/>
      <c r="CVE65" s="31"/>
      <c r="CVF65" s="30"/>
      <c r="CVG65" s="31"/>
      <c r="CVH65" s="30"/>
      <c r="CVI65" s="31"/>
      <c r="CVJ65" s="30"/>
      <c r="CVK65" s="31"/>
      <c r="CVL65" s="30"/>
      <c r="CVM65" s="31"/>
      <c r="CVN65" s="30"/>
      <c r="CVO65" s="31"/>
      <c r="CVP65" s="30"/>
      <c r="CVQ65" s="31"/>
      <c r="CVR65" s="30"/>
      <c r="CVS65" s="31"/>
      <c r="CVT65" s="30"/>
      <c r="CVU65" s="31"/>
      <c r="CVV65" s="30"/>
      <c r="CVW65" s="31"/>
      <c r="CVX65" s="30"/>
      <c r="CVY65" s="31"/>
      <c r="CVZ65" s="30"/>
      <c r="CWA65" s="31"/>
      <c r="CWB65" s="30"/>
      <c r="CWC65" s="31"/>
      <c r="CWD65" s="30"/>
      <c r="CWE65" s="31"/>
      <c r="CWF65" s="30"/>
      <c r="CWG65" s="31"/>
      <c r="CWH65" s="30"/>
      <c r="CWI65" s="31"/>
      <c r="CWJ65" s="30"/>
      <c r="CWK65" s="31"/>
      <c r="CWL65" s="30"/>
      <c r="CWM65" s="31"/>
      <c r="CWN65" s="30"/>
      <c r="CWO65" s="31"/>
      <c r="CWP65" s="30"/>
      <c r="CWQ65" s="31"/>
      <c r="CWR65" s="30"/>
      <c r="CWS65" s="31"/>
      <c r="CWT65" s="30"/>
      <c r="CWU65" s="31"/>
      <c r="CWV65" s="30"/>
      <c r="CWW65" s="31"/>
      <c r="CWX65" s="30"/>
      <c r="CWY65" s="31"/>
      <c r="CWZ65" s="30"/>
      <c r="CXA65" s="31"/>
      <c r="CXB65" s="30"/>
      <c r="CXC65" s="31"/>
      <c r="CXD65" s="30"/>
      <c r="CXE65" s="31"/>
      <c r="CXF65" s="30"/>
      <c r="CXG65" s="31"/>
      <c r="CXH65" s="30"/>
      <c r="CXI65" s="31"/>
      <c r="CXJ65" s="30"/>
      <c r="CXK65" s="31"/>
      <c r="CXL65" s="30"/>
      <c r="CXM65" s="31"/>
      <c r="CXN65" s="30"/>
      <c r="CXO65" s="31"/>
      <c r="CXP65" s="30"/>
      <c r="CXQ65" s="31"/>
      <c r="CXR65" s="30"/>
      <c r="CXS65" s="31"/>
      <c r="CXT65" s="30"/>
      <c r="CXU65" s="31"/>
      <c r="CXV65" s="30"/>
      <c r="CXW65" s="31"/>
      <c r="CXX65" s="30"/>
      <c r="CXY65" s="31"/>
      <c r="CXZ65" s="30"/>
      <c r="CYA65" s="31"/>
      <c r="CYB65" s="30"/>
      <c r="CYC65" s="31"/>
      <c r="CYD65" s="30"/>
      <c r="CYE65" s="31"/>
      <c r="CYF65" s="30"/>
      <c r="CYG65" s="31"/>
      <c r="CYH65" s="30"/>
      <c r="CYI65" s="31"/>
      <c r="CYJ65" s="30"/>
      <c r="CYK65" s="31"/>
      <c r="CYL65" s="30"/>
      <c r="CYM65" s="31"/>
      <c r="CYN65" s="30"/>
      <c r="CYO65" s="31"/>
      <c r="CYP65" s="30"/>
      <c r="CYQ65" s="31"/>
      <c r="CYR65" s="30"/>
      <c r="CYS65" s="31"/>
      <c r="CYT65" s="30"/>
      <c r="CYU65" s="31"/>
      <c r="CYV65" s="30"/>
      <c r="CYW65" s="31"/>
      <c r="CYX65" s="30"/>
      <c r="CYY65" s="31"/>
      <c r="CYZ65" s="30"/>
      <c r="CZA65" s="31"/>
      <c r="CZB65" s="30"/>
      <c r="CZC65" s="31"/>
      <c r="CZD65" s="30"/>
      <c r="CZE65" s="31"/>
      <c r="CZF65" s="30"/>
      <c r="CZG65" s="31"/>
      <c r="CZH65" s="30"/>
      <c r="CZI65" s="31"/>
      <c r="CZJ65" s="30"/>
      <c r="CZK65" s="31"/>
      <c r="CZL65" s="30"/>
      <c r="CZM65" s="31"/>
      <c r="CZN65" s="30"/>
      <c r="CZO65" s="31"/>
      <c r="CZP65" s="30"/>
      <c r="CZQ65" s="31"/>
      <c r="CZR65" s="30"/>
      <c r="CZS65" s="31"/>
      <c r="CZT65" s="30"/>
      <c r="CZU65" s="31"/>
      <c r="CZV65" s="30"/>
      <c r="CZW65" s="31"/>
      <c r="CZX65" s="30"/>
      <c r="CZY65" s="31"/>
      <c r="CZZ65" s="30"/>
      <c r="DAA65" s="31"/>
      <c r="DAB65" s="30"/>
      <c r="DAC65" s="31"/>
      <c r="DAD65" s="30"/>
      <c r="DAE65" s="31"/>
      <c r="DAF65" s="30"/>
      <c r="DAG65" s="31"/>
      <c r="DAH65" s="30"/>
      <c r="DAI65" s="31"/>
      <c r="DAJ65" s="30"/>
      <c r="DAK65" s="31"/>
      <c r="DAL65" s="30"/>
      <c r="DAM65" s="31"/>
      <c r="DAN65" s="30"/>
      <c r="DAO65" s="31"/>
      <c r="DAP65" s="30"/>
      <c r="DAQ65" s="31"/>
      <c r="DAR65" s="30"/>
      <c r="DAS65" s="31"/>
      <c r="DAT65" s="30"/>
      <c r="DAU65" s="31"/>
      <c r="DAV65" s="30"/>
      <c r="DAW65" s="31"/>
      <c r="DAX65" s="30"/>
      <c r="DAY65" s="31"/>
      <c r="DAZ65" s="30"/>
      <c r="DBA65" s="31"/>
      <c r="DBB65" s="30"/>
      <c r="DBC65" s="31"/>
      <c r="DBD65" s="30"/>
      <c r="DBE65" s="31"/>
      <c r="DBF65" s="30"/>
      <c r="DBG65" s="31"/>
      <c r="DBH65" s="30"/>
      <c r="DBI65" s="31"/>
      <c r="DBJ65" s="30"/>
      <c r="DBK65" s="31"/>
      <c r="DBL65" s="30"/>
      <c r="DBM65" s="31"/>
      <c r="DBN65" s="30"/>
      <c r="DBO65" s="31"/>
      <c r="DBP65" s="30"/>
      <c r="DBQ65" s="31"/>
      <c r="DBR65" s="30"/>
      <c r="DBS65" s="31"/>
      <c r="DBT65" s="30"/>
      <c r="DBU65" s="31"/>
      <c r="DBV65" s="30"/>
      <c r="DBW65" s="31"/>
      <c r="DBX65" s="30"/>
      <c r="DBY65" s="31"/>
      <c r="DBZ65" s="30"/>
      <c r="DCA65" s="31"/>
      <c r="DCB65" s="30"/>
      <c r="DCC65" s="31"/>
      <c r="DCD65" s="30"/>
      <c r="DCE65" s="31"/>
      <c r="DCF65" s="30"/>
      <c r="DCG65" s="31"/>
      <c r="DCH65" s="30"/>
      <c r="DCI65" s="31"/>
      <c r="DCJ65" s="30"/>
      <c r="DCK65" s="31"/>
      <c r="DCL65" s="30"/>
      <c r="DCM65" s="31"/>
      <c r="DCN65" s="30"/>
      <c r="DCO65" s="31"/>
      <c r="DCP65" s="30"/>
      <c r="DCQ65" s="31"/>
      <c r="DCR65" s="30"/>
      <c r="DCS65" s="31"/>
      <c r="DCT65" s="30"/>
      <c r="DCU65" s="31"/>
      <c r="DCV65" s="30"/>
      <c r="DCW65" s="31"/>
      <c r="DCX65" s="30"/>
      <c r="DCY65" s="31"/>
      <c r="DCZ65" s="30"/>
      <c r="DDA65" s="31"/>
      <c r="DDB65" s="30"/>
      <c r="DDC65" s="31"/>
      <c r="DDD65" s="30"/>
      <c r="DDE65" s="31"/>
      <c r="DDF65" s="30"/>
      <c r="DDG65" s="31"/>
      <c r="DDH65" s="30"/>
      <c r="DDI65" s="31"/>
      <c r="DDJ65" s="30"/>
      <c r="DDK65" s="31"/>
      <c r="DDL65" s="30"/>
      <c r="DDM65" s="31"/>
      <c r="DDN65" s="30"/>
      <c r="DDO65" s="31"/>
      <c r="DDP65" s="30"/>
      <c r="DDQ65" s="31"/>
      <c r="DDR65" s="30"/>
      <c r="DDS65" s="31"/>
      <c r="DDT65" s="30"/>
      <c r="DDU65" s="31"/>
      <c r="DDV65" s="30"/>
      <c r="DDW65" s="31"/>
      <c r="DDX65" s="30"/>
      <c r="DDY65" s="31"/>
      <c r="DDZ65" s="30"/>
      <c r="DEA65" s="31"/>
      <c r="DEB65" s="30"/>
      <c r="DEC65" s="31"/>
      <c r="DED65" s="30"/>
      <c r="DEE65" s="31"/>
      <c r="DEF65" s="30"/>
      <c r="DEG65" s="31"/>
      <c r="DEH65" s="30"/>
      <c r="DEI65" s="31"/>
      <c r="DEJ65" s="30"/>
      <c r="DEK65" s="31"/>
      <c r="DEL65" s="30"/>
      <c r="DEM65" s="31"/>
      <c r="DEN65" s="30"/>
      <c r="DEO65" s="31"/>
      <c r="DEP65" s="30"/>
      <c r="DEQ65" s="31"/>
      <c r="DER65" s="30"/>
      <c r="DES65" s="31"/>
      <c r="DET65" s="30"/>
      <c r="DEU65" s="31"/>
      <c r="DEV65" s="30"/>
      <c r="DEW65" s="31"/>
      <c r="DEX65" s="30"/>
      <c r="DEY65" s="31"/>
      <c r="DEZ65" s="30"/>
      <c r="DFA65" s="31"/>
      <c r="DFB65" s="30"/>
      <c r="DFC65" s="31"/>
      <c r="DFD65" s="30"/>
      <c r="DFE65" s="31"/>
      <c r="DFF65" s="30"/>
      <c r="DFG65" s="31"/>
      <c r="DFH65" s="30"/>
      <c r="DFI65" s="31"/>
      <c r="DFJ65" s="30"/>
      <c r="DFK65" s="31"/>
      <c r="DFL65" s="30"/>
      <c r="DFM65" s="31"/>
      <c r="DFN65" s="30"/>
      <c r="DFO65" s="31"/>
      <c r="DFP65" s="30"/>
      <c r="DFQ65" s="31"/>
      <c r="DFR65" s="30"/>
      <c r="DFS65" s="31"/>
      <c r="DFT65" s="30"/>
      <c r="DFU65" s="31"/>
      <c r="DFV65" s="30"/>
      <c r="DFW65" s="31"/>
      <c r="DFX65" s="30"/>
      <c r="DFY65" s="31"/>
      <c r="DFZ65" s="30"/>
      <c r="DGA65" s="31"/>
      <c r="DGB65" s="30"/>
      <c r="DGC65" s="31"/>
      <c r="DGD65" s="30"/>
      <c r="DGE65" s="31"/>
      <c r="DGF65" s="30"/>
      <c r="DGG65" s="31"/>
      <c r="DGH65" s="30"/>
      <c r="DGI65" s="31"/>
      <c r="DGJ65" s="30"/>
      <c r="DGK65" s="31"/>
      <c r="DGL65" s="30"/>
      <c r="DGM65" s="31"/>
      <c r="DGN65" s="30"/>
      <c r="DGO65" s="31"/>
      <c r="DGP65" s="30"/>
      <c r="DGQ65" s="31"/>
      <c r="DGR65" s="30"/>
      <c r="DGS65" s="31"/>
      <c r="DGT65" s="30"/>
      <c r="DGU65" s="31"/>
      <c r="DGV65" s="30"/>
      <c r="DGW65" s="31"/>
      <c r="DGX65" s="30"/>
      <c r="DGY65" s="31"/>
      <c r="DGZ65" s="30"/>
      <c r="DHA65" s="31"/>
      <c r="DHB65" s="30"/>
      <c r="DHC65" s="31"/>
      <c r="DHD65" s="30"/>
      <c r="DHE65" s="31"/>
      <c r="DHF65" s="30"/>
      <c r="DHG65" s="31"/>
      <c r="DHH65" s="30"/>
      <c r="DHI65" s="31"/>
      <c r="DHJ65" s="30"/>
      <c r="DHK65" s="31"/>
      <c r="DHL65" s="30"/>
      <c r="DHM65" s="31"/>
      <c r="DHN65" s="30"/>
      <c r="DHO65" s="31"/>
      <c r="DHP65" s="30"/>
      <c r="DHQ65" s="31"/>
      <c r="DHR65" s="30"/>
      <c r="DHS65" s="31"/>
      <c r="DHT65" s="30"/>
      <c r="DHU65" s="31"/>
      <c r="DHV65" s="30"/>
      <c r="DHW65" s="31"/>
      <c r="DHX65" s="30"/>
      <c r="DHY65" s="31"/>
      <c r="DHZ65" s="30"/>
      <c r="DIA65" s="31"/>
      <c r="DIB65" s="30"/>
      <c r="DIC65" s="31"/>
      <c r="DID65" s="30"/>
      <c r="DIE65" s="31"/>
      <c r="DIF65" s="30"/>
      <c r="DIG65" s="31"/>
      <c r="DIH65" s="30"/>
      <c r="DII65" s="31"/>
      <c r="DIJ65" s="30"/>
      <c r="DIK65" s="31"/>
      <c r="DIL65" s="30"/>
      <c r="DIM65" s="31"/>
      <c r="DIN65" s="30"/>
      <c r="DIO65" s="31"/>
      <c r="DIP65" s="30"/>
      <c r="DIQ65" s="31"/>
      <c r="DIR65" s="30"/>
      <c r="DIS65" s="31"/>
      <c r="DIT65" s="30"/>
      <c r="DIU65" s="31"/>
      <c r="DIV65" s="30"/>
      <c r="DIW65" s="31"/>
      <c r="DIX65" s="30"/>
      <c r="DIY65" s="31"/>
      <c r="DIZ65" s="30"/>
      <c r="DJA65" s="31"/>
      <c r="DJB65" s="30"/>
      <c r="DJC65" s="31"/>
      <c r="DJD65" s="30"/>
      <c r="DJE65" s="31"/>
      <c r="DJF65" s="30"/>
      <c r="DJG65" s="31"/>
      <c r="DJH65" s="30"/>
      <c r="DJI65" s="31"/>
      <c r="DJJ65" s="30"/>
      <c r="DJK65" s="31"/>
      <c r="DJL65" s="30"/>
      <c r="DJM65" s="31"/>
      <c r="DJN65" s="30"/>
      <c r="DJO65" s="31"/>
      <c r="DJP65" s="30"/>
      <c r="DJQ65" s="31"/>
      <c r="DJR65" s="30"/>
      <c r="DJS65" s="31"/>
      <c r="DJT65" s="30"/>
      <c r="DJU65" s="31"/>
      <c r="DJV65" s="30"/>
      <c r="DJW65" s="31"/>
      <c r="DJX65" s="30"/>
      <c r="DJY65" s="31"/>
      <c r="DJZ65" s="30"/>
      <c r="DKA65" s="31"/>
      <c r="DKB65" s="30"/>
      <c r="DKC65" s="31"/>
      <c r="DKD65" s="30"/>
      <c r="DKE65" s="31"/>
      <c r="DKF65" s="30"/>
      <c r="DKG65" s="31"/>
      <c r="DKH65" s="30"/>
      <c r="DKI65" s="31"/>
      <c r="DKJ65" s="30"/>
      <c r="DKK65" s="31"/>
      <c r="DKL65" s="30"/>
      <c r="DKM65" s="31"/>
      <c r="DKN65" s="30"/>
      <c r="DKO65" s="31"/>
      <c r="DKP65" s="30"/>
      <c r="DKQ65" s="31"/>
      <c r="DKR65" s="30"/>
      <c r="DKS65" s="31"/>
      <c r="DKT65" s="30"/>
      <c r="DKU65" s="31"/>
      <c r="DKV65" s="30"/>
      <c r="DKW65" s="31"/>
      <c r="DKX65" s="30"/>
      <c r="DKY65" s="31"/>
      <c r="DKZ65" s="30"/>
      <c r="DLA65" s="31"/>
      <c r="DLB65" s="30"/>
      <c r="DLC65" s="31"/>
      <c r="DLD65" s="30"/>
      <c r="DLE65" s="31"/>
      <c r="DLF65" s="30"/>
      <c r="DLG65" s="31"/>
      <c r="DLH65" s="30"/>
      <c r="DLI65" s="31"/>
      <c r="DLJ65" s="30"/>
      <c r="DLK65" s="31"/>
      <c r="DLL65" s="30"/>
      <c r="DLM65" s="31"/>
      <c r="DLN65" s="30"/>
      <c r="DLO65" s="31"/>
      <c r="DLP65" s="30"/>
      <c r="DLQ65" s="31"/>
      <c r="DLR65" s="30"/>
      <c r="DLS65" s="31"/>
      <c r="DLT65" s="30"/>
      <c r="DLU65" s="31"/>
      <c r="DLV65" s="30"/>
      <c r="DLW65" s="31"/>
      <c r="DLX65" s="30"/>
      <c r="DLY65" s="31"/>
      <c r="DLZ65" s="30"/>
      <c r="DMA65" s="31"/>
      <c r="DMB65" s="30"/>
      <c r="DMC65" s="31"/>
      <c r="DMD65" s="30"/>
      <c r="DME65" s="31"/>
      <c r="DMF65" s="30"/>
      <c r="DMG65" s="31"/>
      <c r="DMH65" s="30"/>
      <c r="DMI65" s="31"/>
      <c r="DMJ65" s="30"/>
      <c r="DMK65" s="31"/>
      <c r="DML65" s="30"/>
      <c r="DMM65" s="31"/>
      <c r="DMN65" s="30"/>
      <c r="DMO65" s="31"/>
      <c r="DMP65" s="30"/>
      <c r="DMQ65" s="31"/>
      <c r="DMR65" s="30"/>
      <c r="DMS65" s="31"/>
      <c r="DMT65" s="30"/>
      <c r="DMU65" s="31"/>
      <c r="DMV65" s="30"/>
      <c r="DMW65" s="31"/>
      <c r="DMX65" s="30"/>
      <c r="DMY65" s="31"/>
      <c r="DMZ65" s="30"/>
      <c r="DNA65" s="31"/>
      <c r="DNB65" s="30"/>
      <c r="DNC65" s="31"/>
      <c r="DND65" s="30"/>
      <c r="DNE65" s="31"/>
      <c r="DNF65" s="30"/>
      <c r="DNG65" s="31"/>
      <c r="DNH65" s="30"/>
      <c r="DNI65" s="31"/>
      <c r="DNJ65" s="30"/>
      <c r="DNK65" s="31"/>
      <c r="DNL65" s="30"/>
      <c r="DNM65" s="31"/>
      <c r="DNN65" s="30"/>
      <c r="DNO65" s="31"/>
      <c r="DNP65" s="30"/>
      <c r="DNQ65" s="31"/>
      <c r="DNR65" s="30"/>
      <c r="DNS65" s="31"/>
      <c r="DNT65" s="30"/>
      <c r="DNU65" s="31"/>
      <c r="DNV65" s="30"/>
      <c r="DNW65" s="31"/>
      <c r="DNX65" s="30"/>
      <c r="DNY65" s="31"/>
      <c r="DNZ65" s="30"/>
      <c r="DOA65" s="31"/>
      <c r="DOB65" s="30"/>
      <c r="DOC65" s="31"/>
      <c r="DOD65" s="30"/>
      <c r="DOE65" s="31"/>
      <c r="DOF65" s="30"/>
      <c r="DOG65" s="31"/>
      <c r="DOH65" s="30"/>
      <c r="DOI65" s="31"/>
      <c r="DOJ65" s="30"/>
      <c r="DOK65" s="31"/>
      <c r="DOL65" s="30"/>
      <c r="DOM65" s="31"/>
      <c r="DON65" s="30"/>
      <c r="DOO65" s="31"/>
      <c r="DOP65" s="30"/>
      <c r="DOQ65" s="31"/>
      <c r="DOR65" s="30"/>
      <c r="DOS65" s="31"/>
      <c r="DOT65" s="30"/>
      <c r="DOU65" s="31"/>
      <c r="DOV65" s="30"/>
      <c r="DOW65" s="31"/>
      <c r="DOX65" s="30"/>
      <c r="DOY65" s="31"/>
      <c r="DOZ65" s="30"/>
      <c r="DPA65" s="31"/>
      <c r="DPB65" s="30"/>
      <c r="DPC65" s="31"/>
      <c r="DPD65" s="30"/>
      <c r="DPE65" s="31"/>
      <c r="DPF65" s="30"/>
      <c r="DPG65" s="31"/>
      <c r="DPH65" s="30"/>
      <c r="DPI65" s="31"/>
      <c r="DPJ65" s="30"/>
      <c r="DPK65" s="31"/>
      <c r="DPL65" s="30"/>
      <c r="DPM65" s="31"/>
      <c r="DPN65" s="30"/>
      <c r="DPO65" s="31"/>
      <c r="DPP65" s="30"/>
      <c r="DPQ65" s="31"/>
      <c r="DPR65" s="30"/>
      <c r="DPS65" s="31"/>
      <c r="DPT65" s="30"/>
      <c r="DPU65" s="31"/>
      <c r="DPV65" s="30"/>
      <c r="DPW65" s="31"/>
      <c r="DPX65" s="30"/>
      <c r="DPY65" s="31"/>
      <c r="DPZ65" s="30"/>
      <c r="DQA65" s="31"/>
      <c r="DQB65" s="30"/>
      <c r="DQC65" s="31"/>
      <c r="DQD65" s="30"/>
      <c r="DQE65" s="31"/>
      <c r="DQF65" s="30"/>
      <c r="DQG65" s="31"/>
      <c r="DQH65" s="30"/>
      <c r="DQI65" s="31"/>
      <c r="DQJ65" s="30"/>
      <c r="DQK65" s="31"/>
      <c r="DQL65" s="30"/>
      <c r="DQM65" s="31"/>
      <c r="DQN65" s="30"/>
      <c r="DQO65" s="31"/>
      <c r="DQP65" s="30"/>
      <c r="DQQ65" s="31"/>
      <c r="DQR65" s="30"/>
      <c r="DQS65" s="31"/>
      <c r="DQT65" s="30"/>
      <c r="DQU65" s="31"/>
      <c r="DQV65" s="30"/>
      <c r="DQW65" s="31"/>
      <c r="DQX65" s="30"/>
      <c r="DQY65" s="31"/>
      <c r="DQZ65" s="30"/>
      <c r="DRA65" s="31"/>
      <c r="DRB65" s="30"/>
      <c r="DRC65" s="31"/>
      <c r="DRD65" s="30"/>
      <c r="DRE65" s="31"/>
      <c r="DRF65" s="30"/>
      <c r="DRG65" s="31"/>
      <c r="DRH65" s="30"/>
      <c r="DRI65" s="31"/>
      <c r="DRJ65" s="30"/>
      <c r="DRK65" s="31"/>
      <c r="DRL65" s="30"/>
      <c r="DRM65" s="31"/>
      <c r="DRN65" s="30"/>
      <c r="DRO65" s="31"/>
      <c r="DRP65" s="30"/>
      <c r="DRQ65" s="31"/>
      <c r="DRR65" s="30"/>
      <c r="DRS65" s="31"/>
      <c r="DRT65" s="30"/>
      <c r="DRU65" s="31"/>
      <c r="DRV65" s="30"/>
      <c r="DRW65" s="31"/>
      <c r="DRX65" s="30"/>
      <c r="DRY65" s="31"/>
      <c r="DRZ65" s="30"/>
      <c r="DSA65" s="31"/>
      <c r="DSB65" s="30"/>
      <c r="DSC65" s="31"/>
      <c r="DSD65" s="30"/>
      <c r="DSE65" s="31"/>
      <c r="DSF65" s="30"/>
      <c r="DSG65" s="31"/>
      <c r="DSH65" s="30"/>
      <c r="DSI65" s="31"/>
      <c r="DSJ65" s="30"/>
      <c r="DSK65" s="31"/>
      <c r="DSL65" s="30"/>
      <c r="DSM65" s="31"/>
      <c r="DSN65" s="30"/>
      <c r="DSO65" s="31"/>
      <c r="DSP65" s="30"/>
      <c r="DSQ65" s="31"/>
      <c r="DSR65" s="30"/>
      <c r="DSS65" s="31"/>
      <c r="DST65" s="30"/>
      <c r="DSU65" s="31"/>
      <c r="DSV65" s="30"/>
      <c r="DSW65" s="31"/>
      <c r="DSX65" s="30"/>
      <c r="DSY65" s="31"/>
      <c r="DSZ65" s="30"/>
      <c r="DTA65" s="31"/>
      <c r="DTB65" s="30"/>
      <c r="DTC65" s="31"/>
      <c r="DTD65" s="30"/>
      <c r="DTE65" s="31"/>
      <c r="DTF65" s="30"/>
      <c r="DTG65" s="31"/>
      <c r="DTH65" s="30"/>
      <c r="DTI65" s="31"/>
      <c r="DTJ65" s="30"/>
      <c r="DTK65" s="31"/>
      <c r="DTL65" s="30"/>
      <c r="DTM65" s="31"/>
      <c r="DTN65" s="30"/>
      <c r="DTO65" s="31"/>
      <c r="DTP65" s="30"/>
      <c r="DTQ65" s="31"/>
      <c r="DTR65" s="30"/>
      <c r="DTS65" s="31"/>
      <c r="DTT65" s="30"/>
      <c r="DTU65" s="31"/>
      <c r="DTV65" s="30"/>
      <c r="DTW65" s="31"/>
      <c r="DTX65" s="30"/>
      <c r="DTY65" s="31"/>
      <c r="DTZ65" s="30"/>
      <c r="DUA65" s="31"/>
      <c r="DUB65" s="30"/>
      <c r="DUC65" s="31"/>
      <c r="DUD65" s="30"/>
      <c r="DUE65" s="31"/>
      <c r="DUF65" s="30"/>
      <c r="DUG65" s="31"/>
      <c r="DUH65" s="30"/>
      <c r="DUI65" s="31"/>
      <c r="DUJ65" s="30"/>
      <c r="DUK65" s="31"/>
      <c r="DUL65" s="30"/>
      <c r="DUM65" s="31"/>
      <c r="DUN65" s="30"/>
      <c r="DUO65" s="31"/>
      <c r="DUP65" s="30"/>
      <c r="DUQ65" s="31"/>
      <c r="DUR65" s="30"/>
      <c r="DUS65" s="31"/>
      <c r="DUT65" s="30"/>
      <c r="DUU65" s="31"/>
      <c r="DUV65" s="30"/>
      <c r="DUW65" s="31"/>
      <c r="DUX65" s="30"/>
      <c r="DUY65" s="31"/>
      <c r="DUZ65" s="30"/>
      <c r="DVA65" s="31"/>
      <c r="DVB65" s="30"/>
      <c r="DVC65" s="31"/>
      <c r="DVD65" s="30"/>
      <c r="DVE65" s="31"/>
      <c r="DVF65" s="30"/>
      <c r="DVG65" s="31"/>
      <c r="DVH65" s="30"/>
      <c r="DVI65" s="31"/>
      <c r="DVJ65" s="30"/>
      <c r="DVK65" s="31"/>
      <c r="DVL65" s="30"/>
      <c r="DVM65" s="31"/>
      <c r="DVN65" s="30"/>
      <c r="DVO65" s="31"/>
      <c r="DVP65" s="30"/>
      <c r="DVQ65" s="31"/>
      <c r="DVR65" s="30"/>
      <c r="DVS65" s="31"/>
      <c r="DVT65" s="30"/>
      <c r="DVU65" s="31"/>
      <c r="DVV65" s="30"/>
      <c r="DVW65" s="31"/>
      <c r="DVX65" s="30"/>
      <c r="DVY65" s="31"/>
      <c r="DVZ65" s="30"/>
      <c r="DWA65" s="31"/>
      <c r="DWB65" s="30"/>
      <c r="DWC65" s="31"/>
      <c r="DWD65" s="30"/>
      <c r="DWE65" s="31"/>
      <c r="DWF65" s="30"/>
      <c r="DWG65" s="31"/>
      <c r="DWH65" s="30"/>
      <c r="DWI65" s="31"/>
      <c r="DWJ65" s="30"/>
      <c r="DWK65" s="31"/>
      <c r="DWL65" s="30"/>
      <c r="DWM65" s="31"/>
      <c r="DWN65" s="30"/>
      <c r="DWO65" s="31"/>
      <c r="DWP65" s="30"/>
      <c r="DWQ65" s="31"/>
      <c r="DWR65" s="30"/>
      <c r="DWS65" s="31"/>
      <c r="DWT65" s="30"/>
      <c r="DWU65" s="31"/>
      <c r="DWV65" s="30"/>
      <c r="DWW65" s="31"/>
      <c r="DWX65" s="30"/>
      <c r="DWY65" s="31"/>
      <c r="DWZ65" s="30"/>
      <c r="DXA65" s="31"/>
      <c r="DXB65" s="30"/>
      <c r="DXC65" s="31"/>
      <c r="DXD65" s="30"/>
      <c r="DXE65" s="31"/>
      <c r="DXF65" s="30"/>
      <c r="DXG65" s="31"/>
      <c r="DXH65" s="30"/>
      <c r="DXI65" s="31"/>
      <c r="DXJ65" s="30"/>
      <c r="DXK65" s="31"/>
      <c r="DXL65" s="30"/>
      <c r="DXM65" s="31"/>
      <c r="DXN65" s="30"/>
      <c r="DXO65" s="31"/>
      <c r="DXP65" s="30"/>
      <c r="DXQ65" s="31"/>
      <c r="DXR65" s="30"/>
      <c r="DXS65" s="31"/>
      <c r="DXT65" s="30"/>
      <c r="DXU65" s="31"/>
      <c r="DXV65" s="30"/>
      <c r="DXW65" s="31"/>
      <c r="DXX65" s="30"/>
      <c r="DXY65" s="31"/>
      <c r="DXZ65" s="30"/>
      <c r="DYA65" s="31"/>
      <c r="DYB65" s="30"/>
      <c r="DYC65" s="31"/>
      <c r="DYD65" s="30"/>
      <c r="DYE65" s="31"/>
      <c r="DYF65" s="30"/>
      <c r="DYG65" s="31"/>
      <c r="DYH65" s="30"/>
      <c r="DYI65" s="31"/>
      <c r="DYJ65" s="30"/>
      <c r="DYK65" s="31"/>
      <c r="DYL65" s="30"/>
      <c r="DYM65" s="31"/>
      <c r="DYN65" s="30"/>
      <c r="DYO65" s="31"/>
      <c r="DYP65" s="30"/>
      <c r="DYQ65" s="31"/>
      <c r="DYR65" s="30"/>
      <c r="DYS65" s="31"/>
      <c r="DYT65" s="30"/>
      <c r="DYU65" s="31"/>
      <c r="DYV65" s="30"/>
      <c r="DYW65" s="31"/>
      <c r="DYX65" s="30"/>
      <c r="DYY65" s="31"/>
      <c r="DYZ65" s="30"/>
      <c r="DZA65" s="31"/>
      <c r="DZB65" s="30"/>
      <c r="DZC65" s="31"/>
      <c r="DZD65" s="30"/>
      <c r="DZE65" s="31"/>
      <c r="DZF65" s="30"/>
      <c r="DZG65" s="31"/>
      <c r="DZH65" s="30"/>
      <c r="DZI65" s="31"/>
      <c r="DZJ65" s="30"/>
      <c r="DZK65" s="31"/>
      <c r="DZL65" s="30"/>
      <c r="DZM65" s="31"/>
      <c r="DZN65" s="30"/>
      <c r="DZO65" s="31"/>
      <c r="DZP65" s="30"/>
      <c r="DZQ65" s="31"/>
      <c r="DZR65" s="30"/>
      <c r="DZS65" s="31"/>
      <c r="DZT65" s="30"/>
      <c r="DZU65" s="31"/>
      <c r="DZV65" s="30"/>
      <c r="DZW65" s="31"/>
      <c r="DZX65" s="30"/>
      <c r="DZY65" s="31"/>
      <c r="DZZ65" s="30"/>
      <c r="EAA65" s="31"/>
      <c r="EAB65" s="30"/>
      <c r="EAC65" s="31"/>
      <c r="EAD65" s="30"/>
      <c r="EAE65" s="31"/>
      <c r="EAF65" s="30"/>
      <c r="EAG65" s="31"/>
      <c r="EAH65" s="30"/>
      <c r="EAI65" s="31"/>
      <c r="EAJ65" s="30"/>
      <c r="EAK65" s="31"/>
      <c r="EAL65" s="30"/>
      <c r="EAM65" s="31"/>
      <c r="EAN65" s="30"/>
      <c r="EAO65" s="31"/>
      <c r="EAP65" s="30"/>
      <c r="EAQ65" s="31"/>
      <c r="EAR65" s="30"/>
      <c r="EAS65" s="31"/>
      <c r="EAT65" s="30"/>
      <c r="EAU65" s="31"/>
      <c r="EAV65" s="30"/>
      <c r="EAW65" s="31"/>
      <c r="EAX65" s="30"/>
      <c r="EAY65" s="31"/>
      <c r="EAZ65" s="30"/>
      <c r="EBA65" s="31"/>
      <c r="EBB65" s="30"/>
      <c r="EBC65" s="31"/>
      <c r="EBD65" s="30"/>
      <c r="EBE65" s="31"/>
      <c r="EBF65" s="30"/>
      <c r="EBG65" s="31"/>
      <c r="EBH65" s="30"/>
      <c r="EBI65" s="31"/>
      <c r="EBJ65" s="30"/>
      <c r="EBK65" s="31"/>
      <c r="EBL65" s="30"/>
      <c r="EBM65" s="31"/>
      <c r="EBN65" s="30"/>
      <c r="EBO65" s="31"/>
      <c r="EBP65" s="30"/>
      <c r="EBQ65" s="31"/>
      <c r="EBR65" s="30"/>
      <c r="EBS65" s="31"/>
      <c r="EBT65" s="30"/>
      <c r="EBU65" s="31"/>
      <c r="EBV65" s="30"/>
      <c r="EBW65" s="31"/>
      <c r="EBX65" s="30"/>
      <c r="EBY65" s="31"/>
      <c r="EBZ65" s="30"/>
      <c r="ECA65" s="31"/>
      <c r="ECB65" s="30"/>
      <c r="ECC65" s="31"/>
      <c r="ECD65" s="30"/>
      <c r="ECE65" s="31"/>
      <c r="ECF65" s="30"/>
      <c r="ECG65" s="31"/>
      <c r="ECH65" s="30"/>
      <c r="ECI65" s="31"/>
      <c r="ECJ65" s="30"/>
      <c r="ECK65" s="31"/>
      <c r="ECL65" s="30"/>
      <c r="ECM65" s="31"/>
      <c r="ECN65" s="30"/>
      <c r="ECO65" s="31"/>
      <c r="ECP65" s="30"/>
      <c r="ECQ65" s="31"/>
      <c r="ECR65" s="30"/>
      <c r="ECS65" s="31"/>
      <c r="ECT65" s="30"/>
      <c r="ECU65" s="31"/>
      <c r="ECV65" s="30"/>
      <c r="ECW65" s="31"/>
      <c r="ECX65" s="30"/>
      <c r="ECY65" s="31"/>
      <c r="ECZ65" s="30"/>
      <c r="EDA65" s="31"/>
      <c r="EDB65" s="30"/>
      <c r="EDC65" s="31"/>
      <c r="EDD65" s="30"/>
      <c r="EDE65" s="31"/>
      <c r="EDF65" s="30"/>
      <c r="EDG65" s="31"/>
      <c r="EDH65" s="30"/>
      <c r="EDI65" s="31"/>
      <c r="EDJ65" s="30"/>
      <c r="EDK65" s="31"/>
      <c r="EDL65" s="30"/>
      <c r="EDM65" s="31"/>
      <c r="EDN65" s="30"/>
      <c r="EDO65" s="31"/>
      <c r="EDP65" s="30"/>
      <c r="EDQ65" s="31"/>
      <c r="EDR65" s="30"/>
      <c r="EDS65" s="31"/>
      <c r="EDT65" s="30"/>
      <c r="EDU65" s="31"/>
      <c r="EDV65" s="30"/>
      <c r="EDW65" s="31"/>
      <c r="EDX65" s="30"/>
      <c r="EDY65" s="31"/>
      <c r="EDZ65" s="30"/>
      <c r="EEA65" s="31"/>
      <c r="EEB65" s="30"/>
      <c r="EEC65" s="31"/>
      <c r="EED65" s="30"/>
      <c r="EEE65" s="31"/>
      <c r="EEF65" s="30"/>
      <c r="EEG65" s="31"/>
      <c r="EEH65" s="30"/>
      <c r="EEI65" s="31"/>
      <c r="EEJ65" s="30"/>
      <c r="EEK65" s="31"/>
      <c r="EEL65" s="30"/>
      <c r="EEM65" s="31"/>
      <c r="EEN65" s="30"/>
      <c r="EEO65" s="31"/>
      <c r="EEP65" s="30"/>
      <c r="EEQ65" s="31"/>
      <c r="EER65" s="30"/>
      <c r="EES65" s="31"/>
      <c r="EET65" s="30"/>
      <c r="EEU65" s="31"/>
      <c r="EEV65" s="30"/>
      <c r="EEW65" s="31"/>
      <c r="EEX65" s="30"/>
      <c r="EEY65" s="31"/>
      <c r="EEZ65" s="30"/>
      <c r="EFA65" s="31"/>
      <c r="EFB65" s="30"/>
      <c r="EFC65" s="31"/>
      <c r="EFD65" s="30"/>
      <c r="EFE65" s="31"/>
      <c r="EFF65" s="30"/>
      <c r="EFG65" s="31"/>
      <c r="EFH65" s="30"/>
      <c r="EFI65" s="31"/>
      <c r="EFJ65" s="30"/>
      <c r="EFK65" s="31"/>
      <c r="EFL65" s="30"/>
      <c r="EFM65" s="31"/>
      <c r="EFN65" s="30"/>
      <c r="EFO65" s="31"/>
      <c r="EFP65" s="30"/>
      <c r="EFQ65" s="31"/>
      <c r="EFR65" s="30"/>
      <c r="EFS65" s="31"/>
      <c r="EFT65" s="30"/>
      <c r="EFU65" s="31"/>
      <c r="EFV65" s="30"/>
      <c r="EFW65" s="31"/>
      <c r="EFX65" s="30"/>
      <c r="EFY65" s="31"/>
      <c r="EFZ65" s="30"/>
      <c r="EGA65" s="31"/>
      <c r="EGB65" s="30"/>
      <c r="EGC65" s="31"/>
      <c r="EGD65" s="30"/>
      <c r="EGE65" s="31"/>
      <c r="EGF65" s="30"/>
      <c r="EGG65" s="31"/>
      <c r="EGH65" s="30"/>
      <c r="EGI65" s="31"/>
      <c r="EGJ65" s="30"/>
      <c r="EGK65" s="31"/>
      <c r="EGL65" s="30"/>
      <c r="EGM65" s="31"/>
      <c r="EGN65" s="30"/>
      <c r="EGO65" s="31"/>
      <c r="EGP65" s="30"/>
      <c r="EGQ65" s="31"/>
      <c r="EGR65" s="30"/>
      <c r="EGS65" s="31"/>
      <c r="EGT65" s="30"/>
      <c r="EGU65" s="31"/>
      <c r="EGV65" s="30"/>
      <c r="EGW65" s="31"/>
      <c r="EGX65" s="30"/>
      <c r="EGY65" s="31"/>
      <c r="EGZ65" s="30"/>
      <c r="EHA65" s="31"/>
      <c r="EHB65" s="30"/>
      <c r="EHC65" s="31"/>
      <c r="EHD65" s="30"/>
      <c r="EHE65" s="31"/>
      <c r="EHF65" s="30"/>
      <c r="EHG65" s="31"/>
      <c r="EHH65" s="30"/>
      <c r="EHI65" s="31"/>
      <c r="EHJ65" s="30"/>
      <c r="EHK65" s="31"/>
      <c r="EHL65" s="30"/>
      <c r="EHM65" s="31"/>
      <c r="EHN65" s="30"/>
      <c r="EHO65" s="31"/>
      <c r="EHP65" s="30"/>
      <c r="EHQ65" s="31"/>
      <c r="EHR65" s="30"/>
      <c r="EHS65" s="31"/>
      <c r="EHT65" s="30"/>
      <c r="EHU65" s="31"/>
      <c r="EHV65" s="30"/>
      <c r="EHW65" s="31"/>
      <c r="EHX65" s="30"/>
      <c r="EHY65" s="31"/>
      <c r="EHZ65" s="30"/>
      <c r="EIA65" s="31"/>
      <c r="EIB65" s="30"/>
      <c r="EIC65" s="31"/>
      <c r="EID65" s="30"/>
      <c r="EIE65" s="31"/>
      <c r="EIF65" s="30"/>
      <c r="EIG65" s="31"/>
      <c r="EIH65" s="30"/>
      <c r="EII65" s="31"/>
      <c r="EIJ65" s="30"/>
      <c r="EIK65" s="31"/>
      <c r="EIL65" s="30"/>
      <c r="EIM65" s="31"/>
      <c r="EIN65" s="30"/>
      <c r="EIO65" s="31"/>
      <c r="EIP65" s="30"/>
      <c r="EIQ65" s="31"/>
      <c r="EIR65" s="30"/>
      <c r="EIS65" s="31"/>
      <c r="EIT65" s="30"/>
      <c r="EIU65" s="31"/>
      <c r="EIV65" s="30"/>
      <c r="EIW65" s="31"/>
      <c r="EIX65" s="30"/>
      <c r="EIY65" s="31"/>
      <c r="EIZ65" s="30"/>
      <c r="EJA65" s="31"/>
      <c r="EJB65" s="30"/>
      <c r="EJC65" s="31"/>
      <c r="EJD65" s="30"/>
      <c r="EJE65" s="31"/>
      <c r="EJF65" s="30"/>
      <c r="EJG65" s="31"/>
      <c r="EJH65" s="30"/>
      <c r="EJI65" s="31"/>
      <c r="EJJ65" s="30"/>
      <c r="EJK65" s="31"/>
      <c r="EJL65" s="30"/>
      <c r="EJM65" s="31"/>
      <c r="EJN65" s="30"/>
      <c r="EJO65" s="31"/>
      <c r="EJP65" s="30"/>
      <c r="EJQ65" s="31"/>
      <c r="EJR65" s="30"/>
      <c r="EJS65" s="31"/>
      <c r="EJT65" s="30"/>
      <c r="EJU65" s="31"/>
      <c r="EJV65" s="30"/>
      <c r="EJW65" s="31"/>
      <c r="EJX65" s="30"/>
      <c r="EJY65" s="31"/>
      <c r="EJZ65" s="30"/>
      <c r="EKA65" s="31"/>
      <c r="EKB65" s="30"/>
      <c r="EKC65" s="31"/>
      <c r="EKD65" s="30"/>
      <c r="EKE65" s="31"/>
      <c r="EKF65" s="30"/>
      <c r="EKG65" s="31"/>
      <c r="EKH65" s="30"/>
      <c r="EKI65" s="31"/>
      <c r="EKJ65" s="30"/>
      <c r="EKK65" s="31"/>
      <c r="EKL65" s="30"/>
      <c r="EKM65" s="31"/>
      <c r="EKN65" s="30"/>
      <c r="EKO65" s="31"/>
      <c r="EKP65" s="30"/>
      <c r="EKQ65" s="31"/>
      <c r="EKR65" s="30"/>
      <c r="EKS65" s="31"/>
      <c r="EKT65" s="30"/>
      <c r="EKU65" s="31"/>
      <c r="EKV65" s="30"/>
      <c r="EKW65" s="31"/>
      <c r="EKX65" s="30"/>
      <c r="EKY65" s="31"/>
      <c r="EKZ65" s="30"/>
      <c r="ELA65" s="31"/>
      <c r="ELB65" s="30"/>
      <c r="ELC65" s="31"/>
      <c r="ELD65" s="30"/>
      <c r="ELE65" s="31"/>
      <c r="ELF65" s="30"/>
      <c r="ELG65" s="31"/>
      <c r="ELH65" s="30"/>
      <c r="ELI65" s="31"/>
      <c r="ELJ65" s="30"/>
      <c r="ELK65" s="31"/>
      <c r="ELL65" s="30"/>
      <c r="ELM65" s="31"/>
      <c r="ELN65" s="30"/>
      <c r="ELO65" s="31"/>
      <c r="ELP65" s="30"/>
      <c r="ELQ65" s="31"/>
      <c r="ELR65" s="30"/>
      <c r="ELS65" s="31"/>
      <c r="ELT65" s="30"/>
      <c r="ELU65" s="31"/>
      <c r="ELV65" s="30"/>
      <c r="ELW65" s="31"/>
      <c r="ELX65" s="30"/>
      <c r="ELY65" s="31"/>
      <c r="ELZ65" s="30"/>
      <c r="EMA65" s="31"/>
      <c r="EMB65" s="30"/>
      <c r="EMC65" s="31"/>
      <c r="EMD65" s="30"/>
      <c r="EME65" s="31"/>
      <c r="EMF65" s="30"/>
      <c r="EMG65" s="31"/>
      <c r="EMH65" s="30"/>
      <c r="EMI65" s="31"/>
      <c r="EMJ65" s="30"/>
      <c r="EMK65" s="31"/>
      <c r="EML65" s="30"/>
      <c r="EMM65" s="31"/>
      <c r="EMN65" s="30"/>
      <c r="EMO65" s="31"/>
      <c r="EMP65" s="30"/>
      <c r="EMQ65" s="31"/>
      <c r="EMR65" s="30"/>
      <c r="EMS65" s="31"/>
      <c r="EMT65" s="30"/>
      <c r="EMU65" s="31"/>
      <c r="EMV65" s="30"/>
      <c r="EMW65" s="31"/>
      <c r="EMX65" s="30"/>
      <c r="EMY65" s="31"/>
      <c r="EMZ65" s="30"/>
      <c r="ENA65" s="31"/>
      <c r="ENB65" s="30"/>
      <c r="ENC65" s="31"/>
      <c r="END65" s="30"/>
      <c r="ENE65" s="31"/>
      <c r="ENF65" s="30"/>
      <c r="ENG65" s="31"/>
      <c r="ENH65" s="30"/>
      <c r="ENI65" s="31"/>
      <c r="ENJ65" s="30"/>
      <c r="ENK65" s="31"/>
      <c r="ENL65" s="30"/>
      <c r="ENM65" s="31"/>
      <c r="ENN65" s="30"/>
      <c r="ENO65" s="31"/>
      <c r="ENP65" s="30"/>
      <c r="ENQ65" s="31"/>
      <c r="ENR65" s="30"/>
      <c r="ENS65" s="31"/>
      <c r="ENT65" s="30"/>
      <c r="ENU65" s="31"/>
      <c r="ENV65" s="30"/>
      <c r="ENW65" s="31"/>
      <c r="ENX65" s="30"/>
      <c r="ENY65" s="31"/>
      <c r="ENZ65" s="30"/>
      <c r="EOA65" s="31"/>
      <c r="EOB65" s="30"/>
      <c r="EOC65" s="31"/>
      <c r="EOD65" s="30"/>
      <c r="EOE65" s="31"/>
      <c r="EOF65" s="30"/>
      <c r="EOG65" s="31"/>
      <c r="EOH65" s="30"/>
      <c r="EOI65" s="31"/>
      <c r="EOJ65" s="30"/>
      <c r="EOK65" s="31"/>
      <c r="EOL65" s="30"/>
      <c r="EOM65" s="31"/>
      <c r="EON65" s="30"/>
      <c r="EOO65" s="31"/>
      <c r="EOP65" s="30"/>
      <c r="EOQ65" s="31"/>
      <c r="EOR65" s="30"/>
      <c r="EOS65" s="31"/>
      <c r="EOT65" s="30"/>
      <c r="EOU65" s="31"/>
      <c r="EOV65" s="30"/>
      <c r="EOW65" s="31"/>
      <c r="EOX65" s="30"/>
      <c r="EOY65" s="31"/>
      <c r="EOZ65" s="30"/>
      <c r="EPA65" s="31"/>
      <c r="EPB65" s="30"/>
      <c r="EPC65" s="31"/>
      <c r="EPD65" s="30"/>
      <c r="EPE65" s="31"/>
      <c r="EPF65" s="30"/>
      <c r="EPG65" s="31"/>
      <c r="EPH65" s="30"/>
      <c r="EPI65" s="31"/>
      <c r="EPJ65" s="30"/>
      <c r="EPK65" s="31"/>
      <c r="EPL65" s="30"/>
      <c r="EPM65" s="31"/>
      <c r="EPN65" s="30"/>
      <c r="EPO65" s="31"/>
      <c r="EPP65" s="30"/>
      <c r="EPQ65" s="31"/>
      <c r="EPR65" s="30"/>
      <c r="EPS65" s="31"/>
      <c r="EPT65" s="30"/>
      <c r="EPU65" s="31"/>
      <c r="EPV65" s="30"/>
      <c r="EPW65" s="31"/>
      <c r="EPX65" s="30"/>
      <c r="EPY65" s="31"/>
      <c r="EPZ65" s="30"/>
      <c r="EQA65" s="31"/>
      <c r="EQB65" s="30"/>
      <c r="EQC65" s="31"/>
      <c r="EQD65" s="30"/>
      <c r="EQE65" s="31"/>
      <c r="EQF65" s="30"/>
      <c r="EQG65" s="31"/>
      <c r="EQH65" s="30"/>
      <c r="EQI65" s="31"/>
      <c r="EQJ65" s="30"/>
      <c r="EQK65" s="31"/>
      <c r="EQL65" s="30"/>
      <c r="EQM65" s="31"/>
      <c r="EQN65" s="30"/>
      <c r="EQO65" s="31"/>
      <c r="EQP65" s="30"/>
      <c r="EQQ65" s="31"/>
      <c r="EQR65" s="30"/>
      <c r="EQS65" s="31"/>
      <c r="EQT65" s="30"/>
      <c r="EQU65" s="31"/>
      <c r="EQV65" s="30"/>
      <c r="EQW65" s="31"/>
      <c r="EQX65" s="30"/>
      <c r="EQY65" s="31"/>
      <c r="EQZ65" s="30"/>
      <c r="ERA65" s="31"/>
      <c r="ERB65" s="30"/>
      <c r="ERC65" s="31"/>
      <c r="ERD65" s="30"/>
      <c r="ERE65" s="31"/>
      <c r="ERF65" s="30"/>
      <c r="ERG65" s="31"/>
      <c r="ERH65" s="30"/>
      <c r="ERI65" s="31"/>
      <c r="ERJ65" s="30"/>
      <c r="ERK65" s="31"/>
      <c r="ERL65" s="30"/>
      <c r="ERM65" s="31"/>
      <c r="ERN65" s="30"/>
      <c r="ERO65" s="31"/>
      <c r="ERP65" s="30"/>
      <c r="ERQ65" s="31"/>
      <c r="ERR65" s="30"/>
      <c r="ERS65" s="31"/>
      <c r="ERT65" s="30"/>
      <c r="ERU65" s="31"/>
      <c r="ERV65" s="30"/>
      <c r="ERW65" s="31"/>
      <c r="ERX65" s="30"/>
      <c r="ERY65" s="31"/>
      <c r="ERZ65" s="30"/>
      <c r="ESA65" s="31"/>
      <c r="ESB65" s="30"/>
      <c r="ESC65" s="31"/>
      <c r="ESD65" s="30"/>
      <c r="ESE65" s="31"/>
      <c r="ESF65" s="30"/>
      <c r="ESG65" s="31"/>
      <c r="ESH65" s="30"/>
      <c r="ESI65" s="31"/>
      <c r="ESJ65" s="30"/>
      <c r="ESK65" s="31"/>
      <c r="ESL65" s="30"/>
      <c r="ESM65" s="31"/>
      <c r="ESN65" s="30"/>
      <c r="ESO65" s="31"/>
      <c r="ESP65" s="30"/>
      <c r="ESQ65" s="31"/>
      <c r="ESR65" s="30"/>
      <c r="ESS65" s="31"/>
      <c r="EST65" s="30"/>
      <c r="ESU65" s="31"/>
      <c r="ESV65" s="30"/>
      <c r="ESW65" s="31"/>
      <c r="ESX65" s="30"/>
      <c r="ESY65" s="31"/>
      <c r="ESZ65" s="30"/>
      <c r="ETA65" s="31"/>
      <c r="ETB65" s="30"/>
      <c r="ETC65" s="31"/>
      <c r="ETD65" s="30"/>
      <c r="ETE65" s="31"/>
      <c r="ETF65" s="30"/>
      <c r="ETG65" s="31"/>
      <c r="ETH65" s="30"/>
      <c r="ETI65" s="31"/>
      <c r="ETJ65" s="30"/>
      <c r="ETK65" s="31"/>
      <c r="ETL65" s="30"/>
      <c r="ETM65" s="31"/>
      <c r="ETN65" s="30"/>
      <c r="ETO65" s="31"/>
      <c r="ETP65" s="30"/>
      <c r="ETQ65" s="31"/>
      <c r="ETR65" s="30"/>
      <c r="ETS65" s="31"/>
      <c r="ETT65" s="30"/>
      <c r="ETU65" s="31"/>
      <c r="ETV65" s="30"/>
      <c r="ETW65" s="31"/>
      <c r="ETX65" s="30"/>
      <c r="ETY65" s="31"/>
      <c r="ETZ65" s="30"/>
      <c r="EUA65" s="31"/>
      <c r="EUB65" s="30"/>
      <c r="EUC65" s="31"/>
      <c r="EUD65" s="30"/>
      <c r="EUE65" s="31"/>
      <c r="EUF65" s="30"/>
      <c r="EUG65" s="31"/>
      <c r="EUH65" s="30"/>
      <c r="EUI65" s="31"/>
      <c r="EUJ65" s="30"/>
      <c r="EUK65" s="31"/>
      <c r="EUL65" s="30"/>
      <c r="EUM65" s="31"/>
      <c r="EUN65" s="30"/>
      <c r="EUO65" s="31"/>
      <c r="EUP65" s="30"/>
      <c r="EUQ65" s="31"/>
      <c r="EUR65" s="30"/>
      <c r="EUS65" s="31"/>
      <c r="EUT65" s="30"/>
      <c r="EUU65" s="31"/>
      <c r="EUV65" s="30"/>
      <c r="EUW65" s="31"/>
      <c r="EUX65" s="30"/>
      <c r="EUY65" s="31"/>
      <c r="EUZ65" s="30"/>
      <c r="EVA65" s="31"/>
      <c r="EVB65" s="30"/>
      <c r="EVC65" s="31"/>
      <c r="EVD65" s="30"/>
      <c r="EVE65" s="31"/>
      <c r="EVF65" s="30"/>
      <c r="EVG65" s="31"/>
      <c r="EVH65" s="30"/>
      <c r="EVI65" s="31"/>
      <c r="EVJ65" s="30"/>
      <c r="EVK65" s="31"/>
      <c r="EVL65" s="30"/>
      <c r="EVM65" s="31"/>
      <c r="EVN65" s="30"/>
      <c r="EVO65" s="31"/>
      <c r="EVP65" s="30"/>
      <c r="EVQ65" s="31"/>
      <c r="EVR65" s="30"/>
      <c r="EVS65" s="31"/>
      <c r="EVT65" s="30"/>
      <c r="EVU65" s="31"/>
      <c r="EVV65" s="30"/>
      <c r="EVW65" s="31"/>
      <c r="EVX65" s="30"/>
      <c r="EVY65" s="31"/>
      <c r="EVZ65" s="30"/>
      <c r="EWA65" s="31"/>
      <c r="EWB65" s="30"/>
      <c r="EWC65" s="31"/>
      <c r="EWD65" s="30"/>
      <c r="EWE65" s="31"/>
      <c r="EWF65" s="30"/>
      <c r="EWG65" s="31"/>
      <c r="EWH65" s="30"/>
      <c r="EWI65" s="31"/>
      <c r="EWJ65" s="30"/>
      <c r="EWK65" s="31"/>
      <c r="EWL65" s="30"/>
      <c r="EWM65" s="31"/>
      <c r="EWN65" s="30"/>
      <c r="EWO65" s="31"/>
      <c r="EWP65" s="30"/>
      <c r="EWQ65" s="31"/>
      <c r="EWR65" s="30"/>
      <c r="EWS65" s="31"/>
      <c r="EWT65" s="30"/>
      <c r="EWU65" s="31"/>
      <c r="EWV65" s="30"/>
      <c r="EWW65" s="31"/>
      <c r="EWX65" s="30"/>
      <c r="EWY65" s="31"/>
      <c r="EWZ65" s="30"/>
      <c r="EXA65" s="31"/>
      <c r="EXB65" s="30"/>
      <c r="EXC65" s="31"/>
      <c r="EXD65" s="30"/>
      <c r="EXE65" s="31"/>
      <c r="EXF65" s="30"/>
      <c r="EXG65" s="31"/>
      <c r="EXH65" s="30"/>
      <c r="EXI65" s="31"/>
      <c r="EXJ65" s="30"/>
      <c r="EXK65" s="31"/>
      <c r="EXL65" s="30"/>
      <c r="EXM65" s="31"/>
      <c r="EXN65" s="30"/>
      <c r="EXO65" s="31"/>
      <c r="EXP65" s="30"/>
      <c r="EXQ65" s="31"/>
      <c r="EXR65" s="30"/>
      <c r="EXS65" s="31"/>
      <c r="EXT65" s="30"/>
      <c r="EXU65" s="31"/>
      <c r="EXV65" s="30"/>
      <c r="EXW65" s="31"/>
      <c r="EXX65" s="30"/>
      <c r="EXY65" s="31"/>
      <c r="EXZ65" s="30"/>
      <c r="EYA65" s="31"/>
      <c r="EYB65" s="30"/>
      <c r="EYC65" s="31"/>
      <c r="EYD65" s="30"/>
      <c r="EYE65" s="31"/>
      <c r="EYF65" s="30"/>
      <c r="EYG65" s="31"/>
      <c r="EYH65" s="30"/>
      <c r="EYI65" s="31"/>
      <c r="EYJ65" s="30"/>
      <c r="EYK65" s="31"/>
      <c r="EYL65" s="30"/>
      <c r="EYM65" s="31"/>
      <c r="EYN65" s="30"/>
      <c r="EYO65" s="31"/>
      <c r="EYP65" s="30"/>
      <c r="EYQ65" s="31"/>
      <c r="EYR65" s="30"/>
      <c r="EYS65" s="31"/>
      <c r="EYT65" s="30"/>
      <c r="EYU65" s="31"/>
      <c r="EYV65" s="30"/>
      <c r="EYW65" s="31"/>
      <c r="EYX65" s="30"/>
      <c r="EYY65" s="31"/>
      <c r="EYZ65" s="30"/>
      <c r="EZA65" s="31"/>
      <c r="EZB65" s="30"/>
      <c r="EZC65" s="31"/>
      <c r="EZD65" s="30"/>
      <c r="EZE65" s="31"/>
      <c r="EZF65" s="30"/>
      <c r="EZG65" s="31"/>
      <c r="EZH65" s="30"/>
      <c r="EZI65" s="31"/>
      <c r="EZJ65" s="30"/>
      <c r="EZK65" s="31"/>
      <c r="EZL65" s="30"/>
      <c r="EZM65" s="31"/>
      <c r="EZN65" s="30"/>
      <c r="EZO65" s="31"/>
      <c r="EZP65" s="30"/>
      <c r="EZQ65" s="31"/>
      <c r="EZR65" s="30"/>
      <c r="EZS65" s="31"/>
      <c r="EZT65" s="30"/>
      <c r="EZU65" s="31"/>
      <c r="EZV65" s="30"/>
      <c r="EZW65" s="31"/>
      <c r="EZX65" s="30"/>
      <c r="EZY65" s="31"/>
      <c r="EZZ65" s="30"/>
      <c r="FAA65" s="31"/>
      <c r="FAB65" s="30"/>
      <c r="FAC65" s="31"/>
      <c r="FAD65" s="30"/>
      <c r="FAE65" s="31"/>
      <c r="FAF65" s="30"/>
      <c r="FAG65" s="31"/>
      <c r="FAH65" s="30"/>
      <c r="FAI65" s="31"/>
      <c r="FAJ65" s="30"/>
      <c r="FAK65" s="31"/>
      <c r="FAL65" s="30"/>
      <c r="FAM65" s="31"/>
      <c r="FAN65" s="30"/>
      <c r="FAO65" s="31"/>
      <c r="FAP65" s="30"/>
      <c r="FAQ65" s="31"/>
      <c r="FAR65" s="30"/>
      <c r="FAS65" s="31"/>
      <c r="FAT65" s="30"/>
      <c r="FAU65" s="31"/>
      <c r="FAV65" s="30"/>
      <c r="FAW65" s="31"/>
      <c r="FAX65" s="30"/>
      <c r="FAY65" s="31"/>
      <c r="FAZ65" s="30"/>
      <c r="FBA65" s="31"/>
      <c r="FBB65" s="30"/>
      <c r="FBC65" s="31"/>
      <c r="FBD65" s="30"/>
      <c r="FBE65" s="31"/>
      <c r="FBF65" s="30"/>
      <c r="FBG65" s="31"/>
      <c r="FBH65" s="30"/>
      <c r="FBI65" s="31"/>
      <c r="FBJ65" s="30"/>
      <c r="FBK65" s="31"/>
      <c r="FBL65" s="30"/>
      <c r="FBM65" s="31"/>
      <c r="FBN65" s="30"/>
      <c r="FBO65" s="31"/>
      <c r="FBP65" s="30"/>
      <c r="FBQ65" s="31"/>
      <c r="FBR65" s="30"/>
      <c r="FBS65" s="31"/>
      <c r="FBT65" s="30"/>
      <c r="FBU65" s="31"/>
      <c r="FBV65" s="30"/>
      <c r="FBW65" s="31"/>
      <c r="FBX65" s="30"/>
      <c r="FBY65" s="31"/>
      <c r="FBZ65" s="30"/>
      <c r="FCA65" s="31"/>
      <c r="FCB65" s="30"/>
      <c r="FCC65" s="31"/>
      <c r="FCD65" s="30"/>
      <c r="FCE65" s="31"/>
      <c r="FCF65" s="30"/>
      <c r="FCG65" s="31"/>
      <c r="FCH65" s="30"/>
      <c r="FCI65" s="31"/>
      <c r="FCJ65" s="30"/>
      <c r="FCK65" s="31"/>
      <c r="FCL65" s="30"/>
      <c r="FCM65" s="31"/>
      <c r="FCN65" s="30"/>
      <c r="FCO65" s="31"/>
      <c r="FCP65" s="30"/>
      <c r="FCQ65" s="31"/>
      <c r="FCR65" s="30"/>
      <c r="FCS65" s="31"/>
      <c r="FCT65" s="30"/>
      <c r="FCU65" s="31"/>
      <c r="FCV65" s="30"/>
      <c r="FCW65" s="31"/>
      <c r="FCX65" s="30"/>
      <c r="FCY65" s="31"/>
      <c r="FCZ65" s="30"/>
      <c r="FDA65" s="31"/>
      <c r="FDB65" s="30"/>
      <c r="FDC65" s="31"/>
      <c r="FDD65" s="30"/>
      <c r="FDE65" s="31"/>
      <c r="FDF65" s="30"/>
      <c r="FDG65" s="31"/>
      <c r="FDH65" s="30"/>
      <c r="FDI65" s="31"/>
      <c r="FDJ65" s="30"/>
      <c r="FDK65" s="31"/>
      <c r="FDL65" s="30"/>
      <c r="FDM65" s="31"/>
      <c r="FDN65" s="30"/>
      <c r="FDO65" s="31"/>
      <c r="FDP65" s="30"/>
      <c r="FDQ65" s="31"/>
      <c r="FDR65" s="30"/>
      <c r="FDS65" s="31"/>
      <c r="FDT65" s="30"/>
      <c r="FDU65" s="31"/>
      <c r="FDV65" s="30"/>
      <c r="FDW65" s="31"/>
      <c r="FDX65" s="30"/>
      <c r="FDY65" s="31"/>
      <c r="FDZ65" s="30"/>
      <c r="FEA65" s="31"/>
      <c r="FEB65" s="30"/>
      <c r="FEC65" s="31"/>
      <c r="FED65" s="30"/>
      <c r="FEE65" s="31"/>
      <c r="FEF65" s="30"/>
      <c r="FEG65" s="31"/>
      <c r="FEH65" s="30"/>
      <c r="FEI65" s="31"/>
      <c r="FEJ65" s="30"/>
      <c r="FEK65" s="31"/>
      <c r="FEL65" s="30"/>
      <c r="FEM65" s="31"/>
      <c r="FEN65" s="30"/>
      <c r="FEO65" s="31"/>
      <c r="FEP65" s="30"/>
      <c r="FEQ65" s="31"/>
      <c r="FER65" s="30"/>
      <c r="FES65" s="31"/>
      <c r="FET65" s="30"/>
      <c r="FEU65" s="31"/>
      <c r="FEV65" s="30"/>
      <c r="FEW65" s="31"/>
      <c r="FEX65" s="30"/>
      <c r="FEY65" s="31"/>
      <c r="FEZ65" s="30"/>
      <c r="FFA65" s="31"/>
      <c r="FFB65" s="30"/>
      <c r="FFC65" s="31"/>
      <c r="FFD65" s="30"/>
      <c r="FFE65" s="31"/>
      <c r="FFF65" s="30"/>
      <c r="FFG65" s="31"/>
      <c r="FFH65" s="30"/>
      <c r="FFI65" s="31"/>
      <c r="FFJ65" s="30"/>
      <c r="FFK65" s="31"/>
      <c r="FFL65" s="30"/>
      <c r="FFM65" s="31"/>
      <c r="FFN65" s="30"/>
      <c r="FFO65" s="31"/>
      <c r="FFP65" s="30"/>
      <c r="FFQ65" s="31"/>
      <c r="FFR65" s="30"/>
      <c r="FFS65" s="31"/>
      <c r="FFT65" s="30"/>
      <c r="FFU65" s="31"/>
      <c r="FFV65" s="30"/>
      <c r="FFW65" s="31"/>
      <c r="FFX65" s="30"/>
      <c r="FFY65" s="31"/>
      <c r="FFZ65" s="30"/>
      <c r="FGA65" s="31"/>
      <c r="FGB65" s="30"/>
      <c r="FGC65" s="31"/>
      <c r="FGD65" s="30"/>
      <c r="FGE65" s="31"/>
      <c r="FGF65" s="30"/>
      <c r="FGG65" s="31"/>
      <c r="FGH65" s="30"/>
      <c r="FGI65" s="31"/>
      <c r="FGJ65" s="30"/>
      <c r="FGK65" s="31"/>
      <c r="FGL65" s="30"/>
      <c r="FGM65" s="31"/>
      <c r="FGN65" s="30"/>
      <c r="FGO65" s="31"/>
      <c r="FGP65" s="30"/>
      <c r="FGQ65" s="31"/>
      <c r="FGR65" s="30"/>
      <c r="FGS65" s="31"/>
      <c r="FGT65" s="30"/>
      <c r="FGU65" s="31"/>
      <c r="FGV65" s="30"/>
      <c r="FGW65" s="31"/>
      <c r="FGX65" s="30"/>
      <c r="FGY65" s="31"/>
      <c r="FGZ65" s="30"/>
      <c r="FHA65" s="31"/>
      <c r="FHB65" s="30"/>
      <c r="FHC65" s="31"/>
      <c r="FHD65" s="30"/>
      <c r="FHE65" s="31"/>
      <c r="FHF65" s="30"/>
      <c r="FHG65" s="31"/>
      <c r="FHH65" s="30"/>
      <c r="FHI65" s="31"/>
      <c r="FHJ65" s="30"/>
      <c r="FHK65" s="31"/>
      <c r="FHL65" s="30"/>
      <c r="FHM65" s="31"/>
      <c r="FHN65" s="30"/>
      <c r="FHO65" s="31"/>
      <c r="FHP65" s="30"/>
      <c r="FHQ65" s="31"/>
      <c r="FHR65" s="30"/>
      <c r="FHS65" s="31"/>
      <c r="FHT65" s="30"/>
      <c r="FHU65" s="31"/>
      <c r="FHV65" s="30"/>
      <c r="FHW65" s="31"/>
      <c r="FHX65" s="30"/>
      <c r="FHY65" s="31"/>
      <c r="FHZ65" s="30"/>
      <c r="FIA65" s="31"/>
      <c r="FIB65" s="30"/>
      <c r="FIC65" s="31"/>
      <c r="FID65" s="30"/>
      <c r="FIE65" s="31"/>
      <c r="FIF65" s="30"/>
      <c r="FIG65" s="31"/>
      <c r="FIH65" s="30"/>
      <c r="FII65" s="31"/>
      <c r="FIJ65" s="30"/>
      <c r="FIK65" s="31"/>
      <c r="FIL65" s="30"/>
      <c r="FIM65" s="31"/>
      <c r="FIN65" s="30"/>
      <c r="FIO65" s="31"/>
      <c r="FIP65" s="30"/>
      <c r="FIQ65" s="31"/>
      <c r="FIR65" s="30"/>
      <c r="FIS65" s="31"/>
      <c r="FIT65" s="30"/>
      <c r="FIU65" s="31"/>
      <c r="FIV65" s="30"/>
      <c r="FIW65" s="31"/>
      <c r="FIX65" s="30"/>
      <c r="FIY65" s="31"/>
      <c r="FIZ65" s="30"/>
      <c r="FJA65" s="31"/>
      <c r="FJB65" s="30"/>
      <c r="FJC65" s="31"/>
      <c r="FJD65" s="30"/>
      <c r="FJE65" s="31"/>
      <c r="FJF65" s="30"/>
      <c r="FJG65" s="31"/>
      <c r="FJH65" s="30"/>
      <c r="FJI65" s="31"/>
      <c r="FJJ65" s="30"/>
      <c r="FJK65" s="31"/>
      <c r="FJL65" s="30"/>
      <c r="FJM65" s="31"/>
      <c r="FJN65" s="30"/>
      <c r="FJO65" s="31"/>
      <c r="FJP65" s="30"/>
      <c r="FJQ65" s="31"/>
      <c r="FJR65" s="30"/>
      <c r="FJS65" s="31"/>
      <c r="FJT65" s="30"/>
      <c r="FJU65" s="31"/>
      <c r="FJV65" s="30"/>
      <c r="FJW65" s="31"/>
      <c r="FJX65" s="30"/>
      <c r="FJY65" s="31"/>
      <c r="FJZ65" s="30"/>
      <c r="FKA65" s="31"/>
      <c r="FKB65" s="30"/>
      <c r="FKC65" s="31"/>
      <c r="FKD65" s="30"/>
      <c r="FKE65" s="31"/>
      <c r="FKF65" s="30"/>
      <c r="FKG65" s="31"/>
      <c r="FKH65" s="30"/>
      <c r="FKI65" s="31"/>
      <c r="FKJ65" s="30"/>
      <c r="FKK65" s="31"/>
      <c r="FKL65" s="30"/>
      <c r="FKM65" s="31"/>
      <c r="FKN65" s="30"/>
      <c r="FKO65" s="31"/>
      <c r="FKP65" s="30"/>
      <c r="FKQ65" s="31"/>
      <c r="FKR65" s="30"/>
      <c r="FKS65" s="31"/>
      <c r="FKT65" s="30"/>
      <c r="FKU65" s="31"/>
      <c r="FKV65" s="30"/>
      <c r="FKW65" s="31"/>
      <c r="FKX65" s="30"/>
      <c r="FKY65" s="31"/>
      <c r="FKZ65" s="30"/>
      <c r="FLA65" s="31"/>
      <c r="FLB65" s="30"/>
      <c r="FLC65" s="31"/>
      <c r="FLD65" s="30"/>
      <c r="FLE65" s="31"/>
      <c r="FLF65" s="30"/>
      <c r="FLG65" s="31"/>
      <c r="FLH65" s="30"/>
      <c r="FLI65" s="31"/>
      <c r="FLJ65" s="30"/>
      <c r="FLK65" s="31"/>
      <c r="FLL65" s="30"/>
      <c r="FLM65" s="31"/>
      <c r="FLN65" s="30"/>
      <c r="FLO65" s="31"/>
      <c r="FLP65" s="30"/>
      <c r="FLQ65" s="31"/>
      <c r="FLR65" s="30"/>
      <c r="FLS65" s="31"/>
      <c r="FLT65" s="30"/>
      <c r="FLU65" s="31"/>
      <c r="FLV65" s="30"/>
      <c r="FLW65" s="31"/>
      <c r="FLX65" s="30"/>
      <c r="FLY65" s="31"/>
      <c r="FLZ65" s="30"/>
      <c r="FMA65" s="31"/>
      <c r="FMB65" s="30"/>
      <c r="FMC65" s="31"/>
      <c r="FMD65" s="30"/>
      <c r="FME65" s="31"/>
      <c r="FMF65" s="30"/>
      <c r="FMG65" s="31"/>
      <c r="FMH65" s="30"/>
      <c r="FMI65" s="31"/>
      <c r="FMJ65" s="30"/>
      <c r="FMK65" s="31"/>
      <c r="FML65" s="30"/>
      <c r="FMM65" s="31"/>
      <c r="FMN65" s="30"/>
      <c r="FMO65" s="31"/>
      <c r="FMP65" s="30"/>
      <c r="FMQ65" s="31"/>
      <c r="FMR65" s="30"/>
      <c r="FMS65" s="31"/>
      <c r="FMT65" s="30"/>
      <c r="FMU65" s="31"/>
      <c r="FMV65" s="30"/>
      <c r="FMW65" s="31"/>
      <c r="FMX65" s="30"/>
      <c r="FMY65" s="31"/>
      <c r="FMZ65" s="30"/>
      <c r="FNA65" s="31"/>
      <c r="FNB65" s="30"/>
      <c r="FNC65" s="31"/>
      <c r="FND65" s="30"/>
      <c r="FNE65" s="31"/>
      <c r="FNF65" s="30"/>
      <c r="FNG65" s="31"/>
      <c r="FNH65" s="30"/>
      <c r="FNI65" s="31"/>
      <c r="FNJ65" s="30"/>
      <c r="FNK65" s="31"/>
      <c r="FNL65" s="30"/>
      <c r="FNM65" s="31"/>
      <c r="FNN65" s="30"/>
      <c r="FNO65" s="31"/>
      <c r="FNP65" s="30"/>
      <c r="FNQ65" s="31"/>
      <c r="FNR65" s="30"/>
      <c r="FNS65" s="31"/>
      <c r="FNT65" s="30"/>
      <c r="FNU65" s="31"/>
      <c r="FNV65" s="30"/>
      <c r="FNW65" s="31"/>
      <c r="FNX65" s="30"/>
      <c r="FNY65" s="31"/>
      <c r="FNZ65" s="30"/>
      <c r="FOA65" s="31"/>
      <c r="FOB65" s="30"/>
      <c r="FOC65" s="31"/>
      <c r="FOD65" s="30"/>
      <c r="FOE65" s="31"/>
      <c r="FOF65" s="30"/>
      <c r="FOG65" s="31"/>
      <c r="FOH65" s="30"/>
      <c r="FOI65" s="31"/>
      <c r="FOJ65" s="30"/>
      <c r="FOK65" s="31"/>
      <c r="FOL65" s="30"/>
      <c r="FOM65" s="31"/>
      <c r="FON65" s="30"/>
      <c r="FOO65" s="31"/>
      <c r="FOP65" s="30"/>
      <c r="FOQ65" s="31"/>
      <c r="FOR65" s="30"/>
      <c r="FOS65" s="31"/>
      <c r="FOT65" s="30"/>
      <c r="FOU65" s="31"/>
      <c r="FOV65" s="30"/>
      <c r="FOW65" s="31"/>
      <c r="FOX65" s="30"/>
      <c r="FOY65" s="31"/>
      <c r="FOZ65" s="30"/>
      <c r="FPA65" s="31"/>
      <c r="FPB65" s="30"/>
      <c r="FPC65" s="31"/>
      <c r="FPD65" s="30"/>
      <c r="FPE65" s="31"/>
      <c r="FPF65" s="30"/>
      <c r="FPG65" s="31"/>
      <c r="FPH65" s="30"/>
      <c r="FPI65" s="31"/>
      <c r="FPJ65" s="30"/>
      <c r="FPK65" s="31"/>
      <c r="FPL65" s="30"/>
      <c r="FPM65" s="31"/>
      <c r="FPN65" s="30"/>
      <c r="FPO65" s="31"/>
      <c r="FPP65" s="30"/>
      <c r="FPQ65" s="31"/>
      <c r="FPR65" s="30"/>
      <c r="FPS65" s="31"/>
      <c r="FPT65" s="30"/>
      <c r="FPU65" s="31"/>
      <c r="FPV65" s="30"/>
      <c r="FPW65" s="31"/>
      <c r="FPX65" s="30"/>
      <c r="FPY65" s="31"/>
      <c r="FPZ65" s="30"/>
      <c r="FQA65" s="31"/>
      <c r="FQB65" s="30"/>
      <c r="FQC65" s="31"/>
      <c r="FQD65" s="30"/>
      <c r="FQE65" s="31"/>
      <c r="FQF65" s="30"/>
      <c r="FQG65" s="31"/>
      <c r="FQH65" s="30"/>
      <c r="FQI65" s="31"/>
      <c r="FQJ65" s="30"/>
      <c r="FQK65" s="31"/>
      <c r="FQL65" s="30"/>
      <c r="FQM65" s="31"/>
      <c r="FQN65" s="30"/>
      <c r="FQO65" s="31"/>
      <c r="FQP65" s="30"/>
      <c r="FQQ65" s="31"/>
      <c r="FQR65" s="30"/>
      <c r="FQS65" s="31"/>
      <c r="FQT65" s="30"/>
      <c r="FQU65" s="31"/>
      <c r="FQV65" s="30"/>
      <c r="FQW65" s="31"/>
      <c r="FQX65" s="30"/>
      <c r="FQY65" s="31"/>
      <c r="FQZ65" s="30"/>
      <c r="FRA65" s="31"/>
      <c r="FRB65" s="30"/>
      <c r="FRC65" s="31"/>
      <c r="FRD65" s="30"/>
      <c r="FRE65" s="31"/>
      <c r="FRF65" s="30"/>
      <c r="FRG65" s="31"/>
      <c r="FRH65" s="30"/>
      <c r="FRI65" s="31"/>
      <c r="FRJ65" s="30"/>
      <c r="FRK65" s="31"/>
      <c r="FRL65" s="30"/>
      <c r="FRM65" s="31"/>
      <c r="FRN65" s="30"/>
      <c r="FRO65" s="31"/>
      <c r="FRP65" s="30"/>
      <c r="FRQ65" s="31"/>
      <c r="FRR65" s="30"/>
      <c r="FRS65" s="31"/>
      <c r="FRT65" s="30"/>
      <c r="FRU65" s="31"/>
      <c r="FRV65" s="30"/>
      <c r="FRW65" s="31"/>
      <c r="FRX65" s="30"/>
      <c r="FRY65" s="31"/>
      <c r="FRZ65" s="30"/>
      <c r="FSA65" s="31"/>
      <c r="FSB65" s="30"/>
      <c r="FSC65" s="31"/>
      <c r="FSD65" s="30"/>
      <c r="FSE65" s="31"/>
      <c r="FSF65" s="30"/>
      <c r="FSG65" s="31"/>
      <c r="FSH65" s="30"/>
      <c r="FSI65" s="31"/>
      <c r="FSJ65" s="30"/>
      <c r="FSK65" s="31"/>
      <c r="FSL65" s="30"/>
      <c r="FSM65" s="31"/>
      <c r="FSN65" s="30"/>
      <c r="FSO65" s="31"/>
      <c r="FSP65" s="30"/>
      <c r="FSQ65" s="31"/>
      <c r="FSR65" s="30"/>
      <c r="FSS65" s="31"/>
      <c r="FST65" s="30"/>
      <c r="FSU65" s="31"/>
      <c r="FSV65" s="30"/>
      <c r="FSW65" s="31"/>
      <c r="FSX65" s="30"/>
      <c r="FSY65" s="31"/>
      <c r="FSZ65" s="30"/>
      <c r="FTA65" s="31"/>
      <c r="FTB65" s="30"/>
      <c r="FTC65" s="31"/>
      <c r="FTD65" s="30"/>
      <c r="FTE65" s="31"/>
      <c r="FTF65" s="30"/>
      <c r="FTG65" s="31"/>
      <c r="FTH65" s="30"/>
      <c r="FTI65" s="31"/>
      <c r="FTJ65" s="30"/>
      <c r="FTK65" s="31"/>
      <c r="FTL65" s="30"/>
      <c r="FTM65" s="31"/>
      <c r="FTN65" s="30"/>
      <c r="FTO65" s="31"/>
      <c r="FTP65" s="30"/>
      <c r="FTQ65" s="31"/>
      <c r="FTR65" s="30"/>
      <c r="FTS65" s="31"/>
      <c r="FTT65" s="30"/>
      <c r="FTU65" s="31"/>
      <c r="FTV65" s="30"/>
      <c r="FTW65" s="31"/>
      <c r="FTX65" s="30"/>
      <c r="FTY65" s="31"/>
      <c r="FTZ65" s="30"/>
      <c r="FUA65" s="31"/>
      <c r="FUB65" s="30"/>
      <c r="FUC65" s="31"/>
      <c r="FUD65" s="30"/>
      <c r="FUE65" s="31"/>
      <c r="FUF65" s="30"/>
      <c r="FUG65" s="31"/>
      <c r="FUH65" s="30"/>
      <c r="FUI65" s="31"/>
      <c r="FUJ65" s="30"/>
      <c r="FUK65" s="31"/>
      <c r="FUL65" s="30"/>
      <c r="FUM65" s="31"/>
      <c r="FUN65" s="30"/>
      <c r="FUO65" s="31"/>
      <c r="FUP65" s="30"/>
      <c r="FUQ65" s="31"/>
      <c r="FUR65" s="30"/>
      <c r="FUS65" s="31"/>
      <c r="FUT65" s="30"/>
      <c r="FUU65" s="31"/>
      <c r="FUV65" s="30"/>
      <c r="FUW65" s="31"/>
      <c r="FUX65" s="30"/>
      <c r="FUY65" s="31"/>
      <c r="FUZ65" s="30"/>
      <c r="FVA65" s="31"/>
      <c r="FVB65" s="30"/>
      <c r="FVC65" s="31"/>
      <c r="FVD65" s="30"/>
      <c r="FVE65" s="31"/>
      <c r="FVF65" s="30"/>
      <c r="FVG65" s="31"/>
      <c r="FVH65" s="30"/>
      <c r="FVI65" s="31"/>
      <c r="FVJ65" s="30"/>
      <c r="FVK65" s="31"/>
      <c r="FVL65" s="30"/>
      <c r="FVM65" s="31"/>
      <c r="FVN65" s="30"/>
      <c r="FVO65" s="31"/>
      <c r="FVP65" s="30"/>
      <c r="FVQ65" s="31"/>
      <c r="FVR65" s="30"/>
      <c r="FVS65" s="31"/>
      <c r="FVT65" s="30"/>
      <c r="FVU65" s="31"/>
      <c r="FVV65" s="30"/>
      <c r="FVW65" s="31"/>
      <c r="FVX65" s="30"/>
      <c r="FVY65" s="31"/>
      <c r="FVZ65" s="30"/>
      <c r="FWA65" s="31"/>
      <c r="FWB65" s="30"/>
      <c r="FWC65" s="31"/>
      <c r="FWD65" s="30"/>
      <c r="FWE65" s="31"/>
      <c r="FWF65" s="30"/>
      <c r="FWG65" s="31"/>
      <c r="FWH65" s="30"/>
      <c r="FWI65" s="31"/>
      <c r="FWJ65" s="30"/>
      <c r="FWK65" s="31"/>
      <c r="FWL65" s="30"/>
      <c r="FWM65" s="31"/>
      <c r="FWN65" s="30"/>
      <c r="FWO65" s="31"/>
      <c r="FWP65" s="30"/>
      <c r="FWQ65" s="31"/>
      <c r="FWR65" s="30"/>
      <c r="FWS65" s="31"/>
      <c r="FWT65" s="30"/>
      <c r="FWU65" s="31"/>
      <c r="FWV65" s="30"/>
      <c r="FWW65" s="31"/>
      <c r="FWX65" s="30"/>
      <c r="FWY65" s="31"/>
      <c r="FWZ65" s="30"/>
      <c r="FXA65" s="31"/>
      <c r="FXB65" s="30"/>
      <c r="FXC65" s="31"/>
      <c r="FXD65" s="30"/>
      <c r="FXE65" s="31"/>
      <c r="FXF65" s="30"/>
      <c r="FXG65" s="31"/>
      <c r="FXH65" s="30"/>
      <c r="FXI65" s="31"/>
      <c r="FXJ65" s="30"/>
      <c r="FXK65" s="31"/>
      <c r="FXL65" s="30"/>
      <c r="FXM65" s="31"/>
      <c r="FXN65" s="30"/>
      <c r="FXO65" s="31"/>
      <c r="FXP65" s="30"/>
      <c r="FXQ65" s="31"/>
      <c r="FXR65" s="30"/>
      <c r="FXS65" s="31"/>
      <c r="FXT65" s="30"/>
      <c r="FXU65" s="31"/>
      <c r="FXV65" s="30"/>
      <c r="FXW65" s="31"/>
      <c r="FXX65" s="30"/>
      <c r="FXY65" s="31"/>
      <c r="FXZ65" s="30"/>
      <c r="FYA65" s="31"/>
      <c r="FYB65" s="30"/>
      <c r="FYC65" s="31"/>
      <c r="FYD65" s="30"/>
      <c r="FYE65" s="31"/>
      <c r="FYF65" s="30"/>
      <c r="FYG65" s="31"/>
      <c r="FYH65" s="30"/>
      <c r="FYI65" s="31"/>
      <c r="FYJ65" s="30"/>
      <c r="FYK65" s="31"/>
      <c r="FYL65" s="30"/>
      <c r="FYM65" s="31"/>
      <c r="FYN65" s="30"/>
      <c r="FYO65" s="31"/>
      <c r="FYP65" s="30"/>
      <c r="FYQ65" s="31"/>
      <c r="FYR65" s="30"/>
      <c r="FYS65" s="31"/>
      <c r="FYT65" s="30"/>
      <c r="FYU65" s="31"/>
      <c r="FYV65" s="30"/>
      <c r="FYW65" s="31"/>
      <c r="FYX65" s="30"/>
      <c r="FYY65" s="31"/>
      <c r="FYZ65" s="30"/>
      <c r="FZA65" s="31"/>
      <c r="FZB65" s="30"/>
      <c r="FZC65" s="31"/>
      <c r="FZD65" s="30"/>
      <c r="FZE65" s="31"/>
      <c r="FZF65" s="30"/>
      <c r="FZG65" s="31"/>
      <c r="FZH65" s="30"/>
      <c r="FZI65" s="31"/>
      <c r="FZJ65" s="30"/>
      <c r="FZK65" s="31"/>
      <c r="FZL65" s="30"/>
      <c r="FZM65" s="31"/>
      <c r="FZN65" s="30"/>
      <c r="FZO65" s="31"/>
      <c r="FZP65" s="30"/>
      <c r="FZQ65" s="31"/>
      <c r="FZR65" s="30"/>
      <c r="FZS65" s="31"/>
      <c r="FZT65" s="30"/>
      <c r="FZU65" s="31"/>
      <c r="FZV65" s="30"/>
      <c r="FZW65" s="31"/>
      <c r="FZX65" s="30"/>
      <c r="FZY65" s="31"/>
      <c r="FZZ65" s="30"/>
      <c r="GAA65" s="31"/>
      <c r="GAB65" s="30"/>
      <c r="GAC65" s="31"/>
      <c r="GAD65" s="30"/>
      <c r="GAE65" s="31"/>
      <c r="GAF65" s="30"/>
      <c r="GAG65" s="31"/>
      <c r="GAH65" s="30"/>
      <c r="GAI65" s="31"/>
      <c r="GAJ65" s="30"/>
      <c r="GAK65" s="31"/>
      <c r="GAL65" s="30"/>
      <c r="GAM65" s="31"/>
      <c r="GAN65" s="30"/>
      <c r="GAO65" s="31"/>
      <c r="GAP65" s="30"/>
      <c r="GAQ65" s="31"/>
      <c r="GAR65" s="30"/>
      <c r="GAS65" s="31"/>
      <c r="GAT65" s="30"/>
      <c r="GAU65" s="31"/>
      <c r="GAV65" s="30"/>
      <c r="GAW65" s="31"/>
      <c r="GAX65" s="30"/>
      <c r="GAY65" s="31"/>
      <c r="GAZ65" s="30"/>
      <c r="GBA65" s="31"/>
      <c r="GBB65" s="30"/>
      <c r="GBC65" s="31"/>
      <c r="GBD65" s="30"/>
      <c r="GBE65" s="31"/>
      <c r="GBF65" s="30"/>
      <c r="GBG65" s="31"/>
      <c r="GBH65" s="30"/>
      <c r="GBI65" s="31"/>
      <c r="GBJ65" s="30"/>
      <c r="GBK65" s="31"/>
      <c r="GBL65" s="30"/>
      <c r="GBM65" s="31"/>
      <c r="GBN65" s="30"/>
      <c r="GBO65" s="31"/>
      <c r="GBP65" s="30"/>
      <c r="GBQ65" s="31"/>
      <c r="GBR65" s="30"/>
      <c r="GBS65" s="31"/>
      <c r="GBT65" s="30"/>
      <c r="GBU65" s="31"/>
      <c r="GBV65" s="30"/>
      <c r="GBW65" s="31"/>
      <c r="GBX65" s="30"/>
      <c r="GBY65" s="31"/>
      <c r="GBZ65" s="30"/>
      <c r="GCA65" s="31"/>
      <c r="GCB65" s="30"/>
      <c r="GCC65" s="31"/>
      <c r="GCD65" s="30"/>
      <c r="GCE65" s="31"/>
      <c r="GCF65" s="30"/>
      <c r="GCG65" s="31"/>
      <c r="GCH65" s="30"/>
      <c r="GCI65" s="31"/>
      <c r="GCJ65" s="30"/>
      <c r="GCK65" s="31"/>
      <c r="GCL65" s="30"/>
      <c r="GCM65" s="31"/>
      <c r="GCN65" s="30"/>
      <c r="GCO65" s="31"/>
      <c r="GCP65" s="30"/>
      <c r="GCQ65" s="31"/>
      <c r="GCR65" s="30"/>
      <c r="GCS65" s="31"/>
      <c r="GCT65" s="30"/>
      <c r="GCU65" s="31"/>
      <c r="GCV65" s="30"/>
      <c r="GCW65" s="31"/>
      <c r="GCX65" s="30"/>
      <c r="GCY65" s="31"/>
      <c r="GCZ65" s="30"/>
      <c r="GDA65" s="31"/>
      <c r="GDB65" s="30"/>
      <c r="GDC65" s="31"/>
      <c r="GDD65" s="30"/>
      <c r="GDE65" s="31"/>
      <c r="GDF65" s="30"/>
      <c r="GDG65" s="31"/>
      <c r="GDH65" s="30"/>
      <c r="GDI65" s="31"/>
      <c r="GDJ65" s="30"/>
      <c r="GDK65" s="31"/>
      <c r="GDL65" s="30"/>
      <c r="GDM65" s="31"/>
      <c r="GDN65" s="30"/>
      <c r="GDO65" s="31"/>
      <c r="GDP65" s="30"/>
      <c r="GDQ65" s="31"/>
      <c r="GDR65" s="30"/>
      <c r="GDS65" s="31"/>
      <c r="GDT65" s="30"/>
      <c r="GDU65" s="31"/>
      <c r="GDV65" s="30"/>
      <c r="GDW65" s="31"/>
      <c r="GDX65" s="30"/>
      <c r="GDY65" s="31"/>
      <c r="GDZ65" s="30"/>
      <c r="GEA65" s="31"/>
      <c r="GEB65" s="30"/>
      <c r="GEC65" s="31"/>
      <c r="GED65" s="30"/>
      <c r="GEE65" s="31"/>
      <c r="GEF65" s="30"/>
      <c r="GEG65" s="31"/>
      <c r="GEH65" s="30"/>
      <c r="GEI65" s="31"/>
      <c r="GEJ65" s="30"/>
      <c r="GEK65" s="31"/>
      <c r="GEL65" s="30"/>
      <c r="GEM65" s="31"/>
      <c r="GEN65" s="30"/>
      <c r="GEO65" s="31"/>
      <c r="GEP65" s="30"/>
      <c r="GEQ65" s="31"/>
      <c r="GER65" s="30"/>
      <c r="GES65" s="31"/>
      <c r="GET65" s="30"/>
      <c r="GEU65" s="31"/>
      <c r="GEV65" s="30"/>
      <c r="GEW65" s="31"/>
      <c r="GEX65" s="30"/>
      <c r="GEY65" s="31"/>
      <c r="GEZ65" s="30"/>
      <c r="GFA65" s="31"/>
      <c r="GFB65" s="30"/>
      <c r="GFC65" s="31"/>
      <c r="GFD65" s="30"/>
      <c r="GFE65" s="31"/>
      <c r="GFF65" s="30"/>
      <c r="GFG65" s="31"/>
      <c r="GFH65" s="30"/>
      <c r="GFI65" s="31"/>
      <c r="GFJ65" s="30"/>
      <c r="GFK65" s="31"/>
      <c r="GFL65" s="30"/>
      <c r="GFM65" s="31"/>
      <c r="GFN65" s="30"/>
      <c r="GFO65" s="31"/>
      <c r="GFP65" s="30"/>
      <c r="GFQ65" s="31"/>
      <c r="GFR65" s="30"/>
      <c r="GFS65" s="31"/>
      <c r="GFT65" s="30"/>
      <c r="GFU65" s="31"/>
      <c r="GFV65" s="30"/>
      <c r="GFW65" s="31"/>
      <c r="GFX65" s="30"/>
      <c r="GFY65" s="31"/>
      <c r="GFZ65" s="30"/>
      <c r="GGA65" s="31"/>
      <c r="GGB65" s="30"/>
      <c r="GGC65" s="31"/>
      <c r="GGD65" s="30"/>
      <c r="GGE65" s="31"/>
      <c r="GGF65" s="30"/>
      <c r="GGG65" s="31"/>
      <c r="GGH65" s="30"/>
      <c r="GGI65" s="31"/>
      <c r="GGJ65" s="30"/>
      <c r="GGK65" s="31"/>
      <c r="GGL65" s="30"/>
      <c r="GGM65" s="31"/>
      <c r="GGN65" s="30"/>
      <c r="GGO65" s="31"/>
      <c r="GGP65" s="30"/>
      <c r="GGQ65" s="31"/>
      <c r="GGR65" s="30"/>
      <c r="GGS65" s="31"/>
      <c r="GGT65" s="30"/>
      <c r="GGU65" s="31"/>
      <c r="GGV65" s="30"/>
      <c r="GGW65" s="31"/>
      <c r="GGX65" s="30"/>
      <c r="GGY65" s="31"/>
      <c r="GGZ65" s="30"/>
      <c r="GHA65" s="31"/>
      <c r="GHB65" s="30"/>
      <c r="GHC65" s="31"/>
      <c r="GHD65" s="30"/>
      <c r="GHE65" s="31"/>
      <c r="GHF65" s="30"/>
      <c r="GHG65" s="31"/>
      <c r="GHH65" s="30"/>
      <c r="GHI65" s="31"/>
      <c r="GHJ65" s="30"/>
      <c r="GHK65" s="31"/>
      <c r="GHL65" s="30"/>
      <c r="GHM65" s="31"/>
      <c r="GHN65" s="30"/>
      <c r="GHO65" s="31"/>
      <c r="GHP65" s="30"/>
      <c r="GHQ65" s="31"/>
      <c r="GHR65" s="30"/>
      <c r="GHS65" s="31"/>
      <c r="GHT65" s="30"/>
      <c r="GHU65" s="31"/>
      <c r="GHV65" s="30"/>
      <c r="GHW65" s="31"/>
      <c r="GHX65" s="30"/>
      <c r="GHY65" s="31"/>
      <c r="GHZ65" s="30"/>
      <c r="GIA65" s="31"/>
      <c r="GIB65" s="30"/>
      <c r="GIC65" s="31"/>
      <c r="GID65" s="30"/>
      <c r="GIE65" s="31"/>
      <c r="GIF65" s="30"/>
      <c r="GIG65" s="31"/>
      <c r="GIH65" s="30"/>
      <c r="GII65" s="31"/>
      <c r="GIJ65" s="30"/>
      <c r="GIK65" s="31"/>
      <c r="GIL65" s="30"/>
      <c r="GIM65" s="31"/>
      <c r="GIN65" s="30"/>
      <c r="GIO65" s="31"/>
      <c r="GIP65" s="30"/>
      <c r="GIQ65" s="31"/>
      <c r="GIR65" s="30"/>
      <c r="GIS65" s="31"/>
      <c r="GIT65" s="30"/>
      <c r="GIU65" s="31"/>
      <c r="GIV65" s="30"/>
      <c r="GIW65" s="31"/>
      <c r="GIX65" s="30"/>
      <c r="GIY65" s="31"/>
      <c r="GIZ65" s="30"/>
      <c r="GJA65" s="31"/>
      <c r="GJB65" s="30"/>
      <c r="GJC65" s="31"/>
      <c r="GJD65" s="30"/>
      <c r="GJE65" s="31"/>
      <c r="GJF65" s="30"/>
      <c r="GJG65" s="31"/>
      <c r="GJH65" s="30"/>
      <c r="GJI65" s="31"/>
      <c r="GJJ65" s="30"/>
      <c r="GJK65" s="31"/>
      <c r="GJL65" s="30"/>
      <c r="GJM65" s="31"/>
      <c r="GJN65" s="30"/>
      <c r="GJO65" s="31"/>
      <c r="GJP65" s="30"/>
      <c r="GJQ65" s="31"/>
      <c r="GJR65" s="30"/>
      <c r="GJS65" s="31"/>
      <c r="GJT65" s="30"/>
      <c r="GJU65" s="31"/>
      <c r="GJV65" s="30"/>
      <c r="GJW65" s="31"/>
      <c r="GJX65" s="30"/>
      <c r="GJY65" s="31"/>
      <c r="GJZ65" s="30"/>
      <c r="GKA65" s="31"/>
      <c r="GKB65" s="30"/>
      <c r="GKC65" s="31"/>
      <c r="GKD65" s="30"/>
      <c r="GKE65" s="31"/>
      <c r="GKF65" s="30"/>
      <c r="GKG65" s="31"/>
      <c r="GKH65" s="30"/>
      <c r="GKI65" s="31"/>
      <c r="GKJ65" s="30"/>
      <c r="GKK65" s="31"/>
      <c r="GKL65" s="30"/>
      <c r="GKM65" s="31"/>
      <c r="GKN65" s="30"/>
      <c r="GKO65" s="31"/>
      <c r="GKP65" s="30"/>
      <c r="GKQ65" s="31"/>
      <c r="GKR65" s="30"/>
      <c r="GKS65" s="31"/>
      <c r="GKT65" s="30"/>
      <c r="GKU65" s="31"/>
      <c r="GKV65" s="30"/>
      <c r="GKW65" s="31"/>
      <c r="GKX65" s="30"/>
      <c r="GKY65" s="31"/>
      <c r="GKZ65" s="30"/>
      <c r="GLA65" s="31"/>
      <c r="GLB65" s="30"/>
      <c r="GLC65" s="31"/>
      <c r="GLD65" s="30"/>
      <c r="GLE65" s="31"/>
      <c r="GLF65" s="30"/>
      <c r="GLG65" s="31"/>
      <c r="GLH65" s="30"/>
      <c r="GLI65" s="31"/>
      <c r="GLJ65" s="30"/>
      <c r="GLK65" s="31"/>
      <c r="GLL65" s="30"/>
      <c r="GLM65" s="31"/>
      <c r="GLN65" s="30"/>
      <c r="GLO65" s="31"/>
      <c r="GLP65" s="30"/>
      <c r="GLQ65" s="31"/>
      <c r="GLR65" s="30"/>
      <c r="GLS65" s="31"/>
      <c r="GLT65" s="30"/>
      <c r="GLU65" s="31"/>
      <c r="GLV65" s="30"/>
      <c r="GLW65" s="31"/>
      <c r="GLX65" s="30"/>
      <c r="GLY65" s="31"/>
      <c r="GLZ65" s="30"/>
      <c r="GMA65" s="31"/>
      <c r="GMB65" s="30"/>
      <c r="GMC65" s="31"/>
      <c r="GMD65" s="30"/>
      <c r="GME65" s="31"/>
      <c r="GMF65" s="30"/>
      <c r="GMG65" s="31"/>
      <c r="GMH65" s="30"/>
      <c r="GMI65" s="31"/>
      <c r="GMJ65" s="30"/>
      <c r="GMK65" s="31"/>
      <c r="GML65" s="30"/>
      <c r="GMM65" s="31"/>
      <c r="GMN65" s="30"/>
      <c r="GMO65" s="31"/>
      <c r="GMP65" s="30"/>
      <c r="GMQ65" s="31"/>
      <c r="GMR65" s="30"/>
      <c r="GMS65" s="31"/>
      <c r="GMT65" s="30"/>
      <c r="GMU65" s="31"/>
      <c r="GMV65" s="30"/>
      <c r="GMW65" s="31"/>
      <c r="GMX65" s="30"/>
      <c r="GMY65" s="31"/>
      <c r="GMZ65" s="30"/>
      <c r="GNA65" s="31"/>
      <c r="GNB65" s="30"/>
      <c r="GNC65" s="31"/>
      <c r="GND65" s="30"/>
      <c r="GNE65" s="31"/>
      <c r="GNF65" s="30"/>
      <c r="GNG65" s="31"/>
      <c r="GNH65" s="30"/>
      <c r="GNI65" s="31"/>
      <c r="GNJ65" s="30"/>
      <c r="GNK65" s="31"/>
      <c r="GNL65" s="30"/>
      <c r="GNM65" s="31"/>
      <c r="GNN65" s="30"/>
      <c r="GNO65" s="31"/>
      <c r="GNP65" s="30"/>
      <c r="GNQ65" s="31"/>
      <c r="GNR65" s="30"/>
      <c r="GNS65" s="31"/>
      <c r="GNT65" s="30"/>
      <c r="GNU65" s="31"/>
      <c r="GNV65" s="30"/>
      <c r="GNW65" s="31"/>
      <c r="GNX65" s="30"/>
      <c r="GNY65" s="31"/>
      <c r="GNZ65" s="30"/>
      <c r="GOA65" s="31"/>
      <c r="GOB65" s="30"/>
      <c r="GOC65" s="31"/>
      <c r="GOD65" s="30"/>
      <c r="GOE65" s="31"/>
      <c r="GOF65" s="30"/>
      <c r="GOG65" s="31"/>
      <c r="GOH65" s="30"/>
      <c r="GOI65" s="31"/>
      <c r="GOJ65" s="30"/>
      <c r="GOK65" s="31"/>
      <c r="GOL65" s="30"/>
      <c r="GOM65" s="31"/>
      <c r="GON65" s="30"/>
      <c r="GOO65" s="31"/>
      <c r="GOP65" s="30"/>
      <c r="GOQ65" s="31"/>
      <c r="GOR65" s="30"/>
      <c r="GOS65" s="31"/>
      <c r="GOT65" s="30"/>
      <c r="GOU65" s="31"/>
      <c r="GOV65" s="30"/>
      <c r="GOW65" s="31"/>
      <c r="GOX65" s="30"/>
      <c r="GOY65" s="31"/>
      <c r="GOZ65" s="30"/>
      <c r="GPA65" s="31"/>
      <c r="GPB65" s="30"/>
      <c r="GPC65" s="31"/>
      <c r="GPD65" s="30"/>
      <c r="GPE65" s="31"/>
      <c r="GPF65" s="30"/>
      <c r="GPG65" s="31"/>
      <c r="GPH65" s="30"/>
      <c r="GPI65" s="31"/>
      <c r="GPJ65" s="30"/>
      <c r="GPK65" s="31"/>
      <c r="GPL65" s="30"/>
      <c r="GPM65" s="31"/>
      <c r="GPN65" s="30"/>
      <c r="GPO65" s="31"/>
      <c r="GPP65" s="30"/>
      <c r="GPQ65" s="31"/>
      <c r="GPR65" s="30"/>
      <c r="GPS65" s="31"/>
      <c r="GPT65" s="30"/>
      <c r="GPU65" s="31"/>
      <c r="GPV65" s="30"/>
      <c r="GPW65" s="31"/>
      <c r="GPX65" s="30"/>
      <c r="GPY65" s="31"/>
      <c r="GPZ65" s="30"/>
      <c r="GQA65" s="31"/>
      <c r="GQB65" s="30"/>
      <c r="GQC65" s="31"/>
      <c r="GQD65" s="30"/>
      <c r="GQE65" s="31"/>
      <c r="GQF65" s="30"/>
      <c r="GQG65" s="31"/>
      <c r="GQH65" s="30"/>
      <c r="GQI65" s="31"/>
      <c r="GQJ65" s="30"/>
      <c r="GQK65" s="31"/>
      <c r="GQL65" s="30"/>
      <c r="GQM65" s="31"/>
      <c r="GQN65" s="30"/>
      <c r="GQO65" s="31"/>
      <c r="GQP65" s="30"/>
      <c r="GQQ65" s="31"/>
      <c r="GQR65" s="30"/>
      <c r="GQS65" s="31"/>
      <c r="GQT65" s="30"/>
      <c r="GQU65" s="31"/>
      <c r="GQV65" s="30"/>
      <c r="GQW65" s="31"/>
      <c r="GQX65" s="30"/>
      <c r="GQY65" s="31"/>
      <c r="GQZ65" s="30"/>
      <c r="GRA65" s="31"/>
      <c r="GRB65" s="30"/>
      <c r="GRC65" s="31"/>
      <c r="GRD65" s="30"/>
      <c r="GRE65" s="31"/>
      <c r="GRF65" s="30"/>
      <c r="GRG65" s="31"/>
      <c r="GRH65" s="30"/>
      <c r="GRI65" s="31"/>
      <c r="GRJ65" s="30"/>
      <c r="GRK65" s="31"/>
      <c r="GRL65" s="30"/>
      <c r="GRM65" s="31"/>
      <c r="GRN65" s="30"/>
      <c r="GRO65" s="31"/>
      <c r="GRP65" s="30"/>
      <c r="GRQ65" s="31"/>
      <c r="GRR65" s="30"/>
      <c r="GRS65" s="31"/>
      <c r="GRT65" s="30"/>
      <c r="GRU65" s="31"/>
      <c r="GRV65" s="30"/>
      <c r="GRW65" s="31"/>
      <c r="GRX65" s="30"/>
      <c r="GRY65" s="31"/>
      <c r="GRZ65" s="30"/>
      <c r="GSA65" s="31"/>
      <c r="GSB65" s="30"/>
      <c r="GSC65" s="31"/>
      <c r="GSD65" s="30"/>
      <c r="GSE65" s="31"/>
      <c r="GSF65" s="30"/>
      <c r="GSG65" s="31"/>
      <c r="GSH65" s="30"/>
      <c r="GSI65" s="31"/>
      <c r="GSJ65" s="30"/>
      <c r="GSK65" s="31"/>
      <c r="GSL65" s="30"/>
      <c r="GSM65" s="31"/>
      <c r="GSN65" s="30"/>
      <c r="GSO65" s="31"/>
      <c r="GSP65" s="30"/>
      <c r="GSQ65" s="31"/>
      <c r="GSR65" s="30"/>
      <c r="GSS65" s="31"/>
      <c r="GST65" s="30"/>
      <c r="GSU65" s="31"/>
      <c r="GSV65" s="30"/>
      <c r="GSW65" s="31"/>
      <c r="GSX65" s="30"/>
      <c r="GSY65" s="31"/>
      <c r="GSZ65" s="30"/>
      <c r="GTA65" s="31"/>
      <c r="GTB65" s="30"/>
      <c r="GTC65" s="31"/>
      <c r="GTD65" s="30"/>
      <c r="GTE65" s="31"/>
      <c r="GTF65" s="30"/>
      <c r="GTG65" s="31"/>
      <c r="GTH65" s="30"/>
      <c r="GTI65" s="31"/>
      <c r="GTJ65" s="30"/>
      <c r="GTK65" s="31"/>
      <c r="GTL65" s="30"/>
      <c r="GTM65" s="31"/>
      <c r="GTN65" s="30"/>
      <c r="GTO65" s="31"/>
      <c r="GTP65" s="30"/>
      <c r="GTQ65" s="31"/>
      <c r="GTR65" s="30"/>
      <c r="GTS65" s="31"/>
      <c r="GTT65" s="30"/>
      <c r="GTU65" s="31"/>
      <c r="GTV65" s="30"/>
      <c r="GTW65" s="31"/>
      <c r="GTX65" s="30"/>
      <c r="GTY65" s="31"/>
      <c r="GTZ65" s="30"/>
      <c r="GUA65" s="31"/>
      <c r="GUB65" s="30"/>
      <c r="GUC65" s="31"/>
      <c r="GUD65" s="30"/>
      <c r="GUE65" s="31"/>
      <c r="GUF65" s="30"/>
      <c r="GUG65" s="31"/>
      <c r="GUH65" s="30"/>
      <c r="GUI65" s="31"/>
      <c r="GUJ65" s="30"/>
      <c r="GUK65" s="31"/>
      <c r="GUL65" s="30"/>
      <c r="GUM65" s="31"/>
      <c r="GUN65" s="30"/>
      <c r="GUO65" s="31"/>
      <c r="GUP65" s="30"/>
      <c r="GUQ65" s="31"/>
      <c r="GUR65" s="30"/>
      <c r="GUS65" s="31"/>
      <c r="GUT65" s="30"/>
      <c r="GUU65" s="31"/>
      <c r="GUV65" s="30"/>
      <c r="GUW65" s="31"/>
      <c r="GUX65" s="30"/>
      <c r="GUY65" s="31"/>
      <c r="GUZ65" s="30"/>
      <c r="GVA65" s="31"/>
      <c r="GVB65" s="30"/>
      <c r="GVC65" s="31"/>
      <c r="GVD65" s="30"/>
      <c r="GVE65" s="31"/>
      <c r="GVF65" s="30"/>
      <c r="GVG65" s="31"/>
      <c r="GVH65" s="30"/>
      <c r="GVI65" s="31"/>
      <c r="GVJ65" s="30"/>
      <c r="GVK65" s="31"/>
      <c r="GVL65" s="30"/>
      <c r="GVM65" s="31"/>
      <c r="GVN65" s="30"/>
      <c r="GVO65" s="31"/>
      <c r="GVP65" s="30"/>
      <c r="GVQ65" s="31"/>
      <c r="GVR65" s="30"/>
      <c r="GVS65" s="31"/>
      <c r="GVT65" s="30"/>
      <c r="GVU65" s="31"/>
      <c r="GVV65" s="30"/>
      <c r="GVW65" s="31"/>
      <c r="GVX65" s="30"/>
      <c r="GVY65" s="31"/>
      <c r="GVZ65" s="30"/>
      <c r="GWA65" s="31"/>
      <c r="GWB65" s="30"/>
      <c r="GWC65" s="31"/>
      <c r="GWD65" s="30"/>
      <c r="GWE65" s="31"/>
      <c r="GWF65" s="30"/>
      <c r="GWG65" s="31"/>
      <c r="GWH65" s="30"/>
      <c r="GWI65" s="31"/>
      <c r="GWJ65" s="30"/>
      <c r="GWK65" s="31"/>
      <c r="GWL65" s="30"/>
      <c r="GWM65" s="31"/>
      <c r="GWN65" s="30"/>
      <c r="GWO65" s="31"/>
      <c r="GWP65" s="30"/>
      <c r="GWQ65" s="31"/>
      <c r="GWR65" s="30"/>
      <c r="GWS65" s="31"/>
      <c r="GWT65" s="30"/>
      <c r="GWU65" s="31"/>
      <c r="GWV65" s="30"/>
      <c r="GWW65" s="31"/>
      <c r="GWX65" s="30"/>
      <c r="GWY65" s="31"/>
      <c r="GWZ65" s="30"/>
      <c r="GXA65" s="31"/>
      <c r="GXB65" s="30"/>
      <c r="GXC65" s="31"/>
      <c r="GXD65" s="30"/>
      <c r="GXE65" s="31"/>
      <c r="GXF65" s="30"/>
      <c r="GXG65" s="31"/>
      <c r="GXH65" s="30"/>
      <c r="GXI65" s="31"/>
      <c r="GXJ65" s="30"/>
      <c r="GXK65" s="31"/>
      <c r="GXL65" s="30"/>
      <c r="GXM65" s="31"/>
      <c r="GXN65" s="30"/>
      <c r="GXO65" s="31"/>
      <c r="GXP65" s="30"/>
      <c r="GXQ65" s="31"/>
      <c r="GXR65" s="30"/>
      <c r="GXS65" s="31"/>
      <c r="GXT65" s="30"/>
      <c r="GXU65" s="31"/>
      <c r="GXV65" s="30"/>
      <c r="GXW65" s="31"/>
      <c r="GXX65" s="30"/>
      <c r="GXY65" s="31"/>
      <c r="GXZ65" s="30"/>
      <c r="GYA65" s="31"/>
      <c r="GYB65" s="30"/>
      <c r="GYC65" s="31"/>
      <c r="GYD65" s="30"/>
      <c r="GYE65" s="31"/>
      <c r="GYF65" s="30"/>
      <c r="GYG65" s="31"/>
      <c r="GYH65" s="30"/>
      <c r="GYI65" s="31"/>
      <c r="GYJ65" s="30"/>
      <c r="GYK65" s="31"/>
      <c r="GYL65" s="30"/>
      <c r="GYM65" s="31"/>
      <c r="GYN65" s="30"/>
      <c r="GYO65" s="31"/>
      <c r="GYP65" s="30"/>
      <c r="GYQ65" s="31"/>
      <c r="GYR65" s="30"/>
      <c r="GYS65" s="31"/>
      <c r="GYT65" s="30"/>
      <c r="GYU65" s="31"/>
      <c r="GYV65" s="30"/>
      <c r="GYW65" s="31"/>
      <c r="GYX65" s="30"/>
      <c r="GYY65" s="31"/>
      <c r="GYZ65" s="30"/>
      <c r="GZA65" s="31"/>
      <c r="GZB65" s="30"/>
      <c r="GZC65" s="31"/>
      <c r="GZD65" s="30"/>
      <c r="GZE65" s="31"/>
      <c r="GZF65" s="30"/>
      <c r="GZG65" s="31"/>
      <c r="GZH65" s="30"/>
      <c r="GZI65" s="31"/>
      <c r="GZJ65" s="30"/>
      <c r="GZK65" s="31"/>
      <c r="GZL65" s="30"/>
      <c r="GZM65" s="31"/>
      <c r="GZN65" s="30"/>
      <c r="GZO65" s="31"/>
      <c r="GZP65" s="30"/>
      <c r="GZQ65" s="31"/>
      <c r="GZR65" s="30"/>
      <c r="GZS65" s="31"/>
      <c r="GZT65" s="30"/>
      <c r="GZU65" s="31"/>
      <c r="GZV65" s="30"/>
      <c r="GZW65" s="31"/>
      <c r="GZX65" s="30"/>
      <c r="GZY65" s="31"/>
      <c r="GZZ65" s="30"/>
      <c r="HAA65" s="31"/>
      <c r="HAB65" s="30"/>
      <c r="HAC65" s="31"/>
      <c r="HAD65" s="30"/>
      <c r="HAE65" s="31"/>
      <c r="HAF65" s="30"/>
      <c r="HAG65" s="31"/>
      <c r="HAH65" s="30"/>
      <c r="HAI65" s="31"/>
      <c r="HAJ65" s="30"/>
      <c r="HAK65" s="31"/>
      <c r="HAL65" s="30"/>
      <c r="HAM65" s="31"/>
      <c r="HAN65" s="30"/>
      <c r="HAO65" s="31"/>
      <c r="HAP65" s="30"/>
      <c r="HAQ65" s="31"/>
      <c r="HAR65" s="30"/>
      <c r="HAS65" s="31"/>
      <c r="HAT65" s="30"/>
      <c r="HAU65" s="31"/>
      <c r="HAV65" s="30"/>
      <c r="HAW65" s="31"/>
      <c r="HAX65" s="30"/>
      <c r="HAY65" s="31"/>
      <c r="HAZ65" s="30"/>
      <c r="HBA65" s="31"/>
      <c r="HBB65" s="30"/>
      <c r="HBC65" s="31"/>
      <c r="HBD65" s="30"/>
      <c r="HBE65" s="31"/>
      <c r="HBF65" s="30"/>
      <c r="HBG65" s="31"/>
      <c r="HBH65" s="30"/>
      <c r="HBI65" s="31"/>
      <c r="HBJ65" s="30"/>
      <c r="HBK65" s="31"/>
      <c r="HBL65" s="30"/>
      <c r="HBM65" s="31"/>
      <c r="HBN65" s="30"/>
      <c r="HBO65" s="31"/>
      <c r="HBP65" s="30"/>
      <c r="HBQ65" s="31"/>
      <c r="HBR65" s="30"/>
      <c r="HBS65" s="31"/>
      <c r="HBT65" s="30"/>
      <c r="HBU65" s="31"/>
      <c r="HBV65" s="30"/>
      <c r="HBW65" s="31"/>
      <c r="HBX65" s="30"/>
      <c r="HBY65" s="31"/>
      <c r="HBZ65" s="30"/>
      <c r="HCA65" s="31"/>
      <c r="HCB65" s="30"/>
      <c r="HCC65" s="31"/>
      <c r="HCD65" s="30"/>
      <c r="HCE65" s="31"/>
      <c r="HCF65" s="30"/>
      <c r="HCG65" s="31"/>
      <c r="HCH65" s="30"/>
      <c r="HCI65" s="31"/>
      <c r="HCJ65" s="30"/>
      <c r="HCK65" s="31"/>
      <c r="HCL65" s="30"/>
      <c r="HCM65" s="31"/>
      <c r="HCN65" s="30"/>
      <c r="HCO65" s="31"/>
      <c r="HCP65" s="30"/>
      <c r="HCQ65" s="31"/>
      <c r="HCR65" s="30"/>
      <c r="HCS65" s="31"/>
      <c r="HCT65" s="30"/>
      <c r="HCU65" s="31"/>
      <c r="HCV65" s="30"/>
      <c r="HCW65" s="31"/>
      <c r="HCX65" s="30"/>
      <c r="HCY65" s="31"/>
      <c r="HCZ65" s="30"/>
      <c r="HDA65" s="31"/>
      <c r="HDB65" s="30"/>
      <c r="HDC65" s="31"/>
      <c r="HDD65" s="30"/>
      <c r="HDE65" s="31"/>
      <c r="HDF65" s="30"/>
      <c r="HDG65" s="31"/>
      <c r="HDH65" s="30"/>
      <c r="HDI65" s="31"/>
      <c r="HDJ65" s="30"/>
      <c r="HDK65" s="31"/>
      <c r="HDL65" s="30"/>
      <c r="HDM65" s="31"/>
      <c r="HDN65" s="30"/>
      <c r="HDO65" s="31"/>
      <c r="HDP65" s="30"/>
      <c r="HDQ65" s="31"/>
      <c r="HDR65" s="30"/>
      <c r="HDS65" s="31"/>
      <c r="HDT65" s="30"/>
      <c r="HDU65" s="31"/>
      <c r="HDV65" s="30"/>
      <c r="HDW65" s="31"/>
      <c r="HDX65" s="30"/>
      <c r="HDY65" s="31"/>
      <c r="HDZ65" s="30"/>
      <c r="HEA65" s="31"/>
      <c r="HEB65" s="30"/>
      <c r="HEC65" s="31"/>
      <c r="HED65" s="30"/>
      <c r="HEE65" s="31"/>
      <c r="HEF65" s="30"/>
      <c r="HEG65" s="31"/>
      <c r="HEH65" s="30"/>
      <c r="HEI65" s="31"/>
      <c r="HEJ65" s="30"/>
      <c r="HEK65" s="31"/>
      <c r="HEL65" s="30"/>
      <c r="HEM65" s="31"/>
      <c r="HEN65" s="30"/>
      <c r="HEO65" s="31"/>
      <c r="HEP65" s="30"/>
      <c r="HEQ65" s="31"/>
      <c r="HER65" s="30"/>
      <c r="HES65" s="31"/>
      <c r="HET65" s="30"/>
      <c r="HEU65" s="31"/>
      <c r="HEV65" s="30"/>
      <c r="HEW65" s="31"/>
      <c r="HEX65" s="30"/>
      <c r="HEY65" s="31"/>
      <c r="HEZ65" s="30"/>
      <c r="HFA65" s="31"/>
      <c r="HFB65" s="30"/>
      <c r="HFC65" s="31"/>
      <c r="HFD65" s="30"/>
      <c r="HFE65" s="31"/>
      <c r="HFF65" s="30"/>
      <c r="HFG65" s="31"/>
      <c r="HFH65" s="30"/>
      <c r="HFI65" s="31"/>
      <c r="HFJ65" s="30"/>
      <c r="HFK65" s="31"/>
      <c r="HFL65" s="30"/>
      <c r="HFM65" s="31"/>
      <c r="HFN65" s="30"/>
      <c r="HFO65" s="31"/>
      <c r="HFP65" s="30"/>
      <c r="HFQ65" s="31"/>
      <c r="HFR65" s="30"/>
      <c r="HFS65" s="31"/>
      <c r="HFT65" s="30"/>
      <c r="HFU65" s="31"/>
      <c r="HFV65" s="30"/>
      <c r="HFW65" s="31"/>
      <c r="HFX65" s="30"/>
      <c r="HFY65" s="31"/>
      <c r="HFZ65" s="30"/>
      <c r="HGA65" s="31"/>
      <c r="HGB65" s="30"/>
      <c r="HGC65" s="31"/>
      <c r="HGD65" s="30"/>
      <c r="HGE65" s="31"/>
      <c r="HGF65" s="30"/>
      <c r="HGG65" s="31"/>
      <c r="HGH65" s="30"/>
      <c r="HGI65" s="31"/>
      <c r="HGJ65" s="30"/>
      <c r="HGK65" s="31"/>
      <c r="HGL65" s="30"/>
      <c r="HGM65" s="31"/>
      <c r="HGN65" s="30"/>
      <c r="HGO65" s="31"/>
      <c r="HGP65" s="30"/>
      <c r="HGQ65" s="31"/>
      <c r="HGR65" s="30"/>
      <c r="HGS65" s="31"/>
      <c r="HGT65" s="30"/>
      <c r="HGU65" s="31"/>
      <c r="HGV65" s="30"/>
      <c r="HGW65" s="31"/>
      <c r="HGX65" s="30"/>
      <c r="HGY65" s="31"/>
      <c r="HGZ65" s="30"/>
      <c r="HHA65" s="31"/>
      <c r="HHB65" s="30"/>
      <c r="HHC65" s="31"/>
      <c r="HHD65" s="30"/>
      <c r="HHE65" s="31"/>
      <c r="HHF65" s="30"/>
      <c r="HHG65" s="31"/>
      <c r="HHH65" s="30"/>
      <c r="HHI65" s="31"/>
      <c r="HHJ65" s="30"/>
      <c r="HHK65" s="31"/>
      <c r="HHL65" s="30"/>
      <c r="HHM65" s="31"/>
      <c r="HHN65" s="30"/>
      <c r="HHO65" s="31"/>
      <c r="HHP65" s="30"/>
      <c r="HHQ65" s="31"/>
      <c r="HHR65" s="30"/>
      <c r="HHS65" s="31"/>
      <c r="HHT65" s="30"/>
      <c r="HHU65" s="31"/>
      <c r="HHV65" s="30"/>
      <c r="HHW65" s="31"/>
      <c r="HHX65" s="30"/>
      <c r="HHY65" s="31"/>
      <c r="HHZ65" s="30"/>
      <c r="HIA65" s="31"/>
      <c r="HIB65" s="30"/>
      <c r="HIC65" s="31"/>
      <c r="HID65" s="30"/>
      <c r="HIE65" s="31"/>
      <c r="HIF65" s="30"/>
      <c r="HIG65" s="31"/>
      <c r="HIH65" s="30"/>
      <c r="HII65" s="31"/>
      <c r="HIJ65" s="30"/>
      <c r="HIK65" s="31"/>
      <c r="HIL65" s="30"/>
      <c r="HIM65" s="31"/>
      <c r="HIN65" s="30"/>
      <c r="HIO65" s="31"/>
      <c r="HIP65" s="30"/>
      <c r="HIQ65" s="31"/>
      <c r="HIR65" s="30"/>
      <c r="HIS65" s="31"/>
      <c r="HIT65" s="30"/>
      <c r="HIU65" s="31"/>
      <c r="HIV65" s="30"/>
      <c r="HIW65" s="31"/>
      <c r="HIX65" s="30"/>
      <c r="HIY65" s="31"/>
      <c r="HIZ65" s="30"/>
      <c r="HJA65" s="31"/>
      <c r="HJB65" s="30"/>
      <c r="HJC65" s="31"/>
      <c r="HJD65" s="30"/>
      <c r="HJE65" s="31"/>
      <c r="HJF65" s="30"/>
      <c r="HJG65" s="31"/>
      <c r="HJH65" s="30"/>
      <c r="HJI65" s="31"/>
      <c r="HJJ65" s="30"/>
      <c r="HJK65" s="31"/>
      <c r="HJL65" s="30"/>
      <c r="HJM65" s="31"/>
      <c r="HJN65" s="30"/>
      <c r="HJO65" s="31"/>
      <c r="HJP65" s="30"/>
      <c r="HJQ65" s="31"/>
      <c r="HJR65" s="30"/>
      <c r="HJS65" s="31"/>
      <c r="HJT65" s="30"/>
      <c r="HJU65" s="31"/>
      <c r="HJV65" s="30"/>
      <c r="HJW65" s="31"/>
      <c r="HJX65" s="30"/>
      <c r="HJY65" s="31"/>
      <c r="HJZ65" s="30"/>
      <c r="HKA65" s="31"/>
      <c r="HKB65" s="30"/>
      <c r="HKC65" s="31"/>
      <c r="HKD65" s="30"/>
      <c r="HKE65" s="31"/>
      <c r="HKF65" s="30"/>
      <c r="HKG65" s="31"/>
      <c r="HKH65" s="30"/>
      <c r="HKI65" s="31"/>
      <c r="HKJ65" s="30"/>
      <c r="HKK65" s="31"/>
      <c r="HKL65" s="30"/>
      <c r="HKM65" s="31"/>
      <c r="HKN65" s="30"/>
      <c r="HKO65" s="31"/>
      <c r="HKP65" s="30"/>
      <c r="HKQ65" s="31"/>
      <c r="HKR65" s="30"/>
      <c r="HKS65" s="31"/>
      <c r="HKT65" s="30"/>
      <c r="HKU65" s="31"/>
      <c r="HKV65" s="30"/>
      <c r="HKW65" s="31"/>
      <c r="HKX65" s="30"/>
      <c r="HKY65" s="31"/>
      <c r="HKZ65" s="30"/>
      <c r="HLA65" s="31"/>
      <c r="HLB65" s="30"/>
      <c r="HLC65" s="31"/>
      <c r="HLD65" s="30"/>
      <c r="HLE65" s="31"/>
      <c r="HLF65" s="30"/>
      <c r="HLG65" s="31"/>
      <c r="HLH65" s="30"/>
      <c r="HLI65" s="31"/>
      <c r="HLJ65" s="30"/>
      <c r="HLK65" s="31"/>
      <c r="HLL65" s="30"/>
      <c r="HLM65" s="31"/>
      <c r="HLN65" s="30"/>
      <c r="HLO65" s="31"/>
      <c r="HLP65" s="30"/>
      <c r="HLQ65" s="31"/>
      <c r="HLR65" s="30"/>
      <c r="HLS65" s="31"/>
      <c r="HLT65" s="30"/>
      <c r="HLU65" s="31"/>
      <c r="HLV65" s="30"/>
      <c r="HLW65" s="31"/>
      <c r="HLX65" s="30"/>
      <c r="HLY65" s="31"/>
      <c r="HLZ65" s="30"/>
      <c r="HMA65" s="31"/>
      <c r="HMB65" s="30"/>
      <c r="HMC65" s="31"/>
      <c r="HMD65" s="30"/>
      <c r="HME65" s="31"/>
      <c r="HMF65" s="30"/>
      <c r="HMG65" s="31"/>
      <c r="HMH65" s="30"/>
      <c r="HMI65" s="31"/>
      <c r="HMJ65" s="30"/>
      <c r="HMK65" s="31"/>
      <c r="HML65" s="30"/>
      <c r="HMM65" s="31"/>
      <c r="HMN65" s="30"/>
      <c r="HMO65" s="31"/>
      <c r="HMP65" s="30"/>
      <c r="HMQ65" s="31"/>
      <c r="HMR65" s="30"/>
      <c r="HMS65" s="31"/>
      <c r="HMT65" s="30"/>
      <c r="HMU65" s="31"/>
      <c r="HMV65" s="30"/>
      <c r="HMW65" s="31"/>
      <c r="HMX65" s="30"/>
      <c r="HMY65" s="31"/>
      <c r="HMZ65" s="30"/>
      <c r="HNA65" s="31"/>
      <c r="HNB65" s="30"/>
      <c r="HNC65" s="31"/>
      <c r="HND65" s="30"/>
      <c r="HNE65" s="31"/>
      <c r="HNF65" s="30"/>
      <c r="HNG65" s="31"/>
      <c r="HNH65" s="30"/>
      <c r="HNI65" s="31"/>
      <c r="HNJ65" s="30"/>
      <c r="HNK65" s="31"/>
      <c r="HNL65" s="30"/>
      <c r="HNM65" s="31"/>
      <c r="HNN65" s="30"/>
      <c r="HNO65" s="31"/>
      <c r="HNP65" s="30"/>
      <c r="HNQ65" s="31"/>
      <c r="HNR65" s="30"/>
      <c r="HNS65" s="31"/>
      <c r="HNT65" s="30"/>
      <c r="HNU65" s="31"/>
      <c r="HNV65" s="30"/>
      <c r="HNW65" s="31"/>
      <c r="HNX65" s="30"/>
      <c r="HNY65" s="31"/>
      <c r="HNZ65" s="30"/>
      <c r="HOA65" s="31"/>
      <c r="HOB65" s="30"/>
      <c r="HOC65" s="31"/>
      <c r="HOD65" s="30"/>
      <c r="HOE65" s="31"/>
      <c r="HOF65" s="30"/>
      <c r="HOG65" s="31"/>
      <c r="HOH65" s="30"/>
      <c r="HOI65" s="31"/>
      <c r="HOJ65" s="30"/>
      <c r="HOK65" s="31"/>
      <c r="HOL65" s="30"/>
      <c r="HOM65" s="31"/>
      <c r="HON65" s="30"/>
      <c r="HOO65" s="31"/>
      <c r="HOP65" s="30"/>
      <c r="HOQ65" s="31"/>
      <c r="HOR65" s="30"/>
      <c r="HOS65" s="31"/>
      <c r="HOT65" s="30"/>
      <c r="HOU65" s="31"/>
      <c r="HOV65" s="30"/>
      <c r="HOW65" s="31"/>
      <c r="HOX65" s="30"/>
      <c r="HOY65" s="31"/>
      <c r="HOZ65" s="30"/>
      <c r="HPA65" s="31"/>
      <c r="HPB65" s="30"/>
      <c r="HPC65" s="31"/>
      <c r="HPD65" s="30"/>
      <c r="HPE65" s="31"/>
      <c r="HPF65" s="30"/>
      <c r="HPG65" s="31"/>
      <c r="HPH65" s="30"/>
      <c r="HPI65" s="31"/>
      <c r="HPJ65" s="30"/>
      <c r="HPK65" s="31"/>
      <c r="HPL65" s="30"/>
      <c r="HPM65" s="31"/>
      <c r="HPN65" s="30"/>
      <c r="HPO65" s="31"/>
      <c r="HPP65" s="30"/>
      <c r="HPQ65" s="31"/>
      <c r="HPR65" s="30"/>
      <c r="HPS65" s="31"/>
      <c r="HPT65" s="30"/>
      <c r="HPU65" s="31"/>
      <c r="HPV65" s="30"/>
      <c r="HPW65" s="31"/>
      <c r="HPX65" s="30"/>
      <c r="HPY65" s="31"/>
      <c r="HPZ65" s="30"/>
      <c r="HQA65" s="31"/>
      <c r="HQB65" s="30"/>
      <c r="HQC65" s="31"/>
      <c r="HQD65" s="30"/>
      <c r="HQE65" s="31"/>
      <c r="HQF65" s="30"/>
      <c r="HQG65" s="31"/>
      <c r="HQH65" s="30"/>
      <c r="HQI65" s="31"/>
      <c r="HQJ65" s="30"/>
      <c r="HQK65" s="31"/>
      <c r="HQL65" s="30"/>
      <c r="HQM65" s="31"/>
      <c r="HQN65" s="30"/>
      <c r="HQO65" s="31"/>
      <c r="HQP65" s="30"/>
      <c r="HQQ65" s="31"/>
      <c r="HQR65" s="30"/>
      <c r="HQS65" s="31"/>
      <c r="HQT65" s="30"/>
      <c r="HQU65" s="31"/>
      <c r="HQV65" s="30"/>
      <c r="HQW65" s="31"/>
      <c r="HQX65" s="30"/>
      <c r="HQY65" s="31"/>
      <c r="HQZ65" s="30"/>
      <c r="HRA65" s="31"/>
      <c r="HRB65" s="30"/>
      <c r="HRC65" s="31"/>
      <c r="HRD65" s="30"/>
      <c r="HRE65" s="31"/>
      <c r="HRF65" s="30"/>
      <c r="HRG65" s="31"/>
      <c r="HRH65" s="30"/>
      <c r="HRI65" s="31"/>
      <c r="HRJ65" s="30"/>
      <c r="HRK65" s="31"/>
      <c r="HRL65" s="30"/>
      <c r="HRM65" s="31"/>
      <c r="HRN65" s="30"/>
      <c r="HRO65" s="31"/>
      <c r="HRP65" s="30"/>
      <c r="HRQ65" s="31"/>
      <c r="HRR65" s="30"/>
      <c r="HRS65" s="31"/>
      <c r="HRT65" s="30"/>
      <c r="HRU65" s="31"/>
      <c r="HRV65" s="30"/>
      <c r="HRW65" s="31"/>
      <c r="HRX65" s="30"/>
      <c r="HRY65" s="31"/>
      <c r="HRZ65" s="30"/>
      <c r="HSA65" s="31"/>
      <c r="HSB65" s="30"/>
      <c r="HSC65" s="31"/>
      <c r="HSD65" s="30"/>
      <c r="HSE65" s="31"/>
      <c r="HSF65" s="30"/>
      <c r="HSG65" s="31"/>
      <c r="HSH65" s="30"/>
      <c r="HSI65" s="31"/>
      <c r="HSJ65" s="30"/>
      <c r="HSK65" s="31"/>
      <c r="HSL65" s="30"/>
      <c r="HSM65" s="31"/>
      <c r="HSN65" s="30"/>
      <c r="HSO65" s="31"/>
      <c r="HSP65" s="30"/>
      <c r="HSQ65" s="31"/>
      <c r="HSR65" s="30"/>
      <c r="HSS65" s="31"/>
      <c r="HST65" s="30"/>
      <c r="HSU65" s="31"/>
      <c r="HSV65" s="30"/>
      <c r="HSW65" s="31"/>
      <c r="HSX65" s="30"/>
      <c r="HSY65" s="31"/>
      <c r="HSZ65" s="30"/>
      <c r="HTA65" s="31"/>
      <c r="HTB65" s="30"/>
      <c r="HTC65" s="31"/>
      <c r="HTD65" s="30"/>
      <c r="HTE65" s="31"/>
      <c r="HTF65" s="30"/>
      <c r="HTG65" s="31"/>
      <c r="HTH65" s="30"/>
      <c r="HTI65" s="31"/>
      <c r="HTJ65" s="30"/>
      <c r="HTK65" s="31"/>
      <c r="HTL65" s="30"/>
      <c r="HTM65" s="31"/>
      <c r="HTN65" s="30"/>
      <c r="HTO65" s="31"/>
      <c r="HTP65" s="30"/>
      <c r="HTQ65" s="31"/>
      <c r="HTR65" s="30"/>
      <c r="HTS65" s="31"/>
      <c r="HTT65" s="30"/>
      <c r="HTU65" s="31"/>
      <c r="HTV65" s="30"/>
      <c r="HTW65" s="31"/>
      <c r="HTX65" s="30"/>
      <c r="HTY65" s="31"/>
      <c r="HTZ65" s="30"/>
      <c r="HUA65" s="31"/>
      <c r="HUB65" s="30"/>
      <c r="HUC65" s="31"/>
      <c r="HUD65" s="30"/>
      <c r="HUE65" s="31"/>
      <c r="HUF65" s="30"/>
      <c r="HUG65" s="31"/>
      <c r="HUH65" s="30"/>
      <c r="HUI65" s="31"/>
      <c r="HUJ65" s="30"/>
      <c r="HUK65" s="31"/>
      <c r="HUL65" s="30"/>
      <c r="HUM65" s="31"/>
      <c r="HUN65" s="30"/>
      <c r="HUO65" s="31"/>
      <c r="HUP65" s="30"/>
      <c r="HUQ65" s="31"/>
      <c r="HUR65" s="30"/>
      <c r="HUS65" s="31"/>
      <c r="HUT65" s="30"/>
      <c r="HUU65" s="31"/>
      <c r="HUV65" s="30"/>
      <c r="HUW65" s="31"/>
      <c r="HUX65" s="30"/>
      <c r="HUY65" s="31"/>
      <c r="HUZ65" s="30"/>
      <c r="HVA65" s="31"/>
      <c r="HVB65" s="30"/>
      <c r="HVC65" s="31"/>
      <c r="HVD65" s="30"/>
      <c r="HVE65" s="31"/>
      <c r="HVF65" s="30"/>
      <c r="HVG65" s="31"/>
      <c r="HVH65" s="30"/>
      <c r="HVI65" s="31"/>
      <c r="HVJ65" s="30"/>
      <c r="HVK65" s="31"/>
      <c r="HVL65" s="30"/>
      <c r="HVM65" s="31"/>
      <c r="HVN65" s="30"/>
      <c r="HVO65" s="31"/>
      <c r="HVP65" s="30"/>
      <c r="HVQ65" s="31"/>
      <c r="HVR65" s="30"/>
      <c r="HVS65" s="31"/>
      <c r="HVT65" s="30"/>
      <c r="HVU65" s="31"/>
      <c r="HVV65" s="30"/>
      <c r="HVW65" s="31"/>
      <c r="HVX65" s="30"/>
      <c r="HVY65" s="31"/>
      <c r="HVZ65" s="30"/>
      <c r="HWA65" s="31"/>
      <c r="HWB65" s="30"/>
      <c r="HWC65" s="31"/>
      <c r="HWD65" s="30"/>
      <c r="HWE65" s="31"/>
      <c r="HWF65" s="30"/>
      <c r="HWG65" s="31"/>
      <c r="HWH65" s="30"/>
      <c r="HWI65" s="31"/>
      <c r="HWJ65" s="30"/>
      <c r="HWK65" s="31"/>
      <c r="HWL65" s="30"/>
      <c r="HWM65" s="31"/>
      <c r="HWN65" s="30"/>
      <c r="HWO65" s="31"/>
      <c r="HWP65" s="30"/>
      <c r="HWQ65" s="31"/>
      <c r="HWR65" s="30"/>
      <c r="HWS65" s="31"/>
      <c r="HWT65" s="30"/>
      <c r="HWU65" s="31"/>
      <c r="HWV65" s="30"/>
      <c r="HWW65" s="31"/>
      <c r="HWX65" s="30"/>
      <c r="HWY65" s="31"/>
      <c r="HWZ65" s="30"/>
      <c r="HXA65" s="31"/>
      <c r="HXB65" s="30"/>
      <c r="HXC65" s="31"/>
      <c r="HXD65" s="30"/>
      <c r="HXE65" s="31"/>
      <c r="HXF65" s="30"/>
      <c r="HXG65" s="31"/>
      <c r="HXH65" s="30"/>
      <c r="HXI65" s="31"/>
      <c r="HXJ65" s="30"/>
      <c r="HXK65" s="31"/>
      <c r="HXL65" s="30"/>
      <c r="HXM65" s="31"/>
      <c r="HXN65" s="30"/>
      <c r="HXO65" s="31"/>
      <c r="HXP65" s="30"/>
      <c r="HXQ65" s="31"/>
      <c r="HXR65" s="30"/>
      <c r="HXS65" s="31"/>
      <c r="HXT65" s="30"/>
      <c r="HXU65" s="31"/>
      <c r="HXV65" s="30"/>
      <c r="HXW65" s="31"/>
      <c r="HXX65" s="30"/>
      <c r="HXY65" s="31"/>
      <c r="HXZ65" s="30"/>
      <c r="HYA65" s="31"/>
      <c r="HYB65" s="30"/>
      <c r="HYC65" s="31"/>
      <c r="HYD65" s="30"/>
      <c r="HYE65" s="31"/>
      <c r="HYF65" s="30"/>
      <c r="HYG65" s="31"/>
      <c r="HYH65" s="30"/>
      <c r="HYI65" s="31"/>
      <c r="HYJ65" s="30"/>
      <c r="HYK65" s="31"/>
      <c r="HYL65" s="30"/>
      <c r="HYM65" s="31"/>
      <c r="HYN65" s="30"/>
      <c r="HYO65" s="31"/>
      <c r="HYP65" s="30"/>
      <c r="HYQ65" s="31"/>
      <c r="HYR65" s="30"/>
      <c r="HYS65" s="31"/>
      <c r="HYT65" s="30"/>
      <c r="HYU65" s="31"/>
      <c r="HYV65" s="30"/>
      <c r="HYW65" s="31"/>
      <c r="HYX65" s="30"/>
      <c r="HYY65" s="31"/>
      <c r="HYZ65" s="30"/>
      <c r="HZA65" s="31"/>
      <c r="HZB65" s="30"/>
      <c r="HZC65" s="31"/>
      <c r="HZD65" s="30"/>
      <c r="HZE65" s="31"/>
      <c r="HZF65" s="30"/>
      <c r="HZG65" s="31"/>
      <c r="HZH65" s="30"/>
      <c r="HZI65" s="31"/>
      <c r="HZJ65" s="30"/>
      <c r="HZK65" s="31"/>
      <c r="HZL65" s="30"/>
      <c r="HZM65" s="31"/>
      <c r="HZN65" s="30"/>
      <c r="HZO65" s="31"/>
      <c r="HZP65" s="30"/>
      <c r="HZQ65" s="31"/>
      <c r="HZR65" s="30"/>
      <c r="HZS65" s="31"/>
      <c r="HZT65" s="30"/>
      <c r="HZU65" s="31"/>
      <c r="HZV65" s="30"/>
      <c r="HZW65" s="31"/>
      <c r="HZX65" s="30"/>
      <c r="HZY65" s="31"/>
      <c r="HZZ65" s="30"/>
      <c r="IAA65" s="31"/>
      <c r="IAB65" s="30"/>
      <c r="IAC65" s="31"/>
      <c r="IAD65" s="30"/>
      <c r="IAE65" s="31"/>
      <c r="IAF65" s="30"/>
      <c r="IAG65" s="31"/>
      <c r="IAH65" s="30"/>
      <c r="IAI65" s="31"/>
      <c r="IAJ65" s="30"/>
      <c r="IAK65" s="31"/>
      <c r="IAL65" s="30"/>
      <c r="IAM65" s="31"/>
      <c r="IAN65" s="30"/>
      <c r="IAO65" s="31"/>
      <c r="IAP65" s="30"/>
      <c r="IAQ65" s="31"/>
      <c r="IAR65" s="30"/>
      <c r="IAS65" s="31"/>
      <c r="IAT65" s="30"/>
      <c r="IAU65" s="31"/>
      <c r="IAV65" s="30"/>
      <c r="IAW65" s="31"/>
      <c r="IAX65" s="30"/>
      <c r="IAY65" s="31"/>
      <c r="IAZ65" s="30"/>
      <c r="IBA65" s="31"/>
      <c r="IBB65" s="30"/>
      <c r="IBC65" s="31"/>
      <c r="IBD65" s="30"/>
      <c r="IBE65" s="31"/>
      <c r="IBF65" s="30"/>
      <c r="IBG65" s="31"/>
      <c r="IBH65" s="30"/>
      <c r="IBI65" s="31"/>
      <c r="IBJ65" s="30"/>
      <c r="IBK65" s="31"/>
      <c r="IBL65" s="30"/>
      <c r="IBM65" s="31"/>
      <c r="IBN65" s="30"/>
      <c r="IBO65" s="31"/>
      <c r="IBP65" s="30"/>
      <c r="IBQ65" s="31"/>
      <c r="IBR65" s="30"/>
      <c r="IBS65" s="31"/>
      <c r="IBT65" s="30"/>
      <c r="IBU65" s="31"/>
      <c r="IBV65" s="30"/>
      <c r="IBW65" s="31"/>
      <c r="IBX65" s="30"/>
      <c r="IBY65" s="31"/>
      <c r="IBZ65" s="30"/>
      <c r="ICA65" s="31"/>
      <c r="ICB65" s="30"/>
      <c r="ICC65" s="31"/>
      <c r="ICD65" s="30"/>
      <c r="ICE65" s="31"/>
      <c r="ICF65" s="30"/>
      <c r="ICG65" s="31"/>
      <c r="ICH65" s="30"/>
      <c r="ICI65" s="31"/>
      <c r="ICJ65" s="30"/>
      <c r="ICK65" s="31"/>
      <c r="ICL65" s="30"/>
      <c r="ICM65" s="31"/>
      <c r="ICN65" s="30"/>
      <c r="ICO65" s="31"/>
      <c r="ICP65" s="30"/>
      <c r="ICQ65" s="31"/>
      <c r="ICR65" s="30"/>
      <c r="ICS65" s="31"/>
      <c r="ICT65" s="30"/>
      <c r="ICU65" s="31"/>
      <c r="ICV65" s="30"/>
      <c r="ICW65" s="31"/>
      <c r="ICX65" s="30"/>
      <c r="ICY65" s="31"/>
      <c r="ICZ65" s="30"/>
      <c r="IDA65" s="31"/>
      <c r="IDB65" s="30"/>
      <c r="IDC65" s="31"/>
      <c r="IDD65" s="30"/>
      <c r="IDE65" s="31"/>
      <c r="IDF65" s="30"/>
      <c r="IDG65" s="31"/>
      <c r="IDH65" s="30"/>
      <c r="IDI65" s="31"/>
      <c r="IDJ65" s="30"/>
      <c r="IDK65" s="31"/>
      <c r="IDL65" s="30"/>
      <c r="IDM65" s="31"/>
      <c r="IDN65" s="30"/>
      <c r="IDO65" s="31"/>
      <c r="IDP65" s="30"/>
      <c r="IDQ65" s="31"/>
      <c r="IDR65" s="30"/>
      <c r="IDS65" s="31"/>
      <c r="IDT65" s="30"/>
      <c r="IDU65" s="31"/>
      <c r="IDV65" s="30"/>
      <c r="IDW65" s="31"/>
      <c r="IDX65" s="30"/>
      <c r="IDY65" s="31"/>
      <c r="IDZ65" s="30"/>
      <c r="IEA65" s="31"/>
      <c r="IEB65" s="30"/>
      <c r="IEC65" s="31"/>
      <c r="IED65" s="30"/>
      <c r="IEE65" s="31"/>
      <c r="IEF65" s="30"/>
      <c r="IEG65" s="31"/>
      <c r="IEH65" s="30"/>
      <c r="IEI65" s="31"/>
      <c r="IEJ65" s="30"/>
      <c r="IEK65" s="31"/>
      <c r="IEL65" s="30"/>
      <c r="IEM65" s="31"/>
      <c r="IEN65" s="30"/>
      <c r="IEO65" s="31"/>
      <c r="IEP65" s="30"/>
      <c r="IEQ65" s="31"/>
      <c r="IER65" s="30"/>
      <c r="IES65" s="31"/>
      <c r="IET65" s="30"/>
      <c r="IEU65" s="31"/>
      <c r="IEV65" s="30"/>
      <c r="IEW65" s="31"/>
      <c r="IEX65" s="30"/>
      <c r="IEY65" s="31"/>
      <c r="IEZ65" s="30"/>
      <c r="IFA65" s="31"/>
      <c r="IFB65" s="30"/>
      <c r="IFC65" s="31"/>
      <c r="IFD65" s="30"/>
      <c r="IFE65" s="31"/>
      <c r="IFF65" s="30"/>
      <c r="IFG65" s="31"/>
      <c r="IFH65" s="30"/>
      <c r="IFI65" s="31"/>
      <c r="IFJ65" s="30"/>
      <c r="IFK65" s="31"/>
      <c r="IFL65" s="30"/>
      <c r="IFM65" s="31"/>
      <c r="IFN65" s="30"/>
      <c r="IFO65" s="31"/>
      <c r="IFP65" s="30"/>
      <c r="IFQ65" s="31"/>
      <c r="IFR65" s="30"/>
      <c r="IFS65" s="31"/>
      <c r="IFT65" s="30"/>
      <c r="IFU65" s="31"/>
      <c r="IFV65" s="30"/>
      <c r="IFW65" s="31"/>
      <c r="IFX65" s="30"/>
      <c r="IFY65" s="31"/>
      <c r="IFZ65" s="30"/>
      <c r="IGA65" s="31"/>
      <c r="IGB65" s="30"/>
      <c r="IGC65" s="31"/>
      <c r="IGD65" s="30"/>
      <c r="IGE65" s="31"/>
      <c r="IGF65" s="30"/>
      <c r="IGG65" s="31"/>
      <c r="IGH65" s="30"/>
      <c r="IGI65" s="31"/>
      <c r="IGJ65" s="30"/>
      <c r="IGK65" s="31"/>
      <c r="IGL65" s="30"/>
      <c r="IGM65" s="31"/>
      <c r="IGN65" s="30"/>
      <c r="IGO65" s="31"/>
      <c r="IGP65" s="30"/>
      <c r="IGQ65" s="31"/>
      <c r="IGR65" s="30"/>
      <c r="IGS65" s="31"/>
      <c r="IGT65" s="30"/>
      <c r="IGU65" s="31"/>
      <c r="IGV65" s="30"/>
      <c r="IGW65" s="31"/>
      <c r="IGX65" s="30"/>
      <c r="IGY65" s="31"/>
      <c r="IGZ65" s="30"/>
      <c r="IHA65" s="31"/>
      <c r="IHB65" s="30"/>
      <c r="IHC65" s="31"/>
      <c r="IHD65" s="30"/>
      <c r="IHE65" s="31"/>
      <c r="IHF65" s="30"/>
      <c r="IHG65" s="31"/>
      <c r="IHH65" s="30"/>
      <c r="IHI65" s="31"/>
      <c r="IHJ65" s="30"/>
      <c r="IHK65" s="31"/>
      <c r="IHL65" s="30"/>
      <c r="IHM65" s="31"/>
      <c r="IHN65" s="30"/>
      <c r="IHO65" s="31"/>
      <c r="IHP65" s="30"/>
      <c r="IHQ65" s="31"/>
      <c r="IHR65" s="30"/>
      <c r="IHS65" s="31"/>
      <c r="IHT65" s="30"/>
      <c r="IHU65" s="31"/>
      <c r="IHV65" s="30"/>
      <c r="IHW65" s="31"/>
      <c r="IHX65" s="30"/>
      <c r="IHY65" s="31"/>
      <c r="IHZ65" s="30"/>
      <c r="IIA65" s="31"/>
      <c r="IIB65" s="30"/>
      <c r="IIC65" s="31"/>
      <c r="IID65" s="30"/>
      <c r="IIE65" s="31"/>
      <c r="IIF65" s="30"/>
      <c r="IIG65" s="31"/>
      <c r="IIH65" s="30"/>
      <c r="III65" s="31"/>
      <c r="IIJ65" s="30"/>
      <c r="IIK65" s="31"/>
      <c r="IIL65" s="30"/>
      <c r="IIM65" s="31"/>
      <c r="IIN65" s="30"/>
      <c r="IIO65" s="31"/>
      <c r="IIP65" s="30"/>
      <c r="IIQ65" s="31"/>
      <c r="IIR65" s="30"/>
      <c r="IIS65" s="31"/>
      <c r="IIT65" s="30"/>
      <c r="IIU65" s="31"/>
      <c r="IIV65" s="30"/>
      <c r="IIW65" s="31"/>
      <c r="IIX65" s="30"/>
      <c r="IIY65" s="31"/>
      <c r="IIZ65" s="30"/>
      <c r="IJA65" s="31"/>
      <c r="IJB65" s="30"/>
      <c r="IJC65" s="31"/>
      <c r="IJD65" s="30"/>
      <c r="IJE65" s="31"/>
      <c r="IJF65" s="30"/>
      <c r="IJG65" s="31"/>
      <c r="IJH65" s="30"/>
      <c r="IJI65" s="31"/>
      <c r="IJJ65" s="30"/>
      <c r="IJK65" s="31"/>
      <c r="IJL65" s="30"/>
      <c r="IJM65" s="31"/>
      <c r="IJN65" s="30"/>
      <c r="IJO65" s="31"/>
      <c r="IJP65" s="30"/>
      <c r="IJQ65" s="31"/>
      <c r="IJR65" s="30"/>
      <c r="IJS65" s="31"/>
      <c r="IJT65" s="30"/>
      <c r="IJU65" s="31"/>
      <c r="IJV65" s="30"/>
      <c r="IJW65" s="31"/>
      <c r="IJX65" s="30"/>
      <c r="IJY65" s="31"/>
      <c r="IJZ65" s="30"/>
      <c r="IKA65" s="31"/>
      <c r="IKB65" s="30"/>
      <c r="IKC65" s="31"/>
      <c r="IKD65" s="30"/>
      <c r="IKE65" s="31"/>
      <c r="IKF65" s="30"/>
      <c r="IKG65" s="31"/>
      <c r="IKH65" s="30"/>
      <c r="IKI65" s="31"/>
      <c r="IKJ65" s="30"/>
      <c r="IKK65" s="31"/>
      <c r="IKL65" s="30"/>
      <c r="IKM65" s="31"/>
      <c r="IKN65" s="30"/>
      <c r="IKO65" s="31"/>
      <c r="IKP65" s="30"/>
      <c r="IKQ65" s="31"/>
      <c r="IKR65" s="30"/>
      <c r="IKS65" s="31"/>
      <c r="IKT65" s="30"/>
      <c r="IKU65" s="31"/>
      <c r="IKV65" s="30"/>
      <c r="IKW65" s="31"/>
      <c r="IKX65" s="30"/>
      <c r="IKY65" s="31"/>
      <c r="IKZ65" s="30"/>
      <c r="ILA65" s="31"/>
      <c r="ILB65" s="30"/>
      <c r="ILC65" s="31"/>
      <c r="ILD65" s="30"/>
      <c r="ILE65" s="31"/>
      <c r="ILF65" s="30"/>
      <c r="ILG65" s="31"/>
      <c r="ILH65" s="30"/>
      <c r="ILI65" s="31"/>
      <c r="ILJ65" s="30"/>
      <c r="ILK65" s="31"/>
      <c r="ILL65" s="30"/>
      <c r="ILM65" s="31"/>
      <c r="ILN65" s="30"/>
      <c r="ILO65" s="31"/>
      <c r="ILP65" s="30"/>
      <c r="ILQ65" s="31"/>
      <c r="ILR65" s="30"/>
      <c r="ILS65" s="31"/>
      <c r="ILT65" s="30"/>
      <c r="ILU65" s="31"/>
      <c r="ILV65" s="30"/>
      <c r="ILW65" s="31"/>
      <c r="ILX65" s="30"/>
      <c r="ILY65" s="31"/>
      <c r="ILZ65" s="30"/>
      <c r="IMA65" s="31"/>
      <c r="IMB65" s="30"/>
      <c r="IMC65" s="31"/>
      <c r="IMD65" s="30"/>
      <c r="IME65" s="31"/>
      <c r="IMF65" s="30"/>
      <c r="IMG65" s="31"/>
      <c r="IMH65" s="30"/>
      <c r="IMI65" s="31"/>
      <c r="IMJ65" s="30"/>
      <c r="IMK65" s="31"/>
      <c r="IML65" s="30"/>
      <c r="IMM65" s="31"/>
      <c r="IMN65" s="30"/>
      <c r="IMO65" s="31"/>
      <c r="IMP65" s="30"/>
      <c r="IMQ65" s="31"/>
      <c r="IMR65" s="30"/>
      <c r="IMS65" s="31"/>
      <c r="IMT65" s="30"/>
      <c r="IMU65" s="31"/>
      <c r="IMV65" s="30"/>
      <c r="IMW65" s="31"/>
      <c r="IMX65" s="30"/>
      <c r="IMY65" s="31"/>
      <c r="IMZ65" s="30"/>
      <c r="INA65" s="31"/>
      <c r="INB65" s="30"/>
      <c r="INC65" s="31"/>
      <c r="IND65" s="30"/>
      <c r="INE65" s="31"/>
      <c r="INF65" s="30"/>
      <c r="ING65" s="31"/>
      <c r="INH65" s="30"/>
      <c r="INI65" s="31"/>
      <c r="INJ65" s="30"/>
      <c r="INK65" s="31"/>
      <c r="INL65" s="30"/>
      <c r="INM65" s="31"/>
      <c r="INN65" s="30"/>
      <c r="INO65" s="31"/>
      <c r="INP65" s="30"/>
      <c r="INQ65" s="31"/>
      <c r="INR65" s="30"/>
      <c r="INS65" s="31"/>
      <c r="INT65" s="30"/>
      <c r="INU65" s="31"/>
      <c r="INV65" s="30"/>
      <c r="INW65" s="31"/>
      <c r="INX65" s="30"/>
      <c r="INY65" s="31"/>
      <c r="INZ65" s="30"/>
      <c r="IOA65" s="31"/>
      <c r="IOB65" s="30"/>
      <c r="IOC65" s="31"/>
      <c r="IOD65" s="30"/>
      <c r="IOE65" s="31"/>
      <c r="IOF65" s="30"/>
      <c r="IOG65" s="31"/>
      <c r="IOH65" s="30"/>
      <c r="IOI65" s="31"/>
      <c r="IOJ65" s="30"/>
      <c r="IOK65" s="31"/>
      <c r="IOL65" s="30"/>
      <c r="IOM65" s="31"/>
      <c r="ION65" s="30"/>
      <c r="IOO65" s="31"/>
      <c r="IOP65" s="30"/>
      <c r="IOQ65" s="31"/>
      <c r="IOR65" s="30"/>
      <c r="IOS65" s="31"/>
      <c r="IOT65" s="30"/>
      <c r="IOU65" s="31"/>
      <c r="IOV65" s="30"/>
      <c r="IOW65" s="31"/>
      <c r="IOX65" s="30"/>
      <c r="IOY65" s="31"/>
      <c r="IOZ65" s="30"/>
      <c r="IPA65" s="31"/>
      <c r="IPB65" s="30"/>
      <c r="IPC65" s="31"/>
      <c r="IPD65" s="30"/>
      <c r="IPE65" s="31"/>
      <c r="IPF65" s="30"/>
      <c r="IPG65" s="31"/>
      <c r="IPH65" s="30"/>
      <c r="IPI65" s="31"/>
      <c r="IPJ65" s="30"/>
      <c r="IPK65" s="31"/>
      <c r="IPL65" s="30"/>
      <c r="IPM65" s="31"/>
      <c r="IPN65" s="30"/>
      <c r="IPO65" s="31"/>
      <c r="IPP65" s="30"/>
      <c r="IPQ65" s="31"/>
      <c r="IPR65" s="30"/>
      <c r="IPS65" s="31"/>
      <c r="IPT65" s="30"/>
      <c r="IPU65" s="31"/>
      <c r="IPV65" s="30"/>
      <c r="IPW65" s="31"/>
      <c r="IPX65" s="30"/>
      <c r="IPY65" s="31"/>
      <c r="IPZ65" s="30"/>
      <c r="IQA65" s="31"/>
      <c r="IQB65" s="30"/>
      <c r="IQC65" s="31"/>
      <c r="IQD65" s="30"/>
      <c r="IQE65" s="31"/>
      <c r="IQF65" s="30"/>
      <c r="IQG65" s="31"/>
      <c r="IQH65" s="30"/>
      <c r="IQI65" s="31"/>
      <c r="IQJ65" s="30"/>
      <c r="IQK65" s="31"/>
      <c r="IQL65" s="30"/>
      <c r="IQM65" s="31"/>
      <c r="IQN65" s="30"/>
      <c r="IQO65" s="31"/>
      <c r="IQP65" s="30"/>
      <c r="IQQ65" s="31"/>
      <c r="IQR65" s="30"/>
      <c r="IQS65" s="31"/>
      <c r="IQT65" s="30"/>
      <c r="IQU65" s="31"/>
      <c r="IQV65" s="30"/>
      <c r="IQW65" s="31"/>
      <c r="IQX65" s="30"/>
      <c r="IQY65" s="31"/>
      <c r="IQZ65" s="30"/>
      <c r="IRA65" s="31"/>
      <c r="IRB65" s="30"/>
      <c r="IRC65" s="31"/>
      <c r="IRD65" s="30"/>
      <c r="IRE65" s="31"/>
      <c r="IRF65" s="30"/>
      <c r="IRG65" s="31"/>
      <c r="IRH65" s="30"/>
      <c r="IRI65" s="31"/>
      <c r="IRJ65" s="30"/>
      <c r="IRK65" s="31"/>
      <c r="IRL65" s="30"/>
      <c r="IRM65" s="31"/>
      <c r="IRN65" s="30"/>
      <c r="IRO65" s="31"/>
      <c r="IRP65" s="30"/>
      <c r="IRQ65" s="31"/>
      <c r="IRR65" s="30"/>
      <c r="IRS65" s="31"/>
      <c r="IRT65" s="30"/>
      <c r="IRU65" s="31"/>
      <c r="IRV65" s="30"/>
      <c r="IRW65" s="31"/>
      <c r="IRX65" s="30"/>
      <c r="IRY65" s="31"/>
      <c r="IRZ65" s="30"/>
      <c r="ISA65" s="31"/>
      <c r="ISB65" s="30"/>
      <c r="ISC65" s="31"/>
      <c r="ISD65" s="30"/>
      <c r="ISE65" s="31"/>
      <c r="ISF65" s="30"/>
      <c r="ISG65" s="31"/>
      <c r="ISH65" s="30"/>
      <c r="ISI65" s="31"/>
      <c r="ISJ65" s="30"/>
      <c r="ISK65" s="31"/>
      <c r="ISL65" s="30"/>
      <c r="ISM65" s="31"/>
      <c r="ISN65" s="30"/>
      <c r="ISO65" s="31"/>
      <c r="ISP65" s="30"/>
      <c r="ISQ65" s="31"/>
      <c r="ISR65" s="30"/>
      <c r="ISS65" s="31"/>
      <c r="IST65" s="30"/>
      <c r="ISU65" s="31"/>
      <c r="ISV65" s="30"/>
      <c r="ISW65" s="31"/>
      <c r="ISX65" s="30"/>
      <c r="ISY65" s="31"/>
      <c r="ISZ65" s="30"/>
      <c r="ITA65" s="31"/>
      <c r="ITB65" s="30"/>
      <c r="ITC65" s="31"/>
      <c r="ITD65" s="30"/>
      <c r="ITE65" s="31"/>
      <c r="ITF65" s="30"/>
      <c r="ITG65" s="31"/>
      <c r="ITH65" s="30"/>
      <c r="ITI65" s="31"/>
      <c r="ITJ65" s="30"/>
      <c r="ITK65" s="31"/>
      <c r="ITL65" s="30"/>
      <c r="ITM65" s="31"/>
      <c r="ITN65" s="30"/>
      <c r="ITO65" s="31"/>
      <c r="ITP65" s="30"/>
      <c r="ITQ65" s="31"/>
      <c r="ITR65" s="30"/>
      <c r="ITS65" s="31"/>
      <c r="ITT65" s="30"/>
      <c r="ITU65" s="31"/>
      <c r="ITV65" s="30"/>
      <c r="ITW65" s="31"/>
      <c r="ITX65" s="30"/>
      <c r="ITY65" s="31"/>
      <c r="ITZ65" s="30"/>
      <c r="IUA65" s="31"/>
      <c r="IUB65" s="30"/>
      <c r="IUC65" s="31"/>
      <c r="IUD65" s="30"/>
      <c r="IUE65" s="31"/>
      <c r="IUF65" s="30"/>
      <c r="IUG65" s="31"/>
      <c r="IUH65" s="30"/>
      <c r="IUI65" s="31"/>
      <c r="IUJ65" s="30"/>
      <c r="IUK65" s="31"/>
      <c r="IUL65" s="30"/>
      <c r="IUM65" s="31"/>
      <c r="IUN65" s="30"/>
      <c r="IUO65" s="31"/>
      <c r="IUP65" s="30"/>
      <c r="IUQ65" s="31"/>
      <c r="IUR65" s="30"/>
      <c r="IUS65" s="31"/>
      <c r="IUT65" s="30"/>
      <c r="IUU65" s="31"/>
      <c r="IUV65" s="30"/>
      <c r="IUW65" s="31"/>
      <c r="IUX65" s="30"/>
      <c r="IUY65" s="31"/>
      <c r="IUZ65" s="30"/>
      <c r="IVA65" s="31"/>
      <c r="IVB65" s="30"/>
      <c r="IVC65" s="31"/>
      <c r="IVD65" s="30"/>
      <c r="IVE65" s="31"/>
      <c r="IVF65" s="30"/>
      <c r="IVG65" s="31"/>
      <c r="IVH65" s="30"/>
      <c r="IVI65" s="31"/>
      <c r="IVJ65" s="30"/>
      <c r="IVK65" s="31"/>
      <c r="IVL65" s="30"/>
      <c r="IVM65" s="31"/>
      <c r="IVN65" s="30"/>
      <c r="IVO65" s="31"/>
      <c r="IVP65" s="30"/>
      <c r="IVQ65" s="31"/>
      <c r="IVR65" s="30"/>
      <c r="IVS65" s="31"/>
      <c r="IVT65" s="30"/>
      <c r="IVU65" s="31"/>
      <c r="IVV65" s="30"/>
      <c r="IVW65" s="31"/>
      <c r="IVX65" s="30"/>
      <c r="IVY65" s="31"/>
      <c r="IVZ65" s="30"/>
      <c r="IWA65" s="31"/>
      <c r="IWB65" s="30"/>
      <c r="IWC65" s="31"/>
      <c r="IWD65" s="30"/>
      <c r="IWE65" s="31"/>
      <c r="IWF65" s="30"/>
      <c r="IWG65" s="31"/>
      <c r="IWH65" s="30"/>
      <c r="IWI65" s="31"/>
      <c r="IWJ65" s="30"/>
      <c r="IWK65" s="31"/>
      <c r="IWL65" s="30"/>
      <c r="IWM65" s="31"/>
      <c r="IWN65" s="30"/>
      <c r="IWO65" s="31"/>
      <c r="IWP65" s="30"/>
      <c r="IWQ65" s="31"/>
      <c r="IWR65" s="30"/>
      <c r="IWS65" s="31"/>
      <c r="IWT65" s="30"/>
      <c r="IWU65" s="31"/>
      <c r="IWV65" s="30"/>
      <c r="IWW65" s="31"/>
      <c r="IWX65" s="30"/>
      <c r="IWY65" s="31"/>
      <c r="IWZ65" s="30"/>
      <c r="IXA65" s="31"/>
      <c r="IXB65" s="30"/>
      <c r="IXC65" s="31"/>
      <c r="IXD65" s="30"/>
      <c r="IXE65" s="31"/>
      <c r="IXF65" s="30"/>
      <c r="IXG65" s="31"/>
      <c r="IXH65" s="30"/>
      <c r="IXI65" s="31"/>
      <c r="IXJ65" s="30"/>
      <c r="IXK65" s="31"/>
      <c r="IXL65" s="30"/>
      <c r="IXM65" s="31"/>
      <c r="IXN65" s="30"/>
      <c r="IXO65" s="31"/>
      <c r="IXP65" s="30"/>
      <c r="IXQ65" s="31"/>
      <c r="IXR65" s="30"/>
      <c r="IXS65" s="31"/>
      <c r="IXT65" s="30"/>
      <c r="IXU65" s="31"/>
      <c r="IXV65" s="30"/>
      <c r="IXW65" s="31"/>
      <c r="IXX65" s="30"/>
      <c r="IXY65" s="31"/>
      <c r="IXZ65" s="30"/>
      <c r="IYA65" s="31"/>
      <c r="IYB65" s="30"/>
      <c r="IYC65" s="31"/>
      <c r="IYD65" s="30"/>
      <c r="IYE65" s="31"/>
      <c r="IYF65" s="30"/>
      <c r="IYG65" s="31"/>
      <c r="IYH65" s="30"/>
      <c r="IYI65" s="31"/>
      <c r="IYJ65" s="30"/>
      <c r="IYK65" s="31"/>
      <c r="IYL65" s="30"/>
      <c r="IYM65" s="31"/>
      <c r="IYN65" s="30"/>
      <c r="IYO65" s="31"/>
      <c r="IYP65" s="30"/>
      <c r="IYQ65" s="31"/>
      <c r="IYR65" s="30"/>
      <c r="IYS65" s="31"/>
      <c r="IYT65" s="30"/>
      <c r="IYU65" s="31"/>
      <c r="IYV65" s="30"/>
      <c r="IYW65" s="31"/>
      <c r="IYX65" s="30"/>
      <c r="IYY65" s="31"/>
      <c r="IYZ65" s="30"/>
      <c r="IZA65" s="31"/>
      <c r="IZB65" s="30"/>
      <c r="IZC65" s="31"/>
      <c r="IZD65" s="30"/>
      <c r="IZE65" s="31"/>
      <c r="IZF65" s="30"/>
      <c r="IZG65" s="31"/>
      <c r="IZH65" s="30"/>
      <c r="IZI65" s="31"/>
      <c r="IZJ65" s="30"/>
      <c r="IZK65" s="31"/>
      <c r="IZL65" s="30"/>
      <c r="IZM65" s="31"/>
      <c r="IZN65" s="30"/>
      <c r="IZO65" s="31"/>
      <c r="IZP65" s="30"/>
      <c r="IZQ65" s="31"/>
      <c r="IZR65" s="30"/>
      <c r="IZS65" s="31"/>
      <c r="IZT65" s="30"/>
      <c r="IZU65" s="31"/>
      <c r="IZV65" s="30"/>
      <c r="IZW65" s="31"/>
      <c r="IZX65" s="30"/>
      <c r="IZY65" s="31"/>
      <c r="IZZ65" s="30"/>
      <c r="JAA65" s="31"/>
      <c r="JAB65" s="30"/>
      <c r="JAC65" s="31"/>
      <c r="JAD65" s="30"/>
      <c r="JAE65" s="31"/>
      <c r="JAF65" s="30"/>
      <c r="JAG65" s="31"/>
      <c r="JAH65" s="30"/>
      <c r="JAI65" s="31"/>
      <c r="JAJ65" s="30"/>
      <c r="JAK65" s="31"/>
      <c r="JAL65" s="30"/>
      <c r="JAM65" s="31"/>
      <c r="JAN65" s="30"/>
      <c r="JAO65" s="31"/>
      <c r="JAP65" s="30"/>
      <c r="JAQ65" s="31"/>
      <c r="JAR65" s="30"/>
      <c r="JAS65" s="31"/>
      <c r="JAT65" s="30"/>
      <c r="JAU65" s="31"/>
      <c r="JAV65" s="30"/>
      <c r="JAW65" s="31"/>
      <c r="JAX65" s="30"/>
      <c r="JAY65" s="31"/>
      <c r="JAZ65" s="30"/>
      <c r="JBA65" s="31"/>
      <c r="JBB65" s="30"/>
      <c r="JBC65" s="31"/>
      <c r="JBD65" s="30"/>
      <c r="JBE65" s="31"/>
      <c r="JBF65" s="30"/>
      <c r="JBG65" s="31"/>
      <c r="JBH65" s="30"/>
      <c r="JBI65" s="31"/>
      <c r="JBJ65" s="30"/>
      <c r="JBK65" s="31"/>
      <c r="JBL65" s="30"/>
      <c r="JBM65" s="31"/>
      <c r="JBN65" s="30"/>
      <c r="JBO65" s="31"/>
      <c r="JBP65" s="30"/>
      <c r="JBQ65" s="31"/>
      <c r="JBR65" s="30"/>
      <c r="JBS65" s="31"/>
      <c r="JBT65" s="30"/>
      <c r="JBU65" s="31"/>
      <c r="JBV65" s="30"/>
      <c r="JBW65" s="31"/>
      <c r="JBX65" s="30"/>
      <c r="JBY65" s="31"/>
      <c r="JBZ65" s="30"/>
      <c r="JCA65" s="31"/>
      <c r="JCB65" s="30"/>
      <c r="JCC65" s="31"/>
      <c r="JCD65" s="30"/>
      <c r="JCE65" s="31"/>
      <c r="JCF65" s="30"/>
      <c r="JCG65" s="31"/>
      <c r="JCH65" s="30"/>
      <c r="JCI65" s="31"/>
      <c r="JCJ65" s="30"/>
      <c r="JCK65" s="31"/>
      <c r="JCL65" s="30"/>
      <c r="JCM65" s="31"/>
      <c r="JCN65" s="30"/>
      <c r="JCO65" s="31"/>
      <c r="JCP65" s="30"/>
      <c r="JCQ65" s="31"/>
      <c r="JCR65" s="30"/>
      <c r="JCS65" s="31"/>
      <c r="JCT65" s="30"/>
      <c r="JCU65" s="31"/>
      <c r="JCV65" s="30"/>
      <c r="JCW65" s="31"/>
      <c r="JCX65" s="30"/>
      <c r="JCY65" s="31"/>
      <c r="JCZ65" s="30"/>
      <c r="JDA65" s="31"/>
      <c r="JDB65" s="30"/>
      <c r="JDC65" s="31"/>
      <c r="JDD65" s="30"/>
      <c r="JDE65" s="31"/>
      <c r="JDF65" s="30"/>
      <c r="JDG65" s="31"/>
      <c r="JDH65" s="30"/>
      <c r="JDI65" s="31"/>
      <c r="JDJ65" s="30"/>
      <c r="JDK65" s="31"/>
      <c r="JDL65" s="30"/>
      <c r="JDM65" s="31"/>
      <c r="JDN65" s="30"/>
      <c r="JDO65" s="31"/>
      <c r="JDP65" s="30"/>
      <c r="JDQ65" s="31"/>
      <c r="JDR65" s="30"/>
      <c r="JDS65" s="31"/>
      <c r="JDT65" s="30"/>
      <c r="JDU65" s="31"/>
      <c r="JDV65" s="30"/>
      <c r="JDW65" s="31"/>
      <c r="JDX65" s="30"/>
      <c r="JDY65" s="31"/>
      <c r="JDZ65" s="30"/>
      <c r="JEA65" s="31"/>
      <c r="JEB65" s="30"/>
      <c r="JEC65" s="31"/>
      <c r="JED65" s="30"/>
      <c r="JEE65" s="31"/>
      <c r="JEF65" s="30"/>
      <c r="JEG65" s="31"/>
      <c r="JEH65" s="30"/>
      <c r="JEI65" s="31"/>
      <c r="JEJ65" s="30"/>
      <c r="JEK65" s="31"/>
      <c r="JEL65" s="30"/>
      <c r="JEM65" s="31"/>
      <c r="JEN65" s="30"/>
      <c r="JEO65" s="31"/>
      <c r="JEP65" s="30"/>
      <c r="JEQ65" s="31"/>
      <c r="JER65" s="30"/>
      <c r="JES65" s="31"/>
      <c r="JET65" s="30"/>
      <c r="JEU65" s="31"/>
      <c r="JEV65" s="30"/>
      <c r="JEW65" s="31"/>
      <c r="JEX65" s="30"/>
      <c r="JEY65" s="31"/>
      <c r="JEZ65" s="30"/>
      <c r="JFA65" s="31"/>
      <c r="JFB65" s="30"/>
      <c r="JFC65" s="31"/>
      <c r="JFD65" s="30"/>
      <c r="JFE65" s="31"/>
      <c r="JFF65" s="30"/>
      <c r="JFG65" s="31"/>
      <c r="JFH65" s="30"/>
      <c r="JFI65" s="31"/>
      <c r="JFJ65" s="30"/>
      <c r="JFK65" s="31"/>
      <c r="JFL65" s="30"/>
      <c r="JFM65" s="31"/>
      <c r="JFN65" s="30"/>
      <c r="JFO65" s="31"/>
      <c r="JFP65" s="30"/>
      <c r="JFQ65" s="31"/>
      <c r="JFR65" s="30"/>
      <c r="JFS65" s="31"/>
      <c r="JFT65" s="30"/>
      <c r="JFU65" s="31"/>
      <c r="JFV65" s="30"/>
      <c r="JFW65" s="31"/>
      <c r="JFX65" s="30"/>
      <c r="JFY65" s="31"/>
      <c r="JFZ65" s="30"/>
      <c r="JGA65" s="31"/>
      <c r="JGB65" s="30"/>
      <c r="JGC65" s="31"/>
      <c r="JGD65" s="30"/>
      <c r="JGE65" s="31"/>
      <c r="JGF65" s="30"/>
      <c r="JGG65" s="31"/>
      <c r="JGH65" s="30"/>
      <c r="JGI65" s="31"/>
      <c r="JGJ65" s="30"/>
      <c r="JGK65" s="31"/>
      <c r="JGL65" s="30"/>
      <c r="JGM65" s="31"/>
      <c r="JGN65" s="30"/>
      <c r="JGO65" s="31"/>
      <c r="JGP65" s="30"/>
      <c r="JGQ65" s="31"/>
      <c r="JGR65" s="30"/>
      <c r="JGS65" s="31"/>
      <c r="JGT65" s="30"/>
      <c r="JGU65" s="31"/>
      <c r="JGV65" s="30"/>
      <c r="JGW65" s="31"/>
      <c r="JGX65" s="30"/>
      <c r="JGY65" s="31"/>
      <c r="JGZ65" s="30"/>
      <c r="JHA65" s="31"/>
      <c r="JHB65" s="30"/>
      <c r="JHC65" s="31"/>
      <c r="JHD65" s="30"/>
      <c r="JHE65" s="31"/>
      <c r="JHF65" s="30"/>
      <c r="JHG65" s="31"/>
      <c r="JHH65" s="30"/>
      <c r="JHI65" s="31"/>
      <c r="JHJ65" s="30"/>
      <c r="JHK65" s="31"/>
      <c r="JHL65" s="30"/>
      <c r="JHM65" s="31"/>
      <c r="JHN65" s="30"/>
      <c r="JHO65" s="31"/>
      <c r="JHP65" s="30"/>
      <c r="JHQ65" s="31"/>
      <c r="JHR65" s="30"/>
      <c r="JHS65" s="31"/>
      <c r="JHT65" s="30"/>
      <c r="JHU65" s="31"/>
      <c r="JHV65" s="30"/>
      <c r="JHW65" s="31"/>
      <c r="JHX65" s="30"/>
      <c r="JHY65" s="31"/>
      <c r="JHZ65" s="30"/>
      <c r="JIA65" s="31"/>
      <c r="JIB65" s="30"/>
      <c r="JIC65" s="31"/>
      <c r="JID65" s="30"/>
      <c r="JIE65" s="31"/>
      <c r="JIF65" s="30"/>
      <c r="JIG65" s="31"/>
      <c r="JIH65" s="30"/>
      <c r="JII65" s="31"/>
      <c r="JIJ65" s="30"/>
      <c r="JIK65" s="31"/>
      <c r="JIL65" s="30"/>
      <c r="JIM65" s="31"/>
      <c r="JIN65" s="30"/>
      <c r="JIO65" s="31"/>
      <c r="JIP65" s="30"/>
      <c r="JIQ65" s="31"/>
      <c r="JIR65" s="30"/>
      <c r="JIS65" s="31"/>
      <c r="JIT65" s="30"/>
      <c r="JIU65" s="31"/>
      <c r="JIV65" s="30"/>
      <c r="JIW65" s="31"/>
      <c r="JIX65" s="30"/>
      <c r="JIY65" s="31"/>
      <c r="JIZ65" s="30"/>
      <c r="JJA65" s="31"/>
      <c r="JJB65" s="30"/>
      <c r="JJC65" s="31"/>
      <c r="JJD65" s="30"/>
      <c r="JJE65" s="31"/>
      <c r="JJF65" s="30"/>
      <c r="JJG65" s="31"/>
      <c r="JJH65" s="30"/>
      <c r="JJI65" s="31"/>
      <c r="JJJ65" s="30"/>
      <c r="JJK65" s="31"/>
      <c r="JJL65" s="30"/>
      <c r="JJM65" s="31"/>
      <c r="JJN65" s="30"/>
      <c r="JJO65" s="31"/>
      <c r="JJP65" s="30"/>
      <c r="JJQ65" s="31"/>
      <c r="JJR65" s="30"/>
      <c r="JJS65" s="31"/>
      <c r="JJT65" s="30"/>
      <c r="JJU65" s="31"/>
      <c r="JJV65" s="30"/>
      <c r="JJW65" s="31"/>
      <c r="JJX65" s="30"/>
      <c r="JJY65" s="31"/>
      <c r="JJZ65" s="30"/>
      <c r="JKA65" s="31"/>
      <c r="JKB65" s="30"/>
      <c r="JKC65" s="31"/>
      <c r="JKD65" s="30"/>
      <c r="JKE65" s="31"/>
      <c r="JKF65" s="30"/>
      <c r="JKG65" s="31"/>
      <c r="JKH65" s="30"/>
      <c r="JKI65" s="31"/>
      <c r="JKJ65" s="30"/>
      <c r="JKK65" s="31"/>
      <c r="JKL65" s="30"/>
      <c r="JKM65" s="31"/>
      <c r="JKN65" s="30"/>
      <c r="JKO65" s="31"/>
      <c r="JKP65" s="30"/>
      <c r="JKQ65" s="31"/>
      <c r="JKR65" s="30"/>
      <c r="JKS65" s="31"/>
      <c r="JKT65" s="30"/>
      <c r="JKU65" s="31"/>
      <c r="JKV65" s="30"/>
      <c r="JKW65" s="31"/>
      <c r="JKX65" s="30"/>
      <c r="JKY65" s="31"/>
      <c r="JKZ65" s="30"/>
      <c r="JLA65" s="31"/>
      <c r="JLB65" s="30"/>
      <c r="JLC65" s="31"/>
      <c r="JLD65" s="30"/>
      <c r="JLE65" s="31"/>
      <c r="JLF65" s="30"/>
      <c r="JLG65" s="31"/>
      <c r="JLH65" s="30"/>
      <c r="JLI65" s="31"/>
      <c r="JLJ65" s="30"/>
      <c r="JLK65" s="31"/>
      <c r="JLL65" s="30"/>
      <c r="JLM65" s="31"/>
      <c r="JLN65" s="30"/>
      <c r="JLO65" s="31"/>
      <c r="JLP65" s="30"/>
      <c r="JLQ65" s="31"/>
      <c r="JLR65" s="30"/>
      <c r="JLS65" s="31"/>
      <c r="JLT65" s="30"/>
      <c r="JLU65" s="31"/>
      <c r="JLV65" s="30"/>
      <c r="JLW65" s="31"/>
      <c r="JLX65" s="30"/>
      <c r="JLY65" s="31"/>
      <c r="JLZ65" s="30"/>
      <c r="JMA65" s="31"/>
      <c r="JMB65" s="30"/>
      <c r="JMC65" s="31"/>
      <c r="JMD65" s="30"/>
      <c r="JME65" s="31"/>
      <c r="JMF65" s="30"/>
      <c r="JMG65" s="31"/>
      <c r="JMH65" s="30"/>
      <c r="JMI65" s="31"/>
      <c r="JMJ65" s="30"/>
      <c r="JMK65" s="31"/>
      <c r="JML65" s="30"/>
      <c r="JMM65" s="31"/>
      <c r="JMN65" s="30"/>
      <c r="JMO65" s="31"/>
      <c r="JMP65" s="30"/>
      <c r="JMQ65" s="31"/>
      <c r="JMR65" s="30"/>
      <c r="JMS65" s="31"/>
      <c r="JMT65" s="30"/>
      <c r="JMU65" s="31"/>
      <c r="JMV65" s="30"/>
      <c r="JMW65" s="31"/>
      <c r="JMX65" s="30"/>
      <c r="JMY65" s="31"/>
      <c r="JMZ65" s="30"/>
      <c r="JNA65" s="31"/>
      <c r="JNB65" s="30"/>
      <c r="JNC65" s="31"/>
      <c r="JND65" s="30"/>
      <c r="JNE65" s="31"/>
      <c r="JNF65" s="30"/>
      <c r="JNG65" s="31"/>
      <c r="JNH65" s="30"/>
      <c r="JNI65" s="31"/>
      <c r="JNJ65" s="30"/>
      <c r="JNK65" s="31"/>
      <c r="JNL65" s="30"/>
      <c r="JNM65" s="31"/>
      <c r="JNN65" s="30"/>
      <c r="JNO65" s="31"/>
      <c r="JNP65" s="30"/>
      <c r="JNQ65" s="31"/>
      <c r="JNR65" s="30"/>
      <c r="JNS65" s="31"/>
      <c r="JNT65" s="30"/>
      <c r="JNU65" s="31"/>
      <c r="JNV65" s="30"/>
      <c r="JNW65" s="31"/>
      <c r="JNX65" s="30"/>
      <c r="JNY65" s="31"/>
      <c r="JNZ65" s="30"/>
      <c r="JOA65" s="31"/>
      <c r="JOB65" s="30"/>
      <c r="JOC65" s="31"/>
      <c r="JOD65" s="30"/>
      <c r="JOE65" s="31"/>
      <c r="JOF65" s="30"/>
      <c r="JOG65" s="31"/>
      <c r="JOH65" s="30"/>
      <c r="JOI65" s="31"/>
      <c r="JOJ65" s="30"/>
      <c r="JOK65" s="31"/>
      <c r="JOL65" s="30"/>
      <c r="JOM65" s="31"/>
      <c r="JON65" s="30"/>
      <c r="JOO65" s="31"/>
      <c r="JOP65" s="30"/>
      <c r="JOQ65" s="31"/>
      <c r="JOR65" s="30"/>
      <c r="JOS65" s="31"/>
      <c r="JOT65" s="30"/>
      <c r="JOU65" s="31"/>
      <c r="JOV65" s="30"/>
      <c r="JOW65" s="31"/>
      <c r="JOX65" s="30"/>
      <c r="JOY65" s="31"/>
      <c r="JOZ65" s="30"/>
      <c r="JPA65" s="31"/>
      <c r="JPB65" s="30"/>
      <c r="JPC65" s="31"/>
      <c r="JPD65" s="30"/>
      <c r="JPE65" s="31"/>
      <c r="JPF65" s="30"/>
      <c r="JPG65" s="31"/>
      <c r="JPH65" s="30"/>
      <c r="JPI65" s="31"/>
      <c r="JPJ65" s="30"/>
      <c r="JPK65" s="31"/>
      <c r="JPL65" s="30"/>
      <c r="JPM65" s="31"/>
      <c r="JPN65" s="30"/>
      <c r="JPO65" s="31"/>
      <c r="JPP65" s="30"/>
      <c r="JPQ65" s="31"/>
      <c r="JPR65" s="30"/>
      <c r="JPS65" s="31"/>
      <c r="JPT65" s="30"/>
      <c r="JPU65" s="31"/>
      <c r="JPV65" s="30"/>
      <c r="JPW65" s="31"/>
      <c r="JPX65" s="30"/>
      <c r="JPY65" s="31"/>
      <c r="JPZ65" s="30"/>
      <c r="JQA65" s="31"/>
      <c r="JQB65" s="30"/>
      <c r="JQC65" s="31"/>
      <c r="JQD65" s="30"/>
      <c r="JQE65" s="31"/>
      <c r="JQF65" s="30"/>
      <c r="JQG65" s="31"/>
      <c r="JQH65" s="30"/>
      <c r="JQI65" s="31"/>
      <c r="JQJ65" s="30"/>
      <c r="JQK65" s="31"/>
      <c r="JQL65" s="30"/>
      <c r="JQM65" s="31"/>
      <c r="JQN65" s="30"/>
      <c r="JQO65" s="31"/>
      <c r="JQP65" s="30"/>
      <c r="JQQ65" s="31"/>
      <c r="JQR65" s="30"/>
      <c r="JQS65" s="31"/>
      <c r="JQT65" s="30"/>
      <c r="JQU65" s="31"/>
      <c r="JQV65" s="30"/>
      <c r="JQW65" s="31"/>
      <c r="JQX65" s="30"/>
      <c r="JQY65" s="31"/>
      <c r="JQZ65" s="30"/>
      <c r="JRA65" s="31"/>
      <c r="JRB65" s="30"/>
      <c r="JRC65" s="31"/>
      <c r="JRD65" s="30"/>
      <c r="JRE65" s="31"/>
      <c r="JRF65" s="30"/>
      <c r="JRG65" s="31"/>
      <c r="JRH65" s="30"/>
      <c r="JRI65" s="31"/>
      <c r="JRJ65" s="30"/>
      <c r="JRK65" s="31"/>
      <c r="JRL65" s="30"/>
      <c r="JRM65" s="31"/>
      <c r="JRN65" s="30"/>
      <c r="JRO65" s="31"/>
      <c r="JRP65" s="30"/>
      <c r="JRQ65" s="31"/>
      <c r="JRR65" s="30"/>
      <c r="JRS65" s="31"/>
      <c r="JRT65" s="30"/>
      <c r="JRU65" s="31"/>
      <c r="JRV65" s="30"/>
      <c r="JRW65" s="31"/>
      <c r="JRX65" s="30"/>
      <c r="JRY65" s="31"/>
      <c r="JRZ65" s="30"/>
      <c r="JSA65" s="31"/>
      <c r="JSB65" s="30"/>
      <c r="JSC65" s="31"/>
      <c r="JSD65" s="30"/>
      <c r="JSE65" s="31"/>
      <c r="JSF65" s="30"/>
      <c r="JSG65" s="31"/>
      <c r="JSH65" s="30"/>
      <c r="JSI65" s="31"/>
      <c r="JSJ65" s="30"/>
      <c r="JSK65" s="31"/>
      <c r="JSL65" s="30"/>
      <c r="JSM65" s="31"/>
      <c r="JSN65" s="30"/>
      <c r="JSO65" s="31"/>
      <c r="JSP65" s="30"/>
      <c r="JSQ65" s="31"/>
      <c r="JSR65" s="30"/>
      <c r="JSS65" s="31"/>
      <c r="JST65" s="30"/>
      <c r="JSU65" s="31"/>
      <c r="JSV65" s="30"/>
      <c r="JSW65" s="31"/>
      <c r="JSX65" s="30"/>
      <c r="JSY65" s="31"/>
      <c r="JSZ65" s="30"/>
      <c r="JTA65" s="31"/>
      <c r="JTB65" s="30"/>
      <c r="JTC65" s="31"/>
      <c r="JTD65" s="30"/>
      <c r="JTE65" s="31"/>
      <c r="JTF65" s="30"/>
      <c r="JTG65" s="31"/>
      <c r="JTH65" s="30"/>
      <c r="JTI65" s="31"/>
      <c r="JTJ65" s="30"/>
      <c r="JTK65" s="31"/>
      <c r="JTL65" s="30"/>
      <c r="JTM65" s="31"/>
      <c r="JTN65" s="30"/>
      <c r="JTO65" s="31"/>
      <c r="JTP65" s="30"/>
      <c r="JTQ65" s="31"/>
      <c r="JTR65" s="30"/>
      <c r="JTS65" s="31"/>
      <c r="JTT65" s="30"/>
      <c r="JTU65" s="31"/>
      <c r="JTV65" s="30"/>
      <c r="JTW65" s="31"/>
      <c r="JTX65" s="30"/>
      <c r="JTY65" s="31"/>
      <c r="JTZ65" s="30"/>
      <c r="JUA65" s="31"/>
      <c r="JUB65" s="30"/>
      <c r="JUC65" s="31"/>
      <c r="JUD65" s="30"/>
      <c r="JUE65" s="31"/>
      <c r="JUF65" s="30"/>
      <c r="JUG65" s="31"/>
      <c r="JUH65" s="30"/>
      <c r="JUI65" s="31"/>
      <c r="JUJ65" s="30"/>
      <c r="JUK65" s="31"/>
      <c r="JUL65" s="30"/>
      <c r="JUM65" s="31"/>
      <c r="JUN65" s="30"/>
      <c r="JUO65" s="31"/>
      <c r="JUP65" s="30"/>
      <c r="JUQ65" s="31"/>
      <c r="JUR65" s="30"/>
      <c r="JUS65" s="31"/>
      <c r="JUT65" s="30"/>
      <c r="JUU65" s="31"/>
      <c r="JUV65" s="30"/>
      <c r="JUW65" s="31"/>
      <c r="JUX65" s="30"/>
      <c r="JUY65" s="31"/>
      <c r="JUZ65" s="30"/>
      <c r="JVA65" s="31"/>
      <c r="JVB65" s="30"/>
      <c r="JVC65" s="31"/>
      <c r="JVD65" s="30"/>
      <c r="JVE65" s="31"/>
      <c r="JVF65" s="30"/>
      <c r="JVG65" s="31"/>
      <c r="JVH65" s="30"/>
      <c r="JVI65" s="31"/>
      <c r="JVJ65" s="30"/>
      <c r="JVK65" s="31"/>
      <c r="JVL65" s="30"/>
      <c r="JVM65" s="31"/>
      <c r="JVN65" s="30"/>
      <c r="JVO65" s="31"/>
      <c r="JVP65" s="30"/>
      <c r="JVQ65" s="31"/>
      <c r="JVR65" s="30"/>
      <c r="JVS65" s="31"/>
      <c r="JVT65" s="30"/>
      <c r="JVU65" s="31"/>
      <c r="JVV65" s="30"/>
      <c r="JVW65" s="31"/>
      <c r="JVX65" s="30"/>
      <c r="JVY65" s="31"/>
      <c r="JVZ65" s="30"/>
      <c r="JWA65" s="31"/>
      <c r="JWB65" s="30"/>
      <c r="JWC65" s="31"/>
      <c r="JWD65" s="30"/>
      <c r="JWE65" s="31"/>
      <c r="JWF65" s="30"/>
      <c r="JWG65" s="31"/>
      <c r="JWH65" s="30"/>
      <c r="JWI65" s="31"/>
      <c r="JWJ65" s="30"/>
      <c r="JWK65" s="31"/>
      <c r="JWL65" s="30"/>
      <c r="JWM65" s="31"/>
      <c r="JWN65" s="30"/>
      <c r="JWO65" s="31"/>
      <c r="JWP65" s="30"/>
      <c r="JWQ65" s="31"/>
      <c r="JWR65" s="30"/>
      <c r="JWS65" s="31"/>
      <c r="JWT65" s="30"/>
      <c r="JWU65" s="31"/>
      <c r="JWV65" s="30"/>
      <c r="JWW65" s="31"/>
      <c r="JWX65" s="30"/>
      <c r="JWY65" s="31"/>
      <c r="JWZ65" s="30"/>
      <c r="JXA65" s="31"/>
      <c r="JXB65" s="30"/>
      <c r="JXC65" s="31"/>
      <c r="JXD65" s="30"/>
      <c r="JXE65" s="31"/>
      <c r="JXF65" s="30"/>
      <c r="JXG65" s="31"/>
      <c r="JXH65" s="30"/>
      <c r="JXI65" s="31"/>
      <c r="JXJ65" s="30"/>
      <c r="JXK65" s="31"/>
      <c r="JXL65" s="30"/>
      <c r="JXM65" s="31"/>
      <c r="JXN65" s="30"/>
      <c r="JXO65" s="31"/>
      <c r="JXP65" s="30"/>
      <c r="JXQ65" s="31"/>
      <c r="JXR65" s="30"/>
      <c r="JXS65" s="31"/>
      <c r="JXT65" s="30"/>
      <c r="JXU65" s="31"/>
      <c r="JXV65" s="30"/>
      <c r="JXW65" s="31"/>
      <c r="JXX65" s="30"/>
      <c r="JXY65" s="31"/>
      <c r="JXZ65" s="30"/>
      <c r="JYA65" s="31"/>
      <c r="JYB65" s="30"/>
      <c r="JYC65" s="31"/>
      <c r="JYD65" s="30"/>
      <c r="JYE65" s="31"/>
      <c r="JYF65" s="30"/>
      <c r="JYG65" s="31"/>
      <c r="JYH65" s="30"/>
      <c r="JYI65" s="31"/>
      <c r="JYJ65" s="30"/>
      <c r="JYK65" s="31"/>
      <c r="JYL65" s="30"/>
      <c r="JYM65" s="31"/>
      <c r="JYN65" s="30"/>
      <c r="JYO65" s="31"/>
      <c r="JYP65" s="30"/>
      <c r="JYQ65" s="31"/>
      <c r="JYR65" s="30"/>
      <c r="JYS65" s="31"/>
      <c r="JYT65" s="30"/>
      <c r="JYU65" s="31"/>
      <c r="JYV65" s="30"/>
      <c r="JYW65" s="31"/>
      <c r="JYX65" s="30"/>
      <c r="JYY65" s="31"/>
      <c r="JYZ65" s="30"/>
      <c r="JZA65" s="31"/>
      <c r="JZB65" s="30"/>
      <c r="JZC65" s="31"/>
      <c r="JZD65" s="30"/>
      <c r="JZE65" s="31"/>
      <c r="JZF65" s="30"/>
      <c r="JZG65" s="31"/>
      <c r="JZH65" s="30"/>
      <c r="JZI65" s="31"/>
      <c r="JZJ65" s="30"/>
      <c r="JZK65" s="31"/>
      <c r="JZL65" s="30"/>
      <c r="JZM65" s="31"/>
      <c r="JZN65" s="30"/>
      <c r="JZO65" s="31"/>
      <c r="JZP65" s="30"/>
      <c r="JZQ65" s="31"/>
      <c r="JZR65" s="30"/>
      <c r="JZS65" s="31"/>
      <c r="JZT65" s="30"/>
      <c r="JZU65" s="31"/>
      <c r="JZV65" s="30"/>
      <c r="JZW65" s="31"/>
      <c r="JZX65" s="30"/>
      <c r="JZY65" s="31"/>
      <c r="JZZ65" s="30"/>
      <c r="KAA65" s="31"/>
      <c r="KAB65" s="30"/>
      <c r="KAC65" s="31"/>
      <c r="KAD65" s="30"/>
      <c r="KAE65" s="31"/>
      <c r="KAF65" s="30"/>
      <c r="KAG65" s="31"/>
      <c r="KAH65" s="30"/>
      <c r="KAI65" s="31"/>
      <c r="KAJ65" s="30"/>
      <c r="KAK65" s="31"/>
      <c r="KAL65" s="30"/>
      <c r="KAM65" s="31"/>
      <c r="KAN65" s="30"/>
      <c r="KAO65" s="31"/>
      <c r="KAP65" s="30"/>
      <c r="KAQ65" s="31"/>
      <c r="KAR65" s="30"/>
      <c r="KAS65" s="31"/>
      <c r="KAT65" s="30"/>
      <c r="KAU65" s="31"/>
      <c r="KAV65" s="30"/>
      <c r="KAW65" s="31"/>
      <c r="KAX65" s="30"/>
      <c r="KAY65" s="31"/>
      <c r="KAZ65" s="30"/>
      <c r="KBA65" s="31"/>
      <c r="KBB65" s="30"/>
      <c r="KBC65" s="31"/>
      <c r="KBD65" s="30"/>
      <c r="KBE65" s="31"/>
      <c r="KBF65" s="30"/>
      <c r="KBG65" s="31"/>
      <c r="KBH65" s="30"/>
      <c r="KBI65" s="31"/>
      <c r="KBJ65" s="30"/>
      <c r="KBK65" s="31"/>
      <c r="KBL65" s="30"/>
      <c r="KBM65" s="31"/>
      <c r="KBN65" s="30"/>
      <c r="KBO65" s="31"/>
      <c r="KBP65" s="30"/>
      <c r="KBQ65" s="31"/>
      <c r="KBR65" s="30"/>
      <c r="KBS65" s="31"/>
      <c r="KBT65" s="30"/>
      <c r="KBU65" s="31"/>
      <c r="KBV65" s="30"/>
      <c r="KBW65" s="31"/>
      <c r="KBX65" s="30"/>
      <c r="KBY65" s="31"/>
      <c r="KBZ65" s="30"/>
      <c r="KCA65" s="31"/>
      <c r="KCB65" s="30"/>
      <c r="KCC65" s="31"/>
      <c r="KCD65" s="30"/>
      <c r="KCE65" s="31"/>
      <c r="KCF65" s="30"/>
      <c r="KCG65" s="31"/>
      <c r="KCH65" s="30"/>
      <c r="KCI65" s="31"/>
      <c r="KCJ65" s="30"/>
      <c r="KCK65" s="31"/>
      <c r="KCL65" s="30"/>
      <c r="KCM65" s="31"/>
      <c r="KCN65" s="30"/>
      <c r="KCO65" s="31"/>
      <c r="KCP65" s="30"/>
      <c r="KCQ65" s="31"/>
      <c r="KCR65" s="30"/>
      <c r="KCS65" s="31"/>
      <c r="KCT65" s="30"/>
      <c r="KCU65" s="31"/>
      <c r="KCV65" s="30"/>
      <c r="KCW65" s="31"/>
      <c r="KCX65" s="30"/>
      <c r="KCY65" s="31"/>
      <c r="KCZ65" s="30"/>
      <c r="KDA65" s="31"/>
      <c r="KDB65" s="30"/>
      <c r="KDC65" s="31"/>
      <c r="KDD65" s="30"/>
      <c r="KDE65" s="31"/>
      <c r="KDF65" s="30"/>
      <c r="KDG65" s="31"/>
      <c r="KDH65" s="30"/>
      <c r="KDI65" s="31"/>
      <c r="KDJ65" s="30"/>
      <c r="KDK65" s="31"/>
      <c r="KDL65" s="30"/>
      <c r="KDM65" s="31"/>
      <c r="KDN65" s="30"/>
      <c r="KDO65" s="31"/>
      <c r="KDP65" s="30"/>
      <c r="KDQ65" s="31"/>
      <c r="KDR65" s="30"/>
      <c r="KDS65" s="31"/>
      <c r="KDT65" s="30"/>
      <c r="KDU65" s="31"/>
      <c r="KDV65" s="30"/>
      <c r="KDW65" s="31"/>
      <c r="KDX65" s="30"/>
      <c r="KDY65" s="31"/>
      <c r="KDZ65" s="30"/>
      <c r="KEA65" s="31"/>
      <c r="KEB65" s="30"/>
      <c r="KEC65" s="31"/>
      <c r="KED65" s="30"/>
      <c r="KEE65" s="31"/>
      <c r="KEF65" s="30"/>
      <c r="KEG65" s="31"/>
      <c r="KEH65" s="30"/>
      <c r="KEI65" s="31"/>
      <c r="KEJ65" s="30"/>
      <c r="KEK65" s="31"/>
      <c r="KEL65" s="30"/>
      <c r="KEM65" s="31"/>
      <c r="KEN65" s="30"/>
      <c r="KEO65" s="31"/>
      <c r="KEP65" s="30"/>
      <c r="KEQ65" s="31"/>
      <c r="KER65" s="30"/>
      <c r="KES65" s="31"/>
      <c r="KET65" s="30"/>
      <c r="KEU65" s="31"/>
      <c r="KEV65" s="30"/>
      <c r="KEW65" s="31"/>
      <c r="KEX65" s="30"/>
      <c r="KEY65" s="31"/>
      <c r="KEZ65" s="30"/>
      <c r="KFA65" s="31"/>
      <c r="KFB65" s="30"/>
      <c r="KFC65" s="31"/>
      <c r="KFD65" s="30"/>
      <c r="KFE65" s="31"/>
      <c r="KFF65" s="30"/>
      <c r="KFG65" s="31"/>
      <c r="KFH65" s="30"/>
      <c r="KFI65" s="31"/>
      <c r="KFJ65" s="30"/>
      <c r="KFK65" s="31"/>
      <c r="KFL65" s="30"/>
      <c r="KFM65" s="31"/>
      <c r="KFN65" s="30"/>
      <c r="KFO65" s="31"/>
      <c r="KFP65" s="30"/>
      <c r="KFQ65" s="31"/>
      <c r="KFR65" s="30"/>
      <c r="KFS65" s="31"/>
      <c r="KFT65" s="30"/>
      <c r="KFU65" s="31"/>
      <c r="KFV65" s="30"/>
      <c r="KFW65" s="31"/>
      <c r="KFX65" s="30"/>
      <c r="KFY65" s="31"/>
      <c r="KFZ65" s="30"/>
      <c r="KGA65" s="31"/>
      <c r="KGB65" s="30"/>
      <c r="KGC65" s="31"/>
      <c r="KGD65" s="30"/>
      <c r="KGE65" s="31"/>
      <c r="KGF65" s="30"/>
      <c r="KGG65" s="31"/>
      <c r="KGH65" s="30"/>
      <c r="KGI65" s="31"/>
      <c r="KGJ65" s="30"/>
      <c r="KGK65" s="31"/>
      <c r="KGL65" s="30"/>
      <c r="KGM65" s="31"/>
      <c r="KGN65" s="30"/>
      <c r="KGO65" s="31"/>
      <c r="KGP65" s="30"/>
      <c r="KGQ65" s="31"/>
      <c r="KGR65" s="30"/>
      <c r="KGS65" s="31"/>
      <c r="KGT65" s="30"/>
      <c r="KGU65" s="31"/>
      <c r="KGV65" s="30"/>
      <c r="KGW65" s="31"/>
      <c r="KGX65" s="30"/>
      <c r="KGY65" s="31"/>
      <c r="KGZ65" s="30"/>
      <c r="KHA65" s="31"/>
      <c r="KHB65" s="30"/>
      <c r="KHC65" s="31"/>
      <c r="KHD65" s="30"/>
      <c r="KHE65" s="31"/>
      <c r="KHF65" s="30"/>
      <c r="KHG65" s="31"/>
      <c r="KHH65" s="30"/>
      <c r="KHI65" s="31"/>
      <c r="KHJ65" s="30"/>
      <c r="KHK65" s="31"/>
      <c r="KHL65" s="30"/>
      <c r="KHM65" s="31"/>
      <c r="KHN65" s="30"/>
      <c r="KHO65" s="31"/>
      <c r="KHP65" s="30"/>
      <c r="KHQ65" s="31"/>
      <c r="KHR65" s="30"/>
      <c r="KHS65" s="31"/>
      <c r="KHT65" s="30"/>
      <c r="KHU65" s="31"/>
      <c r="KHV65" s="30"/>
      <c r="KHW65" s="31"/>
      <c r="KHX65" s="30"/>
      <c r="KHY65" s="31"/>
      <c r="KHZ65" s="30"/>
      <c r="KIA65" s="31"/>
      <c r="KIB65" s="30"/>
      <c r="KIC65" s="31"/>
      <c r="KID65" s="30"/>
      <c r="KIE65" s="31"/>
      <c r="KIF65" s="30"/>
      <c r="KIG65" s="31"/>
      <c r="KIH65" s="30"/>
      <c r="KII65" s="31"/>
      <c r="KIJ65" s="30"/>
      <c r="KIK65" s="31"/>
      <c r="KIL65" s="30"/>
      <c r="KIM65" s="31"/>
      <c r="KIN65" s="30"/>
      <c r="KIO65" s="31"/>
      <c r="KIP65" s="30"/>
      <c r="KIQ65" s="31"/>
      <c r="KIR65" s="30"/>
      <c r="KIS65" s="31"/>
      <c r="KIT65" s="30"/>
      <c r="KIU65" s="31"/>
      <c r="KIV65" s="30"/>
      <c r="KIW65" s="31"/>
      <c r="KIX65" s="30"/>
      <c r="KIY65" s="31"/>
      <c r="KIZ65" s="30"/>
      <c r="KJA65" s="31"/>
      <c r="KJB65" s="30"/>
      <c r="KJC65" s="31"/>
      <c r="KJD65" s="30"/>
      <c r="KJE65" s="31"/>
      <c r="KJF65" s="30"/>
      <c r="KJG65" s="31"/>
      <c r="KJH65" s="30"/>
      <c r="KJI65" s="31"/>
      <c r="KJJ65" s="30"/>
      <c r="KJK65" s="31"/>
      <c r="KJL65" s="30"/>
      <c r="KJM65" s="31"/>
      <c r="KJN65" s="30"/>
      <c r="KJO65" s="31"/>
      <c r="KJP65" s="30"/>
      <c r="KJQ65" s="31"/>
      <c r="KJR65" s="30"/>
      <c r="KJS65" s="31"/>
      <c r="KJT65" s="30"/>
      <c r="KJU65" s="31"/>
      <c r="KJV65" s="30"/>
      <c r="KJW65" s="31"/>
      <c r="KJX65" s="30"/>
      <c r="KJY65" s="31"/>
      <c r="KJZ65" s="30"/>
      <c r="KKA65" s="31"/>
      <c r="KKB65" s="30"/>
      <c r="KKC65" s="31"/>
      <c r="KKD65" s="30"/>
      <c r="KKE65" s="31"/>
      <c r="KKF65" s="30"/>
      <c r="KKG65" s="31"/>
      <c r="KKH65" s="30"/>
      <c r="KKI65" s="31"/>
      <c r="KKJ65" s="30"/>
      <c r="KKK65" s="31"/>
      <c r="KKL65" s="30"/>
      <c r="KKM65" s="31"/>
      <c r="KKN65" s="30"/>
      <c r="KKO65" s="31"/>
      <c r="KKP65" s="30"/>
      <c r="KKQ65" s="31"/>
      <c r="KKR65" s="30"/>
      <c r="KKS65" s="31"/>
      <c r="KKT65" s="30"/>
      <c r="KKU65" s="31"/>
      <c r="KKV65" s="30"/>
      <c r="KKW65" s="31"/>
      <c r="KKX65" s="30"/>
      <c r="KKY65" s="31"/>
      <c r="KKZ65" s="30"/>
      <c r="KLA65" s="31"/>
      <c r="KLB65" s="30"/>
      <c r="KLC65" s="31"/>
      <c r="KLD65" s="30"/>
      <c r="KLE65" s="31"/>
      <c r="KLF65" s="30"/>
      <c r="KLG65" s="31"/>
      <c r="KLH65" s="30"/>
      <c r="KLI65" s="31"/>
      <c r="KLJ65" s="30"/>
      <c r="KLK65" s="31"/>
      <c r="KLL65" s="30"/>
      <c r="KLM65" s="31"/>
      <c r="KLN65" s="30"/>
      <c r="KLO65" s="31"/>
      <c r="KLP65" s="30"/>
      <c r="KLQ65" s="31"/>
      <c r="KLR65" s="30"/>
      <c r="KLS65" s="31"/>
      <c r="KLT65" s="30"/>
      <c r="KLU65" s="31"/>
      <c r="KLV65" s="30"/>
      <c r="KLW65" s="31"/>
      <c r="KLX65" s="30"/>
      <c r="KLY65" s="31"/>
      <c r="KLZ65" s="30"/>
      <c r="KMA65" s="31"/>
      <c r="KMB65" s="30"/>
      <c r="KMC65" s="31"/>
      <c r="KMD65" s="30"/>
      <c r="KME65" s="31"/>
      <c r="KMF65" s="30"/>
      <c r="KMG65" s="31"/>
      <c r="KMH65" s="30"/>
      <c r="KMI65" s="31"/>
      <c r="KMJ65" s="30"/>
      <c r="KMK65" s="31"/>
      <c r="KML65" s="30"/>
      <c r="KMM65" s="31"/>
      <c r="KMN65" s="30"/>
      <c r="KMO65" s="31"/>
      <c r="KMP65" s="30"/>
      <c r="KMQ65" s="31"/>
      <c r="KMR65" s="30"/>
      <c r="KMS65" s="31"/>
      <c r="KMT65" s="30"/>
      <c r="KMU65" s="31"/>
      <c r="KMV65" s="30"/>
      <c r="KMW65" s="31"/>
      <c r="KMX65" s="30"/>
      <c r="KMY65" s="31"/>
      <c r="KMZ65" s="30"/>
      <c r="KNA65" s="31"/>
      <c r="KNB65" s="30"/>
      <c r="KNC65" s="31"/>
      <c r="KND65" s="30"/>
      <c r="KNE65" s="31"/>
      <c r="KNF65" s="30"/>
      <c r="KNG65" s="31"/>
      <c r="KNH65" s="30"/>
      <c r="KNI65" s="31"/>
      <c r="KNJ65" s="30"/>
      <c r="KNK65" s="31"/>
      <c r="KNL65" s="30"/>
      <c r="KNM65" s="31"/>
      <c r="KNN65" s="30"/>
      <c r="KNO65" s="31"/>
      <c r="KNP65" s="30"/>
      <c r="KNQ65" s="31"/>
      <c r="KNR65" s="30"/>
      <c r="KNS65" s="31"/>
      <c r="KNT65" s="30"/>
      <c r="KNU65" s="31"/>
      <c r="KNV65" s="30"/>
      <c r="KNW65" s="31"/>
      <c r="KNX65" s="30"/>
      <c r="KNY65" s="31"/>
      <c r="KNZ65" s="30"/>
      <c r="KOA65" s="31"/>
      <c r="KOB65" s="30"/>
      <c r="KOC65" s="31"/>
      <c r="KOD65" s="30"/>
      <c r="KOE65" s="31"/>
      <c r="KOF65" s="30"/>
      <c r="KOG65" s="31"/>
      <c r="KOH65" s="30"/>
      <c r="KOI65" s="31"/>
      <c r="KOJ65" s="30"/>
      <c r="KOK65" s="31"/>
      <c r="KOL65" s="30"/>
      <c r="KOM65" s="31"/>
      <c r="KON65" s="30"/>
      <c r="KOO65" s="31"/>
      <c r="KOP65" s="30"/>
      <c r="KOQ65" s="31"/>
      <c r="KOR65" s="30"/>
      <c r="KOS65" s="31"/>
      <c r="KOT65" s="30"/>
      <c r="KOU65" s="31"/>
      <c r="KOV65" s="30"/>
      <c r="KOW65" s="31"/>
      <c r="KOX65" s="30"/>
      <c r="KOY65" s="31"/>
      <c r="KOZ65" s="30"/>
      <c r="KPA65" s="31"/>
      <c r="KPB65" s="30"/>
      <c r="KPC65" s="31"/>
      <c r="KPD65" s="30"/>
      <c r="KPE65" s="31"/>
      <c r="KPF65" s="30"/>
      <c r="KPG65" s="31"/>
      <c r="KPH65" s="30"/>
      <c r="KPI65" s="31"/>
      <c r="KPJ65" s="30"/>
      <c r="KPK65" s="31"/>
      <c r="KPL65" s="30"/>
      <c r="KPM65" s="31"/>
      <c r="KPN65" s="30"/>
      <c r="KPO65" s="31"/>
      <c r="KPP65" s="30"/>
      <c r="KPQ65" s="31"/>
      <c r="KPR65" s="30"/>
      <c r="KPS65" s="31"/>
      <c r="KPT65" s="30"/>
      <c r="KPU65" s="31"/>
      <c r="KPV65" s="30"/>
      <c r="KPW65" s="31"/>
      <c r="KPX65" s="30"/>
      <c r="KPY65" s="31"/>
      <c r="KPZ65" s="30"/>
      <c r="KQA65" s="31"/>
      <c r="KQB65" s="30"/>
      <c r="KQC65" s="31"/>
      <c r="KQD65" s="30"/>
      <c r="KQE65" s="31"/>
      <c r="KQF65" s="30"/>
      <c r="KQG65" s="31"/>
      <c r="KQH65" s="30"/>
      <c r="KQI65" s="31"/>
      <c r="KQJ65" s="30"/>
      <c r="KQK65" s="31"/>
      <c r="KQL65" s="30"/>
      <c r="KQM65" s="31"/>
      <c r="KQN65" s="30"/>
      <c r="KQO65" s="31"/>
      <c r="KQP65" s="30"/>
      <c r="KQQ65" s="31"/>
      <c r="KQR65" s="30"/>
      <c r="KQS65" s="31"/>
      <c r="KQT65" s="30"/>
      <c r="KQU65" s="31"/>
      <c r="KQV65" s="30"/>
      <c r="KQW65" s="31"/>
      <c r="KQX65" s="30"/>
      <c r="KQY65" s="31"/>
      <c r="KQZ65" s="30"/>
      <c r="KRA65" s="31"/>
      <c r="KRB65" s="30"/>
      <c r="KRC65" s="31"/>
      <c r="KRD65" s="30"/>
      <c r="KRE65" s="31"/>
      <c r="KRF65" s="30"/>
      <c r="KRG65" s="31"/>
      <c r="KRH65" s="30"/>
      <c r="KRI65" s="31"/>
      <c r="KRJ65" s="30"/>
      <c r="KRK65" s="31"/>
      <c r="KRL65" s="30"/>
      <c r="KRM65" s="31"/>
      <c r="KRN65" s="30"/>
      <c r="KRO65" s="31"/>
      <c r="KRP65" s="30"/>
      <c r="KRQ65" s="31"/>
      <c r="KRR65" s="30"/>
      <c r="KRS65" s="31"/>
      <c r="KRT65" s="30"/>
      <c r="KRU65" s="31"/>
      <c r="KRV65" s="30"/>
      <c r="KRW65" s="31"/>
      <c r="KRX65" s="30"/>
      <c r="KRY65" s="31"/>
      <c r="KRZ65" s="30"/>
      <c r="KSA65" s="31"/>
      <c r="KSB65" s="30"/>
      <c r="KSC65" s="31"/>
      <c r="KSD65" s="30"/>
      <c r="KSE65" s="31"/>
      <c r="KSF65" s="30"/>
      <c r="KSG65" s="31"/>
      <c r="KSH65" s="30"/>
      <c r="KSI65" s="31"/>
      <c r="KSJ65" s="30"/>
      <c r="KSK65" s="31"/>
      <c r="KSL65" s="30"/>
      <c r="KSM65" s="31"/>
      <c r="KSN65" s="30"/>
      <c r="KSO65" s="31"/>
      <c r="KSP65" s="30"/>
      <c r="KSQ65" s="31"/>
      <c r="KSR65" s="30"/>
      <c r="KSS65" s="31"/>
      <c r="KST65" s="30"/>
      <c r="KSU65" s="31"/>
      <c r="KSV65" s="30"/>
      <c r="KSW65" s="31"/>
      <c r="KSX65" s="30"/>
      <c r="KSY65" s="31"/>
      <c r="KSZ65" s="30"/>
      <c r="KTA65" s="31"/>
      <c r="KTB65" s="30"/>
      <c r="KTC65" s="31"/>
      <c r="KTD65" s="30"/>
      <c r="KTE65" s="31"/>
      <c r="KTF65" s="30"/>
      <c r="KTG65" s="31"/>
      <c r="KTH65" s="30"/>
      <c r="KTI65" s="31"/>
      <c r="KTJ65" s="30"/>
      <c r="KTK65" s="31"/>
      <c r="KTL65" s="30"/>
      <c r="KTM65" s="31"/>
      <c r="KTN65" s="30"/>
      <c r="KTO65" s="31"/>
      <c r="KTP65" s="30"/>
      <c r="KTQ65" s="31"/>
      <c r="KTR65" s="30"/>
      <c r="KTS65" s="31"/>
      <c r="KTT65" s="30"/>
      <c r="KTU65" s="31"/>
      <c r="KTV65" s="30"/>
      <c r="KTW65" s="31"/>
      <c r="KTX65" s="30"/>
      <c r="KTY65" s="31"/>
      <c r="KTZ65" s="30"/>
      <c r="KUA65" s="31"/>
      <c r="KUB65" s="30"/>
      <c r="KUC65" s="31"/>
      <c r="KUD65" s="30"/>
      <c r="KUE65" s="31"/>
      <c r="KUF65" s="30"/>
      <c r="KUG65" s="31"/>
      <c r="KUH65" s="30"/>
      <c r="KUI65" s="31"/>
      <c r="KUJ65" s="30"/>
      <c r="KUK65" s="31"/>
      <c r="KUL65" s="30"/>
      <c r="KUM65" s="31"/>
      <c r="KUN65" s="30"/>
      <c r="KUO65" s="31"/>
      <c r="KUP65" s="30"/>
      <c r="KUQ65" s="31"/>
      <c r="KUR65" s="30"/>
      <c r="KUS65" s="31"/>
      <c r="KUT65" s="30"/>
      <c r="KUU65" s="31"/>
      <c r="KUV65" s="30"/>
      <c r="KUW65" s="31"/>
      <c r="KUX65" s="30"/>
      <c r="KUY65" s="31"/>
      <c r="KUZ65" s="30"/>
      <c r="KVA65" s="31"/>
      <c r="KVB65" s="30"/>
      <c r="KVC65" s="31"/>
      <c r="KVD65" s="30"/>
      <c r="KVE65" s="31"/>
      <c r="KVF65" s="30"/>
      <c r="KVG65" s="31"/>
      <c r="KVH65" s="30"/>
      <c r="KVI65" s="31"/>
      <c r="KVJ65" s="30"/>
      <c r="KVK65" s="31"/>
      <c r="KVL65" s="30"/>
      <c r="KVM65" s="31"/>
      <c r="KVN65" s="30"/>
      <c r="KVO65" s="31"/>
      <c r="KVP65" s="30"/>
      <c r="KVQ65" s="31"/>
      <c r="KVR65" s="30"/>
      <c r="KVS65" s="31"/>
      <c r="KVT65" s="30"/>
      <c r="KVU65" s="31"/>
      <c r="KVV65" s="30"/>
      <c r="KVW65" s="31"/>
      <c r="KVX65" s="30"/>
      <c r="KVY65" s="31"/>
      <c r="KVZ65" s="30"/>
      <c r="KWA65" s="31"/>
      <c r="KWB65" s="30"/>
      <c r="KWC65" s="31"/>
      <c r="KWD65" s="30"/>
      <c r="KWE65" s="31"/>
      <c r="KWF65" s="30"/>
      <c r="KWG65" s="31"/>
      <c r="KWH65" s="30"/>
      <c r="KWI65" s="31"/>
      <c r="KWJ65" s="30"/>
      <c r="KWK65" s="31"/>
      <c r="KWL65" s="30"/>
      <c r="KWM65" s="31"/>
      <c r="KWN65" s="30"/>
      <c r="KWO65" s="31"/>
      <c r="KWP65" s="30"/>
      <c r="KWQ65" s="31"/>
      <c r="KWR65" s="30"/>
      <c r="KWS65" s="31"/>
      <c r="KWT65" s="30"/>
      <c r="KWU65" s="31"/>
      <c r="KWV65" s="30"/>
      <c r="KWW65" s="31"/>
      <c r="KWX65" s="30"/>
      <c r="KWY65" s="31"/>
      <c r="KWZ65" s="30"/>
      <c r="KXA65" s="31"/>
      <c r="KXB65" s="30"/>
      <c r="KXC65" s="31"/>
      <c r="KXD65" s="30"/>
      <c r="KXE65" s="31"/>
      <c r="KXF65" s="30"/>
      <c r="KXG65" s="31"/>
      <c r="KXH65" s="30"/>
      <c r="KXI65" s="31"/>
      <c r="KXJ65" s="30"/>
      <c r="KXK65" s="31"/>
      <c r="KXL65" s="30"/>
      <c r="KXM65" s="31"/>
      <c r="KXN65" s="30"/>
      <c r="KXO65" s="31"/>
      <c r="KXP65" s="30"/>
      <c r="KXQ65" s="31"/>
      <c r="KXR65" s="30"/>
      <c r="KXS65" s="31"/>
      <c r="KXT65" s="30"/>
      <c r="KXU65" s="31"/>
      <c r="KXV65" s="30"/>
      <c r="KXW65" s="31"/>
      <c r="KXX65" s="30"/>
      <c r="KXY65" s="31"/>
      <c r="KXZ65" s="30"/>
      <c r="KYA65" s="31"/>
      <c r="KYB65" s="30"/>
      <c r="KYC65" s="31"/>
      <c r="KYD65" s="30"/>
      <c r="KYE65" s="31"/>
      <c r="KYF65" s="30"/>
      <c r="KYG65" s="31"/>
      <c r="KYH65" s="30"/>
      <c r="KYI65" s="31"/>
      <c r="KYJ65" s="30"/>
      <c r="KYK65" s="31"/>
      <c r="KYL65" s="30"/>
      <c r="KYM65" s="31"/>
      <c r="KYN65" s="30"/>
      <c r="KYO65" s="31"/>
      <c r="KYP65" s="30"/>
      <c r="KYQ65" s="31"/>
      <c r="KYR65" s="30"/>
      <c r="KYS65" s="31"/>
      <c r="KYT65" s="30"/>
      <c r="KYU65" s="31"/>
      <c r="KYV65" s="30"/>
      <c r="KYW65" s="31"/>
      <c r="KYX65" s="30"/>
      <c r="KYY65" s="31"/>
      <c r="KYZ65" s="30"/>
      <c r="KZA65" s="31"/>
      <c r="KZB65" s="30"/>
      <c r="KZC65" s="31"/>
      <c r="KZD65" s="30"/>
      <c r="KZE65" s="31"/>
      <c r="KZF65" s="30"/>
      <c r="KZG65" s="31"/>
      <c r="KZH65" s="30"/>
      <c r="KZI65" s="31"/>
      <c r="KZJ65" s="30"/>
      <c r="KZK65" s="31"/>
      <c r="KZL65" s="30"/>
      <c r="KZM65" s="31"/>
      <c r="KZN65" s="30"/>
      <c r="KZO65" s="31"/>
      <c r="KZP65" s="30"/>
      <c r="KZQ65" s="31"/>
      <c r="KZR65" s="30"/>
      <c r="KZS65" s="31"/>
      <c r="KZT65" s="30"/>
      <c r="KZU65" s="31"/>
      <c r="KZV65" s="30"/>
      <c r="KZW65" s="31"/>
      <c r="KZX65" s="30"/>
      <c r="KZY65" s="31"/>
      <c r="KZZ65" s="30"/>
      <c r="LAA65" s="31"/>
      <c r="LAB65" s="30"/>
      <c r="LAC65" s="31"/>
      <c r="LAD65" s="30"/>
      <c r="LAE65" s="31"/>
      <c r="LAF65" s="30"/>
      <c r="LAG65" s="31"/>
      <c r="LAH65" s="30"/>
      <c r="LAI65" s="31"/>
      <c r="LAJ65" s="30"/>
      <c r="LAK65" s="31"/>
      <c r="LAL65" s="30"/>
      <c r="LAM65" s="31"/>
      <c r="LAN65" s="30"/>
      <c r="LAO65" s="31"/>
      <c r="LAP65" s="30"/>
      <c r="LAQ65" s="31"/>
      <c r="LAR65" s="30"/>
      <c r="LAS65" s="31"/>
      <c r="LAT65" s="30"/>
      <c r="LAU65" s="31"/>
      <c r="LAV65" s="30"/>
      <c r="LAW65" s="31"/>
      <c r="LAX65" s="30"/>
      <c r="LAY65" s="31"/>
      <c r="LAZ65" s="30"/>
      <c r="LBA65" s="31"/>
      <c r="LBB65" s="30"/>
      <c r="LBC65" s="31"/>
      <c r="LBD65" s="30"/>
      <c r="LBE65" s="31"/>
      <c r="LBF65" s="30"/>
      <c r="LBG65" s="31"/>
      <c r="LBH65" s="30"/>
      <c r="LBI65" s="31"/>
      <c r="LBJ65" s="30"/>
      <c r="LBK65" s="31"/>
      <c r="LBL65" s="30"/>
      <c r="LBM65" s="31"/>
      <c r="LBN65" s="30"/>
      <c r="LBO65" s="31"/>
      <c r="LBP65" s="30"/>
      <c r="LBQ65" s="31"/>
      <c r="LBR65" s="30"/>
      <c r="LBS65" s="31"/>
      <c r="LBT65" s="30"/>
      <c r="LBU65" s="31"/>
      <c r="LBV65" s="30"/>
      <c r="LBW65" s="31"/>
      <c r="LBX65" s="30"/>
      <c r="LBY65" s="31"/>
      <c r="LBZ65" s="30"/>
      <c r="LCA65" s="31"/>
      <c r="LCB65" s="30"/>
      <c r="LCC65" s="31"/>
      <c r="LCD65" s="30"/>
      <c r="LCE65" s="31"/>
      <c r="LCF65" s="30"/>
      <c r="LCG65" s="31"/>
      <c r="LCH65" s="30"/>
      <c r="LCI65" s="31"/>
      <c r="LCJ65" s="30"/>
      <c r="LCK65" s="31"/>
      <c r="LCL65" s="30"/>
      <c r="LCM65" s="31"/>
      <c r="LCN65" s="30"/>
      <c r="LCO65" s="31"/>
      <c r="LCP65" s="30"/>
      <c r="LCQ65" s="31"/>
      <c r="LCR65" s="30"/>
      <c r="LCS65" s="31"/>
      <c r="LCT65" s="30"/>
      <c r="LCU65" s="31"/>
      <c r="LCV65" s="30"/>
      <c r="LCW65" s="31"/>
      <c r="LCX65" s="30"/>
      <c r="LCY65" s="31"/>
      <c r="LCZ65" s="30"/>
      <c r="LDA65" s="31"/>
      <c r="LDB65" s="30"/>
      <c r="LDC65" s="31"/>
      <c r="LDD65" s="30"/>
      <c r="LDE65" s="31"/>
      <c r="LDF65" s="30"/>
      <c r="LDG65" s="31"/>
      <c r="LDH65" s="30"/>
      <c r="LDI65" s="31"/>
      <c r="LDJ65" s="30"/>
      <c r="LDK65" s="31"/>
      <c r="LDL65" s="30"/>
      <c r="LDM65" s="31"/>
      <c r="LDN65" s="30"/>
      <c r="LDO65" s="31"/>
      <c r="LDP65" s="30"/>
      <c r="LDQ65" s="31"/>
      <c r="LDR65" s="30"/>
      <c r="LDS65" s="31"/>
      <c r="LDT65" s="30"/>
      <c r="LDU65" s="31"/>
      <c r="LDV65" s="30"/>
      <c r="LDW65" s="31"/>
      <c r="LDX65" s="30"/>
      <c r="LDY65" s="31"/>
      <c r="LDZ65" s="30"/>
      <c r="LEA65" s="31"/>
      <c r="LEB65" s="30"/>
      <c r="LEC65" s="31"/>
      <c r="LED65" s="30"/>
      <c r="LEE65" s="31"/>
      <c r="LEF65" s="30"/>
      <c r="LEG65" s="31"/>
      <c r="LEH65" s="30"/>
      <c r="LEI65" s="31"/>
      <c r="LEJ65" s="30"/>
      <c r="LEK65" s="31"/>
      <c r="LEL65" s="30"/>
      <c r="LEM65" s="31"/>
      <c r="LEN65" s="30"/>
      <c r="LEO65" s="31"/>
      <c r="LEP65" s="30"/>
      <c r="LEQ65" s="31"/>
      <c r="LER65" s="30"/>
      <c r="LES65" s="31"/>
      <c r="LET65" s="30"/>
      <c r="LEU65" s="31"/>
      <c r="LEV65" s="30"/>
      <c r="LEW65" s="31"/>
      <c r="LEX65" s="30"/>
      <c r="LEY65" s="31"/>
      <c r="LEZ65" s="30"/>
      <c r="LFA65" s="31"/>
      <c r="LFB65" s="30"/>
      <c r="LFC65" s="31"/>
      <c r="LFD65" s="30"/>
      <c r="LFE65" s="31"/>
      <c r="LFF65" s="30"/>
      <c r="LFG65" s="31"/>
      <c r="LFH65" s="30"/>
      <c r="LFI65" s="31"/>
      <c r="LFJ65" s="30"/>
      <c r="LFK65" s="31"/>
      <c r="LFL65" s="30"/>
      <c r="LFM65" s="31"/>
      <c r="LFN65" s="30"/>
      <c r="LFO65" s="31"/>
      <c r="LFP65" s="30"/>
      <c r="LFQ65" s="31"/>
      <c r="LFR65" s="30"/>
      <c r="LFS65" s="31"/>
      <c r="LFT65" s="30"/>
      <c r="LFU65" s="31"/>
      <c r="LFV65" s="30"/>
      <c r="LFW65" s="31"/>
      <c r="LFX65" s="30"/>
      <c r="LFY65" s="31"/>
      <c r="LFZ65" s="30"/>
      <c r="LGA65" s="31"/>
      <c r="LGB65" s="30"/>
      <c r="LGC65" s="31"/>
      <c r="LGD65" s="30"/>
      <c r="LGE65" s="31"/>
      <c r="LGF65" s="30"/>
      <c r="LGG65" s="31"/>
      <c r="LGH65" s="30"/>
      <c r="LGI65" s="31"/>
      <c r="LGJ65" s="30"/>
      <c r="LGK65" s="31"/>
      <c r="LGL65" s="30"/>
      <c r="LGM65" s="31"/>
      <c r="LGN65" s="30"/>
      <c r="LGO65" s="31"/>
      <c r="LGP65" s="30"/>
      <c r="LGQ65" s="31"/>
      <c r="LGR65" s="30"/>
      <c r="LGS65" s="31"/>
      <c r="LGT65" s="30"/>
      <c r="LGU65" s="31"/>
      <c r="LGV65" s="30"/>
      <c r="LGW65" s="31"/>
      <c r="LGX65" s="30"/>
      <c r="LGY65" s="31"/>
      <c r="LGZ65" s="30"/>
      <c r="LHA65" s="31"/>
      <c r="LHB65" s="30"/>
      <c r="LHC65" s="31"/>
      <c r="LHD65" s="30"/>
      <c r="LHE65" s="31"/>
      <c r="LHF65" s="30"/>
      <c r="LHG65" s="31"/>
      <c r="LHH65" s="30"/>
      <c r="LHI65" s="31"/>
      <c r="LHJ65" s="30"/>
      <c r="LHK65" s="31"/>
      <c r="LHL65" s="30"/>
      <c r="LHM65" s="31"/>
      <c r="LHN65" s="30"/>
      <c r="LHO65" s="31"/>
      <c r="LHP65" s="30"/>
      <c r="LHQ65" s="31"/>
      <c r="LHR65" s="30"/>
      <c r="LHS65" s="31"/>
      <c r="LHT65" s="30"/>
      <c r="LHU65" s="31"/>
      <c r="LHV65" s="30"/>
      <c r="LHW65" s="31"/>
      <c r="LHX65" s="30"/>
      <c r="LHY65" s="31"/>
      <c r="LHZ65" s="30"/>
      <c r="LIA65" s="31"/>
      <c r="LIB65" s="30"/>
      <c r="LIC65" s="31"/>
      <c r="LID65" s="30"/>
      <c r="LIE65" s="31"/>
      <c r="LIF65" s="30"/>
      <c r="LIG65" s="31"/>
      <c r="LIH65" s="30"/>
      <c r="LII65" s="31"/>
      <c r="LIJ65" s="30"/>
      <c r="LIK65" s="31"/>
      <c r="LIL65" s="30"/>
      <c r="LIM65" s="31"/>
      <c r="LIN65" s="30"/>
      <c r="LIO65" s="31"/>
      <c r="LIP65" s="30"/>
      <c r="LIQ65" s="31"/>
      <c r="LIR65" s="30"/>
      <c r="LIS65" s="31"/>
      <c r="LIT65" s="30"/>
      <c r="LIU65" s="31"/>
      <c r="LIV65" s="30"/>
      <c r="LIW65" s="31"/>
      <c r="LIX65" s="30"/>
      <c r="LIY65" s="31"/>
      <c r="LIZ65" s="30"/>
      <c r="LJA65" s="31"/>
      <c r="LJB65" s="30"/>
      <c r="LJC65" s="31"/>
      <c r="LJD65" s="30"/>
      <c r="LJE65" s="31"/>
      <c r="LJF65" s="30"/>
      <c r="LJG65" s="31"/>
      <c r="LJH65" s="30"/>
      <c r="LJI65" s="31"/>
      <c r="LJJ65" s="30"/>
      <c r="LJK65" s="31"/>
      <c r="LJL65" s="30"/>
      <c r="LJM65" s="31"/>
      <c r="LJN65" s="30"/>
      <c r="LJO65" s="31"/>
      <c r="LJP65" s="30"/>
      <c r="LJQ65" s="31"/>
      <c r="LJR65" s="30"/>
      <c r="LJS65" s="31"/>
      <c r="LJT65" s="30"/>
      <c r="LJU65" s="31"/>
      <c r="LJV65" s="30"/>
      <c r="LJW65" s="31"/>
      <c r="LJX65" s="30"/>
      <c r="LJY65" s="31"/>
      <c r="LJZ65" s="30"/>
      <c r="LKA65" s="31"/>
      <c r="LKB65" s="30"/>
      <c r="LKC65" s="31"/>
      <c r="LKD65" s="30"/>
      <c r="LKE65" s="31"/>
      <c r="LKF65" s="30"/>
      <c r="LKG65" s="31"/>
      <c r="LKH65" s="30"/>
      <c r="LKI65" s="31"/>
      <c r="LKJ65" s="30"/>
      <c r="LKK65" s="31"/>
      <c r="LKL65" s="30"/>
      <c r="LKM65" s="31"/>
      <c r="LKN65" s="30"/>
      <c r="LKO65" s="31"/>
      <c r="LKP65" s="30"/>
      <c r="LKQ65" s="31"/>
      <c r="LKR65" s="30"/>
      <c r="LKS65" s="31"/>
      <c r="LKT65" s="30"/>
      <c r="LKU65" s="31"/>
      <c r="LKV65" s="30"/>
      <c r="LKW65" s="31"/>
      <c r="LKX65" s="30"/>
      <c r="LKY65" s="31"/>
      <c r="LKZ65" s="30"/>
      <c r="LLA65" s="31"/>
      <c r="LLB65" s="30"/>
      <c r="LLC65" s="31"/>
      <c r="LLD65" s="30"/>
      <c r="LLE65" s="31"/>
      <c r="LLF65" s="30"/>
      <c r="LLG65" s="31"/>
      <c r="LLH65" s="30"/>
      <c r="LLI65" s="31"/>
      <c r="LLJ65" s="30"/>
      <c r="LLK65" s="31"/>
      <c r="LLL65" s="30"/>
      <c r="LLM65" s="31"/>
      <c r="LLN65" s="30"/>
      <c r="LLO65" s="31"/>
      <c r="LLP65" s="30"/>
      <c r="LLQ65" s="31"/>
      <c r="LLR65" s="30"/>
      <c r="LLS65" s="31"/>
      <c r="LLT65" s="30"/>
      <c r="LLU65" s="31"/>
      <c r="LLV65" s="30"/>
      <c r="LLW65" s="31"/>
      <c r="LLX65" s="30"/>
      <c r="LLY65" s="31"/>
      <c r="LLZ65" s="30"/>
      <c r="LMA65" s="31"/>
      <c r="LMB65" s="30"/>
      <c r="LMC65" s="31"/>
      <c r="LMD65" s="30"/>
      <c r="LME65" s="31"/>
      <c r="LMF65" s="30"/>
      <c r="LMG65" s="31"/>
      <c r="LMH65" s="30"/>
      <c r="LMI65" s="31"/>
      <c r="LMJ65" s="30"/>
      <c r="LMK65" s="31"/>
      <c r="LML65" s="30"/>
      <c r="LMM65" s="31"/>
      <c r="LMN65" s="30"/>
      <c r="LMO65" s="31"/>
      <c r="LMP65" s="30"/>
      <c r="LMQ65" s="31"/>
      <c r="LMR65" s="30"/>
      <c r="LMS65" s="31"/>
      <c r="LMT65" s="30"/>
      <c r="LMU65" s="31"/>
      <c r="LMV65" s="30"/>
      <c r="LMW65" s="31"/>
      <c r="LMX65" s="30"/>
      <c r="LMY65" s="31"/>
      <c r="LMZ65" s="30"/>
      <c r="LNA65" s="31"/>
      <c r="LNB65" s="30"/>
      <c r="LNC65" s="31"/>
      <c r="LND65" s="30"/>
      <c r="LNE65" s="31"/>
      <c r="LNF65" s="30"/>
      <c r="LNG65" s="31"/>
      <c r="LNH65" s="30"/>
      <c r="LNI65" s="31"/>
      <c r="LNJ65" s="30"/>
      <c r="LNK65" s="31"/>
      <c r="LNL65" s="30"/>
      <c r="LNM65" s="31"/>
      <c r="LNN65" s="30"/>
      <c r="LNO65" s="31"/>
      <c r="LNP65" s="30"/>
      <c r="LNQ65" s="31"/>
      <c r="LNR65" s="30"/>
      <c r="LNS65" s="31"/>
      <c r="LNT65" s="30"/>
      <c r="LNU65" s="31"/>
      <c r="LNV65" s="30"/>
      <c r="LNW65" s="31"/>
      <c r="LNX65" s="30"/>
      <c r="LNY65" s="31"/>
      <c r="LNZ65" s="30"/>
      <c r="LOA65" s="31"/>
      <c r="LOB65" s="30"/>
      <c r="LOC65" s="31"/>
      <c r="LOD65" s="30"/>
      <c r="LOE65" s="31"/>
      <c r="LOF65" s="30"/>
      <c r="LOG65" s="31"/>
      <c r="LOH65" s="30"/>
      <c r="LOI65" s="31"/>
      <c r="LOJ65" s="30"/>
      <c r="LOK65" s="31"/>
      <c r="LOL65" s="30"/>
      <c r="LOM65" s="31"/>
      <c r="LON65" s="30"/>
      <c r="LOO65" s="31"/>
      <c r="LOP65" s="30"/>
      <c r="LOQ65" s="31"/>
      <c r="LOR65" s="30"/>
      <c r="LOS65" s="31"/>
      <c r="LOT65" s="30"/>
      <c r="LOU65" s="31"/>
      <c r="LOV65" s="30"/>
      <c r="LOW65" s="31"/>
      <c r="LOX65" s="30"/>
      <c r="LOY65" s="31"/>
      <c r="LOZ65" s="30"/>
      <c r="LPA65" s="31"/>
      <c r="LPB65" s="30"/>
      <c r="LPC65" s="31"/>
      <c r="LPD65" s="30"/>
      <c r="LPE65" s="31"/>
      <c r="LPF65" s="30"/>
      <c r="LPG65" s="31"/>
      <c r="LPH65" s="30"/>
      <c r="LPI65" s="31"/>
      <c r="LPJ65" s="30"/>
      <c r="LPK65" s="31"/>
      <c r="LPL65" s="30"/>
      <c r="LPM65" s="31"/>
      <c r="LPN65" s="30"/>
      <c r="LPO65" s="31"/>
      <c r="LPP65" s="30"/>
      <c r="LPQ65" s="31"/>
      <c r="LPR65" s="30"/>
      <c r="LPS65" s="31"/>
      <c r="LPT65" s="30"/>
      <c r="LPU65" s="31"/>
      <c r="LPV65" s="30"/>
      <c r="LPW65" s="31"/>
      <c r="LPX65" s="30"/>
      <c r="LPY65" s="31"/>
      <c r="LPZ65" s="30"/>
      <c r="LQA65" s="31"/>
      <c r="LQB65" s="30"/>
      <c r="LQC65" s="31"/>
      <c r="LQD65" s="30"/>
      <c r="LQE65" s="31"/>
      <c r="LQF65" s="30"/>
      <c r="LQG65" s="31"/>
      <c r="LQH65" s="30"/>
      <c r="LQI65" s="31"/>
      <c r="LQJ65" s="30"/>
      <c r="LQK65" s="31"/>
      <c r="LQL65" s="30"/>
      <c r="LQM65" s="31"/>
      <c r="LQN65" s="30"/>
      <c r="LQO65" s="31"/>
      <c r="LQP65" s="30"/>
      <c r="LQQ65" s="31"/>
      <c r="LQR65" s="30"/>
      <c r="LQS65" s="31"/>
      <c r="LQT65" s="30"/>
      <c r="LQU65" s="31"/>
      <c r="LQV65" s="30"/>
      <c r="LQW65" s="31"/>
      <c r="LQX65" s="30"/>
      <c r="LQY65" s="31"/>
      <c r="LQZ65" s="30"/>
      <c r="LRA65" s="31"/>
      <c r="LRB65" s="30"/>
      <c r="LRC65" s="31"/>
      <c r="LRD65" s="30"/>
      <c r="LRE65" s="31"/>
      <c r="LRF65" s="30"/>
      <c r="LRG65" s="31"/>
      <c r="LRH65" s="30"/>
      <c r="LRI65" s="31"/>
      <c r="LRJ65" s="30"/>
      <c r="LRK65" s="31"/>
      <c r="LRL65" s="30"/>
      <c r="LRM65" s="31"/>
      <c r="LRN65" s="30"/>
      <c r="LRO65" s="31"/>
      <c r="LRP65" s="30"/>
      <c r="LRQ65" s="31"/>
      <c r="LRR65" s="30"/>
      <c r="LRS65" s="31"/>
      <c r="LRT65" s="30"/>
      <c r="LRU65" s="31"/>
      <c r="LRV65" s="30"/>
      <c r="LRW65" s="31"/>
      <c r="LRX65" s="30"/>
      <c r="LRY65" s="31"/>
      <c r="LRZ65" s="30"/>
      <c r="LSA65" s="31"/>
      <c r="LSB65" s="30"/>
      <c r="LSC65" s="31"/>
      <c r="LSD65" s="30"/>
      <c r="LSE65" s="31"/>
      <c r="LSF65" s="30"/>
      <c r="LSG65" s="31"/>
      <c r="LSH65" s="30"/>
      <c r="LSI65" s="31"/>
      <c r="LSJ65" s="30"/>
      <c r="LSK65" s="31"/>
      <c r="LSL65" s="30"/>
      <c r="LSM65" s="31"/>
      <c r="LSN65" s="30"/>
      <c r="LSO65" s="31"/>
      <c r="LSP65" s="30"/>
      <c r="LSQ65" s="31"/>
      <c r="LSR65" s="30"/>
      <c r="LSS65" s="31"/>
      <c r="LST65" s="30"/>
      <c r="LSU65" s="31"/>
      <c r="LSV65" s="30"/>
      <c r="LSW65" s="31"/>
      <c r="LSX65" s="30"/>
      <c r="LSY65" s="31"/>
      <c r="LSZ65" s="30"/>
      <c r="LTA65" s="31"/>
      <c r="LTB65" s="30"/>
      <c r="LTC65" s="31"/>
      <c r="LTD65" s="30"/>
      <c r="LTE65" s="31"/>
      <c r="LTF65" s="30"/>
      <c r="LTG65" s="31"/>
      <c r="LTH65" s="30"/>
      <c r="LTI65" s="31"/>
      <c r="LTJ65" s="30"/>
      <c r="LTK65" s="31"/>
      <c r="LTL65" s="30"/>
      <c r="LTM65" s="31"/>
      <c r="LTN65" s="30"/>
      <c r="LTO65" s="31"/>
      <c r="LTP65" s="30"/>
      <c r="LTQ65" s="31"/>
      <c r="LTR65" s="30"/>
      <c r="LTS65" s="31"/>
      <c r="LTT65" s="30"/>
      <c r="LTU65" s="31"/>
      <c r="LTV65" s="30"/>
      <c r="LTW65" s="31"/>
      <c r="LTX65" s="30"/>
      <c r="LTY65" s="31"/>
      <c r="LTZ65" s="30"/>
      <c r="LUA65" s="31"/>
      <c r="LUB65" s="30"/>
      <c r="LUC65" s="31"/>
      <c r="LUD65" s="30"/>
      <c r="LUE65" s="31"/>
      <c r="LUF65" s="30"/>
      <c r="LUG65" s="31"/>
      <c r="LUH65" s="30"/>
      <c r="LUI65" s="31"/>
      <c r="LUJ65" s="30"/>
      <c r="LUK65" s="31"/>
      <c r="LUL65" s="30"/>
      <c r="LUM65" s="31"/>
      <c r="LUN65" s="30"/>
      <c r="LUO65" s="31"/>
      <c r="LUP65" s="30"/>
      <c r="LUQ65" s="31"/>
      <c r="LUR65" s="30"/>
      <c r="LUS65" s="31"/>
      <c r="LUT65" s="30"/>
      <c r="LUU65" s="31"/>
      <c r="LUV65" s="30"/>
      <c r="LUW65" s="31"/>
      <c r="LUX65" s="30"/>
      <c r="LUY65" s="31"/>
      <c r="LUZ65" s="30"/>
      <c r="LVA65" s="31"/>
      <c r="LVB65" s="30"/>
      <c r="LVC65" s="31"/>
      <c r="LVD65" s="30"/>
      <c r="LVE65" s="31"/>
      <c r="LVF65" s="30"/>
      <c r="LVG65" s="31"/>
      <c r="LVH65" s="30"/>
      <c r="LVI65" s="31"/>
      <c r="LVJ65" s="30"/>
      <c r="LVK65" s="31"/>
      <c r="LVL65" s="30"/>
      <c r="LVM65" s="31"/>
      <c r="LVN65" s="30"/>
      <c r="LVO65" s="31"/>
      <c r="LVP65" s="30"/>
      <c r="LVQ65" s="31"/>
      <c r="LVR65" s="30"/>
      <c r="LVS65" s="31"/>
      <c r="LVT65" s="30"/>
      <c r="LVU65" s="31"/>
      <c r="LVV65" s="30"/>
      <c r="LVW65" s="31"/>
      <c r="LVX65" s="30"/>
      <c r="LVY65" s="31"/>
      <c r="LVZ65" s="30"/>
      <c r="LWA65" s="31"/>
      <c r="LWB65" s="30"/>
      <c r="LWC65" s="31"/>
      <c r="LWD65" s="30"/>
      <c r="LWE65" s="31"/>
      <c r="LWF65" s="30"/>
      <c r="LWG65" s="31"/>
      <c r="LWH65" s="30"/>
      <c r="LWI65" s="31"/>
      <c r="LWJ65" s="30"/>
      <c r="LWK65" s="31"/>
      <c r="LWL65" s="30"/>
      <c r="LWM65" s="31"/>
      <c r="LWN65" s="30"/>
      <c r="LWO65" s="31"/>
      <c r="LWP65" s="30"/>
      <c r="LWQ65" s="31"/>
      <c r="LWR65" s="30"/>
      <c r="LWS65" s="31"/>
      <c r="LWT65" s="30"/>
      <c r="LWU65" s="31"/>
      <c r="LWV65" s="30"/>
      <c r="LWW65" s="31"/>
      <c r="LWX65" s="30"/>
      <c r="LWY65" s="31"/>
      <c r="LWZ65" s="30"/>
      <c r="LXA65" s="31"/>
      <c r="LXB65" s="30"/>
      <c r="LXC65" s="31"/>
      <c r="LXD65" s="30"/>
      <c r="LXE65" s="31"/>
      <c r="LXF65" s="30"/>
      <c r="LXG65" s="31"/>
      <c r="LXH65" s="30"/>
      <c r="LXI65" s="31"/>
      <c r="LXJ65" s="30"/>
      <c r="LXK65" s="31"/>
      <c r="LXL65" s="30"/>
      <c r="LXM65" s="31"/>
      <c r="LXN65" s="30"/>
      <c r="LXO65" s="31"/>
      <c r="LXP65" s="30"/>
      <c r="LXQ65" s="31"/>
      <c r="LXR65" s="30"/>
      <c r="LXS65" s="31"/>
      <c r="LXT65" s="30"/>
      <c r="LXU65" s="31"/>
      <c r="LXV65" s="30"/>
      <c r="LXW65" s="31"/>
      <c r="LXX65" s="30"/>
      <c r="LXY65" s="31"/>
      <c r="LXZ65" s="30"/>
      <c r="LYA65" s="31"/>
      <c r="LYB65" s="30"/>
      <c r="LYC65" s="31"/>
      <c r="LYD65" s="30"/>
      <c r="LYE65" s="31"/>
      <c r="LYF65" s="30"/>
      <c r="LYG65" s="31"/>
      <c r="LYH65" s="30"/>
      <c r="LYI65" s="31"/>
      <c r="LYJ65" s="30"/>
      <c r="LYK65" s="31"/>
      <c r="LYL65" s="30"/>
      <c r="LYM65" s="31"/>
      <c r="LYN65" s="30"/>
      <c r="LYO65" s="31"/>
      <c r="LYP65" s="30"/>
      <c r="LYQ65" s="31"/>
      <c r="LYR65" s="30"/>
      <c r="LYS65" s="31"/>
      <c r="LYT65" s="30"/>
      <c r="LYU65" s="31"/>
      <c r="LYV65" s="30"/>
      <c r="LYW65" s="31"/>
      <c r="LYX65" s="30"/>
      <c r="LYY65" s="31"/>
      <c r="LYZ65" s="30"/>
      <c r="LZA65" s="31"/>
      <c r="LZB65" s="30"/>
      <c r="LZC65" s="31"/>
      <c r="LZD65" s="30"/>
      <c r="LZE65" s="31"/>
      <c r="LZF65" s="30"/>
      <c r="LZG65" s="31"/>
      <c r="LZH65" s="30"/>
      <c r="LZI65" s="31"/>
      <c r="LZJ65" s="30"/>
      <c r="LZK65" s="31"/>
      <c r="LZL65" s="30"/>
      <c r="LZM65" s="31"/>
      <c r="LZN65" s="30"/>
      <c r="LZO65" s="31"/>
      <c r="LZP65" s="30"/>
      <c r="LZQ65" s="31"/>
      <c r="LZR65" s="30"/>
      <c r="LZS65" s="31"/>
      <c r="LZT65" s="30"/>
      <c r="LZU65" s="31"/>
      <c r="LZV65" s="30"/>
      <c r="LZW65" s="31"/>
      <c r="LZX65" s="30"/>
      <c r="LZY65" s="31"/>
      <c r="LZZ65" s="30"/>
      <c r="MAA65" s="31"/>
      <c r="MAB65" s="30"/>
      <c r="MAC65" s="31"/>
      <c r="MAD65" s="30"/>
      <c r="MAE65" s="31"/>
      <c r="MAF65" s="30"/>
      <c r="MAG65" s="31"/>
      <c r="MAH65" s="30"/>
      <c r="MAI65" s="31"/>
      <c r="MAJ65" s="30"/>
      <c r="MAK65" s="31"/>
      <c r="MAL65" s="30"/>
      <c r="MAM65" s="31"/>
      <c r="MAN65" s="30"/>
      <c r="MAO65" s="31"/>
      <c r="MAP65" s="30"/>
      <c r="MAQ65" s="31"/>
      <c r="MAR65" s="30"/>
      <c r="MAS65" s="31"/>
      <c r="MAT65" s="30"/>
      <c r="MAU65" s="31"/>
      <c r="MAV65" s="30"/>
      <c r="MAW65" s="31"/>
      <c r="MAX65" s="30"/>
      <c r="MAY65" s="31"/>
      <c r="MAZ65" s="30"/>
      <c r="MBA65" s="31"/>
      <c r="MBB65" s="30"/>
      <c r="MBC65" s="31"/>
      <c r="MBD65" s="30"/>
      <c r="MBE65" s="31"/>
      <c r="MBF65" s="30"/>
      <c r="MBG65" s="31"/>
      <c r="MBH65" s="30"/>
      <c r="MBI65" s="31"/>
      <c r="MBJ65" s="30"/>
      <c r="MBK65" s="31"/>
      <c r="MBL65" s="30"/>
      <c r="MBM65" s="31"/>
      <c r="MBN65" s="30"/>
      <c r="MBO65" s="31"/>
      <c r="MBP65" s="30"/>
      <c r="MBQ65" s="31"/>
      <c r="MBR65" s="30"/>
      <c r="MBS65" s="31"/>
      <c r="MBT65" s="30"/>
      <c r="MBU65" s="31"/>
      <c r="MBV65" s="30"/>
      <c r="MBW65" s="31"/>
      <c r="MBX65" s="30"/>
      <c r="MBY65" s="31"/>
      <c r="MBZ65" s="30"/>
      <c r="MCA65" s="31"/>
      <c r="MCB65" s="30"/>
      <c r="MCC65" s="31"/>
      <c r="MCD65" s="30"/>
      <c r="MCE65" s="31"/>
      <c r="MCF65" s="30"/>
      <c r="MCG65" s="31"/>
      <c r="MCH65" s="30"/>
      <c r="MCI65" s="31"/>
      <c r="MCJ65" s="30"/>
      <c r="MCK65" s="31"/>
      <c r="MCL65" s="30"/>
      <c r="MCM65" s="31"/>
      <c r="MCN65" s="30"/>
      <c r="MCO65" s="31"/>
      <c r="MCP65" s="30"/>
      <c r="MCQ65" s="31"/>
      <c r="MCR65" s="30"/>
      <c r="MCS65" s="31"/>
      <c r="MCT65" s="30"/>
      <c r="MCU65" s="31"/>
      <c r="MCV65" s="30"/>
      <c r="MCW65" s="31"/>
      <c r="MCX65" s="30"/>
      <c r="MCY65" s="31"/>
      <c r="MCZ65" s="30"/>
      <c r="MDA65" s="31"/>
      <c r="MDB65" s="30"/>
      <c r="MDC65" s="31"/>
      <c r="MDD65" s="30"/>
      <c r="MDE65" s="31"/>
      <c r="MDF65" s="30"/>
      <c r="MDG65" s="31"/>
      <c r="MDH65" s="30"/>
      <c r="MDI65" s="31"/>
      <c r="MDJ65" s="30"/>
      <c r="MDK65" s="31"/>
      <c r="MDL65" s="30"/>
      <c r="MDM65" s="31"/>
      <c r="MDN65" s="30"/>
      <c r="MDO65" s="31"/>
      <c r="MDP65" s="30"/>
      <c r="MDQ65" s="31"/>
      <c r="MDR65" s="30"/>
      <c r="MDS65" s="31"/>
      <c r="MDT65" s="30"/>
      <c r="MDU65" s="31"/>
      <c r="MDV65" s="30"/>
      <c r="MDW65" s="31"/>
      <c r="MDX65" s="30"/>
      <c r="MDY65" s="31"/>
      <c r="MDZ65" s="30"/>
      <c r="MEA65" s="31"/>
      <c r="MEB65" s="30"/>
      <c r="MEC65" s="31"/>
      <c r="MED65" s="30"/>
      <c r="MEE65" s="31"/>
      <c r="MEF65" s="30"/>
      <c r="MEG65" s="31"/>
      <c r="MEH65" s="30"/>
      <c r="MEI65" s="31"/>
      <c r="MEJ65" s="30"/>
      <c r="MEK65" s="31"/>
      <c r="MEL65" s="30"/>
      <c r="MEM65" s="31"/>
      <c r="MEN65" s="30"/>
      <c r="MEO65" s="31"/>
      <c r="MEP65" s="30"/>
      <c r="MEQ65" s="31"/>
      <c r="MER65" s="30"/>
      <c r="MES65" s="31"/>
      <c r="MET65" s="30"/>
      <c r="MEU65" s="31"/>
      <c r="MEV65" s="30"/>
      <c r="MEW65" s="31"/>
      <c r="MEX65" s="30"/>
      <c r="MEY65" s="31"/>
      <c r="MEZ65" s="30"/>
      <c r="MFA65" s="31"/>
      <c r="MFB65" s="30"/>
      <c r="MFC65" s="31"/>
      <c r="MFD65" s="30"/>
      <c r="MFE65" s="31"/>
      <c r="MFF65" s="30"/>
      <c r="MFG65" s="31"/>
      <c r="MFH65" s="30"/>
      <c r="MFI65" s="31"/>
      <c r="MFJ65" s="30"/>
      <c r="MFK65" s="31"/>
      <c r="MFL65" s="30"/>
      <c r="MFM65" s="31"/>
      <c r="MFN65" s="30"/>
      <c r="MFO65" s="31"/>
      <c r="MFP65" s="30"/>
      <c r="MFQ65" s="31"/>
      <c r="MFR65" s="30"/>
      <c r="MFS65" s="31"/>
      <c r="MFT65" s="30"/>
      <c r="MFU65" s="31"/>
      <c r="MFV65" s="30"/>
      <c r="MFW65" s="31"/>
      <c r="MFX65" s="30"/>
      <c r="MFY65" s="31"/>
      <c r="MFZ65" s="30"/>
      <c r="MGA65" s="31"/>
      <c r="MGB65" s="30"/>
      <c r="MGC65" s="31"/>
      <c r="MGD65" s="30"/>
      <c r="MGE65" s="31"/>
      <c r="MGF65" s="30"/>
      <c r="MGG65" s="31"/>
      <c r="MGH65" s="30"/>
      <c r="MGI65" s="31"/>
      <c r="MGJ65" s="30"/>
      <c r="MGK65" s="31"/>
      <c r="MGL65" s="30"/>
      <c r="MGM65" s="31"/>
      <c r="MGN65" s="30"/>
      <c r="MGO65" s="31"/>
      <c r="MGP65" s="30"/>
      <c r="MGQ65" s="31"/>
      <c r="MGR65" s="30"/>
      <c r="MGS65" s="31"/>
      <c r="MGT65" s="30"/>
      <c r="MGU65" s="31"/>
      <c r="MGV65" s="30"/>
      <c r="MGW65" s="31"/>
      <c r="MGX65" s="30"/>
      <c r="MGY65" s="31"/>
      <c r="MGZ65" s="30"/>
      <c r="MHA65" s="31"/>
      <c r="MHB65" s="30"/>
      <c r="MHC65" s="31"/>
      <c r="MHD65" s="30"/>
      <c r="MHE65" s="31"/>
      <c r="MHF65" s="30"/>
      <c r="MHG65" s="31"/>
      <c r="MHH65" s="30"/>
      <c r="MHI65" s="31"/>
      <c r="MHJ65" s="30"/>
      <c r="MHK65" s="31"/>
      <c r="MHL65" s="30"/>
      <c r="MHM65" s="31"/>
      <c r="MHN65" s="30"/>
      <c r="MHO65" s="31"/>
      <c r="MHP65" s="30"/>
      <c r="MHQ65" s="31"/>
      <c r="MHR65" s="30"/>
      <c r="MHS65" s="31"/>
      <c r="MHT65" s="30"/>
      <c r="MHU65" s="31"/>
      <c r="MHV65" s="30"/>
      <c r="MHW65" s="31"/>
      <c r="MHX65" s="30"/>
      <c r="MHY65" s="31"/>
      <c r="MHZ65" s="30"/>
      <c r="MIA65" s="31"/>
      <c r="MIB65" s="30"/>
      <c r="MIC65" s="31"/>
      <c r="MID65" s="30"/>
      <c r="MIE65" s="31"/>
      <c r="MIF65" s="30"/>
      <c r="MIG65" s="31"/>
      <c r="MIH65" s="30"/>
      <c r="MII65" s="31"/>
      <c r="MIJ65" s="30"/>
      <c r="MIK65" s="31"/>
      <c r="MIL65" s="30"/>
      <c r="MIM65" s="31"/>
      <c r="MIN65" s="30"/>
      <c r="MIO65" s="31"/>
      <c r="MIP65" s="30"/>
      <c r="MIQ65" s="31"/>
      <c r="MIR65" s="30"/>
      <c r="MIS65" s="31"/>
      <c r="MIT65" s="30"/>
      <c r="MIU65" s="31"/>
      <c r="MIV65" s="30"/>
      <c r="MIW65" s="31"/>
      <c r="MIX65" s="30"/>
      <c r="MIY65" s="31"/>
      <c r="MIZ65" s="30"/>
      <c r="MJA65" s="31"/>
      <c r="MJB65" s="30"/>
      <c r="MJC65" s="31"/>
      <c r="MJD65" s="30"/>
      <c r="MJE65" s="31"/>
      <c r="MJF65" s="30"/>
      <c r="MJG65" s="31"/>
      <c r="MJH65" s="30"/>
      <c r="MJI65" s="31"/>
      <c r="MJJ65" s="30"/>
      <c r="MJK65" s="31"/>
      <c r="MJL65" s="30"/>
      <c r="MJM65" s="31"/>
      <c r="MJN65" s="30"/>
      <c r="MJO65" s="31"/>
      <c r="MJP65" s="30"/>
      <c r="MJQ65" s="31"/>
      <c r="MJR65" s="30"/>
      <c r="MJS65" s="31"/>
      <c r="MJT65" s="30"/>
      <c r="MJU65" s="31"/>
      <c r="MJV65" s="30"/>
      <c r="MJW65" s="31"/>
      <c r="MJX65" s="30"/>
      <c r="MJY65" s="31"/>
      <c r="MJZ65" s="30"/>
      <c r="MKA65" s="31"/>
      <c r="MKB65" s="30"/>
      <c r="MKC65" s="31"/>
      <c r="MKD65" s="30"/>
      <c r="MKE65" s="31"/>
      <c r="MKF65" s="30"/>
      <c r="MKG65" s="31"/>
      <c r="MKH65" s="30"/>
      <c r="MKI65" s="31"/>
      <c r="MKJ65" s="30"/>
      <c r="MKK65" s="31"/>
      <c r="MKL65" s="30"/>
      <c r="MKM65" s="31"/>
      <c r="MKN65" s="30"/>
      <c r="MKO65" s="31"/>
      <c r="MKP65" s="30"/>
      <c r="MKQ65" s="31"/>
      <c r="MKR65" s="30"/>
      <c r="MKS65" s="31"/>
      <c r="MKT65" s="30"/>
      <c r="MKU65" s="31"/>
      <c r="MKV65" s="30"/>
      <c r="MKW65" s="31"/>
      <c r="MKX65" s="30"/>
      <c r="MKY65" s="31"/>
      <c r="MKZ65" s="30"/>
      <c r="MLA65" s="31"/>
      <c r="MLB65" s="30"/>
      <c r="MLC65" s="31"/>
      <c r="MLD65" s="30"/>
      <c r="MLE65" s="31"/>
      <c r="MLF65" s="30"/>
      <c r="MLG65" s="31"/>
      <c r="MLH65" s="30"/>
      <c r="MLI65" s="31"/>
      <c r="MLJ65" s="30"/>
      <c r="MLK65" s="31"/>
      <c r="MLL65" s="30"/>
      <c r="MLM65" s="31"/>
      <c r="MLN65" s="30"/>
      <c r="MLO65" s="31"/>
      <c r="MLP65" s="30"/>
      <c r="MLQ65" s="31"/>
      <c r="MLR65" s="30"/>
      <c r="MLS65" s="31"/>
      <c r="MLT65" s="30"/>
      <c r="MLU65" s="31"/>
      <c r="MLV65" s="30"/>
      <c r="MLW65" s="31"/>
      <c r="MLX65" s="30"/>
      <c r="MLY65" s="31"/>
      <c r="MLZ65" s="30"/>
      <c r="MMA65" s="31"/>
      <c r="MMB65" s="30"/>
      <c r="MMC65" s="31"/>
      <c r="MMD65" s="30"/>
      <c r="MME65" s="31"/>
      <c r="MMF65" s="30"/>
      <c r="MMG65" s="31"/>
      <c r="MMH65" s="30"/>
      <c r="MMI65" s="31"/>
      <c r="MMJ65" s="30"/>
      <c r="MMK65" s="31"/>
      <c r="MML65" s="30"/>
      <c r="MMM65" s="31"/>
      <c r="MMN65" s="30"/>
      <c r="MMO65" s="31"/>
      <c r="MMP65" s="30"/>
      <c r="MMQ65" s="31"/>
      <c r="MMR65" s="30"/>
      <c r="MMS65" s="31"/>
      <c r="MMT65" s="30"/>
      <c r="MMU65" s="31"/>
      <c r="MMV65" s="30"/>
      <c r="MMW65" s="31"/>
      <c r="MMX65" s="30"/>
      <c r="MMY65" s="31"/>
      <c r="MMZ65" s="30"/>
      <c r="MNA65" s="31"/>
      <c r="MNB65" s="30"/>
      <c r="MNC65" s="31"/>
      <c r="MND65" s="30"/>
      <c r="MNE65" s="31"/>
      <c r="MNF65" s="30"/>
      <c r="MNG65" s="31"/>
      <c r="MNH65" s="30"/>
      <c r="MNI65" s="31"/>
      <c r="MNJ65" s="30"/>
      <c r="MNK65" s="31"/>
      <c r="MNL65" s="30"/>
      <c r="MNM65" s="31"/>
      <c r="MNN65" s="30"/>
      <c r="MNO65" s="31"/>
      <c r="MNP65" s="30"/>
      <c r="MNQ65" s="31"/>
      <c r="MNR65" s="30"/>
      <c r="MNS65" s="31"/>
      <c r="MNT65" s="30"/>
      <c r="MNU65" s="31"/>
      <c r="MNV65" s="30"/>
      <c r="MNW65" s="31"/>
      <c r="MNX65" s="30"/>
      <c r="MNY65" s="31"/>
      <c r="MNZ65" s="30"/>
      <c r="MOA65" s="31"/>
      <c r="MOB65" s="30"/>
      <c r="MOC65" s="31"/>
      <c r="MOD65" s="30"/>
      <c r="MOE65" s="31"/>
      <c r="MOF65" s="30"/>
      <c r="MOG65" s="31"/>
      <c r="MOH65" s="30"/>
      <c r="MOI65" s="31"/>
      <c r="MOJ65" s="30"/>
      <c r="MOK65" s="31"/>
      <c r="MOL65" s="30"/>
      <c r="MOM65" s="31"/>
      <c r="MON65" s="30"/>
      <c r="MOO65" s="31"/>
      <c r="MOP65" s="30"/>
      <c r="MOQ65" s="31"/>
      <c r="MOR65" s="30"/>
      <c r="MOS65" s="31"/>
      <c r="MOT65" s="30"/>
      <c r="MOU65" s="31"/>
      <c r="MOV65" s="30"/>
      <c r="MOW65" s="31"/>
      <c r="MOX65" s="30"/>
      <c r="MOY65" s="31"/>
      <c r="MOZ65" s="30"/>
      <c r="MPA65" s="31"/>
      <c r="MPB65" s="30"/>
      <c r="MPC65" s="31"/>
      <c r="MPD65" s="30"/>
      <c r="MPE65" s="31"/>
      <c r="MPF65" s="30"/>
      <c r="MPG65" s="31"/>
      <c r="MPH65" s="30"/>
      <c r="MPI65" s="31"/>
      <c r="MPJ65" s="30"/>
      <c r="MPK65" s="31"/>
      <c r="MPL65" s="30"/>
      <c r="MPM65" s="31"/>
      <c r="MPN65" s="30"/>
      <c r="MPO65" s="31"/>
      <c r="MPP65" s="30"/>
      <c r="MPQ65" s="31"/>
      <c r="MPR65" s="30"/>
      <c r="MPS65" s="31"/>
      <c r="MPT65" s="30"/>
      <c r="MPU65" s="31"/>
      <c r="MPV65" s="30"/>
      <c r="MPW65" s="31"/>
      <c r="MPX65" s="30"/>
      <c r="MPY65" s="31"/>
      <c r="MPZ65" s="30"/>
      <c r="MQA65" s="31"/>
      <c r="MQB65" s="30"/>
      <c r="MQC65" s="31"/>
      <c r="MQD65" s="30"/>
      <c r="MQE65" s="31"/>
      <c r="MQF65" s="30"/>
      <c r="MQG65" s="31"/>
      <c r="MQH65" s="30"/>
      <c r="MQI65" s="31"/>
      <c r="MQJ65" s="30"/>
      <c r="MQK65" s="31"/>
      <c r="MQL65" s="30"/>
      <c r="MQM65" s="31"/>
      <c r="MQN65" s="30"/>
      <c r="MQO65" s="31"/>
      <c r="MQP65" s="30"/>
      <c r="MQQ65" s="31"/>
      <c r="MQR65" s="30"/>
      <c r="MQS65" s="31"/>
      <c r="MQT65" s="30"/>
      <c r="MQU65" s="31"/>
      <c r="MQV65" s="30"/>
      <c r="MQW65" s="31"/>
      <c r="MQX65" s="30"/>
      <c r="MQY65" s="31"/>
      <c r="MQZ65" s="30"/>
      <c r="MRA65" s="31"/>
      <c r="MRB65" s="30"/>
      <c r="MRC65" s="31"/>
      <c r="MRD65" s="30"/>
      <c r="MRE65" s="31"/>
      <c r="MRF65" s="30"/>
      <c r="MRG65" s="31"/>
      <c r="MRH65" s="30"/>
      <c r="MRI65" s="31"/>
      <c r="MRJ65" s="30"/>
      <c r="MRK65" s="31"/>
      <c r="MRL65" s="30"/>
      <c r="MRM65" s="31"/>
      <c r="MRN65" s="30"/>
      <c r="MRO65" s="31"/>
      <c r="MRP65" s="30"/>
      <c r="MRQ65" s="31"/>
      <c r="MRR65" s="30"/>
      <c r="MRS65" s="31"/>
      <c r="MRT65" s="30"/>
      <c r="MRU65" s="31"/>
      <c r="MRV65" s="30"/>
      <c r="MRW65" s="31"/>
      <c r="MRX65" s="30"/>
      <c r="MRY65" s="31"/>
      <c r="MRZ65" s="30"/>
      <c r="MSA65" s="31"/>
      <c r="MSB65" s="30"/>
      <c r="MSC65" s="31"/>
      <c r="MSD65" s="30"/>
      <c r="MSE65" s="31"/>
      <c r="MSF65" s="30"/>
      <c r="MSG65" s="31"/>
      <c r="MSH65" s="30"/>
      <c r="MSI65" s="31"/>
      <c r="MSJ65" s="30"/>
      <c r="MSK65" s="31"/>
      <c r="MSL65" s="30"/>
      <c r="MSM65" s="31"/>
      <c r="MSN65" s="30"/>
      <c r="MSO65" s="31"/>
      <c r="MSP65" s="30"/>
      <c r="MSQ65" s="31"/>
      <c r="MSR65" s="30"/>
      <c r="MSS65" s="31"/>
      <c r="MST65" s="30"/>
      <c r="MSU65" s="31"/>
      <c r="MSV65" s="30"/>
      <c r="MSW65" s="31"/>
      <c r="MSX65" s="30"/>
      <c r="MSY65" s="31"/>
      <c r="MSZ65" s="30"/>
      <c r="MTA65" s="31"/>
      <c r="MTB65" s="30"/>
      <c r="MTC65" s="31"/>
      <c r="MTD65" s="30"/>
      <c r="MTE65" s="31"/>
      <c r="MTF65" s="30"/>
      <c r="MTG65" s="31"/>
      <c r="MTH65" s="30"/>
      <c r="MTI65" s="31"/>
      <c r="MTJ65" s="30"/>
      <c r="MTK65" s="31"/>
      <c r="MTL65" s="30"/>
      <c r="MTM65" s="31"/>
      <c r="MTN65" s="30"/>
      <c r="MTO65" s="31"/>
      <c r="MTP65" s="30"/>
      <c r="MTQ65" s="31"/>
      <c r="MTR65" s="30"/>
      <c r="MTS65" s="31"/>
      <c r="MTT65" s="30"/>
      <c r="MTU65" s="31"/>
      <c r="MTV65" s="30"/>
      <c r="MTW65" s="31"/>
      <c r="MTX65" s="30"/>
      <c r="MTY65" s="31"/>
      <c r="MTZ65" s="30"/>
      <c r="MUA65" s="31"/>
      <c r="MUB65" s="30"/>
      <c r="MUC65" s="31"/>
      <c r="MUD65" s="30"/>
      <c r="MUE65" s="31"/>
      <c r="MUF65" s="30"/>
      <c r="MUG65" s="31"/>
      <c r="MUH65" s="30"/>
      <c r="MUI65" s="31"/>
      <c r="MUJ65" s="30"/>
      <c r="MUK65" s="31"/>
      <c r="MUL65" s="30"/>
      <c r="MUM65" s="31"/>
      <c r="MUN65" s="30"/>
      <c r="MUO65" s="31"/>
      <c r="MUP65" s="30"/>
      <c r="MUQ65" s="31"/>
      <c r="MUR65" s="30"/>
      <c r="MUS65" s="31"/>
      <c r="MUT65" s="30"/>
      <c r="MUU65" s="31"/>
      <c r="MUV65" s="30"/>
      <c r="MUW65" s="31"/>
      <c r="MUX65" s="30"/>
      <c r="MUY65" s="31"/>
      <c r="MUZ65" s="30"/>
      <c r="MVA65" s="31"/>
      <c r="MVB65" s="30"/>
      <c r="MVC65" s="31"/>
      <c r="MVD65" s="30"/>
      <c r="MVE65" s="31"/>
      <c r="MVF65" s="30"/>
      <c r="MVG65" s="31"/>
      <c r="MVH65" s="30"/>
      <c r="MVI65" s="31"/>
      <c r="MVJ65" s="30"/>
      <c r="MVK65" s="31"/>
      <c r="MVL65" s="30"/>
      <c r="MVM65" s="31"/>
      <c r="MVN65" s="30"/>
      <c r="MVO65" s="31"/>
      <c r="MVP65" s="30"/>
      <c r="MVQ65" s="31"/>
      <c r="MVR65" s="30"/>
      <c r="MVS65" s="31"/>
      <c r="MVT65" s="30"/>
      <c r="MVU65" s="31"/>
      <c r="MVV65" s="30"/>
      <c r="MVW65" s="31"/>
      <c r="MVX65" s="30"/>
      <c r="MVY65" s="31"/>
      <c r="MVZ65" s="30"/>
      <c r="MWA65" s="31"/>
      <c r="MWB65" s="30"/>
      <c r="MWC65" s="31"/>
      <c r="MWD65" s="30"/>
      <c r="MWE65" s="31"/>
      <c r="MWF65" s="30"/>
      <c r="MWG65" s="31"/>
      <c r="MWH65" s="30"/>
      <c r="MWI65" s="31"/>
      <c r="MWJ65" s="30"/>
      <c r="MWK65" s="31"/>
      <c r="MWL65" s="30"/>
      <c r="MWM65" s="31"/>
      <c r="MWN65" s="30"/>
      <c r="MWO65" s="31"/>
      <c r="MWP65" s="30"/>
      <c r="MWQ65" s="31"/>
      <c r="MWR65" s="30"/>
      <c r="MWS65" s="31"/>
      <c r="MWT65" s="30"/>
      <c r="MWU65" s="31"/>
      <c r="MWV65" s="30"/>
      <c r="MWW65" s="31"/>
      <c r="MWX65" s="30"/>
      <c r="MWY65" s="31"/>
      <c r="MWZ65" s="30"/>
      <c r="MXA65" s="31"/>
      <c r="MXB65" s="30"/>
      <c r="MXC65" s="31"/>
      <c r="MXD65" s="30"/>
      <c r="MXE65" s="31"/>
      <c r="MXF65" s="30"/>
      <c r="MXG65" s="31"/>
      <c r="MXH65" s="30"/>
      <c r="MXI65" s="31"/>
      <c r="MXJ65" s="30"/>
      <c r="MXK65" s="31"/>
      <c r="MXL65" s="30"/>
      <c r="MXM65" s="31"/>
      <c r="MXN65" s="30"/>
      <c r="MXO65" s="31"/>
      <c r="MXP65" s="30"/>
      <c r="MXQ65" s="31"/>
      <c r="MXR65" s="30"/>
      <c r="MXS65" s="31"/>
      <c r="MXT65" s="30"/>
      <c r="MXU65" s="31"/>
      <c r="MXV65" s="30"/>
      <c r="MXW65" s="31"/>
      <c r="MXX65" s="30"/>
      <c r="MXY65" s="31"/>
      <c r="MXZ65" s="30"/>
      <c r="MYA65" s="31"/>
      <c r="MYB65" s="30"/>
      <c r="MYC65" s="31"/>
      <c r="MYD65" s="30"/>
      <c r="MYE65" s="31"/>
      <c r="MYF65" s="30"/>
      <c r="MYG65" s="31"/>
      <c r="MYH65" s="30"/>
      <c r="MYI65" s="31"/>
      <c r="MYJ65" s="30"/>
      <c r="MYK65" s="31"/>
      <c r="MYL65" s="30"/>
      <c r="MYM65" s="31"/>
      <c r="MYN65" s="30"/>
      <c r="MYO65" s="31"/>
      <c r="MYP65" s="30"/>
      <c r="MYQ65" s="31"/>
      <c r="MYR65" s="30"/>
      <c r="MYS65" s="31"/>
      <c r="MYT65" s="30"/>
      <c r="MYU65" s="31"/>
      <c r="MYV65" s="30"/>
      <c r="MYW65" s="31"/>
      <c r="MYX65" s="30"/>
      <c r="MYY65" s="31"/>
      <c r="MYZ65" s="30"/>
      <c r="MZA65" s="31"/>
      <c r="MZB65" s="30"/>
      <c r="MZC65" s="31"/>
      <c r="MZD65" s="30"/>
      <c r="MZE65" s="31"/>
      <c r="MZF65" s="30"/>
      <c r="MZG65" s="31"/>
      <c r="MZH65" s="30"/>
      <c r="MZI65" s="31"/>
      <c r="MZJ65" s="30"/>
      <c r="MZK65" s="31"/>
      <c r="MZL65" s="30"/>
      <c r="MZM65" s="31"/>
      <c r="MZN65" s="30"/>
      <c r="MZO65" s="31"/>
      <c r="MZP65" s="30"/>
      <c r="MZQ65" s="31"/>
      <c r="MZR65" s="30"/>
      <c r="MZS65" s="31"/>
      <c r="MZT65" s="30"/>
      <c r="MZU65" s="31"/>
      <c r="MZV65" s="30"/>
      <c r="MZW65" s="31"/>
      <c r="MZX65" s="30"/>
      <c r="MZY65" s="31"/>
      <c r="MZZ65" s="30"/>
      <c r="NAA65" s="31"/>
      <c r="NAB65" s="30"/>
      <c r="NAC65" s="31"/>
      <c r="NAD65" s="30"/>
      <c r="NAE65" s="31"/>
      <c r="NAF65" s="30"/>
      <c r="NAG65" s="31"/>
      <c r="NAH65" s="30"/>
      <c r="NAI65" s="31"/>
      <c r="NAJ65" s="30"/>
      <c r="NAK65" s="31"/>
      <c r="NAL65" s="30"/>
      <c r="NAM65" s="31"/>
      <c r="NAN65" s="30"/>
      <c r="NAO65" s="31"/>
      <c r="NAP65" s="30"/>
      <c r="NAQ65" s="31"/>
      <c r="NAR65" s="30"/>
      <c r="NAS65" s="31"/>
      <c r="NAT65" s="30"/>
      <c r="NAU65" s="31"/>
      <c r="NAV65" s="30"/>
      <c r="NAW65" s="31"/>
      <c r="NAX65" s="30"/>
      <c r="NAY65" s="31"/>
      <c r="NAZ65" s="30"/>
      <c r="NBA65" s="31"/>
      <c r="NBB65" s="30"/>
      <c r="NBC65" s="31"/>
      <c r="NBD65" s="30"/>
      <c r="NBE65" s="31"/>
      <c r="NBF65" s="30"/>
      <c r="NBG65" s="31"/>
      <c r="NBH65" s="30"/>
      <c r="NBI65" s="31"/>
      <c r="NBJ65" s="30"/>
      <c r="NBK65" s="31"/>
      <c r="NBL65" s="30"/>
      <c r="NBM65" s="31"/>
      <c r="NBN65" s="30"/>
      <c r="NBO65" s="31"/>
      <c r="NBP65" s="30"/>
      <c r="NBQ65" s="31"/>
      <c r="NBR65" s="30"/>
      <c r="NBS65" s="31"/>
      <c r="NBT65" s="30"/>
      <c r="NBU65" s="31"/>
      <c r="NBV65" s="30"/>
      <c r="NBW65" s="31"/>
      <c r="NBX65" s="30"/>
      <c r="NBY65" s="31"/>
      <c r="NBZ65" s="30"/>
      <c r="NCA65" s="31"/>
      <c r="NCB65" s="30"/>
      <c r="NCC65" s="31"/>
      <c r="NCD65" s="30"/>
      <c r="NCE65" s="31"/>
      <c r="NCF65" s="30"/>
      <c r="NCG65" s="31"/>
      <c r="NCH65" s="30"/>
      <c r="NCI65" s="31"/>
      <c r="NCJ65" s="30"/>
      <c r="NCK65" s="31"/>
      <c r="NCL65" s="30"/>
      <c r="NCM65" s="31"/>
      <c r="NCN65" s="30"/>
      <c r="NCO65" s="31"/>
      <c r="NCP65" s="30"/>
      <c r="NCQ65" s="31"/>
      <c r="NCR65" s="30"/>
      <c r="NCS65" s="31"/>
      <c r="NCT65" s="30"/>
      <c r="NCU65" s="31"/>
      <c r="NCV65" s="30"/>
      <c r="NCW65" s="31"/>
      <c r="NCX65" s="30"/>
      <c r="NCY65" s="31"/>
      <c r="NCZ65" s="30"/>
      <c r="NDA65" s="31"/>
      <c r="NDB65" s="30"/>
      <c r="NDC65" s="31"/>
      <c r="NDD65" s="30"/>
      <c r="NDE65" s="31"/>
      <c r="NDF65" s="30"/>
      <c r="NDG65" s="31"/>
      <c r="NDH65" s="30"/>
      <c r="NDI65" s="31"/>
      <c r="NDJ65" s="30"/>
      <c r="NDK65" s="31"/>
      <c r="NDL65" s="30"/>
      <c r="NDM65" s="31"/>
      <c r="NDN65" s="30"/>
      <c r="NDO65" s="31"/>
      <c r="NDP65" s="30"/>
      <c r="NDQ65" s="31"/>
      <c r="NDR65" s="30"/>
      <c r="NDS65" s="31"/>
      <c r="NDT65" s="30"/>
      <c r="NDU65" s="31"/>
      <c r="NDV65" s="30"/>
      <c r="NDW65" s="31"/>
      <c r="NDX65" s="30"/>
      <c r="NDY65" s="31"/>
      <c r="NDZ65" s="30"/>
      <c r="NEA65" s="31"/>
      <c r="NEB65" s="30"/>
      <c r="NEC65" s="31"/>
      <c r="NED65" s="30"/>
      <c r="NEE65" s="31"/>
      <c r="NEF65" s="30"/>
      <c r="NEG65" s="31"/>
      <c r="NEH65" s="30"/>
      <c r="NEI65" s="31"/>
      <c r="NEJ65" s="30"/>
      <c r="NEK65" s="31"/>
      <c r="NEL65" s="30"/>
      <c r="NEM65" s="31"/>
      <c r="NEN65" s="30"/>
      <c r="NEO65" s="31"/>
      <c r="NEP65" s="30"/>
      <c r="NEQ65" s="31"/>
      <c r="NER65" s="30"/>
      <c r="NES65" s="31"/>
      <c r="NET65" s="30"/>
      <c r="NEU65" s="31"/>
      <c r="NEV65" s="30"/>
      <c r="NEW65" s="31"/>
      <c r="NEX65" s="30"/>
      <c r="NEY65" s="31"/>
      <c r="NEZ65" s="30"/>
      <c r="NFA65" s="31"/>
      <c r="NFB65" s="30"/>
      <c r="NFC65" s="31"/>
      <c r="NFD65" s="30"/>
      <c r="NFE65" s="31"/>
      <c r="NFF65" s="30"/>
      <c r="NFG65" s="31"/>
      <c r="NFH65" s="30"/>
      <c r="NFI65" s="31"/>
      <c r="NFJ65" s="30"/>
      <c r="NFK65" s="31"/>
      <c r="NFL65" s="30"/>
      <c r="NFM65" s="31"/>
      <c r="NFN65" s="30"/>
      <c r="NFO65" s="31"/>
      <c r="NFP65" s="30"/>
      <c r="NFQ65" s="31"/>
      <c r="NFR65" s="30"/>
      <c r="NFS65" s="31"/>
      <c r="NFT65" s="30"/>
      <c r="NFU65" s="31"/>
      <c r="NFV65" s="30"/>
      <c r="NFW65" s="31"/>
      <c r="NFX65" s="30"/>
      <c r="NFY65" s="31"/>
      <c r="NFZ65" s="30"/>
      <c r="NGA65" s="31"/>
      <c r="NGB65" s="30"/>
      <c r="NGC65" s="31"/>
      <c r="NGD65" s="30"/>
      <c r="NGE65" s="31"/>
      <c r="NGF65" s="30"/>
      <c r="NGG65" s="31"/>
      <c r="NGH65" s="30"/>
      <c r="NGI65" s="31"/>
      <c r="NGJ65" s="30"/>
      <c r="NGK65" s="31"/>
      <c r="NGL65" s="30"/>
      <c r="NGM65" s="31"/>
      <c r="NGN65" s="30"/>
      <c r="NGO65" s="31"/>
      <c r="NGP65" s="30"/>
      <c r="NGQ65" s="31"/>
      <c r="NGR65" s="30"/>
      <c r="NGS65" s="31"/>
      <c r="NGT65" s="30"/>
      <c r="NGU65" s="31"/>
      <c r="NGV65" s="30"/>
      <c r="NGW65" s="31"/>
      <c r="NGX65" s="30"/>
      <c r="NGY65" s="31"/>
      <c r="NGZ65" s="30"/>
      <c r="NHA65" s="31"/>
      <c r="NHB65" s="30"/>
      <c r="NHC65" s="31"/>
      <c r="NHD65" s="30"/>
      <c r="NHE65" s="31"/>
      <c r="NHF65" s="30"/>
      <c r="NHG65" s="31"/>
      <c r="NHH65" s="30"/>
      <c r="NHI65" s="31"/>
      <c r="NHJ65" s="30"/>
      <c r="NHK65" s="31"/>
      <c r="NHL65" s="30"/>
      <c r="NHM65" s="31"/>
      <c r="NHN65" s="30"/>
      <c r="NHO65" s="31"/>
      <c r="NHP65" s="30"/>
      <c r="NHQ65" s="31"/>
      <c r="NHR65" s="30"/>
      <c r="NHS65" s="31"/>
      <c r="NHT65" s="30"/>
      <c r="NHU65" s="31"/>
      <c r="NHV65" s="30"/>
      <c r="NHW65" s="31"/>
      <c r="NHX65" s="30"/>
      <c r="NHY65" s="31"/>
      <c r="NHZ65" s="30"/>
      <c r="NIA65" s="31"/>
      <c r="NIB65" s="30"/>
      <c r="NIC65" s="31"/>
      <c r="NID65" s="30"/>
      <c r="NIE65" s="31"/>
      <c r="NIF65" s="30"/>
      <c r="NIG65" s="31"/>
      <c r="NIH65" s="30"/>
      <c r="NII65" s="31"/>
      <c r="NIJ65" s="30"/>
      <c r="NIK65" s="31"/>
      <c r="NIL65" s="30"/>
      <c r="NIM65" s="31"/>
      <c r="NIN65" s="30"/>
      <c r="NIO65" s="31"/>
      <c r="NIP65" s="30"/>
      <c r="NIQ65" s="31"/>
      <c r="NIR65" s="30"/>
      <c r="NIS65" s="31"/>
      <c r="NIT65" s="30"/>
      <c r="NIU65" s="31"/>
      <c r="NIV65" s="30"/>
      <c r="NIW65" s="31"/>
      <c r="NIX65" s="30"/>
      <c r="NIY65" s="31"/>
      <c r="NIZ65" s="30"/>
      <c r="NJA65" s="31"/>
      <c r="NJB65" s="30"/>
      <c r="NJC65" s="31"/>
      <c r="NJD65" s="30"/>
      <c r="NJE65" s="31"/>
      <c r="NJF65" s="30"/>
      <c r="NJG65" s="31"/>
      <c r="NJH65" s="30"/>
      <c r="NJI65" s="31"/>
      <c r="NJJ65" s="30"/>
      <c r="NJK65" s="31"/>
      <c r="NJL65" s="30"/>
      <c r="NJM65" s="31"/>
      <c r="NJN65" s="30"/>
      <c r="NJO65" s="31"/>
      <c r="NJP65" s="30"/>
      <c r="NJQ65" s="31"/>
      <c r="NJR65" s="30"/>
      <c r="NJS65" s="31"/>
      <c r="NJT65" s="30"/>
      <c r="NJU65" s="31"/>
      <c r="NJV65" s="30"/>
      <c r="NJW65" s="31"/>
      <c r="NJX65" s="30"/>
      <c r="NJY65" s="31"/>
      <c r="NJZ65" s="30"/>
      <c r="NKA65" s="31"/>
      <c r="NKB65" s="30"/>
      <c r="NKC65" s="31"/>
      <c r="NKD65" s="30"/>
      <c r="NKE65" s="31"/>
      <c r="NKF65" s="30"/>
      <c r="NKG65" s="31"/>
      <c r="NKH65" s="30"/>
      <c r="NKI65" s="31"/>
      <c r="NKJ65" s="30"/>
      <c r="NKK65" s="31"/>
      <c r="NKL65" s="30"/>
      <c r="NKM65" s="31"/>
      <c r="NKN65" s="30"/>
      <c r="NKO65" s="31"/>
      <c r="NKP65" s="30"/>
      <c r="NKQ65" s="31"/>
      <c r="NKR65" s="30"/>
      <c r="NKS65" s="31"/>
      <c r="NKT65" s="30"/>
      <c r="NKU65" s="31"/>
      <c r="NKV65" s="30"/>
      <c r="NKW65" s="31"/>
      <c r="NKX65" s="30"/>
      <c r="NKY65" s="31"/>
      <c r="NKZ65" s="30"/>
      <c r="NLA65" s="31"/>
      <c r="NLB65" s="30"/>
      <c r="NLC65" s="31"/>
      <c r="NLD65" s="30"/>
      <c r="NLE65" s="31"/>
      <c r="NLF65" s="30"/>
      <c r="NLG65" s="31"/>
      <c r="NLH65" s="30"/>
      <c r="NLI65" s="31"/>
      <c r="NLJ65" s="30"/>
      <c r="NLK65" s="31"/>
      <c r="NLL65" s="30"/>
      <c r="NLM65" s="31"/>
      <c r="NLN65" s="30"/>
      <c r="NLO65" s="31"/>
      <c r="NLP65" s="30"/>
      <c r="NLQ65" s="31"/>
      <c r="NLR65" s="30"/>
      <c r="NLS65" s="31"/>
      <c r="NLT65" s="30"/>
      <c r="NLU65" s="31"/>
      <c r="NLV65" s="30"/>
      <c r="NLW65" s="31"/>
      <c r="NLX65" s="30"/>
      <c r="NLY65" s="31"/>
      <c r="NLZ65" s="30"/>
      <c r="NMA65" s="31"/>
      <c r="NMB65" s="30"/>
      <c r="NMC65" s="31"/>
      <c r="NMD65" s="30"/>
      <c r="NME65" s="31"/>
      <c r="NMF65" s="30"/>
      <c r="NMG65" s="31"/>
      <c r="NMH65" s="30"/>
      <c r="NMI65" s="31"/>
      <c r="NMJ65" s="30"/>
      <c r="NMK65" s="31"/>
      <c r="NML65" s="30"/>
      <c r="NMM65" s="31"/>
      <c r="NMN65" s="30"/>
      <c r="NMO65" s="31"/>
      <c r="NMP65" s="30"/>
      <c r="NMQ65" s="31"/>
      <c r="NMR65" s="30"/>
      <c r="NMS65" s="31"/>
      <c r="NMT65" s="30"/>
      <c r="NMU65" s="31"/>
      <c r="NMV65" s="30"/>
      <c r="NMW65" s="31"/>
      <c r="NMX65" s="30"/>
      <c r="NMY65" s="31"/>
      <c r="NMZ65" s="30"/>
      <c r="NNA65" s="31"/>
      <c r="NNB65" s="30"/>
      <c r="NNC65" s="31"/>
      <c r="NND65" s="30"/>
      <c r="NNE65" s="31"/>
      <c r="NNF65" s="30"/>
      <c r="NNG65" s="31"/>
      <c r="NNH65" s="30"/>
      <c r="NNI65" s="31"/>
      <c r="NNJ65" s="30"/>
      <c r="NNK65" s="31"/>
      <c r="NNL65" s="30"/>
      <c r="NNM65" s="31"/>
      <c r="NNN65" s="30"/>
      <c r="NNO65" s="31"/>
      <c r="NNP65" s="30"/>
      <c r="NNQ65" s="31"/>
      <c r="NNR65" s="30"/>
      <c r="NNS65" s="31"/>
      <c r="NNT65" s="30"/>
      <c r="NNU65" s="31"/>
      <c r="NNV65" s="30"/>
      <c r="NNW65" s="31"/>
      <c r="NNX65" s="30"/>
      <c r="NNY65" s="31"/>
      <c r="NNZ65" s="30"/>
      <c r="NOA65" s="31"/>
      <c r="NOB65" s="30"/>
      <c r="NOC65" s="31"/>
      <c r="NOD65" s="30"/>
      <c r="NOE65" s="31"/>
      <c r="NOF65" s="30"/>
      <c r="NOG65" s="31"/>
      <c r="NOH65" s="30"/>
      <c r="NOI65" s="31"/>
      <c r="NOJ65" s="30"/>
      <c r="NOK65" s="31"/>
      <c r="NOL65" s="30"/>
      <c r="NOM65" s="31"/>
      <c r="NON65" s="30"/>
      <c r="NOO65" s="31"/>
      <c r="NOP65" s="30"/>
      <c r="NOQ65" s="31"/>
      <c r="NOR65" s="30"/>
      <c r="NOS65" s="31"/>
      <c r="NOT65" s="30"/>
      <c r="NOU65" s="31"/>
      <c r="NOV65" s="30"/>
      <c r="NOW65" s="31"/>
      <c r="NOX65" s="30"/>
      <c r="NOY65" s="31"/>
      <c r="NOZ65" s="30"/>
      <c r="NPA65" s="31"/>
      <c r="NPB65" s="30"/>
      <c r="NPC65" s="31"/>
      <c r="NPD65" s="30"/>
      <c r="NPE65" s="31"/>
      <c r="NPF65" s="30"/>
      <c r="NPG65" s="31"/>
      <c r="NPH65" s="30"/>
      <c r="NPI65" s="31"/>
      <c r="NPJ65" s="30"/>
      <c r="NPK65" s="31"/>
      <c r="NPL65" s="30"/>
      <c r="NPM65" s="31"/>
      <c r="NPN65" s="30"/>
      <c r="NPO65" s="31"/>
      <c r="NPP65" s="30"/>
      <c r="NPQ65" s="31"/>
      <c r="NPR65" s="30"/>
      <c r="NPS65" s="31"/>
      <c r="NPT65" s="30"/>
      <c r="NPU65" s="31"/>
      <c r="NPV65" s="30"/>
      <c r="NPW65" s="31"/>
      <c r="NPX65" s="30"/>
      <c r="NPY65" s="31"/>
      <c r="NPZ65" s="30"/>
      <c r="NQA65" s="31"/>
      <c r="NQB65" s="30"/>
      <c r="NQC65" s="31"/>
      <c r="NQD65" s="30"/>
      <c r="NQE65" s="31"/>
      <c r="NQF65" s="30"/>
      <c r="NQG65" s="31"/>
      <c r="NQH65" s="30"/>
      <c r="NQI65" s="31"/>
      <c r="NQJ65" s="30"/>
      <c r="NQK65" s="31"/>
      <c r="NQL65" s="30"/>
      <c r="NQM65" s="31"/>
      <c r="NQN65" s="30"/>
      <c r="NQO65" s="31"/>
      <c r="NQP65" s="30"/>
      <c r="NQQ65" s="31"/>
      <c r="NQR65" s="30"/>
      <c r="NQS65" s="31"/>
      <c r="NQT65" s="30"/>
      <c r="NQU65" s="31"/>
      <c r="NQV65" s="30"/>
      <c r="NQW65" s="31"/>
      <c r="NQX65" s="30"/>
      <c r="NQY65" s="31"/>
      <c r="NQZ65" s="30"/>
      <c r="NRA65" s="31"/>
      <c r="NRB65" s="30"/>
      <c r="NRC65" s="31"/>
      <c r="NRD65" s="30"/>
      <c r="NRE65" s="31"/>
      <c r="NRF65" s="30"/>
      <c r="NRG65" s="31"/>
      <c r="NRH65" s="30"/>
      <c r="NRI65" s="31"/>
      <c r="NRJ65" s="30"/>
      <c r="NRK65" s="31"/>
      <c r="NRL65" s="30"/>
      <c r="NRM65" s="31"/>
      <c r="NRN65" s="30"/>
      <c r="NRO65" s="31"/>
      <c r="NRP65" s="30"/>
      <c r="NRQ65" s="31"/>
      <c r="NRR65" s="30"/>
      <c r="NRS65" s="31"/>
      <c r="NRT65" s="30"/>
      <c r="NRU65" s="31"/>
      <c r="NRV65" s="30"/>
      <c r="NRW65" s="31"/>
      <c r="NRX65" s="30"/>
      <c r="NRY65" s="31"/>
      <c r="NRZ65" s="30"/>
      <c r="NSA65" s="31"/>
      <c r="NSB65" s="30"/>
      <c r="NSC65" s="31"/>
      <c r="NSD65" s="30"/>
      <c r="NSE65" s="31"/>
      <c r="NSF65" s="30"/>
      <c r="NSG65" s="31"/>
      <c r="NSH65" s="30"/>
      <c r="NSI65" s="31"/>
      <c r="NSJ65" s="30"/>
      <c r="NSK65" s="31"/>
      <c r="NSL65" s="30"/>
      <c r="NSM65" s="31"/>
      <c r="NSN65" s="30"/>
      <c r="NSO65" s="31"/>
      <c r="NSP65" s="30"/>
      <c r="NSQ65" s="31"/>
      <c r="NSR65" s="30"/>
      <c r="NSS65" s="31"/>
      <c r="NST65" s="30"/>
      <c r="NSU65" s="31"/>
      <c r="NSV65" s="30"/>
      <c r="NSW65" s="31"/>
      <c r="NSX65" s="30"/>
      <c r="NSY65" s="31"/>
      <c r="NSZ65" s="30"/>
      <c r="NTA65" s="31"/>
      <c r="NTB65" s="30"/>
      <c r="NTC65" s="31"/>
      <c r="NTD65" s="30"/>
      <c r="NTE65" s="31"/>
      <c r="NTF65" s="30"/>
      <c r="NTG65" s="31"/>
      <c r="NTH65" s="30"/>
      <c r="NTI65" s="31"/>
      <c r="NTJ65" s="30"/>
      <c r="NTK65" s="31"/>
      <c r="NTL65" s="30"/>
      <c r="NTM65" s="31"/>
      <c r="NTN65" s="30"/>
      <c r="NTO65" s="31"/>
      <c r="NTP65" s="30"/>
      <c r="NTQ65" s="31"/>
      <c r="NTR65" s="30"/>
      <c r="NTS65" s="31"/>
      <c r="NTT65" s="30"/>
      <c r="NTU65" s="31"/>
      <c r="NTV65" s="30"/>
      <c r="NTW65" s="31"/>
      <c r="NTX65" s="30"/>
      <c r="NTY65" s="31"/>
      <c r="NTZ65" s="30"/>
      <c r="NUA65" s="31"/>
      <c r="NUB65" s="30"/>
      <c r="NUC65" s="31"/>
      <c r="NUD65" s="30"/>
      <c r="NUE65" s="31"/>
      <c r="NUF65" s="30"/>
      <c r="NUG65" s="31"/>
      <c r="NUH65" s="30"/>
      <c r="NUI65" s="31"/>
      <c r="NUJ65" s="30"/>
      <c r="NUK65" s="31"/>
      <c r="NUL65" s="30"/>
      <c r="NUM65" s="31"/>
      <c r="NUN65" s="30"/>
      <c r="NUO65" s="31"/>
      <c r="NUP65" s="30"/>
      <c r="NUQ65" s="31"/>
      <c r="NUR65" s="30"/>
      <c r="NUS65" s="31"/>
      <c r="NUT65" s="30"/>
      <c r="NUU65" s="31"/>
      <c r="NUV65" s="30"/>
      <c r="NUW65" s="31"/>
      <c r="NUX65" s="30"/>
      <c r="NUY65" s="31"/>
      <c r="NUZ65" s="30"/>
      <c r="NVA65" s="31"/>
      <c r="NVB65" s="30"/>
      <c r="NVC65" s="31"/>
      <c r="NVD65" s="30"/>
      <c r="NVE65" s="31"/>
      <c r="NVF65" s="30"/>
      <c r="NVG65" s="31"/>
      <c r="NVH65" s="30"/>
      <c r="NVI65" s="31"/>
      <c r="NVJ65" s="30"/>
      <c r="NVK65" s="31"/>
      <c r="NVL65" s="30"/>
      <c r="NVM65" s="31"/>
      <c r="NVN65" s="30"/>
      <c r="NVO65" s="31"/>
      <c r="NVP65" s="30"/>
      <c r="NVQ65" s="31"/>
      <c r="NVR65" s="30"/>
      <c r="NVS65" s="31"/>
      <c r="NVT65" s="30"/>
      <c r="NVU65" s="31"/>
      <c r="NVV65" s="30"/>
      <c r="NVW65" s="31"/>
      <c r="NVX65" s="30"/>
      <c r="NVY65" s="31"/>
      <c r="NVZ65" s="30"/>
      <c r="NWA65" s="31"/>
      <c r="NWB65" s="30"/>
      <c r="NWC65" s="31"/>
      <c r="NWD65" s="30"/>
      <c r="NWE65" s="31"/>
      <c r="NWF65" s="30"/>
      <c r="NWG65" s="31"/>
      <c r="NWH65" s="30"/>
      <c r="NWI65" s="31"/>
      <c r="NWJ65" s="30"/>
      <c r="NWK65" s="31"/>
      <c r="NWL65" s="30"/>
      <c r="NWM65" s="31"/>
      <c r="NWN65" s="30"/>
      <c r="NWO65" s="31"/>
      <c r="NWP65" s="30"/>
      <c r="NWQ65" s="31"/>
      <c r="NWR65" s="30"/>
      <c r="NWS65" s="31"/>
      <c r="NWT65" s="30"/>
      <c r="NWU65" s="31"/>
      <c r="NWV65" s="30"/>
      <c r="NWW65" s="31"/>
      <c r="NWX65" s="30"/>
      <c r="NWY65" s="31"/>
      <c r="NWZ65" s="30"/>
      <c r="NXA65" s="31"/>
      <c r="NXB65" s="30"/>
      <c r="NXC65" s="31"/>
      <c r="NXD65" s="30"/>
      <c r="NXE65" s="31"/>
      <c r="NXF65" s="30"/>
      <c r="NXG65" s="31"/>
      <c r="NXH65" s="30"/>
      <c r="NXI65" s="31"/>
      <c r="NXJ65" s="30"/>
      <c r="NXK65" s="31"/>
      <c r="NXL65" s="30"/>
      <c r="NXM65" s="31"/>
      <c r="NXN65" s="30"/>
      <c r="NXO65" s="31"/>
      <c r="NXP65" s="30"/>
      <c r="NXQ65" s="31"/>
      <c r="NXR65" s="30"/>
      <c r="NXS65" s="31"/>
      <c r="NXT65" s="30"/>
      <c r="NXU65" s="31"/>
      <c r="NXV65" s="30"/>
      <c r="NXW65" s="31"/>
      <c r="NXX65" s="30"/>
      <c r="NXY65" s="31"/>
      <c r="NXZ65" s="30"/>
      <c r="NYA65" s="31"/>
      <c r="NYB65" s="30"/>
      <c r="NYC65" s="31"/>
      <c r="NYD65" s="30"/>
      <c r="NYE65" s="31"/>
      <c r="NYF65" s="30"/>
      <c r="NYG65" s="31"/>
      <c r="NYH65" s="30"/>
      <c r="NYI65" s="31"/>
      <c r="NYJ65" s="30"/>
      <c r="NYK65" s="31"/>
      <c r="NYL65" s="30"/>
      <c r="NYM65" s="31"/>
      <c r="NYN65" s="30"/>
      <c r="NYO65" s="31"/>
      <c r="NYP65" s="30"/>
      <c r="NYQ65" s="31"/>
      <c r="NYR65" s="30"/>
      <c r="NYS65" s="31"/>
      <c r="NYT65" s="30"/>
      <c r="NYU65" s="31"/>
      <c r="NYV65" s="30"/>
      <c r="NYW65" s="31"/>
      <c r="NYX65" s="30"/>
      <c r="NYY65" s="31"/>
      <c r="NYZ65" s="30"/>
      <c r="NZA65" s="31"/>
      <c r="NZB65" s="30"/>
      <c r="NZC65" s="31"/>
      <c r="NZD65" s="30"/>
      <c r="NZE65" s="31"/>
      <c r="NZF65" s="30"/>
      <c r="NZG65" s="31"/>
      <c r="NZH65" s="30"/>
      <c r="NZI65" s="31"/>
      <c r="NZJ65" s="30"/>
      <c r="NZK65" s="31"/>
      <c r="NZL65" s="30"/>
      <c r="NZM65" s="31"/>
      <c r="NZN65" s="30"/>
      <c r="NZO65" s="31"/>
      <c r="NZP65" s="30"/>
      <c r="NZQ65" s="31"/>
      <c r="NZR65" s="30"/>
      <c r="NZS65" s="31"/>
      <c r="NZT65" s="30"/>
      <c r="NZU65" s="31"/>
      <c r="NZV65" s="30"/>
      <c r="NZW65" s="31"/>
      <c r="NZX65" s="30"/>
      <c r="NZY65" s="31"/>
      <c r="NZZ65" s="30"/>
      <c r="OAA65" s="31"/>
      <c r="OAB65" s="30"/>
      <c r="OAC65" s="31"/>
      <c r="OAD65" s="30"/>
      <c r="OAE65" s="31"/>
      <c r="OAF65" s="30"/>
      <c r="OAG65" s="31"/>
      <c r="OAH65" s="30"/>
      <c r="OAI65" s="31"/>
      <c r="OAJ65" s="30"/>
      <c r="OAK65" s="31"/>
      <c r="OAL65" s="30"/>
      <c r="OAM65" s="31"/>
      <c r="OAN65" s="30"/>
      <c r="OAO65" s="31"/>
      <c r="OAP65" s="30"/>
      <c r="OAQ65" s="31"/>
      <c r="OAR65" s="30"/>
      <c r="OAS65" s="31"/>
      <c r="OAT65" s="30"/>
      <c r="OAU65" s="31"/>
      <c r="OAV65" s="30"/>
      <c r="OAW65" s="31"/>
      <c r="OAX65" s="30"/>
      <c r="OAY65" s="31"/>
      <c r="OAZ65" s="30"/>
      <c r="OBA65" s="31"/>
      <c r="OBB65" s="30"/>
      <c r="OBC65" s="31"/>
      <c r="OBD65" s="30"/>
      <c r="OBE65" s="31"/>
      <c r="OBF65" s="30"/>
      <c r="OBG65" s="31"/>
      <c r="OBH65" s="30"/>
      <c r="OBI65" s="31"/>
      <c r="OBJ65" s="30"/>
      <c r="OBK65" s="31"/>
      <c r="OBL65" s="30"/>
      <c r="OBM65" s="31"/>
      <c r="OBN65" s="30"/>
      <c r="OBO65" s="31"/>
      <c r="OBP65" s="30"/>
      <c r="OBQ65" s="31"/>
      <c r="OBR65" s="30"/>
      <c r="OBS65" s="31"/>
      <c r="OBT65" s="30"/>
      <c r="OBU65" s="31"/>
      <c r="OBV65" s="30"/>
      <c r="OBW65" s="31"/>
      <c r="OBX65" s="30"/>
      <c r="OBY65" s="31"/>
      <c r="OBZ65" s="30"/>
      <c r="OCA65" s="31"/>
      <c r="OCB65" s="30"/>
      <c r="OCC65" s="31"/>
      <c r="OCD65" s="30"/>
      <c r="OCE65" s="31"/>
      <c r="OCF65" s="30"/>
      <c r="OCG65" s="31"/>
      <c r="OCH65" s="30"/>
      <c r="OCI65" s="31"/>
      <c r="OCJ65" s="30"/>
      <c r="OCK65" s="31"/>
      <c r="OCL65" s="30"/>
      <c r="OCM65" s="31"/>
      <c r="OCN65" s="30"/>
      <c r="OCO65" s="31"/>
      <c r="OCP65" s="30"/>
      <c r="OCQ65" s="31"/>
      <c r="OCR65" s="30"/>
      <c r="OCS65" s="31"/>
      <c r="OCT65" s="30"/>
      <c r="OCU65" s="31"/>
      <c r="OCV65" s="30"/>
      <c r="OCW65" s="31"/>
      <c r="OCX65" s="30"/>
      <c r="OCY65" s="31"/>
      <c r="OCZ65" s="30"/>
      <c r="ODA65" s="31"/>
      <c r="ODB65" s="30"/>
      <c r="ODC65" s="31"/>
      <c r="ODD65" s="30"/>
      <c r="ODE65" s="31"/>
      <c r="ODF65" s="30"/>
      <c r="ODG65" s="31"/>
      <c r="ODH65" s="30"/>
      <c r="ODI65" s="31"/>
      <c r="ODJ65" s="30"/>
      <c r="ODK65" s="31"/>
      <c r="ODL65" s="30"/>
      <c r="ODM65" s="31"/>
      <c r="ODN65" s="30"/>
      <c r="ODO65" s="31"/>
      <c r="ODP65" s="30"/>
      <c r="ODQ65" s="31"/>
      <c r="ODR65" s="30"/>
      <c r="ODS65" s="31"/>
      <c r="ODT65" s="30"/>
      <c r="ODU65" s="31"/>
      <c r="ODV65" s="30"/>
      <c r="ODW65" s="31"/>
      <c r="ODX65" s="30"/>
      <c r="ODY65" s="31"/>
      <c r="ODZ65" s="30"/>
      <c r="OEA65" s="31"/>
      <c r="OEB65" s="30"/>
      <c r="OEC65" s="31"/>
      <c r="OED65" s="30"/>
      <c r="OEE65" s="31"/>
      <c r="OEF65" s="30"/>
      <c r="OEG65" s="31"/>
      <c r="OEH65" s="30"/>
      <c r="OEI65" s="31"/>
      <c r="OEJ65" s="30"/>
      <c r="OEK65" s="31"/>
      <c r="OEL65" s="30"/>
      <c r="OEM65" s="31"/>
      <c r="OEN65" s="30"/>
      <c r="OEO65" s="31"/>
      <c r="OEP65" s="30"/>
      <c r="OEQ65" s="31"/>
      <c r="OER65" s="30"/>
      <c r="OES65" s="31"/>
      <c r="OET65" s="30"/>
      <c r="OEU65" s="31"/>
      <c r="OEV65" s="30"/>
      <c r="OEW65" s="31"/>
      <c r="OEX65" s="30"/>
      <c r="OEY65" s="31"/>
      <c r="OEZ65" s="30"/>
      <c r="OFA65" s="31"/>
      <c r="OFB65" s="30"/>
      <c r="OFC65" s="31"/>
      <c r="OFD65" s="30"/>
      <c r="OFE65" s="31"/>
      <c r="OFF65" s="30"/>
      <c r="OFG65" s="31"/>
      <c r="OFH65" s="30"/>
      <c r="OFI65" s="31"/>
      <c r="OFJ65" s="30"/>
      <c r="OFK65" s="31"/>
      <c r="OFL65" s="30"/>
      <c r="OFM65" s="31"/>
      <c r="OFN65" s="30"/>
      <c r="OFO65" s="31"/>
      <c r="OFP65" s="30"/>
      <c r="OFQ65" s="31"/>
      <c r="OFR65" s="30"/>
      <c r="OFS65" s="31"/>
      <c r="OFT65" s="30"/>
      <c r="OFU65" s="31"/>
      <c r="OFV65" s="30"/>
      <c r="OFW65" s="31"/>
      <c r="OFX65" s="30"/>
      <c r="OFY65" s="31"/>
      <c r="OFZ65" s="30"/>
      <c r="OGA65" s="31"/>
      <c r="OGB65" s="30"/>
      <c r="OGC65" s="31"/>
      <c r="OGD65" s="30"/>
      <c r="OGE65" s="31"/>
      <c r="OGF65" s="30"/>
      <c r="OGG65" s="31"/>
      <c r="OGH65" s="30"/>
      <c r="OGI65" s="31"/>
      <c r="OGJ65" s="30"/>
      <c r="OGK65" s="31"/>
      <c r="OGL65" s="30"/>
      <c r="OGM65" s="31"/>
      <c r="OGN65" s="30"/>
      <c r="OGO65" s="31"/>
      <c r="OGP65" s="30"/>
      <c r="OGQ65" s="31"/>
      <c r="OGR65" s="30"/>
      <c r="OGS65" s="31"/>
      <c r="OGT65" s="30"/>
      <c r="OGU65" s="31"/>
      <c r="OGV65" s="30"/>
      <c r="OGW65" s="31"/>
      <c r="OGX65" s="30"/>
      <c r="OGY65" s="31"/>
      <c r="OGZ65" s="30"/>
      <c r="OHA65" s="31"/>
      <c r="OHB65" s="30"/>
      <c r="OHC65" s="31"/>
      <c r="OHD65" s="30"/>
      <c r="OHE65" s="31"/>
      <c r="OHF65" s="30"/>
      <c r="OHG65" s="31"/>
      <c r="OHH65" s="30"/>
      <c r="OHI65" s="31"/>
      <c r="OHJ65" s="30"/>
      <c r="OHK65" s="31"/>
      <c r="OHL65" s="30"/>
      <c r="OHM65" s="31"/>
      <c r="OHN65" s="30"/>
      <c r="OHO65" s="31"/>
      <c r="OHP65" s="30"/>
      <c r="OHQ65" s="31"/>
      <c r="OHR65" s="30"/>
      <c r="OHS65" s="31"/>
      <c r="OHT65" s="30"/>
      <c r="OHU65" s="31"/>
      <c r="OHV65" s="30"/>
      <c r="OHW65" s="31"/>
      <c r="OHX65" s="30"/>
      <c r="OHY65" s="31"/>
      <c r="OHZ65" s="30"/>
      <c r="OIA65" s="31"/>
      <c r="OIB65" s="30"/>
      <c r="OIC65" s="31"/>
      <c r="OID65" s="30"/>
      <c r="OIE65" s="31"/>
      <c r="OIF65" s="30"/>
      <c r="OIG65" s="31"/>
      <c r="OIH65" s="30"/>
      <c r="OII65" s="31"/>
      <c r="OIJ65" s="30"/>
      <c r="OIK65" s="31"/>
      <c r="OIL65" s="30"/>
      <c r="OIM65" s="31"/>
      <c r="OIN65" s="30"/>
      <c r="OIO65" s="31"/>
      <c r="OIP65" s="30"/>
      <c r="OIQ65" s="31"/>
      <c r="OIR65" s="30"/>
      <c r="OIS65" s="31"/>
      <c r="OIT65" s="30"/>
      <c r="OIU65" s="31"/>
      <c r="OIV65" s="30"/>
      <c r="OIW65" s="31"/>
      <c r="OIX65" s="30"/>
      <c r="OIY65" s="31"/>
      <c r="OIZ65" s="30"/>
      <c r="OJA65" s="31"/>
      <c r="OJB65" s="30"/>
      <c r="OJC65" s="31"/>
      <c r="OJD65" s="30"/>
      <c r="OJE65" s="31"/>
      <c r="OJF65" s="30"/>
      <c r="OJG65" s="31"/>
      <c r="OJH65" s="30"/>
      <c r="OJI65" s="31"/>
      <c r="OJJ65" s="30"/>
      <c r="OJK65" s="31"/>
      <c r="OJL65" s="30"/>
      <c r="OJM65" s="31"/>
      <c r="OJN65" s="30"/>
      <c r="OJO65" s="31"/>
      <c r="OJP65" s="30"/>
      <c r="OJQ65" s="31"/>
      <c r="OJR65" s="30"/>
      <c r="OJS65" s="31"/>
      <c r="OJT65" s="30"/>
      <c r="OJU65" s="31"/>
      <c r="OJV65" s="30"/>
      <c r="OJW65" s="31"/>
      <c r="OJX65" s="30"/>
      <c r="OJY65" s="31"/>
      <c r="OJZ65" s="30"/>
      <c r="OKA65" s="31"/>
      <c r="OKB65" s="30"/>
      <c r="OKC65" s="31"/>
      <c r="OKD65" s="30"/>
      <c r="OKE65" s="31"/>
      <c r="OKF65" s="30"/>
      <c r="OKG65" s="31"/>
      <c r="OKH65" s="30"/>
      <c r="OKI65" s="31"/>
      <c r="OKJ65" s="30"/>
      <c r="OKK65" s="31"/>
      <c r="OKL65" s="30"/>
      <c r="OKM65" s="31"/>
      <c r="OKN65" s="30"/>
      <c r="OKO65" s="31"/>
      <c r="OKP65" s="30"/>
      <c r="OKQ65" s="31"/>
      <c r="OKR65" s="30"/>
      <c r="OKS65" s="31"/>
      <c r="OKT65" s="30"/>
      <c r="OKU65" s="31"/>
      <c r="OKV65" s="30"/>
      <c r="OKW65" s="31"/>
      <c r="OKX65" s="30"/>
      <c r="OKY65" s="31"/>
      <c r="OKZ65" s="30"/>
      <c r="OLA65" s="31"/>
      <c r="OLB65" s="30"/>
      <c r="OLC65" s="31"/>
      <c r="OLD65" s="30"/>
      <c r="OLE65" s="31"/>
      <c r="OLF65" s="30"/>
      <c r="OLG65" s="31"/>
      <c r="OLH65" s="30"/>
      <c r="OLI65" s="31"/>
      <c r="OLJ65" s="30"/>
      <c r="OLK65" s="31"/>
      <c r="OLL65" s="30"/>
      <c r="OLM65" s="31"/>
      <c r="OLN65" s="30"/>
      <c r="OLO65" s="31"/>
      <c r="OLP65" s="30"/>
      <c r="OLQ65" s="31"/>
      <c r="OLR65" s="30"/>
      <c r="OLS65" s="31"/>
      <c r="OLT65" s="30"/>
      <c r="OLU65" s="31"/>
      <c r="OLV65" s="30"/>
      <c r="OLW65" s="31"/>
      <c r="OLX65" s="30"/>
      <c r="OLY65" s="31"/>
      <c r="OLZ65" s="30"/>
      <c r="OMA65" s="31"/>
      <c r="OMB65" s="30"/>
      <c r="OMC65" s="31"/>
      <c r="OMD65" s="30"/>
      <c r="OME65" s="31"/>
      <c r="OMF65" s="30"/>
      <c r="OMG65" s="31"/>
      <c r="OMH65" s="30"/>
      <c r="OMI65" s="31"/>
      <c r="OMJ65" s="30"/>
      <c r="OMK65" s="31"/>
      <c r="OML65" s="30"/>
      <c r="OMM65" s="31"/>
      <c r="OMN65" s="30"/>
      <c r="OMO65" s="31"/>
      <c r="OMP65" s="30"/>
      <c r="OMQ65" s="31"/>
      <c r="OMR65" s="30"/>
      <c r="OMS65" s="31"/>
      <c r="OMT65" s="30"/>
      <c r="OMU65" s="31"/>
      <c r="OMV65" s="30"/>
      <c r="OMW65" s="31"/>
      <c r="OMX65" s="30"/>
      <c r="OMY65" s="31"/>
      <c r="OMZ65" s="30"/>
      <c r="ONA65" s="31"/>
      <c r="ONB65" s="30"/>
      <c r="ONC65" s="31"/>
      <c r="OND65" s="30"/>
      <c r="ONE65" s="31"/>
      <c r="ONF65" s="30"/>
      <c r="ONG65" s="31"/>
      <c r="ONH65" s="30"/>
      <c r="ONI65" s="31"/>
      <c r="ONJ65" s="30"/>
      <c r="ONK65" s="31"/>
      <c r="ONL65" s="30"/>
      <c r="ONM65" s="31"/>
      <c r="ONN65" s="30"/>
      <c r="ONO65" s="31"/>
      <c r="ONP65" s="30"/>
      <c r="ONQ65" s="31"/>
      <c r="ONR65" s="30"/>
      <c r="ONS65" s="31"/>
      <c r="ONT65" s="30"/>
      <c r="ONU65" s="31"/>
      <c r="ONV65" s="30"/>
      <c r="ONW65" s="31"/>
      <c r="ONX65" s="30"/>
      <c r="ONY65" s="31"/>
      <c r="ONZ65" s="30"/>
      <c r="OOA65" s="31"/>
      <c r="OOB65" s="30"/>
      <c r="OOC65" s="31"/>
      <c r="OOD65" s="30"/>
      <c r="OOE65" s="31"/>
      <c r="OOF65" s="30"/>
      <c r="OOG65" s="31"/>
      <c r="OOH65" s="30"/>
      <c r="OOI65" s="31"/>
      <c r="OOJ65" s="30"/>
      <c r="OOK65" s="31"/>
      <c r="OOL65" s="30"/>
      <c r="OOM65" s="31"/>
      <c r="OON65" s="30"/>
      <c r="OOO65" s="31"/>
      <c r="OOP65" s="30"/>
      <c r="OOQ65" s="31"/>
      <c r="OOR65" s="30"/>
      <c r="OOS65" s="31"/>
      <c r="OOT65" s="30"/>
      <c r="OOU65" s="31"/>
      <c r="OOV65" s="30"/>
      <c r="OOW65" s="31"/>
      <c r="OOX65" s="30"/>
      <c r="OOY65" s="31"/>
      <c r="OOZ65" s="30"/>
      <c r="OPA65" s="31"/>
      <c r="OPB65" s="30"/>
      <c r="OPC65" s="31"/>
      <c r="OPD65" s="30"/>
      <c r="OPE65" s="31"/>
      <c r="OPF65" s="30"/>
      <c r="OPG65" s="31"/>
      <c r="OPH65" s="30"/>
      <c r="OPI65" s="31"/>
      <c r="OPJ65" s="30"/>
      <c r="OPK65" s="31"/>
      <c r="OPL65" s="30"/>
      <c r="OPM65" s="31"/>
      <c r="OPN65" s="30"/>
      <c r="OPO65" s="31"/>
      <c r="OPP65" s="30"/>
      <c r="OPQ65" s="31"/>
      <c r="OPR65" s="30"/>
      <c r="OPS65" s="31"/>
      <c r="OPT65" s="30"/>
      <c r="OPU65" s="31"/>
      <c r="OPV65" s="30"/>
      <c r="OPW65" s="31"/>
      <c r="OPX65" s="30"/>
      <c r="OPY65" s="31"/>
      <c r="OPZ65" s="30"/>
      <c r="OQA65" s="31"/>
      <c r="OQB65" s="30"/>
      <c r="OQC65" s="31"/>
      <c r="OQD65" s="30"/>
      <c r="OQE65" s="31"/>
      <c r="OQF65" s="30"/>
      <c r="OQG65" s="31"/>
      <c r="OQH65" s="30"/>
      <c r="OQI65" s="31"/>
      <c r="OQJ65" s="30"/>
      <c r="OQK65" s="31"/>
      <c r="OQL65" s="30"/>
      <c r="OQM65" s="31"/>
      <c r="OQN65" s="30"/>
      <c r="OQO65" s="31"/>
      <c r="OQP65" s="30"/>
      <c r="OQQ65" s="31"/>
      <c r="OQR65" s="30"/>
      <c r="OQS65" s="31"/>
      <c r="OQT65" s="30"/>
      <c r="OQU65" s="31"/>
      <c r="OQV65" s="30"/>
      <c r="OQW65" s="31"/>
      <c r="OQX65" s="30"/>
      <c r="OQY65" s="31"/>
      <c r="OQZ65" s="30"/>
      <c r="ORA65" s="31"/>
      <c r="ORB65" s="30"/>
      <c r="ORC65" s="31"/>
      <c r="ORD65" s="30"/>
      <c r="ORE65" s="31"/>
      <c r="ORF65" s="30"/>
      <c r="ORG65" s="31"/>
      <c r="ORH65" s="30"/>
      <c r="ORI65" s="31"/>
      <c r="ORJ65" s="30"/>
      <c r="ORK65" s="31"/>
      <c r="ORL65" s="30"/>
      <c r="ORM65" s="31"/>
      <c r="ORN65" s="30"/>
      <c r="ORO65" s="31"/>
      <c r="ORP65" s="30"/>
      <c r="ORQ65" s="31"/>
      <c r="ORR65" s="30"/>
      <c r="ORS65" s="31"/>
      <c r="ORT65" s="30"/>
      <c r="ORU65" s="31"/>
      <c r="ORV65" s="30"/>
      <c r="ORW65" s="31"/>
      <c r="ORX65" s="30"/>
      <c r="ORY65" s="31"/>
      <c r="ORZ65" s="30"/>
      <c r="OSA65" s="31"/>
      <c r="OSB65" s="30"/>
      <c r="OSC65" s="31"/>
      <c r="OSD65" s="30"/>
      <c r="OSE65" s="31"/>
      <c r="OSF65" s="30"/>
      <c r="OSG65" s="31"/>
      <c r="OSH65" s="30"/>
      <c r="OSI65" s="31"/>
      <c r="OSJ65" s="30"/>
      <c r="OSK65" s="31"/>
      <c r="OSL65" s="30"/>
      <c r="OSM65" s="31"/>
      <c r="OSN65" s="30"/>
      <c r="OSO65" s="31"/>
      <c r="OSP65" s="30"/>
      <c r="OSQ65" s="31"/>
      <c r="OSR65" s="30"/>
      <c r="OSS65" s="31"/>
      <c r="OST65" s="30"/>
      <c r="OSU65" s="31"/>
      <c r="OSV65" s="30"/>
      <c r="OSW65" s="31"/>
      <c r="OSX65" s="30"/>
      <c r="OSY65" s="31"/>
      <c r="OSZ65" s="30"/>
      <c r="OTA65" s="31"/>
      <c r="OTB65" s="30"/>
      <c r="OTC65" s="31"/>
      <c r="OTD65" s="30"/>
      <c r="OTE65" s="31"/>
      <c r="OTF65" s="30"/>
      <c r="OTG65" s="31"/>
      <c r="OTH65" s="30"/>
      <c r="OTI65" s="31"/>
      <c r="OTJ65" s="30"/>
      <c r="OTK65" s="31"/>
      <c r="OTL65" s="30"/>
      <c r="OTM65" s="31"/>
      <c r="OTN65" s="30"/>
      <c r="OTO65" s="31"/>
      <c r="OTP65" s="30"/>
      <c r="OTQ65" s="31"/>
      <c r="OTR65" s="30"/>
      <c r="OTS65" s="31"/>
      <c r="OTT65" s="30"/>
      <c r="OTU65" s="31"/>
      <c r="OTV65" s="30"/>
      <c r="OTW65" s="31"/>
      <c r="OTX65" s="30"/>
      <c r="OTY65" s="31"/>
      <c r="OTZ65" s="30"/>
      <c r="OUA65" s="31"/>
      <c r="OUB65" s="30"/>
      <c r="OUC65" s="31"/>
      <c r="OUD65" s="30"/>
      <c r="OUE65" s="31"/>
      <c r="OUF65" s="30"/>
      <c r="OUG65" s="31"/>
      <c r="OUH65" s="30"/>
      <c r="OUI65" s="31"/>
      <c r="OUJ65" s="30"/>
      <c r="OUK65" s="31"/>
      <c r="OUL65" s="30"/>
      <c r="OUM65" s="31"/>
      <c r="OUN65" s="30"/>
      <c r="OUO65" s="31"/>
      <c r="OUP65" s="30"/>
      <c r="OUQ65" s="31"/>
      <c r="OUR65" s="30"/>
      <c r="OUS65" s="31"/>
      <c r="OUT65" s="30"/>
      <c r="OUU65" s="31"/>
      <c r="OUV65" s="30"/>
      <c r="OUW65" s="31"/>
      <c r="OUX65" s="30"/>
      <c r="OUY65" s="31"/>
      <c r="OUZ65" s="30"/>
      <c r="OVA65" s="31"/>
      <c r="OVB65" s="30"/>
      <c r="OVC65" s="31"/>
      <c r="OVD65" s="30"/>
      <c r="OVE65" s="31"/>
      <c r="OVF65" s="30"/>
      <c r="OVG65" s="31"/>
      <c r="OVH65" s="30"/>
      <c r="OVI65" s="31"/>
      <c r="OVJ65" s="30"/>
      <c r="OVK65" s="31"/>
      <c r="OVL65" s="30"/>
      <c r="OVM65" s="31"/>
      <c r="OVN65" s="30"/>
      <c r="OVO65" s="31"/>
      <c r="OVP65" s="30"/>
      <c r="OVQ65" s="31"/>
      <c r="OVR65" s="30"/>
      <c r="OVS65" s="31"/>
      <c r="OVT65" s="30"/>
      <c r="OVU65" s="31"/>
      <c r="OVV65" s="30"/>
      <c r="OVW65" s="31"/>
      <c r="OVX65" s="30"/>
      <c r="OVY65" s="31"/>
      <c r="OVZ65" s="30"/>
      <c r="OWA65" s="31"/>
      <c r="OWB65" s="30"/>
      <c r="OWC65" s="31"/>
      <c r="OWD65" s="30"/>
      <c r="OWE65" s="31"/>
      <c r="OWF65" s="30"/>
      <c r="OWG65" s="31"/>
      <c r="OWH65" s="30"/>
      <c r="OWI65" s="31"/>
      <c r="OWJ65" s="30"/>
      <c r="OWK65" s="31"/>
      <c r="OWL65" s="30"/>
      <c r="OWM65" s="31"/>
      <c r="OWN65" s="30"/>
      <c r="OWO65" s="31"/>
      <c r="OWP65" s="30"/>
      <c r="OWQ65" s="31"/>
      <c r="OWR65" s="30"/>
      <c r="OWS65" s="31"/>
      <c r="OWT65" s="30"/>
      <c r="OWU65" s="31"/>
      <c r="OWV65" s="30"/>
      <c r="OWW65" s="31"/>
      <c r="OWX65" s="30"/>
      <c r="OWY65" s="31"/>
      <c r="OWZ65" s="30"/>
      <c r="OXA65" s="31"/>
      <c r="OXB65" s="30"/>
      <c r="OXC65" s="31"/>
      <c r="OXD65" s="30"/>
      <c r="OXE65" s="31"/>
      <c r="OXF65" s="30"/>
      <c r="OXG65" s="31"/>
      <c r="OXH65" s="30"/>
      <c r="OXI65" s="31"/>
      <c r="OXJ65" s="30"/>
      <c r="OXK65" s="31"/>
      <c r="OXL65" s="30"/>
      <c r="OXM65" s="31"/>
      <c r="OXN65" s="30"/>
      <c r="OXO65" s="31"/>
      <c r="OXP65" s="30"/>
      <c r="OXQ65" s="31"/>
      <c r="OXR65" s="30"/>
      <c r="OXS65" s="31"/>
      <c r="OXT65" s="30"/>
      <c r="OXU65" s="31"/>
      <c r="OXV65" s="30"/>
      <c r="OXW65" s="31"/>
      <c r="OXX65" s="30"/>
      <c r="OXY65" s="31"/>
      <c r="OXZ65" s="30"/>
      <c r="OYA65" s="31"/>
      <c r="OYB65" s="30"/>
      <c r="OYC65" s="31"/>
      <c r="OYD65" s="30"/>
      <c r="OYE65" s="31"/>
      <c r="OYF65" s="30"/>
      <c r="OYG65" s="31"/>
      <c r="OYH65" s="30"/>
      <c r="OYI65" s="31"/>
      <c r="OYJ65" s="30"/>
      <c r="OYK65" s="31"/>
      <c r="OYL65" s="30"/>
      <c r="OYM65" s="31"/>
      <c r="OYN65" s="30"/>
      <c r="OYO65" s="31"/>
      <c r="OYP65" s="30"/>
      <c r="OYQ65" s="31"/>
      <c r="OYR65" s="30"/>
      <c r="OYS65" s="31"/>
      <c r="OYT65" s="30"/>
      <c r="OYU65" s="31"/>
      <c r="OYV65" s="30"/>
      <c r="OYW65" s="31"/>
      <c r="OYX65" s="30"/>
      <c r="OYY65" s="31"/>
      <c r="OYZ65" s="30"/>
      <c r="OZA65" s="31"/>
      <c r="OZB65" s="30"/>
      <c r="OZC65" s="31"/>
      <c r="OZD65" s="30"/>
      <c r="OZE65" s="31"/>
      <c r="OZF65" s="30"/>
      <c r="OZG65" s="31"/>
      <c r="OZH65" s="30"/>
      <c r="OZI65" s="31"/>
      <c r="OZJ65" s="30"/>
      <c r="OZK65" s="31"/>
      <c r="OZL65" s="30"/>
      <c r="OZM65" s="31"/>
      <c r="OZN65" s="30"/>
      <c r="OZO65" s="31"/>
      <c r="OZP65" s="30"/>
      <c r="OZQ65" s="31"/>
      <c r="OZR65" s="30"/>
      <c r="OZS65" s="31"/>
      <c r="OZT65" s="30"/>
      <c r="OZU65" s="31"/>
      <c r="OZV65" s="30"/>
      <c r="OZW65" s="31"/>
      <c r="OZX65" s="30"/>
      <c r="OZY65" s="31"/>
      <c r="OZZ65" s="30"/>
      <c r="PAA65" s="31"/>
      <c r="PAB65" s="30"/>
      <c r="PAC65" s="31"/>
      <c r="PAD65" s="30"/>
      <c r="PAE65" s="31"/>
      <c r="PAF65" s="30"/>
      <c r="PAG65" s="31"/>
      <c r="PAH65" s="30"/>
      <c r="PAI65" s="31"/>
      <c r="PAJ65" s="30"/>
      <c r="PAK65" s="31"/>
      <c r="PAL65" s="30"/>
      <c r="PAM65" s="31"/>
      <c r="PAN65" s="30"/>
      <c r="PAO65" s="31"/>
      <c r="PAP65" s="30"/>
      <c r="PAQ65" s="31"/>
      <c r="PAR65" s="30"/>
      <c r="PAS65" s="31"/>
      <c r="PAT65" s="30"/>
      <c r="PAU65" s="31"/>
      <c r="PAV65" s="30"/>
      <c r="PAW65" s="31"/>
      <c r="PAX65" s="30"/>
      <c r="PAY65" s="31"/>
      <c r="PAZ65" s="30"/>
      <c r="PBA65" s="31"/>
      <c r="PBB65" s="30"/>
      <c r="PBC65" s="31"/>
      <c r="PBD65" s="30"/>
      <c r="PBE65" s="31"/>
      <c r="PBF65" s="30"/>
      <c r="PBG65" s="31"/>
      <c r="PBH65" s="30"/>
      <c r="PBI65" s="31"/>
      <c r="PBJ65" s="30"/>
      <c r="PBK65" s="31"/>
      <c r="PBL65" s="30"/>
      <c r="PBM65" s="31"/>
      <c r="PBN65" s="30"/>
      <c r="PBO65" s="31"/>
      <c r="PBP65" s="30"/>
      <c r="PBQ65" s="31"/>
      <c r="PBR65" s="30"/>
      <c r="PBS65" s="31"/>
      <c r="PBT65" s="30"/>
      <c r="PBU65" s="31"/>
      <c r="PBV65" s="30"/>
      <c r="PBW65" s="31"/>
      <c r="PBX65" s="30"/>
      <c r="PBY65" s="31"/>
      <c r="PBZ65" s="30"/>
      <c r="PCA65" s="31"/>
      <c r="PCB65" s="30"/>
      <c r="PCC65" s="31"/>
      <c r="PCD65" s="30"/>
      <c r="PCE65" s="31"/>
      <c r="PCF65" s="30"/>
      <c r="PCG65" s="31"/>
      <c r="PCH65" s="30"/>
      <c r="PCI65" s="31"/>
      <c r="PCJ65" s="30"/>
      <c r="PCK65" s="31"/>
      <c r="PCL65" s="30"/>
      <c r="PCM65" s="31"/>
      <c r="PCN65" s="30"/>
      <c r="PCO65" s="31"/>
      <c r="PCP65" s="30"/>
      <c r="PCQ65" s="31"/>
      <c r="PCR65" s="30"/>
      <c r="PCS65" s="31"/>
      <c r="PCT65" s="30"/>
      <c r="PCU65" s="31"/>
      <c r="PCV65" s="30"/>
      <c r="PCW65" s="31"/>
      <c r="PCX65" s="30"/>
      <c r="PCY65" s="31"/>
      <c r="PCZ65" s="30"/>
      <c r="PDA65" s="31"/>
      <c r="PDB65" s="30"/>
      <c r="PDC65" s="31"/>
      <c r="PDD65" s="30"/>
      <c r="PDE65" s="31"/>
      <c r="PDF65" s="30"/>
      <c r="PDG65" s="31"/>
      <c r="PDH65" s="30"/>
      <c r="PDI65" s="31"/>
      <c r="PDJ65" s="30"/>
      <c r="PDK65" s="31"/>
      <c r="PDL65" s="30"/>
      <c r="PDM65" s="31"/>
      <c r="PDN65" s="30"/>
      <c r="PDO65" s="31"/>
      <c r="PDP65" s="30"/>
      <c r="PDQ65" s="31"/>
      <c r="PDR65" s="30"/>
      <c r="PDS65" s="31"/>
      <c r="PDT65" s="30"/>
      <c r="PDU65" s="31"/>
      <c r="PDV65" s="30"/>
      <c r="PDW65" s="31"/>
      <c r="PDX65" s="30"/>
      <c r="PDY65" s="31"/>
      <c r="PDZ65" s="30"/>
      <c r="PEA65" s="31"/>
      <c r="PEB65" s="30"/>
      <c r="PEC65" s="31"/>
      <c r="PED65" s="30"/>
      <c r="PEE65" s="31"/>
      <c r="PEF65" s="30"/>
      <c r="PEG65" s="31"/>
      <c r="PEH65" s="30"/>
      <c r="PEI65" s="31"/>
      <c r="PEJ65" s="30"/>
      <c r="PEK65" s="31"/>
      <c r="PEL65" s="30"/>
      <c r="PEM65" s="31"/>
      <c r="PEN65" s="30"/>
      <c r="PEO65" s="31"/>
      <c r="PEP65" s="30"/>
      <c r="PEQ65" s="31"/>
      <c r="PER65" s="30"/>
      <c r="PES65" s="31"/>
      <c r="PET65" s="30"/>
      <c r="PEU65" s="31"/>
      <c r="PEV65" s="30"/>
      <c r="PEW65" s="31"/>
      <c r="PEX65" s="30"/>
      <c r="PEY65" s="31"/>
      <c r="PEZ65" s="30"/>
      <c r="PFA65" s="31"/>
      <c r="PFB65" s="30"/>
      <c r="PFC65" s="31"/>
      <c r="PFD65" s="30"/>
      <c r="PFE65" s="31"/>
      <c r="PFF65" s="30"/>
      <c r="PFG65" s="31"/>
      <c r="PFH65" s="30"/>
      <c r="PFI65" s="31"/>
      <c r="PFJ65" s="30"/>
      <c r="PFK65" s="31"/>
      <c r="PFL65" s="30"/>
      <c r="PFM65" s="31"/>
      <c r="PFN65" s="30"/>
      <c r="PFO65" s="31"/>
      <c r="PFP65" s="30"/>
      <c r="PFQ65" s="31"/>
      <c r="PFR65" s="30"/>
      <c r="PFS65" s="31"/>
      <c r="PFT65" s="30"/>
      <c r="PFU65" s="31"/>
      <c r="PFV65" s="30"/>
      <c r="PFW65" s="31"/>
      <c r="PFX65" s="30"/>
      <c r="PFY65" s="31"/>
      <c r="PFZ65" s="30"/>
      <c r="PGA65" s="31"/>
      <c r="PGB65" s="30"/>
      <c r="PGC65" s="31"/>
      <c r="PGD65" s="30"/>
      <c r="PGE65" s="31"/>
      <c r="PGF65" s="30"/>
      <c r="PGG65" s="31"/>
      <c r="PGH65" s="30"/>
      <c r="PGI65" s="31"/>
      <c r="PGJ65" s="30"/>
      <c r="PGK65" s="31"/>
      <c r="PGL65" s="30"/>
      <c r="PGM65" s="31"/>
      <c r="PGN65" s="30"/>
      <c r="PGO65" s="31"/>
      <c r="PGP65" s="30"/>
      <c r="PGQ65" s="31"/>
      <c r="PGR65" s="30"/>
      <c r="PGS65" s="31"/>
      <c r="PGT65" s="30"/>
      <c r="PGU65" s="31"/>
      <c r="PGV65" s="30"/>
      <c r="PGW65" s="31"/>
      <c r="PGX65" s="30"/>
      <c r="PGY65" s="31"/>
      <c r="PGZ65" s="30"/>
      <c r="PHA65" s="31"/>
      <c r="PHB65" s="30"/>
      <c r="PHC65" s="31"/>
      <c r="PHD65" s="30"/>
      <c r="PHE65" s="31"/>
      <c r="PHF65" s="30"/>
      <c r="PHG65" s="31"/>
      <c r="PHH65" s="30"/>
      <c r="PHI65" s="31"/>
      <c r="PHJ65" s="30"/>
      <c r="PHK65" s="31"/>
      <c r="PHL65" s="30"/>
      <c r="PHM65" s="31"/>
      <c r="PHN65" s="30"/>
      <c r="PHO65" s="31"/>
      <c r="PHP65" s="30"/>
      <c r="PHQ65" s="31"/>
      <c r="PHR65" s="30"/>
      <c r="PHS65" s="31"/>
      <c r="PHT65" s="30"/>
      <c r="PHU65" s="31"/>
      <c r="PHV65" s="30"/>
      <c r="PHW65" s="31"/>
      <c r="PHX65" s="30"/>
      <c r="PHY65" s="31"/>
      <c r="PHZ65" s="30"/>
      <c r="PIA65" s="31"/>
      <c r="PIB65" s="30"/>
      <c r="PIC65" s="31"/>
      <c r="PID65" s="30"/>
      <c r="PIE65" s="31"/>
      <c r="PIF65" s="30"/>
      <c r="PIG65" s="31"/>
      <c r="PIH65" s="30"/>
      <c r="PII65" s="31"/>
      <c r="PIJ65" s="30"/>
      <c r="PIK65" s="31"/>
      <c r="PIL65" s="30"/>
      <c r="PIM65" s="31"/>
      <c r="PIN65" s="30"/>
      <c r="PIO65" s="31"/>
      <c r="PIP65" s="30"/>
      <c r="PIQ65" s="31"/>
      <c r="PIR65" s="30"/>
      <c r="PIS65" s="31"/>
      <c r="PIT65" s="30"/>
      <c r="PIU65" s="31"/>
      <c r="PIV65" s="30"/>
      <c r="PIW65" s="31"/>
      <c r="PIX65" s="30"/>
      <c r="PIY65" s="31"/>
      <c r="PIZ65" s="30"/>
      <c r="PJA65" s="31"/>
      <c r="PJB65" s="30"/>
      <c r="PJC65" s="31"/>
      <c r="PJD65" s="30"/>
      <c r="PJE65" s="31"/>
      <c r="PJF65" s="30"/>
      <c r="PJG65" s="31"/>
      <c r="PJH65" s="30"/>
      <c r="PJI65" s="31"/>
      <c r="PJJ65" s="30"/>
      <c r="PJK65" s="31"/>
      <c r="PJL65" s="30"/>
      <c r="PJM65" s="31"/>
      <c r="PJN65" s="30"/>
      <c r="PJO65" s="31"/>
      <c r="PJP65" s="30"/>
      <c r="PJQ65" s="31"/>
      <c r="PJR65" s="30"/>
      <c r="PJS65" s="31"/>
      <c r="PJT65" s="30"/>
      <c r="PJU65" s="31"/>
      <c r="PJV65" s="30"/>
      <c r="PJW65" s="31"/>
      <c r="PJX65" s="30"/>
      <c r="PJY65" s="31"/>
      <c r="PJZ65" s="30"/>
      <c r="PKA65" s="31"/>
      <c r="PKB65" s="30"/>
      <c r="PKC65" s="31"/>
      <c r="PKD65" s="30"/>
      <c r="PKE65" s="31"/>
      <c r="PKF65" s="30"/>
      <c r="PKG65" s="31"/>
      <c r="PKH65" s="30"/>
      <c r="PKI65" s="31"/>
      <c r="PKJ65" s="30"/>
      <c r="PKK65" s="31"/>
      <c r="PKL65" s="30"/>
      <c r="PKM65" s="31"/>
      <c r="PKN65" s="30"/>
      <c r="PKO65" s="31"/>
      <c r="PKP65" s="30"/>
      <c r="PKQ65" s="31"/>
      <c r="PKR65" s="30"/>
      <c r="PKS65" s="31"/>
      <c r="PKT65" s="30"/>
      <c r="PKU65" s="31"/>
      <c r="PKV65" s="30"/>
      <c r="PKW65" s="31"/>
      <c r="PKX65" s="30"/>
      <c r="PKY65" s="31"/>
      <c r="PKZ65" s="30"/>
      <c r="PLA65" s="31"/>
      <c r="PLB65" s="30"/>
      <c r="PLC65" s="31"/>
      <c r="PLD65" s="30"/>
      <c r="PLE65" s="31"/>
      <c r="PLF65" s="30"/>
      <c r="PLG65" s="31"/>
      <c r="PLH65" s="30"/>
      <c r="PLI65" s="31"/>
      <c r="PLJ65" s="30"/>
      <c r="PLK65" s="31"/>
      <c r="PLL65" s="30"/>
      <c r="PLM65" s="31"/>
      <c r="PLN65" s="30"/>
      <c r="PLO65" s="31"/>
      <c r="PLP65" s="30"/>
      <c r="PLQ65" s="31"/>
      <c r="PLR65" s="30"/>
      <c r="PLS65" s="31"/>
      <c r="PLT65" s="30"/>
      <c r="PLU65" s="31"/>
      <c r="PLV65" s="30"/>
      <c r="PLW65" s="31"/>
      <c r="PLX65" s="30"/>
      <c r="PLY65" s="31"/>
      <c r="PLZ65" s="30"/>
      <c r="PMA65" s="31"/>
      <c r="PMB65" s="30"/>
      <c r="PMC65" s="31"/>
      <c r="PMD65" s="30"/>
      <c r="PME65" s="31"/>
      <c r="PMF65" s="30"/>
      <c r="PMG65" s="31"/>
      <c r="PMH65" s="30"/>
      <c r="PMI65" s="31"/>
      <c r="PMJ65" s="30"/>
      <c r="PMK65" s="31"/>
      <c r="PML65" s="30"/>
      <c r="PMM65" s="31"/>
      <c r="PMN65" s="30"/>
      <c r="PMO65" s="31"/>
      <c r="PMP65" s="30"/>
      <c r="PMQ65" s="31"/>
      <c r="PMR65" s="30"/>
      <c r="PMS65" s="31"/>
      <c r="PMT65" s="30"/>
      <c r="PMU65" s="31"/>
      <c r="PMV65" s="30"/>
      <c r="PMW65" s="31"/>
      <c r="PMX65" s="30"/>
      <c r="PMY65" s="31"/>
      <c r="PMZ65" s="30"/>
      <c r="PNA65" s="31"/>
      <c r="PNB65" s="30"/>
      <c r="PNC65" s="31"/>
      <c r="PND65" s="30"/>
      <c r="PNE65" s="31"/>
      <c r="PNF65" s="30"/>
      <c r="PNG65" s="31"/>
      <c r="PNH65" s="30"/>
      <c r="PNI65" s="31"/>
      <c r="PNJ65" s="30"/>
      <c r="PNK65" s="31"/>
      <c r="PNL65" s="30"/>
      <c r="PNM65" s="31"/>
      <c r="PNN65" s="30"/>
      <c r="PNO65" s="31"/>
      <c r="PNP65" s="30"/>
      <c r="PNQ65" s="31"/>
      <c r="PNR65" s="30"/>
      <c r="PNS65" s="31"/>
      <c r="PNT65" s="30"/>
      <c r="PNU65" s="31"/>
      <c r="PNV65" s="30"/>
      <c r="PNW65" s="31"/>
      <c r="PNX65" s="30"/>
      <c r="PNY65" s="31"/>
      <c r="PNZ65" s="30"/>
      <c r="POA65" s="31"/>
      <c r="POB65" s="30"/>
      <c r="POC65" s="31"/>
      <c r="POD65" s="30"/>
      <c r="POE65" s="31"/>
      <c r="POF65" s="30"/>
      <c r="POG65" s="31"/>
      <c r="POH65" s="30"/>
      <c r="POI65" s="31"/>
      <c r="POJ65" s="30"/>
      <c r="POK65" s="31"/>
      <c r="POL65" s="30"/>
      <c r="POM65" s="31"/>
      <c r="PON65" s="30"/>
      <c r="POO65" s="31"/>
      <c r="POP65" s="30"/>
      <c r="POQ65" s="31"/>
      <c r="POR65" s="30"/>
      <c r="POS65" s="31"/>
      <c r="POT65" s="30"/>
      <c r="POU65" s="31"/>
      <c r="POV65" s="30"/>
      <c r="POW65" s="31"/>
      <c r="POX65" s="30"/>
      <c r="POY65" s="31"/>
      <c r="POZ65" s="30"/>
      <c r="PPA65" s="31"/>
      <c r="PPB65" s="30"/>
      <c r="PPC65" s="31"/>
      <c r="PPD65" s="30"/>
      <c r="PPE65" s="31"/>
      <c r="PPF65" s="30"/>
      <c r="PPG65" s="31"/>
      <c r="PPH65" s="30"/>
      <c r="PPI65" s="31"/>
      <c r="PPJ65" s="30"/>
      <c r="PPK65" s="31"/>
      <c r="PPL65" s="30"/>
      <c r="PPM65" s="31"/>
      <c r="PPN65" s="30"/>
      <c r="PPO65" s="31"/>
      <c r="PPP65" s="30"/>
      <c r="PPQ65" s="31"/>
      <c r="PPR65" s="30"/>
      <c r="PPS65" s="31"/>
      <c r="PPT65" s="30"/>
      <c r="PPU65" s="31"/>
      <c r="PPV65" s="30"/>
      <c r="PPW65" s="31"/>
      <c r="PPX65" s="30"/>
      <c r="PPY65" s="31"/>
      <c r="PPZ65" s="30"/>
      <c r="PQA65" s="31"/>
      <c r="PQB65" s="30"/>
      <c r="PQC65" s="31"/>
      <c r="PQD65" s="30"/>
      <c r="PQE65" s="31"/>
      <c r="PQF65" s="30"/>
      <c r="PQG65" s="31"/>
      <c r="PQH65" s="30"/>
      <c r="PQI65" s="31"/>
      <c r="PQJ65" s="30"/>
      <c r="PQK65" s="31"/>
      <c r="PQL65" s="30"/>
      <c r="PQM65" s="31"/>
      <c r="PQN65" s="30"/>
      <c r="PQO65" s="31"/>
      <c r="PQP65" s="30"/>
      <c r="PQQ65" s="31"/>
      <c r="PQR65" s="30"/>
      <c r="PQS65" s="31"/>
      <c r="PQT65" s="30"/>
      <c r="PQU65" s="31"/>
      <c r="PQV65" s="30"/>
      <c r="PQW65" s="31"/>
      <c r="PQX65" s="30"/>
      <c r="PQY65" s="31"/>
      <c r="PQZ65" s="30"/>
      <c r="PRA65" s="31"/>
      <c r="PRB65" s="30"/>
      <c r="PRC65" s="31"/>
      <c r="PRD65" s="30"/>
      <c r="PRE65" s="31"/>
      <c r="PRF65" s="30"/>
      <c r="PRG65" s="31"/>
      <c r="PRH65" s="30"/>
      <c r="PRI65" s="31"/>
      <c r="PRJ65" s="30"/>
      <c r="PRK65" s="31"/>
      <c r="PRL65" s="30"/>
      <c r="PRM65" s="31"/>
      <c r="PRN65" s="30"/>
      <c r="PRO65" s="31"/>
      <c r="PRP65" s="30"/>
      <c r="PRQ65" s="31"/>
      <c r="PRR65" s="30"/>
      <c r="PRS65" s="31"/>
      <c r="PRT65" s="30"/>
      <c r="PRU65" s="31"/>
      <c r="PRV65" s="30"/>
      <c r="PRW65" s="31"/>
      <c r="PRX65" s="30"/>
      <c r="PRY65" s="31"/>
      <c r="PRZ65" s="30"/>
      <c r="PSA65" s="31"/>
      <c r="PSB65" s="30"/>
      <c r="PSC65" s="31"/>
      <c r="PSD65" s="30"/>
      <c r="PSE65" s="31"/>
      <c r="PSF65" s="30"/>
      <c r="PSG65" s="31"/>
      <c r="PSH65" s="30"/>
      <c r="PSI65" s="31"/>
      <c r="PSJ65" s="30"/>
      <c r="PSK65" s="31"/>
      <c r="PSL65" s="30"/>
      <c r="PSM65" s="31"/>
      <c r="PSN65" s="30"/>
      <c r="PSO65" s="31"/>
      <c r="PSP65" s="30"/>
      <c r="PSQ65" s="31"/>
      <c r="PSR65" s="30"/>
      <c r="PSS65" s="31"/>
      <c r="PST65" s="30"/>
      <c r="PSU65" s="31"/>
      <c r="PSV65" s="30"/>
      <c r="PSW65" s="31"/>
      <c r="PSX65" s="30"/>
      <c r="PSY65" s="31"/>
      <c r="PSZ65" s="30"/>
      <c r="PTA65" s="31"/>
      <c r="PTB65" s="30"/>
      <c r="PTC65" s="31"/>
      <c r="PTD65" s="30"/>
      <c r="PTE65" s="31"/>
      <c r="PTF65" s="30"/>
      <c r="PTG65" s="31"/>
      <c r="PTH65" s="30"/>
      <c r="PTI65" s="31"/>
      <c r="PTJ65" s="30"/>
      <c r="PTK65" s="31"/>
      <c r="PTL65" s="30"/>
      <c r="PTM65" s="31"/>
      <c r="PTN65" s="30"/>
      <c r="PTO65" s="31"/>
      <c r="PTP65" s="30"/>
      <c r="PTQ65" s="31"/>
      <c r="PTR65" s="30"/>
      <c r="PTS65" s="31"/>
      <c r="PTT65" s="30"/>
      <c r="PTU65" s="31"/>
      <c r="PTV65" s="30"/>
      <c r="PTW65" s="31"/>
      <c r="PTX65" s="30"/>
      <c r="PTY65" s="31"/>
      <c r="PTZ65" s="30"/>
      <c r="PUA65" s="31"/>
      <c r="PUB65" s="30"/>
      <c r="PUC65" s="31"/>
      <c r="PUD65" s="30"/>
      <c r="PUE65" s="31"/>
      <c r="PUF65" s="30"/>
      <c r="PUG65" s="31"/>
      <c r="PUH65" s="30"/>
      <c r="PUI65" s="31"/>
      <c r="PUJ65" s="30"/>
      <c r="PUK65" s="31"/>
      <c r="PUL65" s="30"/>
      <c r="PUM65" s="31"/>
      <c r="PUN65" s="30"/>
      <c r="PUO65" s="31"/>
      <c r="PUP65" s="30"/>
      <c r="PUQ65" s="31"/>
      <c r="PUR65" s="30"/>
      <c r="PUS65" s="31"/>
      <c r="PUT65" s="30"/>
      <c r="PUU65" s="31"/>
      <c r="PUV65" s="30"/>
      <c r="PUW65" s="31"/>
      <c r="PUX65" s="30"/>
      <c r="PUY65" s="31"/>
      <c r="PUZ65" s="30"/>
      <c r="PVA65" s="31"/>
      <c r="PVB65" s="30"/>
      <c r="PVC65" s="31"/>
      <c r="PVD65" s="30"/>
      <c r="PVE65" s="31"/>
      <c r="PVF65" s="30"/>
      <c r="PVG65" s="31"/>
      <c r="PVH65" s="30"/>
      <c r="PVI65" s="31"/>
      <c r="PVJ65" s="30"/>
      <c r="PVK65" s="31"/>
      <c r="PVL65" s="30"/>
      <c r="PVM65" s="31"/>
      <c r="PVN65" s="30"/>
      <c r="PVO65" s="31"/>
      <c r="PVP65" s="30"/>
      <c r="PVQ65" s="31"/>
      <c r="PVR65" s="30"/>
      <c r="PVS65" s="31"/>
      <c r="PVT65" s="30"/>
      <c r="PVU65" s="31"/>
      <c r="PVV65" s="30"/>
      <c r="PVW65" s="31"/>
      <c r="PVX65" s="30"/>
      <c r="PVY65" s="31"/>
      <c r="PVZ65" s="30"/>
      <c r="PWA65" s="31"/>
      <c r="PWB65" s="30"/>
      <c r="PWC65" s="31"/>
      <c r="PWD65" s="30"/>
      <c r="PWE65" s="31"/>
      <c r="PWF65" s="30"/>
      <c r="PWG65" s="31"/>
      <c r="PWH65" s="30"/>
      <c r="PWI65" s="31"/>
      <c r="PWJ65" s="30"/>
      <c r="PWK65" s="31"/>
      <c r="PWL65" s="30"/>
      <c r="PWM65" s="31"/>
      <c r="PWN65" s="30"/>
      <c r="PWO65" s="31"/>
      <c r="PWP65" s="30"/>
      <c r="PWQ65" s="31"/>
      <c r="PWR65" s="30"/>
      <c r="PWS65" s="31"/>
      <c r="PWT65" s="30"/>
      <c r="PWU65" s="31"/>
      <c r="PWV65" s="30"/>
      <c r="PWW65" s="31"/>
      <c r="PWX65" s="30"/>
      <c r="PWY65" s="31"/>
      <c r="PWZ65" s="30"/>
      <c r="PXA65" s="31"/>
      <c r="PXB65" s="30"/>
      <c r="PXC65" s="31"/>
      <c r="PXD65" s="30"/>
      <c r="PXE65" s="31"/>
      <c r="PXF65" s="30"/>
      <c r="PXG65" s="31"/>
      <c r="PXH65" s="30"/>
      <c r="PXI65" s="31"/>
      <c r="PXJ65" s="30"/>
      <c r="PXK65" s="31"/>
      <c r="PXL65" s="30"/>
      <c r="PXM65" s="31"/>
      <c r="PXN65" s="30"/>
      <c r="PXO65" s="31"/>
      <c r="PXP65" s="30"/>
      <c r="PXQ65" s="31"/>
      <c r="PXR65" s="30"/>
      <c r="PXS65" s="31"/>
      <c r="PXT65" s="30"/>
      <c r="PXU65" s="31"/>
      <c r="PXV65" s="30"/>
      <c r="PXW65" s="31"/>
      <c r="PXX65" s="30"/>
      <c r="PXY65" s="31"/>
      <c r="PXZ65" s="30"/>
      <c r="PYA65" s="31"/>
      <c r="PYB65" s="30"/>
      <c r="PYC65" s="31"/>
      <c r="PYD65" s="30"/>
      <c r="PYE65" s="31"/>
      <c r="PYF65" s="30"/>
      <c r="PYG65" s="31"/>
      <c r="PYH65" s="30"/>
      <c r="PYI65" s="31"/>
      <c r="PYJ65" s="30"/>
      <c r="PYK65" s="31"/>
      <c r="PYL65" s="30"/>
      <c r="PYM65" s="31"/>
      <c r="PYN65" s="30"/>
      <c r="PYO65" s="31"/>
      <c r="PYP65" s="30"/>
      <c r="PYQ65" s="31"/>
      <c r="PYR65" s="30"/>
      <c r="PYS65" s="31"/>
      <c r="PYT65" s="30"/>
      <c r="PYU65" s="31"/>
      <c r="PYV65" s="30"/>
      <c r="PYW65" s="31"/>
      <c r="PYX65" s="30"/>
      <c r="PYY65" s="31"/>
      <c r="PYZ65" s="30"/>
      <c r="PZA65" s="31"/>
      <c r="PZB65" s="30"/>
      <c r="PZC65" s="31"/>
      <c r="PZD65" s="30"/>
      <c r="PZE65" s="31"/>
      <c r="PZF65" s="30"/>
      <c r="PZG65" s="31"/>
      <c r="PZH65" s="30"/>
      <c r="PZI65" s="31"/>
      <c r="PZJ65" s="30"/>
      <c r="PZK65" s="31"/>
      <c r="PZL65" s="30"/>
      <c r="PZM65" s="31"/>
      <c r="PZN65" s="30"/>
      <c r="PZO65" s="31"/>
      <c r="PZP65" s="30"/>
      <c r="PZQ65" s="31"/>
      <c r="PZR65" s="30"/>
      <c r="PZS65" s="31"/>
      <c r="PZT65" s="30"/>
      <c r="PZU65" s="31"/>
      <c r="PZV65" s="30"/>
      <c r="PZW65" s="31"/>
      <c r="PZX65" s="30"/>
      <c r="PZY65" s="31"/>
      <c r="PZZ65" s="30"/>
      <c r="QAA65" s="31"/>
      <c r="QAB65" s="30"/>
      <c r="QAC65" s="31"/>
      <c r="QAD65" s="30"/>
      <c r="QAE65" s="31"/>
      <c r="QAF65" s="30"/>
      <c r="QAG65" s="31"/>
      <c r="QAH65" s="30"/>
      <c r="QAI65" s="31"/>
      <c r="QAJ65" s="30"/>
      <c r="QAK65" s="31"/>
      <c r="QAL65" s="30"/>
      <c r="QAM65" s="31"/>
      <c r="QAN65" s="30"/>
      <c r="QAO65" s="31"/>
      <c r="QAP65" s="30"/>
      <c r="QAQ65" s="31"/>
      <c r="QAR65" s="30"/>
      <c r="QAS65" s="31"/>
      <c r="QAT65" s="30"/>
      <c r="QAU65" s="31"/>
      <c r="QAV65" s="30"/>
      <c r="QAW65" s="31"/>
      <c r="QAX65" s="30"/>
      <c r="QAY65" s="31"/>
      <c r="QAZ65" s="30"/>
      <c r="QBA65" s="31"/>
      <c r="QBB65" s="30"/>
      <c r="QBC65" s="31"/>
      <c r="QBD65" s="30"/>
      <c r="QBE65" s="31"/>
      <c r="QBF65" s="30"/>
      <c r="QBG65" s="31"/>
      <c r="QBH65" s="30"/>
      <c r="QBI65" s="31"/>
      <c r="QBJ65" s="30"/>
      <c r="QBK65" s="31"/>
      <c r="QBL65" s="30"/>
      <c r="QBM65" s="31"/>
      <c r="QBN65" s="30"/>
      <c r="QBO65" s="31"/>
      <c r="QBP65" s="30"/>
      <c r="QBQ65" s="31"/>
      <c r="QBR65" s="30"/>
      <c r="QBS65" s="31"/>
      <c r="QBT65" s="30"/>
      <c r="QBU65" s="31"/>
      <c r="QBV65" s="30"/>
      <c r="QBW65" s="31"/>
      <c r="QBX65" s="30"/>
      <c r="QBY65" s="31"/>
      <c r="QBZ65" s="30"/>
      <c r="QCA65" s="31"/>
      <c r="QCB65" s="30"/>
      <c r="QCC65" s="31"/>
      <c r="QCD65" s="30"/>
      <c r="QCE65" s="31"/>
      <c r="QCF65" s="30"/>
      <c r="QCG65" s="31"/>
      <c r="QCH65" s="30"/>
      <c r="QCI65" s="31"/>
      <c r="QCJ65" s="30"/>
      <c r="QCK65" s="31"/>
      <c r="QCL65" s="30"/>
      <c r="QCM65" s="31"/>
      <c r="QCN65" s="30"/>
      <c r="QCO65" s="31"/>
      <c r="QCP65" s="30"/>
      <c r="QCQ65" s="31"/>
      <c r="QCR65" s="30"/>
      <c r="QCS65" s="31"/>
      <c r="QCT65" s="30"/>
      <c r="QCU65" s="31"/>
      <c r="QCV65" s="30"/>
      <c r="QCW65" s="31"/>
      <c r="QCX65" s="30"/>
      <c r="QCY65" s="31"/>
      <c r="QCZ65" s="30"/>
      <c r="QDA65" s="31"/>
      <c r="QDB65" s="30"/>
      <c r="QDC65" s="31"/>
      <c r="QDD65" s="30"/>
      <c r="QDE65" s="31"/>
      <c r="QDF65" s="30"/>
      <c r="QDG65" s="31"/>
      <c r="QDH65" s="30"/>
      <c r="QDI65" s="31"/>
      <c r="QDJ65" s="30"/>
      <c r="QDK65" s="31"/>
      <c r="QDL65" s="30"/>
      <c r="QDM65" s="31"/>
      <c r="QDN65" s="30"/>
      <c r="QDO65" s="31"/>
      <c r="QDP65" s="30"/>
      <c r="QDQ65" s="31"/>
      <c r="QDR65" s="30"/>
      <c r="QDS65" s="31"/>
      <c r="QDT65" s="30"/>
      <c r="QDU65" s="31"/>
      <c r="QDV65" s="30"/>
      <c r="QDW65" s="31"/>
      <c r="QDX65" s="30"/>
      <c r="QDY65" s="31"/>
      <c r="QDZ65" s="30"/>
      <c r="QEA65" s="31"/>
      <c r="QEB65" s="30"/>
      <c r="QEC65" s="31"/>
      <c r="QED65" s="30"/>
      <c r="QEE65" s="31"/>
      <c r="QEF65" s="30"/>
      <c r="QEG65" s="31"/>
      <c r="QEH65" s="30"/>
      <c r="QEI65" s="31"/>
      <c r="QEJ65" s="30"/>
      <c r="QEK65" s="31"/>
      <c r="QEL65" s="30"/>
      <c r="QEM65" s="31"/>
      <c r="QEN65" s="30"/>
      <c r="QEO65" s="31"/>
      <c r="QEP65" s="30"/>
      <c r="QEQ65" s="31"/>
      <c r="QER65" s="30"/>
      <c r="QES65" s="31"/>
      <c r="QET65" s="30"/>
      <c r="QEU65" s="31"/>
      <c r="QEV65" s="30"/>
      <c r="QEW65" s="31"/>
      <c r="QEX65" s="30"/>
      <c r="QEY65" s="31"/>
      <c r="QEZ65" s="30"/>
      <c r="QFA65" s="31"/>
      <c r="QFB65" s="30"/>
      <c r="QFC65" s="31"/>
      <c r="QFD65" s="30"/>
      <c r="QFE65" s="31"/>
      <c r="QFF65" s="30"/>
      <c r="QFG65" s="31"/>
      <c r="QFH65" s="30"/>
      <c r="QFI65" s="31"/>
      <c r="QFJ65" s="30"/>
      <c r="QFK65" s="31"/>
      <c r="QFL65" s="30"/>
      <c r="QFM65" s="31"/>
      <c r="QFN65" s="30"/>
      <c r="QFO65" s="31"/>
      <c r="QFP65" s="30"/>
      <c r="QFQ65" s="31"/>
      <c r="QFR65" s="30"/>
      <c r="QFS65" s="31"/>
      <c r="QFT65" s="30"/>
      <c r="QFU65" s="31"/>
      <c r="QFV65" s="30"/>
      <c r="QFW65" s="31"/>
      <c r="QFX65" s="30"/>
      <c r="QFY65" s="31"/>
      <c r="QFZ65" s="30"/>
      <c r="QGA65" s="31"/>
      <c r="QGB65" s="30"/>
      <c r="QGC65" s="31"/>
      <c r="QGD65" s="30"/>
      <c r="QGE65" s="31"/>
      <c r="QGF65" s="30"/>
      <c r="QGG65" s="31"/>
      <c r="QGH65" s="30"/>
      <c r="QGI65" s="31"/>
      <c r="QGJ65" s="30"/>
      <c r="QGK65" s="31"/>
      <c r="QGL65" s="30"/>
      <c r="QGM65" s="31"/>
      <c r="QGN65" s="30"/>
      <c r="QGO65" s="31"/>
      <c r="QGP65" s="30"/>
      <c r="QGQ65" s="31"/>
      <c r="QGR65" s="30"/>
      <c r="QGS65" s="31"/>
      <c r="QGT65" s="30"/>
      <c r="QGU65" s="31"/>
      <c r="QGV65" s="30"/>
      <c r="QGW65" s="31"/>
      <c r="QGX65" s="30"/>
      <c r="QGY65" s="31"/>
      <c r="QGZ65" s="30"/>
      <c r="QHA65" s="31"/>
      <c r="QHB65" s="30"/>
      <c r="QHC65" s="31"/>
      <c r="QHD65" s="30"/>
      <c r="QHE65" s="31"/>
      <c r="QHF65" s="30"/>
      <c r="QHG65" s="31"/>
      <c r="QHH65" s="30"/>
      <c r="QHI65" s="31"/>
      <c r="QHJ65" s="30"/>
      <c r="QHK65" s="31"/>
      <c r="QHL65" s="30"/>
      <c r="QHM65" s="31"/>
      <c r="QHN65" s="30"/>
      <c r="QHO65" s="31"/>
      <c r="QHP65" s="30"/>
      <c r="QHQ65" s="31"/>
      <c r="QHR65" s="30"/>
      <c r="QHS65" s="31"/>
      <c r="QHT65" s="30"/>
      <c r="QHU65" s="31"/>
      <c r="QHV65" s="30"/>
      <c r="QHW65" s="31"/>
      <c r="QHX65" s="30"/>
      <c r="QHY65" s="31"/>
      <c r="QHZ65" s="30"/>
      <c r="QIA65" s="31"/>
      <c r="QIB65" s="30"/>
      <c r="QIC65" s="31"/>
      <c r="QID65" s="30"/>
      <c r="QIE65" s="31"/>
      <c r="QIF65" s="30"/>
      <c r="QIG65" s="31"/>
      <c r="QIH65" s="30"/>
      <c r="QII65" s="31"/>
      <c r="QIJ65" s="30"/>
      <c r="QIK65" s="31"/>
      <c r="QIL65" s="30"/>
      <c r="QIM65" s="31"/>
      <c r="QIN65" s="30"/>
      <c r="QIO65" s="31"/>
      <c r="QIP65" s="30"/>
      <c r="QIQ65" s="31"/>
      <c r="QIR65" s="30"/>
      <c r="QIS65" s="31"/>
      <c r="QIT65" s="30"/>
      <c r="QIU65" s="31"/>
      <c r="QIV65" s="30"/>
      <c r="QIW65" s="31"/>
      <c r="QIX65" s="30"/>
      <c r="QIY65" s="31"/>
      <c r="QIZ65" s="30"/>
      <c r="QJA65" s="31"/>
      <c r="QJB65" s="30"/>
      <c r="QJC65" s="31"/>
      <c r="QJD65" s="30"/>
      <c r="QJE65" s="31"/>
      <c r="QJF65" s="30"/>
      <c r="QJG65" s="31"/>
      <c r="QJH65" s="30"/>
      <c r="QJI65" s="31"/>
      <c r="QJJ65" s="30"/>
      <c r="QJK65" s="31"/>
      <c r="QJL65" s="30"/>
      <c r="QJM65" s="31"/>
      <c r="QJN65" s="30"/>
      <c r="QJO65" s="31"/>
      <c r="QJP65" s="30"/>
      <c r="QJQ65" s="31"/>
      <c r="QJR65" s="30"/>
      <c r="QJS65" s="31"/>
      <c r="QJT65" s="30"/>
      <c r="QJU65" s="31"/>
      <c r="QJV65" s="30"/>
      <c r="QJW65" s="31"/>
      <c r="QJX65" s="30"/>
      <c r="QJY65" s="31"/>
      <c r="QJZ65" s="30"/>
      <c r="QKA65" s="31"/>
      <c r="QKB65" s="30"/>
      <c r="QKC65" s="31"/>
      <c r="QKD65" s="30"/>
      <c r="QKE65" s="31"/>
      <c r="QKF65" s="30"/>
      <c r="QKG65" s="31"/>
      <c r="QKH65" s="30"/>
      <c r="QKI65" s="31"/>
      <c r="QKJ65" s="30"/>
      <c r="QKK65" s="31"/>
      <c r="QKL65" s="30"/>
      <c r="QKM65" s="31"/>
      <c r="QKN65" s="30"/>
      <c r="QKO65" s="31"/>
      <c r="QKP65" s="30"/>
      <c r="QKQ65" s="31"/>
      <c r="QKR65" s="30"/>
      <c r="QKS65" s="31"/>
      <c r="QKT65" s="30"/>
      <c r="QKU65" s="31"/>
      <c r="QKV65" s="30"/>
      <c r="QKW65" s="31"/>
      <c r="QKX65" s="30"/>
      <c r="QKY65" s="31"/>
      <c r="QKZ65" s="30"/>
      <c r="QLA65" s="31"/>
      <c r="QLB65" s="30"/>
      <c r="QLC65" s="31"/>
      <c r="QLD65" s="30"/>
      <c r="QLE65" s="31"/>
      <c r="QLF65" s="30"/>
      <c r="QLG65" s="31"/>
      <c r="QLH65" s="30"/>
      <c r="QLI65" s="31"/>
      <c r="QLJ65" s="30"/>
      <c r="QLK65" s="31"/>
      <c r="QLL65" s="30"/>
      <c r="QLM65" s="31"/>
      <c r="QLN65" s="30"/>
      <c r="QLO65" s="31"/>
      <c r="QLP65" s="30"/>
      <c r="QLQ65" s="31"/>
      <c r="QLR65" s="30"/>
      <c r="QLS65" s="31"/>
      <c r="QLT65" s="30"/>
      <c r="QLU65" s="31"/>
      <c r="QLV65" s="30"/>
      <c r="QLW65" s="31"/>
      <c r="QLX65" s="30"/>
      <c r="QLY65" s="31"/>
      <c r="QLZ65" s="30"/>
      <c r="QMA65" s="31"/>
      <c r="QMB65" s="30"/>
      <c r="QMC65" s="31"/>
      <c r="QMD65" s="30"/>
      <c r="QME65" s="31"/>
      <c r="QMF65" s="30"/>
      <c r="QMG65" s="31"/>
      <c r="QMH65" s="30"/>
      <c r="QMI65" s="31"/>
      <c r="QMJ65" s="30"/>
      <c r="QMK65" s="31"/>
      <c r="QML65" s="30"/>
      <c r="QMM65" s="31"/>
      <c r="QMN65" s="30"/>
      <c r="QMO65" s="31"/>
      <c r="QMP65" s="30"/>
      <c r="QMQ65" s="31"/>
      <c r="QMR65" s="30"/>
      <c r="QMS65" s="31"/>
      <c r="QMT65" s="30"/>
      <c r="QMU65" s="31"/>
      <c r="QMV65" s="30"/>
      <c r="QMW65" s="31"/>
      <c r="QMX65" s="30"/>
      <c r="QMY65" s="31"/>
      <c r="QMZ65" s="30"/>
      <c r="QNA65" s="31"/>
      <c r="QNB65" s="30"/>
      <c r="QNC65" s="31"/>
      <c r="QND65" s="30"/>
      <c r="QNE65" s="31"/>
      <c r="QNF65" s="30"/>
      <c r="QNG65" s="31"/>
      <c r="QNH65" s="30"/>
      <c r="QNI65" s="31"/>
      <c r="QNJ65" s="30"/>
      <c r="QNK65" s="31"/>
      <c r="QNL65" s="30"/>
      <c r="QNM65" s="31"/>
      <c r="QNN65" s="30"/>
      <c r="QNO65" s="31"/>
      <c r="QNP65" s="30"/>
      <c r="QNQ65" s="31"/>
      <c r="QNR65" s="30"/>
      <c r="QNS65" s="31"/>
      <c r="QNT65" s="30"/>
      <c r="QNU65" s="31"/>
      <c r="QNV65" s="30"/>
      <c r="QNW65" s="31"/>
      <c r="QNX65" s="30"/>
      <c r="QNY65" s="31"/>
      <c r="QNZ65" s="30"/>
      <c r="QOA65" s="31"/>
      <c r="QOB65" s="30"/>
      <c r="QOC65" s="31"/>
      <c r="QOD65" s="30"/>
      <c r="QOE65" s="31"/>
      <c r="QOF65" s="30"/>
      <c r="QOG65" s="31"/>
      <c r="QOH65" s="30"/>
      <c r="QOI65" s="31"/>
      <c r="QOJ65" s="30"/>
      <c r="QOK65" s="31"/>
      <c r="QOL65" s="30"/>
      <c r="QOM65" s="31"/>
      <c r="QON65" s="30"/>
      <c r="QOO65" s="31"/>
      <c r="QOP65" s="30"/>
      <c r="QOQ65" s="31"/>
      <c r="QOR65" s="30"/>
      <c r="QOS65" s="31"/>
      <c r="QOT65" s="30"/>
      <c r="QOU65" s="31"/>
      <c r="QOV65" s="30"/>
      <c r="QOW65" s="31"/>
      <c r="QOX65" s="30"/>
      <c r="QOY65" s="31"/>
      <c r="QOZ65" s="30"/>
      <c r="QPA65" s="31"/>
      <c r="QPB65" s="30"/>
      <c r="QPC65" s="31"/>
      <c r="QPD65" s="30"/>
      <c r="QPE65" s="31"/>
      <c r="QPF65" s="30"/>
      <c r="QPG65" s="31"/>
      <c r="QPH65" s="30"/>
      <c r="QPI65" s="31"/>
      <c r="QPJ65" s="30"/>
      <c r="QPK65" s="31"/>
      <c r="QPL65" s="30"/>
      <c r="QPM65" s="31"/>
      <c r="QPN65" s="30"/>
      <c r="QPO65" s="31"/>
      <c r="QPP65" s="30"/>
      <c r="QPQ65" s="31"/>
      <c r="QPR65" s="30"/>
      <c r="QPS65" s="31"/>
      <c r="QPT65" s="30"/>
      <c r="QPU65" s="31"/>
      <c r="QPV65" s="30"/>
      <c r="QPW65" s="31"/>
      <c r="QPX65" s="30"/>
      <c r="QPY65" s="31"/>
      <c r="QPZ65" s="30"/>
      <c r="QQA65" s="31"/>
      <c r="QQB65" s="30"/>
      <c r="QQC65" s="31"/>
      <c r="QQD65" s="30"/>
      <c r="QQE65" s="31"/>
      <c r="QQF65" s="30"/>
      <c r="QQG65" s="31"/>
      <c r="QQH65" s="30"/>
      <c r="QQI65" s="31"/>
      <c r="QQJ65" s="30"/>
      <c r="QQK65" s="31"/>
      <c r="QQL65" s="30"/>
      <c r="QQM65" s="31"/>
      <c r="QQN65" s="30"/>
      <c r="QQO65" s="31"/>
      <c r="QQP65" s="30"/>
      <c r="QQQ65" s="31"/>
      <c r="QQR65" s="30"/>
      <c r="QQS65" s="31"/>
      <c r="QQT65" s="30"/>
      <c r="QQU65" s="31"/>
      <c r="QQV65" s="30"/>
      <c r="QQW65" s="31"/>
      <c r="QQX65" s="30"/>
      <c r="QQY65" s="31"/>
      <c r="QQZ65" s="30"/>
      <c r="QRA65" s="31"/>
      <c r="QRB65" s="30"/>
      <c r="QRC65" s="31"/>
      <c r="QRD65" s="30"/>
      <c r="QRE65" s="31"/>
      <c r="QRF65" s="30"/>
      <c r="QRG65" s="31"/>
      <c r="QRH65" s="30"/>
      <c r="QRI65" s="31"/>
      <c r="QRJ65" s="30"/>
      <c r="QRK65" s="31"/>
      <c r="QRL65" s="30"/>
      <c r="QRM65" s="31"/>
      <c r="QRN65" s="30"/>
      <c r="QRO65" s="31"/>
      <c r="QRP65" s="30"/>
      <c r="QRQ65" s="31"/>
      <c r="QRR65" s="30"/>
      <c r="QRS65" s="31"/>
      <c r="QRT65" s="30"/>
      <c r="QRU65" s="31"/>
      <c r="QRV65" s="30"/>
      <c r="QRW65" s="31"/>
      <c r="QRX65" s="30"/>
      <c r="QRY65" s="31"/>
      <c r="QRZ65" s="30"/>
      <c r="QSA65" s="31"/>
      <c r="QSB65" s="30"/>
      <c r="QSC65" s="31"/>
      <c r="QSD65" s="30"/>
      <c r="QSE65" s="31"/>
      <c r="QSF65" s="30"/>
      <c r="QSG65" s="31"/>
      <c r="QSH65" s="30"/>
      <c r="QSI65" s="31"/>
      <c r="QSJ65" s="30"/>
      <c r="QSK65" s="31"/>
      <c r="QSL65" s="30"/>
      <c r="QSM65" s="31"/>
      <c r="QSN65" s="30"/>
      <c r="QSO65" s="31"/>
      <c r="QSP65" s="30"/>
      <c r="QSQ65" s="31"/>
      <c r="QSR65" s="30"/>
      <c r="QSS65" s="31"/>
      <c r="QST65" s="30"/>
      <c r="QSU65" s="31"/>
      <c r="QSV65" s="30"/>
      <c r="QSW65" s="31"/>
      <c r="QSX65" s="30"/>
      <c r="QSY65" s="31"/>
      <c r="QSZ65" s="30"/>
      <c r="QTA65" s="31"/>
      <c r="QTB65" s="30"/>
      <c r="QTC65" s="31"/>
      <c r="QTD65" s="30"/>
      <c r="QTE65" s="31"/>
      <c r="QTF65" s="30"/>
      <c r="QTG65" s="31"/>
      <c r="QTH65" s="30"/>
      <c r="QTI65" s="31"/>
      <c r="QTJ65" s="30"/>
      <c r="QTK65" s="31"/>
      <c r="QTL65" s="30"/>
      <c r="QTM65" s="31"/>
      <c r="QTN65" s="30"/>
      <c r="QTO65" s="31"/>
      <c r="QTP65" s="30"/>
      <c r="QTQ65" s="31"/>
      <c r="QTR65" s="30"/>
      <c r="QTS65" s="31"/>
      <c r="QTT65" s="30"/>
      <c r="QTU65" s="31"/>
      <c r="QTV65" s="30"/>
      <c r="QTW65" s="31"/>
      <c r="QTX65" s="30"/>
      <c r="QTY65" s="31"/>
      <c r="QTZ65" s="30"/>
      <c r="QUA65" s="31"/>
      <c r="QUB65" s="30"/>
      <c r="QUC65" s="31"/>
      <c r="QUD65" s="30"/>
      <c r="QUE65" s="31"/>
      <c r="QUF65" s="30"/>
      <c r="QUG65" s="31"/>
      <c r="QUH65" s="30"/>
      <c r="QUI65" s="31"/>
      <c r="QUJ65" s="30"/>
      <c r="QUK65" s="31"/>
      <c r="QUL65" s="30"/>
      <c r="QUM65" s="31"/>
      <c r="QUN65" s="30"/>
      <c r="QUO65" s="31"/>
      <c r="QUP65" s="30"/>
      <c r="QUQ65" s="31"/>
      <c r="QUR65" s="30"/>
      <c r="QUS65" s="31"/>
      <c r="QUT65" s="30"/>
      <c r="QUU65" s="31"/>
      <c r="QUV65" s="30"/>
      <c r="QUW65" s="31"/>
      <c r="QUX65" s="30"/>
      <c r="QUY65" s="31"/>
      <c r="QUZ65" s="30"/>
      <c r="QVA65" s="31"/>
      <c r="QVB65" s="30"/>
      <c r="QVC65" s="31"/>
      <c r="QVD65" s="30"/>
      <c r="QVE65" s="31"/>
      <c r="QVF65" s="30"/>
      <c r="QVG65" s="31"/>
      <c r="QVH65" s="30"/>
      <c r="QVI65" s="31"/>
      <c r="QVJ65" s="30"/>
      <c r="QVK65" s="31"/>
      <c r="QVL65" s="30"/>
      <c r="QVM65" s="31"/>
      <c r="QVN65" s="30"/>
      <c r="QVO65" s="31"/>
      <c r="QVP65" s="30"/>
      <c r="QVQ65" s="31"/>
      <c r="QVR65" s="30"/>
      <c r="QVS65" s="31"/>
      <c r="QVT65" s="30"/>
      <c r="QVU65" s="31"/>
      <c r="QVV65" s="30"/>
      <c r="QVW65" s="31"/>
      <c r="QVX65" s="30"/>
      <c r="QVY65" s="31"/>
      <c r="QVZ65" s="30"/>
      <c r="QWA65" s="31"/>
      <c r="QWB65" s="30"/>
      <c r="QWC65" s="31"/>
      <c r="QWD65" s="30"/>
      <c r="QWE65" s="31"/>
      <c r="QWF65" s="30"/>
      <c r="QWG65" s="31"/>
      <c r="QWH65" s="30"/>
      <c r="QWI65" s="31"/>
      <c r="QWJ65" s="30"/>
      <c r="QWK65" s="31"/>
      <c r="QWL65" s="30"/>
      <c r="QWM65" s="31"/>
      <c r="QWN65" s="30"/>
      <c r="QWO65" s="31"/>
      <c r="QWP65" s="30"/>
      <c r="QWQ65" s="31"/>
      <c r="QWR65" s="30"/>
      <c r="QWS65" s="31"/>
      <c r="QWT65" s="30"/>
      <c r="QWU65" s="31"/>
      <c r="QWV65" s="30"/>
      <c r="QWW65" s="31"/>
      <c r="QWX65" s="30"/>
      <c r="QWY65" s="31"/>
      <c r="QWZ65" s="30"/>
      <c r="QXA65" s="31"/>
      <c r="QXB65" s="30"/>
      <c r="QXC65" s="31"/>
      <c r="QXD65" s="30"/>
      <c r="QXE65" s="31"/>
      <c r="QXF65" s="30"/>
      <c r="QXG65" s="31"/>
      <c r="QXH65" s="30"/>
      <c r="QXI65" s="31"/>
      <c r="QXJ65" s="30"/>
      <c r="QXK65" s="31"/>
      <c r="QXL65" s="30"/>
      <c r="QXM65" s="31"/>
      <c r="QXN65" s="30"/>
      <c r="QXO65" s="31"/>
      <c r="QXP65" s="30"/>
      <c r="QXQ65" s="31"/>
      <c r="QXR65" s="30"/>
      <c r="QXS65" s="31"/>
      <c r="QXT65" s="30"/>
      <c r="QXU65" s="31"/>
      <c r="QXV65" s="30"/>
      <c r="QXW65" s="31"/>
      <c r="QXX65" s="30"/>
      <c r="QXY65" s="31"/>
      <c r="QXZ65" s="30"/>
      <c r="QYA65" s="31"/>
      <c r="QYB65" s="30"/>
      <c r="QYC65" s="31"/>
      <c r="QYD65" s="30"/>
      <c r="QYE65" s="31"/>
      <c r="QYF65" s="30"/>
      <c r="QYG65" s="31"/>
      <c r="QYH65" s="30"/>
      <c r="QYI65" s="31"/>
      <c r="QYJ65" s="30"/>
      <c r="QYK65" s="31"/>
      <c r="QYL65" s="30"/>
      <c r="QYM65" s="31"/>
      <c r="QYN65" s="30"/>
      <c r="QYO65" s="31"/>
      <c r="QYP65" s="30"/>
      <c r="QYQ65" s="31"/>
      <c r="QYR65" s="30"/>
      <c r="QYS65" s="31"/>
      <c r="QYT65" s="30"/>
      <c r="QYU65" s="31"/>
      <c r="QYV65" s="30"/>
      <c r="QYW65" s="31"/>
      <c r="QYX65" s="30"/>
      <c r="QYY65" s="31"/>
      <c r="QYZ65" s="30"/>
      <c r="QZA65" s="31"/>
      <c r="QZB65" s="30"/>
      <c r="QZC65" s="31"/>
      <c r="QZD65" s="30"/>
      <c r="QZE65" s="31"/>
      <c r="QZF65" s="30"/>
      <c r="QZG65" s="31"/>
      <c r="QZH65" s="30"/>
      <c r="QZI65" s="31"/>
      <c r="QZJ65" s="30"/>
      <c r="QZK65" s="31"/>
      <c r="QZL65" s="30"/>
      <c r="QZM65" s="31"/>
      <c r="QZN65" s="30"/>
      <c r="QZO65" s="31"/>
      <c r="QZP65" s="30"/>
      <c r="QZQ65" s="31"/>
      <c r="QZR65" s="30"/>
      <c r="QZS65" s="31"/>
      <c r="QZT65" s="30"/>
      <c r="QZU65" s="31"/>
      <c r="QZV65" s="30"/>
      <c r="QZW65" s="31"/>
      <c r="QZX65" s="30"/>
      <c r="QZY65" s="31"/>
      <c r="QZZ65" s="30"/>
      <c r="RAA65" s="31"/>
      <c r="RAB65" s="30"/>
      <c r="RAC65" s="31"/>
      <c r="RAD65" s="30"/>
      <c r="RAE65" s="31"/>
      <c r="RAF65" s="30"/>
      <c r="RAG65" s="31"/>
      <c r="RAH65" s="30"/>
      <c r="RAI65" s="31"/>
      <c r="RAJ65" s="30"/>
      <c r="RAK65" s="31"/>
      <c r="RAL65" s="30"/>
      <c r="RAM65" s="31"/>
      <c r="RAN65" s="30"/>
      <c r="RAO65" s="31"/>
      <c r="RAP65" s="30"/>
      <c r="RAQ65" s="31"/>
      <c r="RAR65" s="30"/>
      <c r="RAS65" s="31"/>
      <c r="RAT65" s="30"/>
      <c r="RAU65" s="31"/>
      <c r="RAV65" s="30"/>
      <c r="RAW65" s="31"/>
      <c r="RAX65" s="30"/>
      <c r="RAY65" s="31"/>
      <c r="RAZ65" s="30"/>
      <c r="RBA65" s="31"/>
      <c r="RBB65" s="30"/>
      <c r="RBC65" s="31"/>
      <c r="RBD65" s="30"/>
      <c r="RBE65" s="31"/>
      <c r="RBF65" s="30"/>
      <c r="RBG65" s="31"/>
      <c r="RBH65" s="30"/>
      <c r="RBI65" s="31"/>
      <c r="RBJ65" s="30"/>
      <c r="RBK65" s="31"/>
      <c r="RBL65" s="30"/>
      <c r="RBM65" s="31"/>
      <c r="RBN65" s="30"/>
      <c r="RBO65" s="31"/>
      <c r="RBP65" s="30"/>
      <c r="RBQ65" s="31"/>
      <c r="RBR65" s="30"/>
      <c r="RBS65" s="31"/>
      <c r="RBT65" s="30"/>
      <c r="RBU65" s="31"/>
      <c r="RBV65" s="30"/>
      <c r="RBW65" s="31"/>
      <c r="RBX65" s="30"/>
      <c r="RBY65" s="31"/>
      <c r="RBZ65" s="30"/>
      <c r="RCA65" s="31"/>
      <c r="RCB65" s="30"/>
      <c r="RCC65" s="31"/>
      <c r="RCD65" s="30"/>
      <c r="RCE65" s="31"/>
      <c r="RCF65" s="30"/>
      <c r="RCG65" s="31"/>
      <c r="RCH65" s="30"/>
      <c r="RCI65" s="31"/>
      <c r="RCJ65" s="30"/>
      <c r="RCK65" s="31"/>
      <c r="RCL65" s="30"/>
      <c r="RCM65" s="31"/>
      <c r="RCN65" s="30"/>
      <c r="RCO65" s="31"/>
      <c r="RCP65" s="30"/>
      <c r="RCQ65" s="31"/>
      <c r="RCR65" s="30"/>
      <c r="RCS65" s="31"/>
      <c r="RCT65" s="30"/>
      <c r="RCU65" s="31"/>
      <c r="RCV65" s="30"/>
      <c r="RCW65" s="31"/>
      <c r="RCX65" s="30"/>
      <c r="RCY65" s="31"/>
      <c r="RCZ65" s="30"/>
      <c r="RDA65" s="31"/>
      <c r="RDB65" s="30"/>
      <c r="RDC65" s="31"/>
      <c r="RDD65" s="30"/>
      <c r="RDE65" s="31"/>
      <c r="RDF65" s="30"/>
      <c r="RDG65" s="31"/>
      <c r="RDH65" s="30"/>
      <c r="RDI65" s="31"/>
      <c r="RDJ65" s="30"/>
      <c r="RDK65" s="31"/>
      <c r="RDL65" s="30"/>
      <c r="RDM65" s="31"/>
      <c r="RDN65" s="30"/>
      <c r="RDO65" s="31"/>
      <c r="RDP65" s="30"/>
      <c r="RDQ65" s="31"/>
      <c r="RDR65" s="30"/>
      <c r="RDS65" s="31"/>
      <c r="RDT65" s="30"/>
      <c r="RDU65" s="31"/>
      <c r="RDV65" s="30"/>
      <c r="RDW65" s="31"/>
      <c r="RDX65" s="30"/>
      <c r="RDY65" s="31"/>
      <c r="RDZ65" s="30"/>
      <c r="REA65" s="31"/>
      <c r="REB65" s="30"/>
      <c r="REC65" s="31"/>
      <c r="RED65" s="30"/>
      <c r="REE65" s="31"/>
      <c r="REF65" s="30"/>
      <c r="REG65" s="31"/>
      <c r="REH65" s="30"/>
      <c r="REI65" s="31"/>
      <c r="REJ65" s="30"/>
      <c r="REK65" s="31"/>
      <c r="REL65" s="30"/>
      <c r="REM65" s="31"/>
      <c r="REN65" s="30"/>
      <c r="REO65" s="31"/>
      <c r="REP65" s="30"/>
      <c r="REQ65" s="31"/>
      <c r="RER65" s="30"/>
      <c r="RES65" s="31"/>
      <c r="RET65" s="30"/>
      <c r="REU65" s="31"/>
      <c r="REV65" s="30"/>
      <c r="REW65" s="31"/>
      <c r="REX65" s="30"/>
      <c r="REY65" s="31"/>
      <c r="REZ65" s="30"/>
      <c r="RFA65" s="31"/>
      <c r="RFB65" s="30"/>
      <c r="RFC65" s="31"/>
      <c r="RFD65" s="30"/>
      <c r="RFE65" s="31"/>
      <c r="RFF65" s="30"/>
      <c r="RFG65" s="31"/>
      <c r="RFH65" s="30"/>
      <c r="RFI65" s="31"/>
      <c r="RFJ65" s="30"/>
      <c r="RFK65" s="31"/>
      <c r="RFL65" s="30"/>
      <c r="RFM65" s="31"/>
      <c r="RFN65" s="30"/>
      <c r="RFO65" s="31"/>
      <c r="RFP65" s="30"/>
      <c r="RFQ65" s="31"/>
      <c r="RFR65" s="30"/>
      <c r="RFS65" s="31"/>
      <c r="RFT65" s="30"/>
      <c r="RFU65" s="31"/>
      <c r="RFV65" s="30"/>
      <c r="RFW65" s="31"/>
      <c r="RFX65" s="30"/>
      <c r="RFY65" s="31"/>
      <c r="RFZ65" s="30"/>
      <c r="RGA65" s="31"/>
      <c r="RGB65" s="30"/>
      <c r="RGC65" s="31"/>
      <c r="RGD65" s="30"/>
      <c r="RGE65" s="31"/>
      <c r="RGF65" s="30"/>
      <c r="RGG65" s="31"/>
      <c r="RGH65" s="30"/>
      <c r="RGI65" s="31"/>
      <c r="RGJ65" s="30"/>
      <c r="RGK65" s="31"/>
      <c r="RGL65" s="30"/>
      <c r="RGM65" s="31"/>
      <c r="RGN65" s="30"/>
      <c r="RGO65" s="31"/>
      <c r="RGP65" s="30"/>
      <c r="RGQ65" s="31"/>
      <c r="RGR65" s="30"/>
      <c r="RGS65" s="31"/>
      <c r="RGT65" s="30"/>
      <c r="RGU65" s="31"/>
      <c r="RGV65" s="30"/>
      <c r="RGW65" s="31"/>
      <c r="RGX65" s="30"/>
      <c r="RGY65" s="31"/>
      <c r="RGZ65" s="30"/>
      <c r="RHA65" s="31"/>
      <c r="RHB65" s="30"/>
      <c r="RHC65" s="31"/>
      <c r="RHD65" s="30"/>
      <c r="RHE65" s="31"/>
      <c r="RHF65" s="30"/>
      <c r="RHG65" s="31"/>
      <c r="RHH65" s="30"/>
      <c r="RHI65" s="31"/>
      <c r="RHJ65" s="30"/>
      <c r="RHK65" s="31"/>
      <c r="RHL65" s="30"/>
      <c r="RHM65" s="31"/>
      <c r="RHN65" s="30"/>
      <c r="RHO65" s="31"/>
      <c r="RHP65" s="30"/>
      <c r="RHQ65" s="31"/>
      <c r="RHR65" s="30"/>
      <c r="RHS65" s="31"/>
      <c r="RHT65" s="30"/>
      <c r="RHU65" s="31"/>
      <c r="RHV65" s="30"/>
      <c r="RHW65" s="31"/>
      <c r="RHX65" s="30"/>
      <c r="RHY65" s="31"/>
      <c r="RHZ65" s="30"/>
      <c r="RIA65" s="31"/>
      <c r="RIB65" s="30"/>
      <c r="RIC65" s="31"/>
      <c r="RID65" s="30"/>
      <c r="RIE65" s="31"/>
      <c r="RIF65" s="30"/>
      <c r="RIG65" s="31"/>
      <c r="RIH65" s="30"/>
      <c r="RII65" s="31"/>
      <c r="RIJ65" s="30"/>
      <c r="RIK65" s="31"/>
      <c r="RIL65" s="30"/>
      <c r="RIM65" s="31"/>
      <c r="RIN65" s="30"/>
      <c r="RIO65" s="31"/>
      <c r="RIP65" s="30"/>
      <c r="RIQ65" s="31"/>
      <c r="RIR65" s="30"/>
      <c r="RIS65" s="31"/>
      <c r="RIT65" s="30"/>
      <c r="RIU65" s="31"/>
      <c r="RIV65" s="30"/>
      <c r="RIW65" s="31"/>
      <c r="RIX65" s="30"/>
      <c r="RIY65" s="31"/>
      <c r="RIZ65" s="30"/>
      <c r="RJA65" s="31"/>
      <c r="RJB65" s="30"/>
      <c r="RJC65" s="31"/>
      <c r="RJD65" s="30"/>
      <c r="RJE65" s="31"/>
      <c r="RJF65" s="30"/>
      <c r="RJG65" s="31"/>
      <c r="RJH65" s="30"/>
      <c r="RJI65" s="31"/>
      <c r="RJJ65" s="30"/>
      <c r="RJK65" s="31"/>
      <c r="RJL65" s="30"/>
      <c r="RJM65" s="31"/>
      <c r="RJN65" s="30"/>
      <c r="RJO65" s="31"/>
      <c r="RJP65" s="30"/>
      <c r="RJQ65" s="31"/>
      <c r="RJR65" s="30"/>
      <c r="RJS65" s="31"/>
      <c r="RJT65" s="30"/>
      <c r="RJU65" s="31"/>
      <c r="RJV65" s="30"/>
      <c r="RJW65" s="31"/>
      <c r="RJX65" s="30"/>
      <c r="RJY65" s="31"/>
      <c r="RJZ65" s="30"/>
      <c r="RKA65" s="31"/>
      <c r="RKB65" s="30"/>
      <c r="RKC65" s="31"/>
      <c r="RKD65" s="30"/>
      <c r="RKE65" s="31"/>
      <c r="RKF65" s="30"/>
      <c r="RKG65" s="31"/>
      <c r="RKH65" s="30"/>
      <c r="RKI65" s="31"/>
      <c r="RKJ65" s="30"/>
      <c r="RKK65" s="31"/>
      <c r="RKL65" s="30"/>
      <c r="RKM65" s="31"/>
      <c r="RKN65" s="30"/>
      <c r="RKO65" s="31"/>
      <c r="RKP65" s="30"/>
      <c r="RKQ65" s="31"/>
      <c r="RKR65" s="30"/>
      <c r="RKS65" s="31"/>
      <c r="RKT65" s="30"/>
      <c r="RKU65" s="31"/>
      <c r="RKV65" s="30"/>
      <c r="RKW65" s="31"/>
      <c r="RKX65" s="30"/>
      <c r="RKY65" s="31"/>
      <c r="RKZ65" s="30"/>
      <c r="RLA65" s="31"/>
      <c r="RLB65" s="30"/>
      <c r="RLC65" s="31"/>
      <c r="RLD65" s="30"/>
      <c r="RLE65" s="31"/>
      <c r="RLF65" s="30"/>
      <c r="RLG65" s="31"/>
      <c r="RLH65" s="30"/>
      <c r="RLI65" s="31"/>
      <c r="RLJ65" s="30"/>
      <c r="RLK65" s="31"/>
      <c r="RLL65" s="30"/>
      <c r="RLM65" s="31"/>
      <c r="RLN65" s="30"/>
      <c r="RLO65" s="31"/>
      <c r="RLP65" s="30"/>
      <c r="RLQ65" s="31"/>
      <c r="RLR65" s="30"/>
      <c r="RLS65" s="31"/>
      <c r="RLT65" s="30"/>
      <c r="RLU65" s="31"/>
      <c r="RLV65" s="30"/>
      <c r="RLW65" s="31"/>
      <c r="RLX65" s="30"/>
      <c r="RLY65" s="31"/>
      <c r="RLZ65" s="30"/>
      <c r="RMA65" s="31"/>
      <c r="RMB65" s="30"/>
      <c r="RMC65" s="31"/>
      <c r="RMD65" s="30"/>
      <c r="RME65" s="31"/>
      <c r="RMF65" s="30"/>
      <c r="RMG65" s="31"/>
      <c r="RMH65" s="30"/>
      <c r="RMI65" s="31"/>
      <c r="RMJ65" s="30"/>
      <c r="RMK65" s="31"/>
      <c r="RML65" s="30"/>
      <c r="RMM65" s="31"/>
      <c r="RMN65" s="30"/>
      <c r="RMO65" s="31"/>
      <c r="RMP65" s="30"/>
      <c r="RMQ65" s="31"/>
      <c r="RMR65" s="30"/>
      <c r="RMS65" s="31"/>
      <c r="RMT65" s="30"/>
      <c r="RMU65" s="31"/>
      <c r="RMV65" s="30"/>
      <c r="RMW65" s="31"/>
      <c r="RMX65" s="30"/>
      <c r="RMY65" s="31"/>
      <c r="RMZ65" s="30"/>
      <c r="RNA65" s="31"/>
      <c r="RNB65" s="30"/>
      <c r="RNC65" s="31"/>
      <c r="RND65" s="30"/>
      <c r="RNE65" s="31"/>
      <c r="RNF65" s="30"/>
      <c r="RNG65" s="31"/>
      <c r="RNH65" s="30"/>
      <c r="RNI65" s="31"/>
      <c r="RNJ65" s="30"/>
      <c r="RNK65" s="31"/>
      <c r="RNL65" s="30"/>
      <c r="RNM65" s="31"/>
      <c r="RNN65" s="30"/>
      <c r="RNO65" s="31"/>
      <c r="RNP65" s="30"/>
      <c r="RNQ65" s="31"/>
      <c r="RNR65" s="30"/>
      <c r="RNS65" s="31"/>
      <c r="RNT65" s="30"/>
      <c r="RNU65" s="31"/>
      <c r="RNV65" s="30"/>
      <c r="RNW65" s="31"/>
      <c r="RNX65" s="30"/>
      <c r="RNY65" s="31"/>
      <c r="RNZ65" s="30"/>
      <c r="ROA65" s="31"/>
      <c r="ROB65" s="30"/>
      <c r="ROC65" s="31"/>
      <c r="ROD65" s="30"/>
      <c r="ROE65" s="31"/>
      <c r="ROF65" s="30"/>
      <c r="ROG65" s="31"/>
      <c r="ROH65" s="30"/>
      <c r="ROI65" s="31"/>
      <c r="ROJ65" s="30"/>
      <c r="ROK65" s="31"/>
      <c r="ROL65" s="30"/>
      <c r="ROM65" s="31"/>
      <c r="RON65" s="30"/>
      <c r="ROO65" s="31"/>
      <c r="ROP65" s="30"/>
      <c r="ROQ65" s="31"/>
      <c r="ROR65" s="30"/>
      <c r="ROS65" s="31"/>
      <c r="ROT65" s="30"/>
      <c r="ROU65" s="31"/>
      <c r="ROV65" s="30"/>
      <c r="ROW65" s="31"/>
      <c r="ROX65" s="30"/>
      <c r="ROY65" s="31"/>
      <c r="ROZ65" s="30"/>
      <c r="RPA65" s="31"/>
      <c r="RPB65" s="30"/>
      <c r="RPC65" s="31"/>
      <c r="RPD65" s="30"/>
      <c r="RPE65" s="31"/>
      <c r="RPF65" s="30"/>
      <c r="RPG65" s="31"/>
      <c r="RPH65" s="30"/>
      <c r="RPI65" s="31"/>
      <c r="RPJ65" s="30"/>
      <c r="RPK65" s="31"/>
      <c r="RPL65" s="30"/>
      <c r="RPM65" s="31"/>
      <c r="RPN65" s="30"/>
      <c r="RPO65" s="31"/>
      <c r="RPP65" s="30"/>
      <c r="RPQ65" s="31"/>
      <c r="RPR65" s="30"/>
      <c r="RPS65" s="31"/>
      <c r="RPT65" s="30"/>
      <c r="RPU65" s="31"/>
      <c r="RPV65" s="30"/>
      <c r="RPW65" s="31"/>
      <c r="RPX65" s="30"/>
      <c r="RPY65" s="31"/>
      <c r="RPZ65" s="30"/>
      <c r="RQA65" s="31"/>
      <c r="RQB65" s="30"/>
      <c r="RQC65" s="31"/>
      <c r="RQD65" s="30"/>
      <c r="RQE65" s="31"/>
      <c r="RQF65" s="30"/>
      <c r="RQG65" s="31"/>
      <c r="RQH65" s="30"/>
      <c r="RQI65" s="31"/>
      <c r="RQJ65" s="30"/>
      <c r="RQK65" s="31"/>
      <c r="RQL65" s="30"/>
      <c r="RQM65" s="31"/>
      <c r="RQN65" s="30"/>
      <c r="RQO65" s="31"/>
      <c r="RQP65" s="30"/>
      <c r="RQQ65" s="31"/>
      <c r="RQR65" s="30"/>
      <c r="RQS65" s="31"/>
      <c r="RQT65" s="30"/>
      <c r="RQU65" s="31"/>
      <c r="RQV65" s="30"/>
      <c r="RQW65" s="31"/>
      <c r="RQX65" s="30"/>
      <c r="RQY65" s="31"/>
      <c r="RQZ65" s="30"/>
      <c r="RRA65" s="31"/>
      <c r="RRB65" s="30"/>
      <c r="RRC65" s="31"/>
      <c r="RRD65" s="30"/>
      <c r="RRE65" s="31"/>
      <c r="RRF65" s="30"/>
      <c r="RRG65" s="31"/>
      <c r="RRH65" s="30"/>
      <c r="RRI65" s="31"/>
      <c r="RRJ65" s="30"/>
      <c r="RRK65" s="31"/>
      <c r="RRL65" s="30"/>
      <c r="RRM65" s="31"/>
      <c r="RRN65" s="30"/>
      <c r="RRO65" s="31"/>
      <c r="RRP65" s="30"/>
      <c r="RRQ65" s="31"/>
      <c r="RRR65" s="30"/>
      <c r="RRS65" s="31"/>
      <c r="RRT65" s="30"/>
      <c r="RRU65" s="31"/>
      <c r="RRV65" s="30"/>
      <c r="RRW65" s="31"/>
      <c r="RRX65" s="30"/>
      <c r="RRY65" s="31"/>
      <c r="RRZ65" s="30"/>
      <c r="RSA65" s="31"/>
      <c r="RSB65" s="30"/>
      <c r="RSC65" s="31"/>
      <c r="RSD65" s="30"/>
      <c r="RSE65" s="31"/>
      <c r="RSF65" s="30"/>
      <c r="RSG65" s="31"/>
      <c r="RSH65" s="30"/>
      <c r="RSI65" s="31"/>
      <c r="RSJ65" s="30"/>
      <c r="RSK65" s="31"/>
      <c r="RSL65" s="30"/>
      <c r="RSM65" s="31"/>
      <c r="RSN65" s="30"/>
      <c r="RSO65" s="31"/>
      <c r="RSP65" s="30"/>
      <c r="RSQ65" s="31"/>
      <c r="RSR65" s="30"/>
      <c r="RSS65" s="31"/>
      <c r="RST65" s="30"/>
      <c r="RSU65" s="31"/>
      <c r="RSV65" s="30"/>
      <c r="RSW65" s="31"/>
      <c r="RSX65" s="30"/>
      <c r="RSY65" s="31"/>
      <c r="RSZ65" s="30"/>
      <c r="RTA65" s="31"/>
      <c r="RTB65" s="30"/>
      <c r="RTC65" s="31"/>
      <c r="RTD65" s="30"/>
      <c r="RTE65" s="31"/>
      <c r="RTF65" s="30"/>
      <c r="RTG65" s="31"/>
      <c r="RTH65" s="30"/>
      <c r="RTI65" s="31"/>
      <c r="RTJ65" s="30"/>
      <c r="RTK65" s="31"/>
      <c r="RTL65" s="30"/>
      <c r="RTM65" s="31"/>
      <c r="RTN65" s="30"/>
      <c r="RTO65" s="31"/>
      <c r="RTP65" s="30"/>
      <c r="RTQ65" s="31"/>
      <c r="RTR65" s="30"/>
      <c r="RTS65" s="31"/>
      <c r="RTT65" s="30"/>
      <c r="RTU65" s="31"/>
      <c r="RTV65" s="30"/>
      <c r="RTW65" s="31"/>
      <c r="RTX65" s="30"/>
      <c r="RTY65" s="31"/>
      <c r="RTZ65" s="30"/>
      <c r="RUA65" s="31"/>
      <c r="RUB65" s="30"/>
      <c r="RUC65" s="31"/>
      <c r="RUD65" s="30"/>
      <c r="RUE65" s="31"/>
      <c r="RUF65" s="30"/>
      <c r="RUG65" s="31"/>
      <c r="RUH65" s="30"/>
      <c r="RUI65" s="31"/>
      <c r="RUJ65" s="30"/>
      <c r="RUK65" s="31"/>
      <c r="RUL65" s="30"/>
      <c r="RUM65" s="31"/>
      <c r="RUN65" s="30"/>
      <c r="RUO65" s="31"/>
      <c r="RUP65" s="30"/>
      <c r="RUQ65" s="31"/>
      <c r="RUR65" s="30"/>
      <c r="RUS65" s="31"/>
      <c r="RUT65" s="30"/>
      <c r="RUU65" s="31"/>
      <c r="RUV65" s="30"/>
      <c r="RUW65" s="31"/>
      <c r="RUX65" s="30"/>
      <c r="RUY65" s="31"/>
      <c r="RUZ65" s="30"/>
      <c r="RVA65" s="31"/>
      <c r="RVB65" s="30"/>
      <c r="RVC65" s="31"/>
      <c r="RVD65" s="30"/>
      <c r="RVE65" s="31"/>
      <c r="RVF65" s="30"/>
      <c r="RVG65" s="31"/>
      <c r="RVH65" s="30"/>
      <c r="RVI65" s="31"/>
      <c r="RVJ65" s="30"/>
      <c r="RVK65" s="31"/>
      <c r="RVL65" s="30"/>
      <c r="RVM65" s="31"/>
      <c r="RVN65" s="30"/>
      <c r="RVO65" s="31"/>
      <c r="RVP65" s="30"/>
      <c r="RVQ65" s="31"/>
      <c r="RVR65" s="30"/>
      <c r="RVS65" s="31"/>
      <c r="RVT65" s="30"/>
      <c r="RVU65" s="31"/>
      <c r="RVV65" s="30"/>
      <c r="RVW65" s="31"/>
      <c r="RVX65" s="30"/>
      <c r="RVY65" s="31"/>
      <c r="RVZ65" s="30"/>
      <c r="RWA65" s="31"/>
      <c r="RWB65" s="30"/>
      <c r="RWC65" s="31"/>
      <c r="RWD65" s="30"/>
      <c r="RWE65" s="31"/>
      <c r="RWF65" s="30"/>
      <c r="RWG65" s="31"/>
      <c r="RWH65" s="30"/>
      <c r="RWI65" s="31"/>
      <c r="RWJ65" s="30"/>
      <c r="RWK65" s="31"/>
      <c r="RWL65" s="30"/>
      <c r="RWM65" s="31"/>
      <c r="RWN65" s="30"/>
      <c r="RWO65" s="31"/>
      <c r="RWP65" s="30"/>
      <c r="RWQ65" s="31"/>
      <c r="RWR65" s="30"/>
      <c r="RWS65" s="31"/>
      <c r="RWT65" s="30"/>
      <c r="RWU65" s="31"/>
      <c r="RWV65" s="30"/>
      <c r="RWW65" s="31"/>
      <c r="RWX65" s="30"/>
      <c r="RWY65" s="31"/>
      <c r="RWZ65" s="30"/>
      <c r="RXA65" s="31"/>
      <c r="RXB65" s="30"/>
      <c r="RXC65" s="31"/>
      <c r="RXD65" s="30"/>
      <c r="RXE65" s="31"/>
      <c r="RXF65" s="30"/>
      <c r="RXG65" s="31"/>
      <c r="RXH65" s="30"/>
      <c r="RXI65" s="31"/>
      <c r="RXJ65" s="30"/>
      <c r="RXK65" s="31"/>
      <c r="RXL65" s="30"/>
      <c r="RXM65" s="31"/>
      <c r="RXN65" s="30"/>
      <c r="RXO65" s="31"/>
      <c r="RXP65" s="30"/>
      <c r="RXQ65" s="31"/>
      <c r="RXR65" s="30"/>
      <c r="RXS65" s="31"/>
      <c r="RXT65" s="30"/>
      <c r="RXU65" s="31"/>
      <c r="RXV65" s="30"/>
      <c r="RXW65" s="31"/>
      <c r="RXX65" s="30"/>
      <c r="RXY65" s="31"/>
      <c r="RXZ65" s="30"/>
      <c r="RYA65" s="31"/>
      <c r="RYB65" s="30"/>
      <c r="RYC65" s="31"/>
      <c r="RYD65" s="30"/>
      <c r="RYE65" s="31"/>
      <c r="RYF65" s="30"/>
      <c r="RYG65" s="31"/>
      <c r="RYH65" s="30"/>
      <c r="RYI65" s="31"/>
      <c r="RYJ65" s="30"/>
      <c r="RYK65" s="31"/>
      <c r="RYL65" s="30"/>
      <c r="RYM65" s="31"/>
      <c r="RYN65" s="30"/>
      <c r="RYO65" s="31"/>
      <c r="RYP65" s="30"/>
      <c r="RYQ65" s="31"/>
      <c r="RYR65" s="30"/>
      <c r="RYS65" s="31"/>
      <c r="RYT65" s="30"/>
      <c r="RYU65" s="31"/>
      <c r="RYV65" s="30"/>
      <c r="RYW65" s="31"/>
      <c r="RYX65" s="30"/>
      <c r="RYY65" s="31"/>
      <c r="RYZ65" s="30"/>
      <c r="RZA65" s="31"/>
      <c r="RZB65" s="30"/>
      <c r="RZC65" s="31"/>
      <c r="RZD65" s="30"/>
      <c r="RZE65" s="31"/>
      <c r="RZF65" s="30"/>
      <c r="RZG65" s="31"/>
      <c r="RZH65" s="30"/>
      <c r="RZI65" s="31"/>
      <c r="RZJ65" s="30"/>
      <c r="RZK65" s="31"/>
      <c r="RZL65" s="30"/>
      <c r="RZM65" s="31"/>
      <c r="RZN65" s="30"/>
      <c r="RZO65" s="31"/>
      <c r="RZP65" s="30"/>
      <c r="RZQ65" s="31"/>
      <c r="RZR65" s="30"/>
      <c r="RZS65" s="31"/>
      <c r="RZT65" s="30"/>
      <c r="RZU65" s="31"/>
      <c r="RZV65" s="30"/>
      <c r="RZW65" s="31"/>
      <c r="RZX65" s="30"/>
      <c r="RZY65" s="31"/>
      <c r="RZZ65" s="30"/>
      <c r="SAA65" s="31"/>
      <c r="SAB65" s="30"/>
      <c r="SAC65" s="31"/>
      <c r="SAD65" s="30"/>
      <c r="SAE65" s="31"/>
      <c r="SAF65" s="30"/>
      <c r="SAG65" s="31"/>
      <c r="SAH65" s="30"/>
      <c r="SAI65" s="31"/>
      <c r="SAJ65" s="30"/>
      <c r="SAK65" s="31"/>
      <c r="SAL65" s="30"/>
      <c r="SAM65" s="31"/>
      <c r="SAN65" s="30"/>
      <c r="SAO65" s="31"/>
      <c r="SAP65" s="30"/>
      <c r="SAQ65" s="31"/>
      <c r="SAR65" s="30"/>
      <c r="SAS65" s="31"/>
      <c r="SAT65" s="30"/>
      <c r="SAU65" s="31"/>
      <c r="SAV65" s="30"/>
      <c r="SAW65" s="31"/>
      <c r="SAX65" s="30"/>
      <c r="SAY65" s="31"/>
      <c r="SAZ65" s="30"/>
      <c r="SBA65" s="31"/>
      <c r="SBB65" s="30"/>
      <c r="SBC65" s="31"/>
      <c r="SBD65" s="30"/>
      <c r="SBE65" s="31"/>
      <c r="SBF65" s="30"/>
      <c r="SBG65" s="31"/>
      <c r="SBH65" s="30"/>
      <c r="SBI65" s="31"/>
      <c r="SBJ65" s="30"/>
      <c r="SBK65" s="31"/>
      <c r="SBL65" s="30"/>
      <c r="SBM65" s="31"/>
      <c r="SBN65" s="30"/>
      <c r="SBO65" s="31"/>
      <c r="SBP65" s="30"/>
      <c r="SBQ65" s="31"/>
      <c r="SBR65" s="30"/>
      <c r="SBS65" s="31"/>
      <c r="SBT65" s="30"/>
      <c r="SBU65" s="31"/>
      <c r="SBV65" s="30"/>
      <c r="SBW65" s="31"/>
      <c r="SBX65" s="30"/>
      <c r="SBY65" s="31"/>
      <c r="SBZ65" s="30"/>
      <c r="SCA65" s="31"/>
      <c r="SCB65" s="30"/>
      <c r="SCC65" s="31"/>
      <c r="SCD65" s="30"/>
      <c r="SCE65" s="31"/>
      <c r="SCF65" s="30"/>
      <c r="SCG65" s="31"/>
      <c r="SCH65" s="30"/>
      <c r="SCI65" s="31"/>
      <c r="SCJ65" s="30"/>
      <c r="SCK65" s="31"/>
      <c r="SCL65" s="30"/>
      <c r="SCM65" s="31"/>
      <c r="SCN65" s="30"/>
      <c r="SCO65" s="31"/>
      <c r="SCP65" s="30"/>
      <c r="SCQ65" s="31"/>
      <c r="SCR65" s="30"/>
      <c r="SCS65" s="31"/>
      <c r="SCT65" s="30"/>
      <c r="SCU65" s="31"/>
      <c r="SCV65" s="30"/>
      <c r="SCW65" s="31"/>
      <c r="SCX65" s="30"/>
      <c r="SCY65" s="31"/>
      <c r="SCZ65" s="30"/>
      <c r="SDA65" s="31"/>
      <c r="SDB65" s="30"/>
      <c r="SDC65" s="31"/>
      <c r="SDD65" s="30"/>
      <c r="SDE65" s="31"/>
      <c r="SDF65" s="30"/>
      <c r="SDG65" s="31"/>
      <c r="SDH65" s="30"/>
      <c r="SDI65" s="31"/>
      <c r="SDJ65" s="30"/>
      <c r="SDK65" s="31"/>
      <c r="SDL65" s="30"/>
      <c r="SDM65" s="31"/>
      <c r="SDN65" s="30"/>
      <c r="SDO65" s="31"/>
      <c r="SDP65" s="30"/>
      <c r="SDQ65" s="31"/>
      <c r="SDR65" s="30"/>
      <c r="SDS65" s="31"/>
      <c r="SDT65" s="30"/>
      <c r="SDU65" s="31"/>
      <c r="SDV65" s="30"/>
      <c r="SDW65" s="31"/>
      <c r="SDX65" s="30"/>
      <c r="SDY65" s="31"/>
      <c r="SDZ65" s="30"/>
      <c r="SEA65" s="31"/>
      <c r="SEB65" s="30"/>
      <c r="SEC65" s="31"/>
      <c r="SED65" s="30"/>
      <c r="SEE65" s="31"/>
      <c r="SEF65" s="30"/>
      <c r="SEG65" s="31"/>
      <c r="SEH65" s="30"/>
      <c r="SEI65" s="31"/>
      <c r="SEJ65" s="30"/>
      <c r="SEK65" s="31"/>
      <c r="SEL65" s="30"/>
      <c r="SEM65" s="31"/>
      <c r="SEN65" s="30"/>
      <c r="SEO65" s="31"/>
      <c r="SEP65" s="30"/>
      <c r="SEQ65" s="31"/>
      <c r="SER65" s="30"/>
      <c r="SES65" s="31"/>
      <c r="SET65" s="30"/>
      <c r="SEU65" s="31"/>
      <c r="SEV65" s="30"/>
      <c r="SEW65" s="31"/>
      <c r="SEX65" s="30"/>
      <c r="SEY65" s="31"/>
      <c r="SEZ65" s="30"/>
      <c r="SFA65" s="31"/>
      <c r="SFB65" s="30"/>
      <c r="SFC65" s="31"/>
      <c r="SFD65" s="30"/>
      <c r="SFE65" s="31"/>
      <c r="SFF65" s="30"/>
      <c r="SFG65" s="31"/>
      <c r="SFH65" s="30"/>
      <c r="SFI65" s="31"/>
      <c r="SFJ65" s="30"/>
      <c r="SFK65" s="31"/>
      <c r="SFL65" s="30"/>
      <c r="SFM65" s="31"/>
      <c r="SFN65" s="30"/>
      <c r="SFO65" s="31"/>
      <c r="SFP65" s="30"/>
      <c r="SFQ65" s="31"/>
      <c r="SFR65" s="30"/>
      <c r="SFS65" s="31"/>
      <c r="SFT65" s="30"/>
      <c r="SFU65" s="31"/>
      <c r="SFV65" s="30"/>
      <c r="SFW65" s="31"/>
      <c r="SFX65" s="30"/>
      <c r="SFY65" s="31"/>
      <c r="SFZ65" s="30"/>
      <c r="SGA65" s="31"/>
      <c r="SGB65" s="30"/>
      <c r="SGC65" s="31"/>
      <c r="SGD65" s="30"/>
      <c r="SGE65" s="31"/>
      <c r="SGF65" s="30"/>
      <c r="SGG65" s="31"/>
      <c r="SGH65" s="30"/>
      <c r="SGI65" s="31"/>
      <c r="SGJ65" s="30"/>
      <c r="SGK65" s="31"/>
      <c r="SGL65" s="30"/>
      <c r="SGM65" s="31"/>
      <c r="SGN65" s="30"/>
      <c r="SGO65" s="31"/>
      <c r="SGP65" s="30"/>
      <c r="SGQ65" s="31"/>
      <c r="SGR65" s="30"/>
      <c r="SGS65" s="31"/>
      <c r="SGT65" s="30"/>
      <c r="SGU65" s="31"/>
      <c r="SGV65" s="30"/>
      <c r="SGW65" s="31"/>
      <c r="SGX65" s="30"/>
      <c r="SGY65" s="31"/>
      <c r="SGZ65" s="30"/>
      <c r="SHA65" s="31"/>
      <c r="SHB65" s="30"/>
      <c r="SHC65" s="31"/>
      <c r="SHD65" s="30"/>
      <c r="SHE65" s="31"/>
      <c r="SHF65" s="30"/>
      <c r="SHG65" s="31"/>
      <c r="SHH65" s="30"/>
      <c r="SHI65" s="31"/>
      <c r="SHJ65" s="30"/>
      <c r="SHK65" s="31"/>
      <c r="SHL65" s="30"/>
      <c r="SHM65" s="31"/>
      <c r="SHN65" s="30"/>
      <c r="SHO65" s="31"/>
      <c r="SHP65" s="30"/>
      <c r="SHQ65" s="31"/>
      <c r="SHR65" s="30"/>
      <c r="SHS65" s="31"/>
      <c r="SHT65" s="30"/>
      <c r="SHU65" s="31"/>
      <c r="SHV65" s="30"/>
      <c r="SHW65" s="31"/>
      <c r="SHX65" s="30"/>
      <c r="SHY65" s="31"/>
      <c r="SHZ65" s="30"/>
      <c r="SIA65" s="31"/>
      <c r="SIB65" s="30"/>
      <c r="SIC65" s="31"/>
      <c r="SID65" s="30"/>
      <c r="SIE65" s="31"/>
      <c r="SIF65" s="30"/>
      <c r="SIG65" s="31"/>
      <c r="SIH65" s="30"/>
      <c r="SII65" s="31"/>
      <c r="SIJ65" s="30"/>
      <c r="SIK65" s="31"/>
      <c r="SIL65" s="30"/>
      <c r="SIM65" s="31"/>
      <c r="SIN65" s="30"/>
      <c r="SIO65" s="31"/>
      <c r="SIP65" s="30"/>
      <c r="SIQ65" s="31"/>
      <c r="SIR65" s="30"/>
      <c r="SIS65" s="31"/>
      <c r="SIT65" s="30"/>
      <c r="SIU65" s="31"/>
      <c r="SIV65" s="30"/>
      <c r="SIW65" s="31"/>
      <c r="SIX65" s="30"/>
      <c r="SIY65" s="31"/>
      <c r="SIZ65" s="30"/>
      <c r="SJA65" s="31"/>
      <c r="SJB65" s="30"/>
      <c r="SJC65" s="31"/>
      <c r="SJD65" s="30"/>
      <c r="SJE65" s="31"/>
      <c r="SJF65" s="30"/>
      <c r="SJG65" s="31"/>
      <c r="SJH65" s="30"/>
      <c r="SJI65" s="31"/>
      <c r="SJJ65" s="30"/>
      <c r="SJK65" s="31"/>
      <c r="SJL65" s="30"/>
      <c r="SJM65" s="31"/>
      <c r="SJN65" s="30"/>
      <c r="SJO65" s="31"/>
      <c r="SJP65" s="30"/>
      <c r="SJQ65" s="31"/>
      <c r="SJR65" s="30"/>
      <c r="SJS65" s="31"/>
      <c r="SJT65" s="30"/>
      <c r="SJU65" s="31"/>
      <c r="SJV65" s="30"/>
      <c r="SJW65" s="31"/>
      <c r="SJX65" s="30"/>
      <c r="SJY65" s="31"/>
      <c r="SJZ65" s="30"/>
      <c r="SKA65" s="31"/>
      <c r="SKB65" s="30"/>
      <c r="SKC65" s="31"/>
      <c r="SKD65" s="30"/>
      <c r="SKE65" s="31"/>
      <c r="SKF65" s="30"/>
      <c r="SKG65" s="31"/>
      <c r="SKH65" s="30"/>
      <c r="SKI65" s="31"/>
      <c r="SKJ65" s="30"/>
      <c r="SKK65" s="31"/>
      <c r="SKL65" s="30"/>
      <c r="SKM65" s="31"/>
      <c r="SKN65" s="30"/>
      <c r="SKO65" s="31"/>
      <c r="SKP65" s="30"/>
      <c r="SKQ65" s="31"/>
      <c r="SKR65" s="30"/>
      <c r="SKS65" s="31"/>
      <c r="SKT65" s="30"/>
      <c r="SKU65" s="31"/>
      <c r="SKV65" s="30"/>
      <c r="SKW65" s="31"/>
      <c r="SKX65" s="30"/>
      <c r="SKY65" s="31"/>
      <c r="SKZ65" s="30"/>
      <c r="SLA65" s="31"/>
      <c r="SLB65" s="30"/>
      <c r="SLC65" s="31"/>
      <c r="SLD65" s="30"/>
      <c r="SLE65" s="31"/>
      <c r="SLF65" s="30"/>
      <c r="SLG65" s="31"/>
      <c r="SLH65" s="30"/>
      <c r="SLI65" s="31"/>
      <c r="SLJ65" s="30"/>
      <c r="SLK65" s="31"/>
      <c r="SLL65" s="30"/>
      <c r="SLM65" s="31"/>
      <c r="SLN65" s="30"/>
      <c r="SLO65" s="31"/>
      <c r="SLP65" s="30"/>
      <c r="SLQ65" s="31"/>
      <c r="SLR65" s="30"/>
      <c r="SLS65" s="31"/>
      <c r="SLT65" s="30"/>
      <c r="SLU65" s="31"/>
      <c r="SLV65" s="30"/>
      <c r="SLW65" s="31"/>
      <c r="SLX65" s="30"/>
      <c r="SLY65" s="31"/>
      <c r="SLZ65" s="30"/>
      <c r="SMA65" s="31"/>
      <c r="SMB65" s="30"/>
      <c r="SMC65" s="31"/>
      <c r="SMD65" s="30"/>
      <c r="SME65" s="31"/>
      <c r="SMF65" s="30"/>
      <c r="SMG65" s="31"/>
      <c r="SMH65" s="30"/>
      <c r="SMI65" s="31"/>
      <c r="SMJ65" s="30"/>
      <c r="SMK65" s="31"/>
      <c r="SML65" s="30"/>
      <c r="SMM65" s="31"/>
      <c r="SMN65" s="30"/>
      <c r="SMO65" s="31"/>
      <c r="SMP65" s="30"/>
      <c r="SMQ65" s="31"/>
      <c r="SMR65" s="30"/>
      <c r="SMS65" s="31"/>
      <c r="SMT65" s="30"/>
      <c r="SMU65" s="31"/>
      <c r="SMV65" s="30"/>
      <c r="SMW65" s="31"/>
      <c r="SMX65" s="30"/>
      <c r="SMY65" s="31"/>
      <c r="SMZ65" s="30"/>
      <c r="SNA65" s="31"/>
      <c r="SNB65" s="30"/>
      <c r="SNC65" s="31"/>
      <c r="SND65" s="30"/>
      <c r="SNE65" s="31"/>
      <c r="SNF65" s="30"/>
      <c r="SNG65" s="31"/>
      <c r="SNH65" s="30"/>
      <c r="SNI65" s="31"/>
      <c r="SNJ65" s="30"/>
      <c r="SNK65" s="31"/>
      <c r="SNL65" s="30"/>
      <c r="SNM65" s="31"/>
      <c r="SNN65" s="30"/>
      <c r="SNO65" s="31"/>
      <c r="SNP65" s="30"/>
      <c r="SNQ65" s="31"/>
      <c r="SNR65" s="30"/>
      <c r="SNS65" s="31"/>
      <c r="SNT65" s="30"/>
      <c r="SNU65" s="31"/>
      <c r="SNV65" s="30"/>
      <c r="SNW65" s="31"/>
      <c r="SNX65" s="30"/>
      <c r="SNY65" s="31"/>
      <c r="SNZ65" s="30"/>
      <c r="SOA65" s="31"/>
      <c r="SOB65" s="30"/>
      <c r="SOC65" s="31"/>
      <c r="SOD65" s="30"/>
      <c r="SOE65" s="31"/>
      <c r="SOF65" s="30"/>
      <c r="SOG65" s="31"/>
      <c r="SOH65" s="30"/>
      <c r="SOI65" s="31"/>
      <c r="SOJ65" s="30"/>
      <c r="SOK65" s="31"/>
      <c r="SOL65" s="30"/>
      <c r="SOM65" s="31"/>
      <c r="SON65" s="30"/>
      <c r="SOO65" s="31"/>
      <c r="SOP65" s="30"/>
      <c r="SOQ65" s="31"/>
      <c r="SOR65" s="30"/>
      <c r="SOS65" s="31"/>
      <c r="SOT65" s="30"/>
      <c r="SOU65" s="31"/>
      <c r="SOV65" s="30"/>
      <c r="SOW65" s="31"/>
      <c r="SOX65" s="30"/>
      <c r="SOY65" s="31"/>
      <c r="SOZ65" s="30"/>
      <c r="SPA65" s="31"/>
      <c r="SPB65" s="30"/>
      <c r="SPC65" s="31"/>
      <c r="SPD65" s="30"/>
      <c r="SPE65" s="31"/>
      <c r="SPF65" s="30"/>
      <c r="SPG65" s="31"/>
      <c r="SPH65" s="30"/>
      <c r="SPI65" s="31"/>
      <c r="SPJ65" s="30"/>
      <c r="SPK65" s="31"/>
      <c r="SPL65" s="30"/>
      <c r="SPM65" s="31"/>
      <c r="SPN65" s="30"/>
      <c r="SPO65" s="31"/>
      <c r="SPP65" s="30"/>
      <c r="SPQ65" s="31"/>
      <c r="SPR65" s="30"/>
      <c r="SPS65" s="31"/>
      <c r="SPT65" s="30"/>
      <c r="SPU65" s="31"/>
      <c r="SPV65" s="30"/>
      <c r="SPW65" s="31"/>
      <c r="SPX65" s="30"/>
      <c r="SPY65" s="31"/>
      <c r="SPZ65" s="30"/>
      <c r="SQA65" s="31"/>
      <c r="SQB65" s="30"/>
      <c r="SQC65" s="31"/>
      <c r="SQD65" s="30"/>
      <c r="SQE65" s="31"/>
      <c r="SQF65" s="30"/>
      <c r="SQG65" s="31"/>
      <c r="SQH65" s="30"/>
      <c r="SQI65" s="31"/>
      <c r="SQJ65" s="30"/>
      <c r="SQK65" s="31"/>
      <c r="SQL65" s="30"/>
      <c r="SQM65" s="31"/>
      <c r="SQN65" s="30"/>
      <c r="SQO65" s="31"/>
      <c r="SQP65" s="30"/>
      <c r="SQQ65" s="31"/>
      <c r="SQR65" s="30"/>
      <c r="SQS65" s="31"/>
      <c r="SQT65" s="30"/>
      <c r="SQU65" s="31"/>
      <c r="SQV65" s="30"/>
      <c r="SQW65" s="31"/>
      <c r="SQX65" s="30"/>
      <c r="SQY65" s="31"/>
      <c r="SQZ65" s="30"/>
      <c r="SRA65" s="31"/>
      <c r="SRB65" s="30"/>
      <c r="SRC65" s="31"/>
      <c r="SRD65" s="30"/>
      <c r="SRE65" s="31"/>
      <c r="SRF65" s="30"/>
      <c r="SRG65" s="31"/>
      <c r="SRH65" s="30"/>
      <c r="SRI65" s="31"/>
      <c r="SRJ65" s="30"/>
      <c r="SRK65" s="31"/>
      <c r="SRL65" s="30"/>
      <c r="SRM65" s="31"/>
      <c r="SRN65" s="30"/>
      <c r="SRO65" s="31"/>
      <c r="SRP65" s="30"/>
      <c r="SRQ65" s="31"/>
      <c r="SRR65" s="30"/>
      <c r="SRS65" s="31"/>
      <c r="SRT65" s="30"/>
      <c r="SRU65" s="31"/>
      <c r="SRV65" s="30"/>
      <c r="SRW65" s="31"/>
      <c r="SRX65" s="30"/>
      <c r="SRY65" s="31"/>
      <c r="SRZ65" s="30"/>
      <c r="SSA65" s="31"/>
      <c r="SSB65" s="30"/>
      <c r="SSC65" s="31"/>
      <c r="SSD65" s="30"/>
      <c r="SSE65" s="31"/>
      <c r="SSF65" s="30"/>
      <c r="SSG65" s="31"/>
      <c r="SSH65" s="30"/>
      <c r="SSI65" s="31"/>
      <c r="SSJ65" s="30"/>
      <c r="SSK65" s="31"/>
      <c r="SSL65" s="30"/>
      <c r="SSM65" s="31"/>
      <c r="SSN65" s="30"/>
      <c r="SSO65" s="31"/>
      <c r="SSP65" s="30"/>
      <c r="SSQ65" s="31"/>
      <c r="SSR65" s="30"/>
      <c r="SSS65" s="31"/>
      <c r="SST65" s="30"/>
      <c r="SSU65" s="31"/>
      <c r="SSV65" s="30"/>
      <c r="SSW65" s="31"/>
      <c r="SSX65" s="30"/>
      <c r="SSY65" s="31"/>
      <c r="SSZ65" s="30"/>
      <c r="STA65" s="31"/>
      <c r="STB65" s="30"/>
      <c r="STC65" s="31"/>
      <c r="STD65" s="30"/>
      <c r="STE65" s="31"/>
      <c r="STF65" s="30"/>
      <c r="STG65" s="31"/>
      <c r="STH65" s="30"/>
      <c r="STI65" s="31"/>
      <c r="STJ65" s="30"/>
      <c r="STK65" s="31"/>
      <c r="STL65" s="30"/>
      <c r="STM65" s="31"/>
      <c r="STN65" s="30"/>
      <c r="STO65" s="31"/>
      <c r="STP65" s="30"/>
      <c r="STQ65" s="31"/>
      <c r="STR65" s="30"/>
      <c r="STS65" s="31"/>
      <c r="STT65" s="30"/>
      <c r="STU65" s="31"/>
      <c r="STV65" s="30"/>
      <c r="STW65" s="31"/>
      <c r="STX65" s="30"/>
      <c r="STY65" s="31"/>
      <c r="STZ65" s="30"/>
      <c r="SUA65" s="31"/>
      <c r="SUB65" s="30"/>
      <c r="SUC65" s="31"/>
      <c r="SUD65" s="30"/>
      <c r="SUE65" s="31"/>
      <c r="SUF65" s="30"/>
      <c r="SUG65" s="31"/>
      <c r="SUH65" s="30"/>
      <c r="SUI65" s="31"/>
      <c r="SUJ65" s="30"/>
      <c r="SUK65" s="31"/>
      <c r="SUL65" s="30"/>
      <c r="SUM65" s="31"/>
      <c r="SUN65" s="30"/>
      <c r="SUO65" s="31"/>
      <c r="SUP65" s="30"/>
      <c r="SUQ65" s="31"/>
      <c r="SUR65" s="30"/>
      <c r="SUS65" s="31"/>
      <c r="SUT65" s="30"/>
      <c r="SUU65" s="31"/>
      <c r="SUV65" s="30"/>
      <c r="SUW65" s="31"/>
      <c r="SUX65" s="30"/>
      <c r="SUY65" s="31"/>
      <c r="SUZ65" s="30"/>
      <c r="SVA65" s="31"/>
      <c r="SVB65" s="30"/>
      <c r="SVC65" s="31"/>
      <c r="SVD65" s="30"/>
      <c r="SVE65" s="31"/>
      <c r="SVF65" s="30"/>
      <c r="SVG65" s="31"/>
      <c r="SVH65" s="30"/>
      <c r="SVI65" s="31"/>
      <c r="SVJ65" s="30"/>
      <c r="SVK65" s="31"/>
      <c r="SVL65" s="30"/>
      <c r="SVM65" s="31"/>
      <c r="SVN65" s="30"/>
      <c r="SVO65" s="31"/>
      <c r="SVP65" s="30"/>
      <c r="SVQ65" s="31"/>
      <c r="SVR65" s="30"/>
      <c r="SVS65" s="31"/>
      <c r="SVT65" s="30"/>
      <c r="SVU65" s="31"/>
      <c r="SVV65" s="30"/>
      <c r="SVW65" s="31"/>
      <c r="SVX65" s="30"/>
      <c r="SVY65" s="31"/>
      <c r="SVZ65" s="30"/>
      <c r="SWA65" s="31"/>
      <c r="SWB65" s="30"/>
      <c r="SWC65" s="31"/>
      <c r="SWD65" s="30"/>
      <c r="SWE65" s="31"/>
      <c r="SWF65" s="30"/>
      <c r="SWG65" s="31"/>
      <c r="SWH65" s="30"/>
      <c r="SWI65" s="31"/>
      <c r="SWJ65" s="30"/>
      <c r="SWK65" s="31"/>
      <c r="SWL65" s="30"/>
      <c r="SWM65" s="31"/>
      <c r="SWN65" s="30"/>
      <c r="SWO65" s="31"/>
      <c r="SWP65" s="30"/>
      <c r="SWQ65" s="31"/>
      <c r="SWR65" s="30"/>
      <c r="SWS65" s="31"/>
      <c r="SWT65" s="30"/>
      <c r="SWU65" s="31"/>
      <c r="SWV65" s="30"/>
      <c r="SWW65" s="31"/>
      <c r="SWX65" s="30"/>
      <c r="SWY65" s="31"/>
      <c r="SWZ65" s="30"/>
      <c r="SXA65" s="31"/>
      <c r="SXB65" s="30"/>
      <c r="SXC65" s="31"/>
      <c r="SXD65" s="30"/>
      <c r="SXE65" s="31"/>
      <c r="SXF65" s="30"/>
      <c r="SXG65" s="31"/>
      <c r="SXH65" s="30"/>
      <c r="SXI65" s="31"/>
      <c r="SXJ65" s="30"/>
      <c r="SXK65" s="31"/>
      <c r="SXL65" s="30"/>
      <c r="SXM65" s="31"/>
      <c r="SXN65" s="30"/>
      <c r="SXO65" s="31"/>
      <c r="SXP65" s="30"/>
      <c r="SXQ65" s="31"/>
      <c r="SXR65" s="30"/>
      <c r="SXS65" s="31"/>
      <c r="SXT65" s="30"/>
      <c r="SXU65" s="31"/>
      <c r="SXV65" s="30"/>
      <c r="SXW65" s="31"/>
      <c r="SXX65" s="30"/>
      <c r="SXY65" s="31"/>
      <c r="SXZ65" s="30"/>
      <c r="SYA65" s="31"/>
      <c r="SYB65" s="30"/>
      <c r="SYC65" s="31"/>
      <c r="SYD65" s="30"/>
      <c r="SYE65" s="31"/>
      <c r="SYF65" s="30"/>
      <c r="SYG65" s="31"/>
      <c r="SYH65" s="30"/>
      <c r="SYI65" s="31"/>
      <c r="SYJ65" s="30"/>
      <c r="SYK65" s="31"/>
      <c r="SYL65" s="30"/>
      <c r="SYM65" s="31"/>
      <c r="SYN65" s="30"/>
      <c r="SYO65" s="31"/>
      <c r="SYP65" s="30"/>
      <c r="SYQ65" s="31"/>
      <c r="SYR65" s="30"/>
      <c r="SYS65" s="31"/>
      <c r="SYT65" s="30"/>
      <c r="SYU65" s="31"/>
      <c r="SYV65" s="30"/>
      <c r="SYW65" s="31"/>
      <c r="SYX65" s="30"/>
      <c r="SYY65" s="31"/>
      <c r="SYZ65" s="30"/>
      <c r="SZA65" s="31"/>
      <c r="SZB65" s="30"/>
      <c r="SZC65" s="31"/>
      <c r="SZD65" s="30"/>
      <c r="SZE65" s="31"/>
      <c r="SZF65" s="30"/>
      <c r="SZG65" s="31"/>
      <c r="SZH65" s="30"/>
      <c r="SZI65" s="31"/>
      <c r="SZJ65" s="30"/>
      <c r="SZK65" s="31"/>
      <c r="SZL65" s="30"/>
      <c r="SZM65" s="31"/>
      <c r="SZN65" s="30"/>
      <c r="SZO65" s="31"/>
      <c r="SZP65" s="30"/>
      <c r="SZQ65" s="31"/>
      <c r="SZR65" s="30"/>
      <c r="SZS65" s="31"/>
      <c r="SZT65" s="30"/>
      <c r="SZU65" s="31"/>
      <c r="SZV65" s="30"/>
      <c r="SZW65" s="31"/>
      <c r="SZX65" s="30"/>
      <c r="SZY65" s="31"/>
      <c r="SZZ65" s="30"/>
      <c r="TAA65" s="31"/>
      <c r="TAB65" s="30"/>
      <c r="TAC65" s="31"/>
      <c r="TAD65" s="30"/>
      <c r="TAE65" s="31"/>
      <c r="TAF65" s="30"/>
      <c r="TAG65" s="31"/>
      <c r="TAH65" s="30"/>
      <c r="TAI65" s="31"/>
      <c r="TAJ65" s="30"/>
      <c r="TAK65" s="31"/>
      <c r="TAL65" s="30"/>
      <c r="TAM65" s="31"/>
      <c r="TAN65" s="30"/>
      <c r="TAO65" s="31"/>
      <c r="TAP65" s="30"/>
      <c r="TAQ65" s="31"/>
      <c r="TAR65" s="30"/>
      <c r="TAS65" s="31"/>
      <c r="TAT65" s="30"/>
      <c r="TAU65" s="31"/>
      <c r="TAV65" s="30"/>
      <c r="TAW65" s="31"/>
      <c r="TAX65" s="30"/>
      <c r="TAY65" s="31"/>
      <c r="TAZ65" s="30"/>
      <c r="TBA65" s="31"/>
      <c r="TBB65" s="30"/>
      <c r="TBC65" s="31"/>
      <c r="TBD65" s="30"/>
      <c r="TBE65" s="31"/>
      <c r="TBF65" s="30"/>
      <c r="TBG65" s="31"/>
      <c r="TBH65" s="30"/>
      <c r="TBI65" s="31"/>
      <c r="TBJ65" s="30"/>
      <c r="TBK65" s="31"/>
      <c r="TBL65" s="30"/>
      <c r="TBM65" s="31"/>
      <c r="TBN65" s="30"/>
      <c r="TBO65" s="31"/>
      <c r="TBP65" s="30"/>
      <c r="TBQ65" s="31"/>
      <c r="TBR65" s="30"/>
      <c r="TBS65" s="31"/>
      <c r="TBT65" s="30"/>
      <c r="TBU65" s="31"/>
      <c r="TBV65" s="30"/>
      <c r="TBW65" s="31"/>
      <c r="TBX65" s="30"/>
      <c r="TBY65" s="31"/>
      <c r="TBZ65" s="30"/>
      <c r="TCA65" s="31"/>
      <c r="TCB65" s="30"/>
      <c r="TCC65" s="31"/>
      <c r="TCD65" s="30"/>
      <c r="TCE65" s="31"/>
      <c r="TCF65" s="30"/>
      <c r="TCG65" s="31"/>
      <c r="TCH65" s="30"/>
      <c r="TCI65" s="31"/>
      <c r="TCJ65" s="30"/>
      <c r="TCK65" s="31"/>
      <c r="TCL65" s="30"/>
      <c r="TCM65" s="31"/>
      <c r="TCN65" s="30"/>
      <c r="TCO65" s="31"/>
      <c r="TCP65" s="30"/>
      <c r="TCQ65" s="31"/>
      <c r="TCR65" s="30"/>
      <c r="TCS65" s="31"/>
      <c r="TCT65" s="30"/>
      <c r="TCU65" s="31"/>
      <c r="TCV65" s="30"/>
      <c r="TCW65" s="31"/>
      <c r="TCX65" s="30"/>
      <c r="TCY65" s="31"/>
      <c r="TCZ65" s="30"/>
      <c r="TDA65" s="31"/>
      <c r="TDB65" s="30"/>
      <c r="TDC65" s="31"/>
      <c r="TDD65" s="30"/>
      <c r="TDE65" s="31"/>
      <c r="TDF65" s="30"/>
      <c r="TDG65" s="31"/>
      <c r="TDH65" s="30"/>
      <c r="TDI65" s="31"/>
      <c r="TDJ65" s="30"/>
      <c r="TDK65" s="31"/>
      <c r="TDL65" s="30"/>
      <c r="TDM65" s="31"/>
      <c r="TDN65" s="30"/>
      <c r="TDO65" s="31"/>
      <c r="TDP65" s="30"/>
      <c r="TDQ65" s="31"/>
      <c r="TDR65" s="30"/>
      <c r="TDS65" s="31"/>
      <c r="TDT65" s="30"/>
      <c r="TDU65" s="31"/>
      <c r="TDV65" s="30"/>
      <c r="TDW65" s="31"/>
      <c r="TDX65" s="30"/>
      <c r="TDY65" s="31"/>
      <c r="TDZ65" s="30"/>
      <c r="TEA65" s="31"/>
      <c r="TEB65" s="30"/>
      <c r="TEC65" s="31"/>
      <c r="TED65" s="30"/>
      <c r="TEE65" s="31"/>
      <c r="TEF65" s="30"/>
      <c r="TEG65" s="31"/>
      <c r="TEH65" s="30"/>
      <c r="TEI65" s="31"/>
      <c r="TEJ65" s="30"/>
      <c r="TEK65" s="31"/>
      <c r="TEL65" s="30"/>
      <c r="TEM65" s="31"/>
      <c r="TEN65" s="30"/>
      <c r="TEO65" s="31"/>
      <c r="TEP65" s="30"/>
      <c r="TEQ65" s="31"/>
      <c r="TER65" s="30"/>
      <c r="TES65" s="31"/>
      <c r="TET65" s="30"/>
      <c r="TEU65" s="31"/>
      <c r="TEV65" s="30"/>
      <c r="TEW65" s="31"/>
      <c r="TEX65" s="30"/>
      <c r="TEY65" s="31"/>
      <c r="TEZ65" s="30"/>
      <c r="TFA65" s="31"/>
      <c r="TFB65" s="30"/>
      <c r="TFC65" s="31"/>
      <c r="TFD65" s="30"/>
      <c r="TFE65" s="31"/>
      <c r="TFF65" s="30"/>
      <c r="TFG65" s="31"/>
      <c r="TFH65" s="30"/>
      <c r="TFI65" s="31"/>
      <c r="TFJ65" s="30"/>
      <c r="TFK65" s="31"/>
      <c r="TFL65" s="30"/>
      <c r="TFM65" s="31"/>
      <c r="TFN65" s="30"/>
      <c r="TFO65" s="31"/>
      <c r="TFP65" s="30"/>
      <c r="TFQ65" s="31"/>
      <c r="TFR65" s="30"/>
      <c r="TFS65" s="31"/>
      <c r="TFT65" s="30"/>
      <c r="TFU65" s="31"/>
      <c r="TFV65" s="30"/>
      <c r="TFW65" s="31"/>
      <c r="TFX65" s="30"/>
      <c r="TFY65" s="31"/>
      <c r="TFZ65" s="30"/>
      <c r="TGA65" s="31"/>
      <c r="TGB65" s="30"/>
      <c r="TGC65" s="31"/>
      <c r="TGD65" s="30"/>
      <c r="TGE65" s="31"/>
      <c r="TGF65" s="30"/>
      <c r="TGG65" s="31"/>
      <c r="TGH65" s="30"/>
      <c r="TGI65" s="31"/>
      <c r="TGJ65" s="30"/>
      <c r="TGK65" s="31"/>
      <c r="TGL65" s="30"/>
      <c r="TGM65" s="31"/>
      <c r="TGN65" s="30"/>
      <c r="TGO65" s="31"/>
      <c r="TGP65" s="30"/>
      <c r="TGQ65" s="31"/>
      <c r="TGR65" s="30"/>
      <c r="TGS65" s="31"/>
      <c r="TGT65" s="30"/>
      <c r="TGU65" s="31"/>
      <c r="TGV65" s="30"/>
      <c r="TGW65" s="31"/>
      <c r="TGX65" s="30"/>
      <c r="TGY65" s="31"/>
      <c r="TGZ65" s="30"/>
      <c r="THA65" s="31"/>
      <c r="THB65" s="30"/>
      <c r="THC65" s="31"/>
      <c r="THD65" s="30"/>
      <c r="THE65" s="31"/>
      <c r="THF65" s="30"/>
      <c r="THG65" s="31"/>
      <c r="THH65" s="30"/>
      <c r="THI65" s="31"/>
      <c r="THJ65" s="30"/>
      <c r="THK65" s="31"/>
      <c r="THL65" s="30"/>
      <c r="THM65" s="31"/>
      <c r="THN65" s="30"/>
      <c r="THO65" s="31"/>
      <c r="THP65" s="30"/>
      <c r="THQ65" s="31"/>
      <c r="THR65" s="30"/>
      <c r="THS65" s="31"/>
      <c r="THT65" s="30"/>
      <c r="THU65" s="31"/>
      <c r="THV65" s="30"/>
      <c r="THW65" s="31"/>
      <c r="THX65" s="30"/>
      <c r="THY65" s="31"/>
      <c r="THZ65" s="30"/>
      <c r="TIA65" s="31"/>
      <c r="TIB65" s="30"/>
      <c r="TIC65" s="31"/>
      <c r="TID65" s="30"/>
      <c r="TIE65" s="31"/>
      <c r="TIF65" s="30"/>
      <c r="TIG65" s="31"/>
      <c r="TIH65" s="30"/>
      <c r="TII65" s="31"/>
      <c r="TIJ65" s="30"/>
      <c r="TIK65" s="31"/>
      <c r="TIL65" s="30"/>
      <c r="TIM65" s="31"/>
      <c r="TIN65" s="30"/>
      <c r="TIO65" s="31"/>
      <c r="TIP65" s="30"/>
      <c r="TIQ65" s="31"/>
      <c r="TIR65" s="30"/>
      <c r="TIS65" s="31"/>
      <c r="TIT65" s="30"/>
      <c r="TIU65" s="31"/>
      <c r="TIV65" s="30"/>
      <c r="TIW65" s="31"/>
      <c r="TIX65" s="30"/>
      <c r="TIY65" s="31"/>
      <c r="TIZ65" s="30"/>
      <c r="TJA65" s="31"/>
      <c r="TJB65" s="30"/>
      <c r="TJC65" s="31"/>
      <c r="TJD65" s="30"/>
      <c r="TJE65" s="31"/>
      <c r="TJF65" s="30"/>
      <c r="TJG65" s="31"/>
      <c r="TJH65" s="30"/>
      <c r="TJI65" s="31"/>
      <c r="TJJ65" s="30"/>
      <c r="TJK65" s="31"/>
      <c r="TJL65" s="30"/>
      <c r="TJM65" s="31"/>
      <c r="TJN65" s="30"/>
      <c r="TJO65" s="31"/>
      <c r="TJP65" s="30"/>
      <c r="TJQ65" s="31"/>
      <c r="TJR65" s="30"/>
      <c r="TJS65" s="31"/>
      <c r="TJT65" s="30"/>
      <c r="TJU65" s="31"/>
      <c r="TJV65" s="30"/>
      <c r="TJW65" s="31"/>
      <c r="TJX65" s="30"/>
      <c r="TJY65" s="31"/>
      <c r="TJZ65" s="30"/>
      <c r="TKA65" s="31"/>
      <c r="TKB65" s="30"/>
      <c r="TKC65" s="31"/>
      <c r="TKD65" s="30"/>
      <c r="TKE65" s="31"/>
      <c r="TKF65" s="30"/>
      <c r="TKG65" s="31"/>
      <c r="TKH65" s="30"/>
      <c r="TKI65" s="31"/>
      <c r="TKJ65" s="30"/>
      <c r="TKK65" s="31"/>
      <c r="TKL65" s="30"/>
      <c r="TKM65" s="31"/>
      <c r="TKN65" s="30"/>
      <c r="TKO65" s="31"/>
      <c r="TKP65" s="30"/>
      <c r="TKQ65" s="31"/>
      <c r="TKR65" s="30"/>
      <c r="TKS65" s="31"/>
      <c r="TKT65" s="30"/>
      <c r="TKU65" s="31"/>
      <c r="TKV65" s="30"/>
      <c r="TKW65" s="31"/>
      <c r="TKX65" s="30"/>
      <c r="TKY65" s="31"/>
      <c r="TKZ65" s="30"/>
      <c r="TLA65" s="31"/>
      <c r="TLB65" s="30"/>
      <c r="TLC65" s="31"/>
      <c r="TLD65" s="30"/>
      <c r="TLE65" s="31"/>
      <c r="TLF65" s="30"/>
      <c r="TLG65" s="31"/>
      <c r="TLH65" s="30"/>
      <c r="TLI65" s="31"/>
      <c r="TLJ65" s="30"/>
      <c r="TLK65" s="31"/>
      <c r="TLL65" s="30"/>
      <c r="TLM65" s="31"/>
      <c r="TLN65" s="30"/>
      <c r="TLO65" s="31"/>
      <c r="TLP65" s="30"/>
      <c r="TLQ65" s="31"/>
      <c r="TLR65" s="30"/>
      <c r="TLS65" s="31"/>
      <c r="TLT65" s="30"/>
      <c r="TLU65" s="31"/>
      <c r="TLV65" s="30"/>
      <c r="TLW65" s="31"/>
      <c r="TLX65" s="30"/>
      <c r="TLY65" s="31"/>
      <c r="TLZ65" s="30"/>
      <c r="TMA65" s="31"/>
      <c r="TMB65" s="30"/>
      <c r="TMC65" s="31"/>
      <c r="TMD65" s="30"/>
      <c r="TME65" s="31"/>
      <c r="TMF65" s="30"/>
      <c r="TMG65" s="31"/>
      <c r="TMH65" s="30"/>
      <c r="TMI65" s="31"/>
      <c r="TMJ65" s="30"/>
      <c r="TMK65" s="31"/>
      <c r="TML65" s="30"/>
      <c r="TMM65" s="31"/>
      <c r="TMN65" s="30"/>
      <c r="TMO65" s="31"/>
      <c r="TMP65" s="30"/>
      <c r="TMQ65" s="31"/>
      <c r="TMR65" s="30"/>
      <c r="TMS65" s="31"/>
      <c r="TMT65" s="30"/>
      <c r="TMU65" s="31"/>
      <c r="TMV65" s="30"/>
      <c r="TMW65" s="31"/>
      <c r="TMX65" s="30"/>
      <c r="TMY65" s="31"/>
      <c r="TMZ65" s="30"/>
      <c r="TNA65" s="31"/>
      <c r="TNB65" s="30"/>
      <c r="TNC65" s="31"/>
      <c r="TND65" s="30"/>
      <c r="TNE65" s="31"/>
      <c r="TNF65" s="30"/>
      <c r="TNG65" s="31"/>
      <c r="TNH65" s="30"/>
      <c r="TNI65" s="31"/>
      <c r="TNJ65" s="30"/>
      <c r="TNK65" s="31"/>
      <c r="TNL65" s="30"/>
      <c r="TNM65" s="31"/>
      <c r="TNN65" s="30"/>
      <c r="TNO65" s="31"/>
      <c r="TNP65" s="30"/>
      <c r="TNQ65" s="31"/>
      <c r="TNR65" s="30"/>
      <c r="TNS65" s="31"/>
      <c r="TNT65" s="30"/>
      <c r="TNU65" s="31"/>
      <c r="TNV65" s="30"/>
      <c r="TNW65" s="31"/>
      <c r="TNX65" s="30"/>
      <c r="TNY65" s="31"/>
      <c r="TNZ65" s="30"/>
      <c r="TOA65" s="31"/>
      <c r="TOB65" s="30"/>
      <c r="TOC65" s="31"/>
      <c r="TOD65" s="30"/>
      <c r="TOE65" s="31"/>
      <c r="TOF65" s="30"/>
      <c r="TOG65" s="31"/>
      <c r="TOH65" s="30"/>
      <c r="TOI65" s="31"/>
      <c r="TOJ65" s="30"/>
      <c r="TOK65" s="31"/>
      <c r="TOL65" s="30"/>
      <c r="TOM65" s="31"/>
      <c r="TON65" s="30"/>
      <c r="TOO65" s="31"/>
      <c r="TOP65" s="30"/>
      <c r="TOQ65" s="31"/>
      <c r="TOR65" s="30"/>
      <c r="TOS65" s="31"/>
      <c r="TOT65" s="30"/>
      <c r="TOU65" s="31"/>
      <c r="TOV65" s="30"/>
      <c r="TOW65" s="31"/>
      <c r="TOX65" s="30"/>
      <c r="TOY65" s="31"/>
      <c r="TOZ65" s="30"/>
      <c r="TPA65" s="31"/>
      <c r="TPB65" s="30"/>
      <c r="TPC65" s="31"/>
      <c r="TPD65" s="30"/>
      <c r="TPE65" s="31"/>
      <c r="TPF65" s="30"/>
      <c r="TPG65" s="31"/>
      <c r="TPH65" s="30"/>
      <c r="TPI65" s="31"/>
      <c r="TPJ65" s="30"/>
      <c r="TPK65" s="31"/>
      <c r="TPL65" s="30"/>
      <c r="TPM65" s="31"/>
      <c r="TPN65" s="30"/>
      <c r="TPO65" s="31"/>
      <c r="TPP65" s="30"/>
      <c r="TPQ65" s="31"/>
      <c r="TPR65" s="30"/>
      <c r="TPS65" s="31"/>
      <c r="TPT65" s="30"/>
      <c r="TPU65" s="31"/>
      <c r="TPV65" s="30"/>
      <c r="TPW65" s="31"/>
      <c r="TPX65" s="30"/>
      <c r="TPY65" s="31"/>
      <c r="TPZ65" s="30"/>
      <c r="TQA65" s="31"/>
      <c r="TQB65" s="30"/>
      <c r="TQC65" s="31"/>
      <c r="TQD65" s="30"/>
      <c r="TQE65" s="31"/>
      <c r="TQF65" s="30"/>
      <c r="TQG65" s="31"/>
      <c r="TQH65" s="30"/>
      <c r="TQI65" s="31"/>
      <c r="TQJ65" s="30"/>
      <c r="TQK65" s="31"/>
      <c r="TQL65" s="30"/>
      <c r="TQM65" s="31"/>
      <c r="TQN65" s="30"/>
      <c r="TQO65" s="31"/>
      <c r="TQP65" s="30"/>
      <c r="TQQ65" s="31"/>
      <c r="TQR65" s="30"/>
      <c r="TQS65" s="31"/>
      <c r="TQT65" s="30"/>
      <c r="TQU65" s="31"/>
      <c r="TQV65" s="30"/>
      <c r="TQW65" s="31"/>
      <c r="TQX65" s="30"/>
      <c r="TQY65" s="31"/>
      <c r="TQZ65" s="30"/>
      <c r="TRA65" s="31"/>
      <c r="TRB65" s="30"/>
      <c r="TRC65" s="31"/>
      <c r="TRD65" s="30"/>
      <c r="TRE65" s="31"/>
      <c r="TRF65" s="30"/>
      <c r="TRG65" s="31"/>
      <c r="TRH65" s="30"/>
      <c r="TRI65" s="31"/>
      <c r="TRJ65" s="30"/>
      <c r="TRK65" s="31"/>
      <c r="TRL65" s="30"/>
      <c r="TRM65" s="31"/>
      <c r="TRN65" s="30"/>
      <c r="TRO65" s="31"/>
      <c r="TRP65" s="30"/>
      <c r="TRQ65" s="31"/>
      <c r="TRR65" s="30"/>
      <c r="TRS65" s="31"/>
      <c r="TRT65" s="30"/>
      <c r="TRU65" s="31"/>
      <c r="TRV65" s="30"/>
      <c r="TRW65" s="31"/>
      <c r="TRX65" s="30"/>
      <c r="TRY65" s="31"/>
      <c r="TRZ65" s="30"/>
      <c r="TSA65" s="31"/>
      <c r="TSB65" s="30"/>
      <c r="TSC65" s="31"/>
      <c r="TSD65" s="30"/>
      <c r="TSE65" s="31"/>
      <c r="TSF65" s="30"/>
      <c r="TSG65" s="31"/>
      <c r="TSH65" s="30"/>
      <c r="TSI65" s="31"/>
      <c r="TSJ65" s="30"/>
      <c r="TSK65" s="31"/>
      <c r="TSL65" s="30"/>
      <c r="TSM65" s="31"/>
      <c r="TSN65" s="30"/>
      <c r="TSO65" s="31"/>
      <c r="TSP65" s="30"/>
      <c r="TSQ65" s="31"/>
      <c r="TSR65" s="30"/>
      <c r="TSS65" s="31"/>
      <c r="TST65" s="30"/>
      <c r="TSU65" s="31"/>
      <c r="TSV65" s="30"/>
      <c r="TSW65" s="31"/>
      <c r="TSX65" s="30"/>
      <c r="TSY65" s="31"/>
      <c r="TSZ65" s="30"/>
      <c r="TTA65" s="31"/>
      <c r="TTB65" s="30"/>
      <c r="TTC65" s="31"/>
      <c r="TTD65" s="30"/>
      <c r="TTE65" s="31"/>
      <c r="TTF65" s="30"/>
      <c r="TTG65" s="31"/>
      <c r="TTH65" s="30"/>
      <c r="TTI65" s="31"/>
      <c r="TTJ65" s="30"/>
      <c r="TTK65" s="31"/>
      <c r="TTL65" s="30"/>
      <c r="TTM65" s="31"/>
      <c r="TTN65" s="30"/>
      <c r="TTO65" s="31"/>
      <c r="TTP65" s="30"/>
      <c r="TTQ65" s="31"/>
      <c r="TTR65" s="30"/>
      <c r="TTS65" s="31"/>
      <c r="TTT65" s="30"/>
      <c r="TTU65" s="31"/>
      <c r="TTV65" s="30"/>
      <c r="TTW65" s="31"/>
      <c r="TTX65" s="30"/>
      <c r="TTY65" s="31"/>
      <c r="TTZ65" s="30"/>
      <c r="TUA65" s="31"/>
      <c r="TUB65" s="30"/>
      <c r="TUC65" s="31"/>
      <c r="TUD65" s="30"/>
      <c r="TUE65" s="31"/>
      <c r="TUF65" s="30"/>
      <c r="TUG65" s="31"/>
      <c r="TUH65" s="30"/>
      <c r="TUI65" s="31"/>
      <c r="TUJ65" s="30"/>
      <c r="TUK65" s="31"/>
      <c r="TUL65" s="30"/>
      <c r="TUM65" s="31"/>
      <c r="TUN65" s="30"/>
      <c r="TUO65" s="31"/>
      <c r="TUP65" s="30"/>
      <c r="TUQ65" s="31"/>
      <c r="TUR65" s="30"/>
      <c r="TUS65" s="31"/>
      <c r="TUT65" s="30"/>
      <c r="TUU65" s="31"/>
      <c r="TUV65" s="30"/>
      <c r="TUW65" s="31"/>
      <c r="TUX65" s="30"/>
      <c r="TUY65" s="31"/>
      <c r="TUZ65" s="30"/>
      <c r="TVA65" s="31"/>
      <c r="TVB65" s="30"/>
      <c r="TVC65" s="31"/>
      <c r="TVD65" s="30"/>
      <c r="TVE65" s="31"/>
      <c r="TVF65" s="30"/>
      <c r="TVG65" s="31"/>
      <c r="TVH65" s="30"/>
      <c r="TVI65" s="31"/>
      <c r="TVJ65" s="30"/>
      <c r="TVK65" s="31"/>
      <c r="TVL65" s="30"/>
      <c r="TVM65" s="31"/>
      <c r="TVN65" s="30"/>
      <c r="TVO65" s="31"/>
      <c r="TVP65" s="30"/>
      <c r="TVQ65" s="31"/>
      <c r="TVR65" s="30"/>
      <c r="TVS65" s="31"/>
      <c r="TVT65" s="30"/>
      <c r="TVU65" s="31"/>
      <c r="TVV65" s="30"/>
      <c r="TVW65" s="31"/>
      <c r="TVX65" s="30"/>
      <c r="TVY65" s="31"/>
      <c r="TVZ65" s="30"/>
      <c r="TWA65" s="31"/>
      <c r="TWB65" s="30"/>
      <c r="TWC65" s="31"/>
      <c r="TWD65" s="30"/>
      <c r="TWE65" s="31"/>
      <c r="TWF65" s="30"/>
      <c r="TWG65" s="31"/>
      <c r="TWH65" s="30"/>
      <c r="TWI65" s="31"/>
      <c r="TWJ65" s="30"/>
      <c r="TWK65" s="31"/>
      <c r="TWL65" s="30"/>
      <c r="TWM65" s="31"/>
      <c r="TWN65" s="30"/>
      <c r="TWO65" s="31"/>
      <c r="TWP65" s="30"/>
      <c r="TWQ65" s="31"/>
      <c r="TWR65" s="30"/>
      <c r="TWS65" s="31"/>
      <c r="TWT65" s="30"/>
      <c r="TWU65" s="31"/>
      <c r="TWV65" s="30"/>
      <c r="TWW65" s="31"/>
      <c r="TWX65" s="30"/>
      <c r="TWY65" s="31"/>
      <c r="TWZ65" s="30"/>
      <c r="TXA65" s="31"/>
      <c r="TXB65" s="30"/>
      <c r="TXC65" s="31"/>
      <c r="TXD65" s="30"/>
      <c r="TXE65" s="31"/>
      <c r="TXF65" s="30"/>
      <c r="TXG65" s="31"/>
      <c r="TXH65" s="30"/>
      <c r="TXI65" s="31"/>
      <c r="TXJ65" s="30"/>
      <c r="TXK65" s="31"/>
      <c r="TXL65" s="30"/>
      <c r="TXM65" s="31"/>
      <c r="TXN65" s="30"/>
      <c r="TXO65" s="31"/>
      <c r="TXP65" s="30"/>
      <c r="TXQ65" s="31"/>
      <c r="TXR65" s="30"/>
      <c r="TXS65" s="31"/>
      <c r="TXT65" s="30"/>
      <c r="TXU65" s="31"/>
      <c r="TXV65" s="30"/>
      <c r="TXW65" s="31"/>
      <c r="TXX65" s="30"/>
      <c r="TXY65" s="31"/>
      <c r="TXZ65" s="30"/>
      <c r="TYA65" s="31"/>
      <c r="TYB65" s="30"/>
      <c r="TYC65" s="31"/>
      <c r="TYD65" s="30"/>
      <c r="TYE65" s="31"/>
      <c r="TYF65" s="30"/>
      <c r="TYG65" s="31"/>
      <c r="TYH65" s="30"/>
      <c r="TYI65" s="31"/>
      <c r="TYJ65" s="30"/>
      <c r="TYK65" s="31"/>
      <c r="TYL65" s="30"/>
      <c r="TYM65" s="31"/>
      <c r="TYN65" s="30"/>
      <c r="TYO65" s="31"/>
      <c r="TYP65" s="30"/>
      <c r="TYQ65" s="31"/>
      <c r="TYR65" s="30"/>
      <c r="TYS65" s="31"/>
      <c r="TYT65" s="30"/>
      <c r="TYU65" s="31"/>
      <c r="TYV65" s="30"/>
      <c r="TYW65" s="31"/>
      <c r="TYX65" s="30"/>
      <c r="TYY65" s="31"/>
      <c r="TYZ65" s="30"/>
      <c r="TZA65" s="31"/>
      <c r="TZB65" s="30"/>
      <c r="TZC65" s="31"/>
      <c r="TZD65" s="30"/>
      <c r="TZE65" s="31"/>
      <c r="TZF65" s="30"/>
      <c r="TZG65" s="31"/>
      <c r="TZH65" s="30"/>
      <c r="TZI65" s="31"/>
      <c r="TZJ65" s="30"/>
      <c r="TZK65" s="31"/>
      <c r="TZL65" s="30"/>
      <c r="TZM65" s="31"/>
      <c r="TZN65" s="30"/>
      <c r="TZO65" s="31"/>
      <c r="TZP65" s="30"/>
      <c r="TZQ65" s="31"/>
      <c r="TZR65" s="30"/>
      <c r="TZS65" s="31"/>
      <c r="TZT65" s="30"/>
      <c r="TZU65" s="31"/>
      <c r="TZV65" s="30"/>
      <c r="TZW65" s="31"/>
      <c r="TZX65" s="30"/>
      <c r="TZY65" s="31"/>
      <c r="TZZ65" s="30"/>
      <c r="UAA65" s="31"/>
      <c r="UAB65" s="30"/>
      <c r="UAC65" s="31"/>
      <c r="UAD65" s="30"/>
      <c r="UAE65" s="31"/>
      <c r="UAF65" s="30"/>
      <c r="UAG65" s="31"/>
      <c r="UAH65" s="30"/>
      <c r="UAI65" s="31"/>
      <c r="UAJ65" s="30"/>
      <c r="UAK65" s="31"/>
      <c r="UAL65" s="30"/>
      <c r="UAM65" s="31"/>
      <c r="UAN65" s="30"/>
      <c r="UAO65" s="31"/>
      <c r="UAP65" s="30"/>
      <c r="UAQ65" s="31"/>
      <c r="UAR65" s="30"/>
      <c r="UAS65" s="31"/>
      <c r="UAT65" s="30"/>
      <c r="UAU65" s="31"/>
      <c r="UAV65" s="30"/>
      <c r="UAW65" s="31"/>
      <c r="UAX65" s="30"/>
      <c r="UAY65" s="31"/>
      <c r="UAZ65" s="30"/>
      <c r="UBA65" s="31"/>
      <c r="UBB65" s="30"/>
      <c r="UBC65" s="31"/>
      <c r="UBD65" s="30"/>
      <c r="UBE65" s="31"/>
      <c r="UBF65" s="30"/>
      <c r="UBG65" s="31"/>
      <c r="UBH65" s="30"/>
      <c r="UBI65" s="31"/>
      <c r="UBJ65" s="30"/>
      <c r="UBK65" s="31"/>
      <c r="UBL65" s="30"/>
      <c r="UBM65" s="31"/>
      <c r="UBN65" s="30"/>
      <c r="UBO65" s="31"/>
      <c r="UBP65" s="30"/>
      <c r="UBQ65" s="31"/>
      <c r="UBR65" s="30"/>
      <c r="UBS65" s="31"/>
      <c r="UBT65" s="30"/>
      <c r="UBU65" s="31"/>
      <c r="UBV65" s="30"/>
      <c r="UBW65" s="31"/>
      <c r="UBX65" s="30"/>
      <c r="UBY65" s="31"/>
      <c r="UBZ65" s="30"/>
      <c r="UCA65" s="31"/>
      <c r="UCB65" s="30"/>
      <c r="UCC65" s="31"/>
      <c r="UCD65" s="30"/>
      <c r="UCE65" s="31"/>
      <c r="UCF65" s="30"/>
      <c r="UCG65" s="31"/>
      <c r="UCH65" s="30"/>
      <c r="UCI65" s="31"/>
      <c r="UCJ65" s="30"/>
      <c r="UCK65" s="31"/>
      <c r="UCL65" s="30"/>
      <c r="UCM65" s="31"/>
      <c r="UCN65" s="30"/>
      <c r="UCO65" s="31"/>
      <c r="UCP65" s="30"/>
      <c r="UCQ65" s="31"/>
      <c r="UCR65" s="30"/>
      <c r="UCS65" s="31"/>
      <c r="UCT65" s="30"/>
      <c r="UCU65" s="31"/>
      <c r="UCV65" s="30"/>
      <c r="UCW65" s="31"/>
      <c r="UCX65" s="30"/>
      <c r="UCY65" s="31"/>
      <c r="UCZ65" s="30"/>
      <c r="UDA65" s="31"/>
      <c r="UDB65" s="30"/>
      <c r="UDC65" s="31"/>
      <c r="UDD65" s="30"/>
      <c r="UDE65" s="31"/>
      <c r="UDF65" s="30"/>
      <c r="UDG65" s="31"/>
      <c r="UDH65" s="30"/>
      <c r="UDI65" s="31"/>
      <c r="UDJ65" s="30"/>
      <c r="UDK65" s="31"/>
      <c r="UDL65" s="30"/>
      <c r="UDM65" s="31"/>
      <c r="UDN65" s="30"/>
      <c r="UDO65" s="31"/>
      <c r="UDP65" s="30"/>
      <c r="UDQ65" s="31"/>
      <c r="UDR65" s="30"/>
      <c r="UDS65" s="31"/>
      <c r="UDT65" s="30"/>
      <c r="UDU65" s="31"/>
      <c r="UDV65" s="30"/>
      <c r="UDW65" s="31"/>
      <c r="UDX65" s="30"/>
      <c r="UDY65" s="31"/>
      <c r="UDZ65" s="30"/>
      <c r="UEA65" s="31"/>
      <c r="UEB65" s="30"/>
      <c r="UEC65" s="31"/>
      <c r="UED65" s="30"/>
      <c r="UEE65" s="31"/>
      <c r="UEF65" s="30"/>
      <c r="UEG65" s="31"/>
      <c r="UEH65" s="30"/>
      <c r="UEI65" s="31"/>
      <c r="UEJ65" s="30"/>
      <c r="UEK65" s="31"/>
      <c r="UEL65" s="30"/>
      <c r="UEM65" s="31"/>
      <c r="UEN65" s="30"/>
      <c r="UEO65" s="31"/>
      <c r="UEP65" s="30"/>
      <c r="UEQ65" s="31"/>
      <c r="UER65" s="30"/>
      <c r="UES65" s="31"/>
      <c r="UET65" s="30"/>
      <c r="UEU65" s="31"/>
      <c r="UEV65" s="30"/>
      <c r="UEW65" s="31"/>
      <c r="UEX65" s="30"/>
      <c r="UEY65" s="31"/>
      <c r="UEZ65" s="30"/>
      <c r="UFA65" s="31"/>
      <c r="UFB65" s="30"/>
      <c r="UFC65" s="31"/>
      <c r="UFD65" s="30"/>
      <c r="UFE65" s="31"/>
      <c r="UFF65" s="30"/>
      <c r="UFG65" s="31"/>
      <c r="UFH65" s="30"/>
      <c r="UFI65" s="31"/>
      <c r="UFJ65" s="30"/>
      <c r="UFK65" s="31"/>
      <c r="UFL65" s="30"/>
      <c r="UFM65" s="31"/>
      <c r="UFN65" s="30"/>
      <c r="UFO65" s="31"/>
      <c r="UFP65" s="30"/>
      <c r="UFQ65" s="31"/>
      <c r="UFR65" s="30"/>
      <c r="UFS65" s="31"/>
      <c r="UFT65" s="30"/>
      <c r="UFU65" s="31"/>
      <c r="UFV65" s="30"/>
      <c r="UFW65" s="31"/>
      <c r="UFX65" s="30"/>
      <c r="UFY65" s="31"/>
      <c r="UFZ65" s="30"/>
      <c r="UGA65" s="31"/>
      <c r="UGB65" s="30"/>
      <c r="UGC65" s="31"/>
      <c r="UGD65" s="30"/>
      <c r="UGE65" s="31"/>
      <c r="UGF65" s="30"/>
      <c r="UGG65" s="31"/>
      <c r="UGH65" s="30"/>
      <c r="UGI65" s="31"/>
      <c r="UGJ65" s="30"/>
      <c r="UGK65" s="31"/>
      <c r="UGL65" s="30"/>
      <c r="UGM65" s="31"/>
      <c r="UGN65" s="30"/>
      <c r="UGO65" s="31"/>
      <c r="UGP65" s="30"/>
      <c r="UGQ65" s="31"/>
      <c r="UGR65" s="30"/>
      <c r="UGS65" s="31"/>
      <c r="UGT65" s="30"/>
      <c r="UGU65" s="31"/>
      <c r="UGV65" s="30"/>
      <c r="UGW65" s="31"/>
      <c r="UGX65" s="30"/>
      <c r="UGY65" s="31"/>
      <c r="UGZ65" s="30"/>
      <c r="UHA65" s="31"/>
      <c r="UHB65" s="30"/>
      <c r="UHC65" s="31"/>
      <c r="UHD65" s="30"/>
      <c r="UHE65" s="31"/>
      <c r="UHF65" s="30"/>
      <c r="UHG65" s="31"/>
      <c r="UHH65" s="30"/>
      <c r="UHI65" s="31"/>
      <c r="UHJ65" s="30"/>
      <c r="UHK65" s="31"/>
      <c r="UHL65" s="30"/>
      <c r="UHM65" s="31"/>
      <c r="UHN65" s="30"/>
      <c r="UHO65" s="31"/>
      <c r="UHP65" s="30"/>
      <c r="UHQ65" s="31"/>
      <c r="UHR65" s="30"/>
      <c r="UHS65" s="31"/>
      <c r="UHT65" s="30"/>
      <c r="UHU65" s="31"/>
      <c r="UHV65" s="30"/>
      <c r="UHW65" s="31"/>
      <c r="UHX65" s="30"/>
      <c r="UHY65" s="31"/>
      <c r="UHZ65" s="30"/>
      <c r="UIA65" s="31"/>
      <c r="UIB65" s="30"/>
      <c r="UIC65" s="31"/>
      <c r="UID65" s="30"/>
      <c r="UIE65" s="31"/>
      <c r="UIF65" s="30"/>
      <c r="UIG65" s="31"/>
      <c r="UIH65" s="30"/>
      <c r="UII65" s="31"/>
      <c r="UIJ65" s="30"/>
      <c r="UIK65" s="31"/>
      <c r="UIL65" s="30"/>
      <c r="UIM65" s="31"/>
      <c r="UIN65" s="30"/>
      <c r="UIO65" s="31"/>
      <c r="UIP65" s="30"/>
      <c r="UIQ65" s="31"/>
      <c r="UIR65" s="30"/>
      <c r="UIS65" s="31"/>
      <c r="UIT65" s="30"/>
      <c r="UIU65" s="31"/>
      <c r="UIV65" s="30"/>
      <c r="UIW65" s="31"/>
      <c r="UIX65" s="30"/>
      <c r="UIY65" s="31"/>
      <c r="UIZ65" s="30"/>
      <c r="UJA65" s="31"/>
      <c r="UJB65" s="30"/>
      <c r="UJC65" s="31"/>
      <c r="UJD65" s="30"/>
      <c r="UJE65" s="31"/>
      <c r="UJF65" s="30"/>
      <c r="UJG65" s="31"/>
      <c r="UJH65" s="30"/>
      <c r="UJI65" s="31"/>
      <c r="UJJ65" s="30"/>
      <c r="UJK65" s="31"/>
      <c r="UJL65" s="30"/>
      <c r="UJM65" s="31"/>
      <c r="UJN65" s="30"/>
      <c r="UJO65" s="31"/>
      <c r="UJP65" s="30"/>
      <c r="UJQ65" s="31"/>
      <c r="UJR65" s="30"/>
      <c r="UJS65" s="31"/>
      <c r="UJT65" s="30"/>
      <c r="UJU65" s="31"/>
      <c r="UJV65" s="30"/>
      <c r="UJW65" s="31"/>
      <c r="UJX65" s="30"/>
      <c r="UJY65" s="31"/>
      <c r="UJZ65" s="30"/>
      <c r="UKA65" s="31"/>
      <c r="UKB65" s="30"/>
      <c r="UKC65" s="31"/>
      <c r="UKD65" s="30"/>
      <c r="UKE65" s="31"/>
      <c r="UKF65" s="30"/>
      <c r="UKG65" s="31"/>
      <c r="UKH65" s="30"/>
      <c r="UKI65" s="31"/>
      <c r="UKJ65" s="30"/>
      <c r="UKK65" s="31"/>
      <c r="UKL65" s="30"/>
      <c r="UKM65" s="31"/>
      <c r="UKN65" s="30"/>
      <c r="UKO65" s="31"/>
      <c r="UKP65" s="30"/>
      <c r="UKQ65" s="31"/>
      <c r="UKR65" s="30"/>
      <c r="UKS65" s="31"/>
      <c r="UKT65" s="30"/>
      <c r="UKU65" s="31"/>
      <c r="UKV65" s="30"/>
      <c r="UKW65" s="31"/>
      <c r="UKX65" s="30"/>
      <c r="UKY65" s="31"/>
      <c r="UKZ65" s="30"/>
      <c r="ULA65" s="31"/>
      <c r="ULB65" s="30"/>
      <c r="ULC65" s="31"/>
      <c r="ULD65" s="30"/>
      <c r="ULE65" s="31"/>
      <c r="ULF65" s="30"/>
      <c r="ULG65" s="31"/>
      <c r="ULH65" s="30"/>
      <c r="ULI65" s="31"/>
      <c r="ULJ65" s="30"/>
      <c r="ULK65" s="31"/>
      <c r="ULL65" s="30"/>
      <c r="ULM65" s="31"/>
      <c r="ULN65" s="30"/>
      <c r="ULO65" s="31"/>
      <c r="ULP65" s="30"/>
      <c r="ULQ65" s="31"/>
      <c r="ULR65" s="30"/>
      <c r="ULS65" s="31"/>
      <c r="ULT65" s="30"/>
      <c r="ULU65" s="31"/>
      <c r="ULV65" s="30"/>
      <c r="ULW65" s="31"/>
      <c r="ULX65" s="30"/>
      <c r="ULY65" s="31"/>
      <c r="ULZ65" s="30"/>
      <c r="UMA65" s="31"/>
      <c r="UMB65" s="30"/>
      <c r="UMC65" s="31"/>
      <c r="UMD65" s="30"/>
      <c r="UME65" s="31"/>
      <c r="UMF65" s="30"/>
      <c r="UMG65" s="31"/>
      <c r="UMH65" s="30"/>
      <c r="UMI65" s="31"/>
      <c r="UMJ65" s="30"/>
      <c r="UMK65" s="31"/>
      <c r="UML65" s="30"/>
      <c r="UMM65" s="31"/>
      <c r="UMN65" s="30"/>
      <c r="UMO65" s="31"/>
      <c r="UMP65" s="30"/>
      <c r="UMQ65" s="31"/>
      <c r="UMR65" s="30"/>
      <c r="UMS65" s="31"/>
      <c r="UMT65" s="30"/>
      <c r="UMU65" s="31"/>
      <c r="UMV65" s="30"/>
      <c r="UMW65" s="31"/>
      <c r="UMX65" s="30"/>
      <c r="UMY65" s="31"/>
      <c r="UMZ65" s="30"/>
      <c r="UNA65" s="31"/>
      <c r="UNB65" s="30"/>
      <c r="UNC65" s="31"/>
      <c r="UND65" s="30"/>
      <c r="UNE65" s="31"/>
      <c r="UNF65" s="30"/>
      <c r="UNG65" s="31"/>
      <c r="UNH65" s="30"/>
      <c r="UNI65" s="31"/>
      <c r="UNJ65" s="30"/>
      <c r="UNK65" s="31"/>
      <c r="UNL65" s="30"/>
      <c r="UNM65" s="31"/>
      <c r="UNN65" s="30"/>
      <c r="UNO65" s="31"/>
      <c r="UNP65" s="30"/>
      <c r="UNQ65" s="31"/>
      <c r="UNR65" s="30"/>
      <c r="UNS65" s="31"/>
      <c r="UNT65" s="30"/>
      <c r="UNU65" s="31"/>
      <c r="UNV65" s="30"/>
      <c r="UNW65" s="31"/>
      <c r="UNX65" s="30"/>
      <c r="UNY65" s="31"/>
      <c r="UNZ65" s="30"/>
      <c r="UOA65" s="31"/>
      <c r="UOB65" s="30"/>
      <c r="UOC65" s="31"/>
      <c r="UOD65" s="30"/>
      <c r="UOE65" s="31"/>
      <c r="UOF65" s="30"/>
      <c r="UOG65" s="31"/>
      <c r="UOH65" s="30"/>
      <c r="UOI65" s="31"/>
      <c r="UOJ65" s="30"/>
      <c r="UOK65" s="31"/>
      <c r="UOL65" s="30"/>
      <c r="UOM65" s="31"/>
      <c r="UON65" s="30"/>
      <c r="UOO65" s="31"/>
      <c r="UOP65" s="30"/>
      <c r="UOQ65" s="31"/>
      <c r="UOR65" s="30"/>
      <c r="UOS65" s="31"/>
      <c r="UOT65" s="30"/>
      <c r="UOU65" s="31"/>
      <c r="UOV65" s="30"/>
      <c r="UOW65" s="31"/>
      <c r="UOX65" s="30"/>
      <c r="UOY65" s="31"/>
      <c r="UOZ65" s="30"/>
      <c r="UPA65" s="31"/>
      <c r="UPB65" s="30"/>
      <c r="UPC65" s="31"/>
      <c r="UPD65" s="30"/>
      <c r="UPE65" s="31"/>
      <c r="UPF65" s="30"/>
      <c r="UPG65" s="31"/>
      <c r="UPH65" s="30"/>
      <c r="UPI65" s="31"/>
      <c r="UPJ65" s="30"/>
      <c r="UPK65" s="31"/>
      <c r="UPL65" s="30"/>
      <c r="UPM65" s="31"/>
      <c r="UPN65" s="30"/>
      <c r="UPO65" s="31"/>
      <c r="UPP65" s="30"/>
      <c r="UPQ65" s="31"/>
      <c r="UPR65" s="30"/>
      <c r="UPS65" s="31"/>
      <c r="UPT65" s="30"/>
      <c r="UPU65" s="31"/>
      <c r="UPV65" s="30"/>
      <c r="UPW65" s="31"/>
      <c r="UPX65" s="30"/>
      <c r="UPY65" s="31"/>
      <c r="UPZ65" s="30"/>
      <c r="UQA65" s="31"/>
      <c r="UQB65" s="30"/>
      <c r="UQC65" s="31"/>
      <c r="UQD65" s="30"/>
      <c r="UQE65" s="31"/>
      <c r="UQF65" s="30"/>
      <c r="UQG65" s="31"/>
      <c r="UQH65" s="30"/>
      <c r="UQI65" s="31"/>
      <c r="UQJ65" s="30"/>
      <c r="UQK65" s="31"/>
      <c r="UQL65" s="30"/>
      <c r="UQM65" s="31"/>
      <c r="UQN65" s="30"/>
      <c r="UQO65" s="31"/>
      <c r="UQP65" s="30"/>
      <c r="UQQ65" s="31"/>
      <c r="UQR65" s="30"/>
      <c r="UQS65" s="31"/>
      <c r="UQT65" s="30"/>
      <c r="UQU65" s="31"/>
      <c r="UQV65" s="30"/>
      <c r="UQW65" s="31"/>
      <c r="UQX65" s="30"/>
      <c r="UQY65" s="31"/>
      <c r="UQZ65" s="30"/>
      <c r="URA65" s="31"/>
      <c r="URB65" s="30"/>
      <c r="URC65" s="31"/>
      <c r="URD65" s="30"/>
      <c r="URE65" s="31"/>
      <c r="URF65" s="30"/>
      <c r="URG65" s="31"/>
      <c r="URH65" s="30"/>
      <c r="URI65" s="31"/>
      <c r="URJ65" s="30"/>
      <c r="URK65" s="31"/>
      <c r="URL65" s="30"/>
      <c r="URM65" s="31"/>
      <c r="URN65" s="30"/>
      <c r="URO65" s="31"/>
      <c r="URP65" s="30"/>
      <c r="URQ65" s="31"/>
      <c r="URR65" s="30"/>
      <c r="URS65" s="31"/>
      <c r="URT65" s="30"/>
      <c r="URU65" s="31"/>
      <c r="URV65" s="30"/>
      <c r="URW65" s="31"/>
      <c r="URX65" s="30"/>
      <c r="URY65" s="31"/>
      <c r="URZ65" s="30"/>
      <c r="USA65" s="31"/>
      <c r="USB65" s="30"/>
      <c r="USC65" s="31"/>
      <c r="USD65" s="30"/>
      <c r="USE65" s="31"/>
      <c r="USF65" s="30"/>
      <c r="USG65" s="31"/>
      <c r="USH65" s="30"/>
      <c r="USI65" s="31"/>
      <c r="USJ65" s="30"/>
      <c r="USK65" s="31"/>
      <c r="USL65" s="30"/>
      <c r="USM65" s="31"/>
      <c r="USN65" s="30"/>
      <c r="USO65" s="31"/>
      <c r="USP65" s="30"/>
      <c r="USQ65" s="31"/>
      <c r="USR65" s="30"/>
      <c r="USS65" s="31"/>
      <c r="UST65" s="30"/>
      <c r="USU65" s="31"/>
      <c r="USV65" s="30"/>
      <c r="USW65" s="31"/>
      <c r="USX65" s="30"/>
      <c r="USY65" s="31"/>
      <c r="USZ65" s="30"/>
      <c r="UTA65" s="31"/>
      <c r="UTB65" s="30"/>
      <c r="UTC65" s="31"/>
      <c r="UTD65" s="30"/>
      <c r="UTE65" s="31"/>
      <c r="UTF65" s="30"/>
      <c r="UTG65" s="31"/>
      <c r="UTH65" s="30"/>
      <c r="UTI65" s="31"/>
      <c r="UTJ65" s="30"/>
      <c r="UTK65" s="31"/>
      <c r="UTL65" s="30"/>
      <c r="UTM65" s="31"/>
      <c r="UTN65" s="30"/>
      <c r="UTO65" s="31"/>
      <c r="UTP65" s="30"/>
      <c r="UTQ65" s="31"/>
      <c r="UTR65" s="30"/>
      <c r="UTS65" s="31"/>
      <c r="UTT65" s="30"/>
      <c r="UTU65" s="31"/>
      <c r="UTV65" s="30"/>
      <c r="UTW65" s="31"/>
      <c r="UTX65" s="30"/>
      <c r="UTY65" s="31"/>
      <c r="UTZ65" s="30"/>
      <c r="UUA65" s="31"/>
      <c r="UUB65" s="30"/>
      <c r="UUC65" s="31"/>
      <c r="UUD65" s="30"/>
      <c r="UUE65" s="31"/>
      <c r="UUF65" s="30"/>
      <c r="UUG65" s="31"/>
      <c r="UUH65" s="30"/>
      <c r="UUI65" s="31"/>
      <c r="UUJ65" s="30"/>
      <c r="UUK65" s="31"/>
      <c r="UUL65" s="30"/>
      <c r="UUM65" s="31"/>
      <c r="UUN65" s="30"/>
      <c r="UUO65" s="31"/>
      <c r="UUP65" s="30"/>
      <c r="UUQ65" s="31"/>
      <c r="UUR65" s="30"/>
      <c r="UUS65" s="31"/>
      <c r="UUT65" s="30"/>
      <c r="UUU65" s="31"/>
      <c r="UUV65" s="30"/>
      <c r="UUW65" s="31"/>
      <c r="UUX65" s="30"/>
      <c r="UUY65" s="31"/>
      <c r="UUZ65" s="30"/>
      <c r="UVA65" s="31"/>
      <c r="UVB65" s="30"/>
      <c r="UVC65" s="31"/>
      <c r="UVD65" s="30"/>
      <c r="UVE65" s="31"/>
      <c r="UVF65" s="30"/>
      <c r="UVG65" s="31"/>
      <c r="UVH65" s="30"/>
      <c r="UVI65" s="31"/>
      <c r="UVJ65" s="30"/>
      <c r="UVK65" s="31"/>
      <c r="UVL65" s="30"/>
      <c r="UVM65" s="31"/>
      <c r="UVN65" s="30"/>
      <c r="UVO65" s="31"/>
      <c r="UVP65" s="30"/>
      <c r="UVQ65" s="31"/>
      <c r="UVR65" s="30"/>
      <c r="UVS65" s="31"/>
      <c r="UVT65" s="30"/>
      <c r="UVU65" s="31"/>
      <c r="UVV65" s="30"/>
      <c r="UVW65" s="31"/>
      <c r="UVX65" s="30"/>
      <c r="UVY65" s="31"/>
      <c r="UVZ65" s="30"/>
      <c r="UWA65" s="31"/>
      <c r="UWB65" s="30"/>
      <c r="UWC65" s="31"/>
      <c r="UWD65" s="30"/>
      <c r="UWE65" s="31"/>
      <c r="UWF65" s="30"/>
      <c r="UWG65" s="31"/>
      <c r="UWH65" s="30"/>
      <c r="UWI65" s="31"/>
      <c r="UWJ65" s="30"/>
      <c r="UWK65" s="31"/>
      <c r="UWL65" s="30"/>
      <c r="UWM65" s="31"/>
      <c r="UWN65" s="30"/>
      <c r="UWO65" s="31"/>
      <c r="UWP65" s="30"/>
      <c r="UWQ65" s="31"/>
      <c r="UWR65" s="30"/>
      <c r="UWS65" s="31"/>
      <c r="UWT65" s="30"/>
      <c r="UWU65" s="31"/>
      <c r="UWV65" s="30"/>
      <c r="UWW65" s="31"/>
      <c r="UWX65" s="30"/>
      <c r="UWY65" s="31"/>
      <c r="UWZ65" s="30"/>
      <c r="UXA65" s="31"/>
      <c r="UXB65" s="30"/>
      <c r="UXC65" s="31"/>
      <c r="UXD65" s="30"/>
      <c r="UXE65" s="31"/>
      <c r="UXF65" s="30"/>
      <c r="UXG65" s="31"/>
      <c r="UXH65" s="30"/>
      <c r="UXI65" s="31"/>
      <c r="UXJ65" s="30"/>
      <c r="UXK65" s="31"/>
      <c r="UXL65" s="30"/>
      <c r="UXM65" s="31"/>
      <c r="UXN65" s="30"/>
      <c r="UXO65" s="31"/>
      <c r="UXP65" s="30"/>
      <c r="UXQ65" s="31"/>
      <c r="UXR65" s="30"/>
      <c r="UXS65" s="31"/>
      <c r="UXT65" s="30"/>
      <c r="UXU65" s="31"/>
      <c r="UXV65" s="30"/>
      <c r="UXW65" s="31"/>
      <c r="UXX65" s="30"/>
      <c r="UXY65" s="31"/>
      <c r="UXZ65" s="30"/>
      <c r="UYA65" s="31"/>
      <c r="UYB65" s="30"/>
      <c r="UYC65" s="31"/>
      <c r="UYD65" s="30"/>
      <c r="UYE65" s="31"/>
      <c r="UYF65" s="30"/>
      <c r="UYG65" s="31"/>
      <c r="UYH65" s="30"/>
      <c r="UYI65" s="31"/>
      <c r="UYJ65" s="30"/>
      <c r="UYK65" s="31"/>
      <c r="UYL65" s="30"/>
      <c r="UYM65" s="31"/>
      <c r="UYN65" s="30"/>
      <c r="UYO65" s="31"/>
      <c r="UYP65" s="30"/>
      <c r="UYQ65" s="31"/>
      <c r="UYR65" s="30"/>
      <c r="UYS65" s="31"/>
      <c r="UYT65" s="30"/>
      <c r="UYU65" s="31"/>
      <c r="UYV65" s="30"/>
      <c r="UYW65" s="31"/>
      <c r="UYX65" s="30"/>
      <c r="UYY65" s="31"/>
      <c r="UYZ65" s="30"/>
      <c r="UZA65" s="31"/>
      <c r="UZB65" s="30"/>
      <c r="UZC65" s="31"/>
      <c r="UZD65" s="30"/>
      <c r="UZE65" s="31"/>
      <c r="UZF65" s="30"/>
      <c r="UZG65" s="31"/>
      <c r="UZH65" s="30"/>
      <c r="UZI65" s="31"/>
      <c r="UZJ65" s="30"/>
      <c r="UZK65" s="31"/>
      <c r="UZL65" s="30"/>
      <c r="UZM65" s="31"/>
      <c r="UZN65" s="30"/>
      <c r="UZO65" s="31"/>
      <c r="UZP65" s="30"/>
      <c r="UZQ65" s="31"/>
      <c r="UZR65" s="30"/>
      <c r="UZS65" s="31"/>
      <c r="UZT65" s="30"/>
      <c r="UZU65" s="31"/>
      <c r="UZV65" s="30"/>
      <c r="UZW65" s="31"/>
      <c r="UZX65" s="30"/>
      <c r="UZY65" s="31"/>
      <c r="UZZ65" s="30"/>
      <c r="VAA65" s="31"/>
      <c r="VAB65" s="30"/>
      <c r="VAC65" s="31"/>
      <c r="VAD65" s="30"/>
      <c r="VAE65" s="31"/>
      <c r="VAF65" s="30"/>
      <c r="VAG65" s="31"/>
      <c r="VAH65" s="30"/>
      <c r="VAI65" s="31"/>
      <c r="VAJ65" s="30"/>
      <c r="VAK65" s="31"/>
      <c r="VAL65" s="30"/>
      <c r="VAM65" s="31"/>
      <c r="VAN65" s="30"/>
      <c r="VAO65" s="31"/>
      <c r="VAP65" s="30"/>
      <c r="VAQ65" s="31"/>
      <c r="VAR65" s="30"/>
      <c r="VAS65" s="31"/>
      <c r="VAT65" s="30"/>
      <c r="VAU65" s="31"/>
      <c r="VAV65" s="30"/>
      <c r="VAW65" s="31"/>
      <c r="VAX65" s="30"/>
      <c r="VAY65" s="31"/>
      <c r="VAZ65" s="30"/>
      <c r="VBA65" s="31"/>
      <c r="VBB65" s="30"/>
      <c r="VBC65" s="31"/>
      <c r="VBD65" s="30"/>
      <c r="VBE65" s="31"/>
      <c r="VBF65" s="30"/>
      <c r="VBG65" s="31"/>
      <c r="VBH65" s="30"/>
      <c r="VBI65" s="31"/>
      <c r="VBJ65" s="30"/>
      <c r="VBK65" s="31"/>
      <c r="VBL65" s="30"/>
      <c r="VBM65" s="31"/>
      <c r="VBN65" s="30"/>
      <c r="VBO65" s="31"/>
      <c r="VBP65" s="30"/>
      <c r="VBQ65" s="31"/>
      <c r="VBR65" s="30"/>
      <c r="VBS65" s="31"/>
      <c r="VBT65" s="30"/>
      <c r="VBU65" s="31"/>
      <c r="VBV65" s="30"/>
      <c r="VBW65" s="31"/>
      <c r="VBX65" s="30"/>
      <c r="VBY65" s="31"/>
      <c r="VBZ65" s="30"/>
      <c r="VCA65" s="31"/>
      <c r="VCB65" s="30"/>
      <c r="VCC65" s="31"/>
      <c r="VCD65" s="30"/>
      <c r="VCE65" s="31"/>
      <c r="VCF65" s="30"/>
      <c r="VCG65" s="31"/>
      <c r="VCH65" s="30"/>
      <c r="VCI65" s="31"/>
      <c r="VCJ65" s="30"/>
      <c r="VCK65" s="31"/>
      <c r="VCL65" s="30"/>
      <c r="VCM65" s="31"/>
      <c r="VCN65" s="30"/>
      <c r="VCO65" s="31"/>
      <c r="VCP65" s="30"/>
      <c r="VCQ65" s="31"/>
      <c r="VCR65" s="30"/>
      <c r="VCS65" s="31"/>
      <c r="VCT65" s="30"/>
      <c r="VCU65" s="31"/>
      <c r="VCV65" s="30"/>
      <c r="VCW65" s="31"/>
      <c r="VCX65" s="30"/>
      <c r="VCY65" s="31"/>
      <c r="VCZ65" s="30"/>
      <c r="VDA65" s="31"/>
      <c r="VDB65" s="30"/>
      <c r="VDC65" s="31"/>
      <c r="VDD65" s="30"/>
      <c r="VDE65" s="31"/>
      <c r="VDF65" s="30"/>
      <c r="VDG65" s="31"/>
      <c r="VDH65" s="30"/>
      <c r="VDI65" s="31"/>
      <c r="VDJ65" s="30"/>
      <c r="VDK65" s="31"/>
      <c r="VDL65" s="30"/>
      <c r="VDM65" s="31"/>
      <c r="VDN65" s="30"/>
      <c r="VDO65" s="31"/>
      <c r="VDP65" s="30"/>
      <c r="VDQ65" s="31"/>
      <c r="VDR65" s="30"/>
      <c r="VDS65" s="31"/>
      <c r="VDT65" s="30"/>
      <c r="VDU65" s="31"/>
      <c r="VDV65" s="30"/>
      <c r="VDW65" s="31"/>
      <c r="VDX65" s="30"/>
      <c r="VDY65" s="31"/>
      <c r="VDZ65" s="30"/>
      <c r="VEA65" s="31"/>
      <c r="VEB65" s="30"/>
      <c r="VEC65" s="31"/>
      <c r="VED65" s="30"/>
      <c r="VEE65" s="31"/>
      <c r="VEF65" s="30"/>
      <c r="VEG65" s="31"/>
      <c r="VEH65" s="30"/>
      <c r="VEI65" s="31"/>
      <c r="VEJ65" s="30"/>
      <c r="VEK65" s="31"/>
      <c r="VEL65" s="30"/>
      <c r="VEM65" s="31"/>
      <c r="VEN65" s="30"/>
      <c r="VEO65" s="31"/>
      <c r="VEP65" s="30"/>
      <c r="VEQ65" s="31"/>
      <c r="VER65" s="30"/>
      <c r="VES65" s="31"/>
      <c r="VET65" s="30"/>
      <c r="VEU65" s="31"/>
      <c r="VEV65" s="30"/>
      <c r="VEW65" s="31"/>
      <c r="VEX65" s="30"/>
      <c r="VEY65" s="31"/>
      <c r="VEZ65" s="30"/>
      <c r="VFA65" s="31"/>
      <c r="VFB65" s="30"/>
      <c r="VFC65" s="31"/>
      <c r="VFD65" s="30"/>
      <c r="VFE65" s="31"/>
      <c r="VFF65" s="30"/>
      <c r="VFG65" s="31"/>
      <c r="VFH65" s="30"/>
      <c r="VFI65" s="31"/>
      <c r="VFJ65" s="30"/>
      <c r="VFK65" s="31"/>
      <c r="VFL65" s="30"/>
      <c r="VFM65" s="31"/>
      <c r="VFN65" s="30"/>
      <c r="VFO65" s="31"/>
      <c r="VFP65" s="30"/>
      <c r="VFQ65" s="31"/>
      <c r="VFR65" s="30"/>
      <c r="VFS65" s="31"/>
      <c r="VFT65" s="30"/>
      <c r="VFU65" s="31"/>
      <c r="VFV65" s="30"/>
      <c r="VFW65" s="31"/>
      <c r="VFX65" s="30"/>
      <c r="VFY65" s="31"/>
      <c r="VFZ65" s="30"/>
      <c r="VGA65" s="31"/>
      <c r="VGB65" s="30"/>
      <c r="VGC65" s="31"/>
      <c r="VGD65" s="30"/>
      <c r="VGE65" s="31"/>
      <c r="VGF65" s="30"/>
      <c r="VGG65" s="31"/>
      <c r="VGH65" s="30"/>
      <c r="VGI65" s="31"/>
      <c r="VGJ65" s="30"/>
      <c r="VGK65" s="31"/>
      <c r="VGL65" s="30"/>
      <c r="VGM65" s="31"/>
      <c r="VGN65" s="30"/>
      <c r="VGO65" s="31"/>
      <c r="VGP65" s="30"/>
      <c r="VGQ65" s="31"/>
      <c r="VGR65" s="30"/>
      <c r="VGS65" s="31"/>
      <c r="VGT65" s="30"/>
      <c r="VGU65" s="31"/>
      <c r="VGV65" s="30"/>
      <c r="VGW65" s="31"/>
      <c r="VGX65" s="30"/>
      <c r="VGY65" s="31"/>
      <c r="VGZ65" s="30"/>
      <c r="VHA65" s="31"/>
      <c r="VHB65" s="30"/>
      <c r="VHC65" s="31"/>
      <c r="VHD65" s="30"/>
      <c r="VHE65" s="31"/>
      <c r="VHF65" s="30"/>
      <c r="VHG65" s="31"/>
      <c r="VHH65" s="30"/>
      <c r="VHI65" s="31"/>
      <c r="VHJ65" s="30"/>
      <c r="VHK65" s="31"/>
      <c r="VHL65" s="30"/>
      <c r="VHM65" s="31"/>
      <c r="VHN65" s="30"/>
      <c r="VHO65" s="31"/>
      <c r="VHP65" s="30"/>
      <c r="VHQ65" s="31"/>
      <c r="VHR65" s="30"/>
      <c r="VHS65" s="31"/>
      <c r="VHT65" s="30"/>
      <c r="VHU65" s="31"/>
      <c r="VHV65" s="30"/>
      <c r="VHW65" s="31"/>
      <c r="VHX65" s="30"/>
      <c r="VHY65" s="31"/>
      <c r="VHZ65" s="30"/>
      <c r="VIA65" s="31"/>
      <c r="VIB65" s="30"/>
      <c r="VIC65" s="31"/>
      <c r="VID65" s="30"/>
      <c r="VIE65" s="31"/>
      <c r="VIF65" s="30"/>
      <c r="VIG65" s="31"/>
      <c r="VIH65" s="30"/>
      <c r="VII65" s="31"/>
      <c r="VIJ65" s="30"/>
      <c r="VIK65" s="31"/>
      <c r="VIL65" s="30"/>
      <c r="VIM65" s="31"/>
      <c r="VIN65" s="30"/>
      <c r="VIO65" s="31"/>
      <c r="VIP65" s="30"/>
      <c r="VIQ65" s="31"/>
      <c r="VIR65" s="30"/>
      <c r="VIS65" s="31"/>
      <c r="VIT65" s="30"/>
      <c r="VIU65" s="31"/>
      <c r="VIV65" s="30"/>
      <c r="VIW65" s="31"/>
      <c r="VIX65" s="30"/>
      <c r="VIY65" s="31"/>
      <c r="VIZ65" s="30"/>
      <c r="VJA65" s="31"/>
      <c r="VJB65" s="30"/>
      <c r="VJC65" s="31"/>
      <c r="VJD65" s="30"/>
      <c r="VJE65" s="31"/>
      <c r="VJF65" s="30"/>
      <c r="VJG65" s="31"/>
      <c r="VJH65" s="30"/>
      <c r="VJI65" s="31"/>
      <c r="VJJ65" s="30"/>
      <c r="VJK65" s="31"/>
      <c r="VJL65" s="30"/>
      <c r="VJM65" s="31"/>
      <c r="VJN65" s="30"/>
      <c r="VJO65" s="31"/>
      <c r="VJP65" s="30"/>
      <c r="VJQ65" s="31"/>
      <c r="VJR65" s="30"/>
      <c r="VJS65" s="31"/>
      <c r="VJT65" s="30"/>
      <c r="VJU65" s="31"/>
      <c r="VJV65" s="30"/>
      <c r="VJW65" s="31"/>
      <c r="VJX65" s="30"/>
      <c r="VJY65" s="31"/>
      <c r="VJZ65" s="30"/>
      <c r="VKA65" s="31"/>
      <c r="VKB65" s="30"/>
      <c r="VKC65" s="31"/>
      <c r="VKD65" s="30"/>
      <c r="VKE65" s="31"/>
      <c r="VKF65" s="30"/>
      <c r="VKG65" s="31"/>
      <c r="VKH65" s="30"/>
      <c r="VKI65" s="31"/>
      <c r="VKJ65" s="30"/>
      <c r="VKK65" s="31"/>
      <c r="VKL65" s="30"/>
      <c r="VKM65" s="31"/>
      <c r="VKN65" s="30"/>
      <c r="VKO65" s="31"/>
      <c r="VKP65" s="30"/>
      <c r="VKQ65" s="31"/>
      <c r="VKR65" s="30"/>
      <c r="VKS65" s="31"/>
      <c r="VKT65" s="30"/>
      <c r="VKU65" s="31"/>
      <c r="VKV65" s="30"/>
      <c r="VKW65" s="31"/>
      <c r="VKX65" s="30"/>
      <c r="VKY65" s="31"/>
      <c r="VKZ65" s="30"/>
      <c r="VLA65" s="31"/>
      <c r="VLB65" s="30"/>
      <c r="VLC65" s="31"/>
      <c r="VLD65" s="30"/>
      <c r="VLE65" s="31"/>
      <c r="VLF65" s="30"/>
      <c r="VLG65" s="31"/>
      <c r="VLH65" s="30"/>
      <c r="VLI65" s="31"/>
      <c r="VLJ65" s="30"/>
      <c r="VLK65" s="31"/>
      <c r="VLL65" s="30"/>
      <c r="VLM65" s="31"/>
      <c r="VLN65" s="30"/>
      <c r="VLO65" s="31"/>
      <c r="VLP65" s="30"/>
      <c r="VLQ65" s="31"/>
      <c r="VLR65" s="30"/>
      <c r="VLS65" s="31"/>
      <c r="VLT65" s="30"/>
      <c r="VLU65" s="31"/>
      <c r="VLV65" s="30"/>
      <c r="VLW65" s="31"/>
      <c r="VLX65" s="30"/>
      <c r="VLY65" s="31"/>
      <c r="VLZ65" s="30"/>
      <c r="VMA65" s="31"/>
      <c r="VMB65" s="30"/>
      <c r="VMC65" s="31"/>
      <c r="VMD65" s="30"/>
      <c r="VME65" s="31"/>
      <c r="VMF65" s="30"/>
      <c r="VMG65" s="31"/>
      <c r="VMH65" s="30"/>
      <c r="VMI65" s="31"/>
      <c r="VMJ65" s="30"/>
      <c r="VMK65" s="31"/>
      <c r="VML65" s="30"/>
      <c r="VMM65" s="31"/>
      <c r="VMN65" s="30"/>
      <c r="VMO65" s="31"/>
      <c r="VMP65" s="30"/>
      <c r="VMQ65" s="31"/>
      <c r="VMR65" s="30"/>
      <c r="VMS65" s="31"/>
      <c r="VMT65" s="30"/>
      <c r="VMU65" s="31"/>
      <c r="VMV65" s="30"/>
      <c r="VMW65" s="31"/>
      <c r="VMX65" s="30"/>
      <c r="VMY65" s="31"/>
      <c r="VMZ65" s="30"/>
      <c r="VNA65" s="31"/>
      <c r="VNB65" s="30"/>
      <c r="VNC65" s="31"/>
      <c r="VND65" s="30"/>
      <c r="VNE65" s="31"/>
      <c r="VNF65" s="30"/>
      <c r="VNG65" s="31"/>
      <c r="VNH65" s="30"/>
      <c r="VNI65" s="31"/>
      <c r="VNJ65" s="30"/>
      <c r="VNK65" s="31"/>
      <c r="VNL65" s="30"/>
      <c r="VNM65" s="31"/>
      <c r="VNN65" s="30"/>
      <c r="VNO65" s="31"/>
      <c r="VNP65" s="30"/>
      <c r="VNQ65" s="31"/>
      <c r="VNR65" s="30"/>
      <c r="VNS65" s="31"/>
      <c r="VNT65" s="30"/>
      <c r="VNU65" s="31"/>
      <c r="VNV65" s="30"/>
      <c r="VNW65" s="31"/>
      <c r="VNX65" s="30"/>
      <c r="VNY65" s="31"/>
      <c r="VNZ65" s="30"/>
      <c r="VOA65" s="31"/>
      <c r="VOB65" s="30"/>
      <c r="VOC65" s="31"/>
      <c r="VOD65" s="30"/>
      <c r="VOE65" s="31"/>
      <c r="VOF65" s="30"/>
      <c r="VOG65" s="31"/>
      <c r="VOH65" s="30"/>
      <c r="VOI65" s="31"/>
      <c r="VOJ65" s="30"/>
      <c r="VOK65" s="31"/>
      <c r="VOL65" s="30"/>
      <c r="VOM65" s="31"/>
      <c r="VON65" s="30"/>
      <c r="VOO65" s="31"/>
      <c r="VOP65" s="30"/>
      <c r="VOQ65" s="31"/>
      <c r="VOR65" s="30"/>
      <c r="VOS65" s="31"/>
      <c r="VOT65" s="30"/>
      <c r="VOU65" s="31"/>
      <c r="VOV65" s="30"/>
      <c r="VOW65" s="31"/>
      <c r="VOX65" s="30"/>
      <c r="VOY65" s="31"/>
      <c r="VOZ65" s="30"/>
      <c r="VPA65" s="31"/>
      <c r="VPB65" s="30"/>
      <c r="VPC65" s="31"/>
      <c r="VPD65" s="30"/>
      <c r="VPE65" s="31"/>
      <c r="VPF65" s="30"/>
      <c r="VPG65" s="31"/>
      <c r="VPH65" s="30"/>
      <c r="VPI65" s="31"/>
      <c r="VPJ65" s="30"/>
      <c r="VPK65" s="31"/>
      <c r="VPL65" s="30"/>
      <c r="VPM65" s="31"/>
      <c r="VPN65" s="30"/>
      <c r="VPO65" s="31"/>
      <c r="VPP65" s="30"/>
      <c r="VPQ65" s="31"/>
      <c r="VPR65" s="30"/>
      <c r="VPS65" s="31"/>
      <c r="VPT65" s="30"/>
      <c r="VPU65" s="31"/>
      <c r="VPV65" s="30"/>
      <c r="VPW65" s="31"/>
      <c r="VPX65" s="30"/>
      <c r="VPY65" s="31"/>
      <c r="VPZ65" s="30"/>
      <c r="VQA65" s="31"/>
      <c r="VQB65" s="30"/>
      <c r="VQC65" s="31"/>
      <c r="VQD65" s="30"/>
      <c r="VQE65" s="31"/>
      <c r="VQF65" s="30"/>
      <c r="VQG65" s="31"/>
      <c r="VQH65" s="30"/>
      <c r="VQI65" s="31"/>
      <c r="VQJ65" s="30"/>
      <c r="VQK65" s="31"/>
      <c r="VQL65" s="30"/>
      <c r="VQM65" s="31"/>
      <c r="VQN65" s="30"/>
      <c r="VQO65" s="31"/>
      <c r="VQP65" s="30"/>
      <c r="VQQ65" s="31"/>
      <c r="VQR65" s="30"/>
      <c r="VQS65" s="31"/>
      <c r="VQT65" s="30"/>
      <c r="VQU65" s="31"/>
      <c r="VQV65" s="30"/>
      <c r="VQW65" s="31"/>
      <c r="VQX65" s="30"/>
      <c r="VQY65" s="31"/>
      <c r="VQZ65" s="30"/>
      <c r="VRA65" s="31"/>
      <c r="VRB65" s="30"/>
      <c r="VRC65" s="31"/>
      <c r="VRD65" s="30"/>
      <c r="VRE65" s="31"/>
      <c r="VRF65" s="30"/>
      <c r="VRG65" s="31"/>
      <c r="VRH65" s="30"/>
      <c r="VRI65" s="31"/>
      <c r="VRJ65" s="30"/>
      <c r="VRK65" s="31"/>
      <c r="VRL65" s="30"/>
      <c r="VRM65" s="31"/>
      <c r="VRN65" s="30"/>
      <c r="VRO65" s="31"/>
      <c r="VRP65" s="30"/>
      <c r="VRQ65" s="31"/>
      <c r="VRR65" s="30"/>
      <c r="VRS65" s="31"/>
      <c r="VRT65" s="30"/>
      <c r="VRU65" s="31"/>
      <c r="VRV65" s="30"/>
      <c r="VRW65" s="31"/>
      <c r="VRX65" s="30"/>
      <c r="VRY65" s="31"/>
      <c r="VRZ65" s="30"/>
      <c r="VSA65" s="31"/>
      <c r="VSB65" s="30"/>
      <c r="VSC65" s="31"/>
      <c r="VSD65" s="30"/>
      <c r="VSE65" s="31"/>
      <c r="VSF65" s="30"/>
      <c r="VSG65" s="31"/>
      <c r="VSH65" s="30"/>
      <c r="VSI65" s="31"/>
      <c r="VSJ65" s="30"/>
      <c r="VSK65" s="31"/>
      <c r="VSL65" s="30"/>
      <c r="VSM65" s="31"/>
      <c r="VSN65" s="30"/>
      <c r="VSO65" s="31"/>
      <c r="VSP65" s="30"/>
      <c r="VSQ65" s="31"/>
      <c r="VSR65" s="30"/>
      <c r="VSS65" s="31"/>
      <c r="VST65" s="30"/>
      <c r="VSU65" s="31"/>
      <c r="VSV65" s="30"/>
      <c r="VSW65" s="31"/>
      <c r="VSX65" s="30"/>
      <c r="VSY65" s="31"/>
      <c r="VSZ65" s="30"/>
      <c r="VTA65" s="31"/>
      <c r="VTB65" s="30"/>
      <c r="VTC65" s="31"/>
      <c r="VTD65" s="30"/>
      <c r="VTE65" s="31"/>
      <c r="VTF65" s="30"/>
      <c r="VTG65" s="31"/>
      <c r="VTH65" s="30"/>
      <c r="VTI65" s="31"/>
      <c r="VTJ65" s="30"/>
      <c r="VTK65" s="31"/>
      <c r="VTL65" s="30"/>
      <c r="VTM65" s="31"/>
      <c r="VTN65" s="30"/>
      <c r="VTO65" s="31"/>
      <c r="VTP65" s="30"/>
      <c r="VTQ65" s="31"/>
      <c r="VTR65" s="30"/>
      <c r="VTS65" s="31"/>
      <c r="VTT65" s="30"/>
      <c r="VTU65" s="31"/>
      <c r="VTV65" s="30"/>
      <c r="VTW65" s="31"/>
      <c r="VTX65" s="30"/>
      <c r="VTY65" s="31"/>
      <c r="VTZ65" s="30"/>
      <c r="VUA65" s="31"/>
      <c r="VUB65" s="30"/>
      <c r="VUC65" s="31"/>
      <c r="VUD65" s="30"/>
      <c r="VUE65" s="31"/>
      <c r="VUF65" s="30"/>
      <c r="VUG65" s="31"/>
      <c r="VUH65" s="30"/>
      <c r="VUI65" s="31"/>
      <c r="VUJ65" s="30"/>
      <c r="VUK65" s="31"/>
      <c r="VUL65" s="30"/>
      <c r="VUM65" s="31"/>
      <c r="VUN65" s="30"/>
      <c r="VUO65" s="31"/>
      <c r="VUP65" s="30"/>
      <c r="VUQ65" s="31"/>
      <c r="VUR65" s="30"/>
      <c r="VUS65" s="31"/>
      <c r="VUT65" s="30"/>
      <c r="VUU65" s="31"/>
      <c r="VUV65" s="30"/>
      <c r="VUW65" s="31"/>
      <c r="VUX65" s="30"/>
      <c r="VUY65" s="31"/>
      <c r="VUZ65" s="30"/>
      <c r="VVA65" s="31"/>
      <c r="VVB65" s="30"/>
      <c r="VVC65" s="31"/>
      <c r="VVD65" s="30"/>
      <c r="VVE65" s="31"/>
      <c r="VVF65" s="30"/>
      <c r="VVG65" s="31"/>
      <c r="VVH65" s="30"/>
      <c r="VVI65" s="31"/>
      <c r="VVJ65" s="30"/>
      <c r="VVK65" s="31"/>
      <c r="VVL65" s="30"/>
      <c r="VVM65" s="31"/>
      <c r="VVN65" s="30"/>
      <c r="VVO65" s="31"/>
      <c r="VVP65" s="30"/>
      <c r="VVQ65" s="31"/>
      <c r="VVR65" s="30"/>
      <c r="VVS65" s="31"/>
      <c r="VVT65" s="30"/>
      <c r="VVU65" s="31"/>
      <c r="VVV65" s="30"/>
      <c r="VVW65" s="31"/>
      <c r="VVX65" s="30"/>
      <c r="VVY65" s="31"/>
      <c r="VVZ65" s="30"/>
      <c r="VWA65" s="31"/>
      <c r="VWB65" s="30"/>
      <c r="VWC65" s="31"/>
      <c r="VWD65" s="30"/>
      <c r="VWE65" s="31"/>
      <c r="VWF65" s="30"/>
      <c r="VWG65" s="31"/>
      <c r="VWH65" s="30"/>
      <c r="VWI65" s="31"/>
      <c r="VWJ65" s="30"/>
      <c r="VWK65" s="31"/>
      <c r="VWL65" s="30"/>
      <c r="VWM65" s="31"/>
      <c r="VWN65" s="30"/>
      <c r="VWO65" s="31"/>
      <c r="VWP65" s="30"/>
      <c r="VWQ65" s="31"/>
      <c r="VWR65" s="30"/>
      <c r="VWS65" s="31"/>
      <c r="VWT65" s="30"/>
      <c r="VWU65" s="31"/>
      <c r="VWV65" s="30"/>
      <c r="VWW65" s="31"/>
      <c r="VWX65" s="30"/>
      <c r="VWY65" s="31"/>
      <c r="VWZ65" s="30"/>
      <c r="VXA65" s="31"/>
      <c r="VXB65" s="30"/>
      <c r="VXC65" s="31"/>
      <c r="VXD65" s="30"/>
      <c r="VXE65" s="31"/>
      <c r="VXF65" s="30"/>
      <c r="VXG65" s="31"/>
      <c r="VXH65" s="30"/>
      <c r="VXI65" s="31"/>
      <c r="VXJ65" s="30"/>
      <c r="VXK65" s="31"/>
      <c r="VXL65" s="30"/>
      <c r="VXM65" s="31"/>
      <c r="VXN65" s="30"/>
      <c r="VXO65" s="31"/>
      <c r="VXP65" s="30"/>
      <c r="VXQ65" s="31"/>
      <c r="VXR65" s="30"/>
      <c r="VXS65" s="31"/>
      <c r="VXT65" s="30"/>
      <c r="VXU65" s="31"/>
      <c r="VXV65" s="30"/>
      <c r="VXW65" s="31"/>
      <c r="VXX65" s="30"/>
      <c r="VXY65" s="31"/>
      <c r="VXZ65" s="30"/>
      <c r="VYA65" s="31"/>
      <c r="VYB65" s="30"/>
      <c r="VYC65" s="31"/>
      <c r="VYD65" s="30"/>
      <c r="VYE65" s="31"/>
      <c r="VYF65" s="30"/>
      <c r="VYG65" s="31"/>
      <c r="VYH65" s="30"/>
      <c r="VYI65" s="31"/>
      <c r="VYJ65" s="30"/>
      <c r="VYK65" s="31"/>
      <c r="VYL65" s="30"/>
      <c r="VYM65" s="31"/>
      <c r="VYN65" s="30"/>
      <c r="VYO65" s="31"/>
      <c r="VYP65" s="30"/>
      <c r="VYQ65" s="31"/>
      <c r="VYR65" s="30"/>
      <c r="VYS65" s="31"/>
      <c r="VYT65" s="30"/>
      <c r="VYU65" s="31"/>
      <c r="VYV65" s="30"/>
      <c r="VYW65" s="31"/>
      <c r="VYX65" s="30"/>
      <c r="VYY65" s="31"/>
      <c r="VYZ65" s="30"/>
      <c r="VZA65" s="31"/>
      <c r="VZB65" s="30"/>
      <c r="VZC65" s="31"/>
      <c r="VZD65" s="30"/>
      <c r="VZE65" s="31"/>
      <c r="VZF65" s="30"/>
      <c r="VZG65" s="31"/>
      <c r="VZH65" s="30"/>
      <c r="VZI65" s="31"/>
      <c r="VZJ65" s="30"/>
      <c r="VZK65" s="31"/>
      <c r="VZL65" s="30"/>
      <c r="VZM65" s="31"/>
      <c r="VZN65" s="30"/>
      <c r="VZO65" s="31"/>
      <c r="VZP65" s="30"/>
      <c r="VZQ65" s="31"/>
      <c r="VZR65" s="30"/>
      <c r="VZS65" s="31"/>
      <c r="VZT65" s="30"/>
      <c r="VZU65" s="31"/>
      <c r="VZV65" s="30"/>
      <c r="VZW65" s="31"/>
      <c r="VZX65" s="30"/>
      <c r="VZY65" s="31"/>
      <c r="VZZ65" s="30"/>
      <c r="WAA65" s="31"/>
      <c r="WAB65" s="30"/>
      <c r="WAC65" s="31"/>
      <c r="WAD65" s="30"/>
      <c r="WAE65" s="31"/>
      <c r="WAF65" s="30"/>
      <c r="WAG65" s="31"/>
      <c r="WAH65" s="30"/>
      <c r="WAI65" s="31"/>
      <c r="WAJ65" s="30"/>
      <c r="WAK65" s="31"/>
      <c r="WAL65" s="30"/>
      <c r="WAM65" s="31"/>
      <c r="WAN65" s="30"/>
      <c r="WAO65" s="31"/>
      <c r="WAP65" s="30"/>
      <c r="WAQ65" s="31"/>
      <c r="WAR65" s="30"/>
      <c r="WAS65" s="31"/>
      <c r="WAT65" s="30"/>
      <c r="WAU65" s="31"/>
      <c r="WAV65" s="30"/>
      <c r="WAW65" s="31"/>
      <c r="WAX65" s="30"/>
      <c r="WAY65" s="31"/>
      <c r="WAZ65" s="30"/>
      <c r="WBA65" s="31"/>
      <c r="WBB65" s="30"/>
      <c r="WBC65" s="31"/>
      <c r="WBD65" s="30"/>
      <c r="WBE65" s="31"/>
      <c r="WBF65" s="30"/>
      <c r="WBG65" s="31"/>
      <c r="WBH65" s="30"/>
      <c r="WBI65" s="31"/>
      <c r="WBJ65" s="30"/>
      <c r="WBK65" s="31"/>
      <c r="WBL65" s="30"/>
      <c r="WBM65" s="31"/>
      <c r="WBN65" s="30"/>
      <c r="WBO65" s="31"/>
      <c r="WBP65" s="30"/>
      <c r="WBQ65" s="31"/>
      <c r="WBR65" s="30"/>
      <c r="WBS65" s="31"/>
      <c r="WBT65" s="30"/>
      <c r="WBU65" s="31"/>
      <c r="WBV65" s="30"/>
      <c r="WBW65" s="31"/>
      <c r="WBX65" s="30"/>
      <c r="WBY65" s="31"/>
      <c r="WBZ65" s="30"/>
      <c r="WCA65" s="31"/>
      <c r="WCB65" s="30"/>
      <c r="WCC65" s="31"/>
      <c r="WCD65" s="30"/>
      <c r="WCE65" s="31"/>
      <c r="WCF65" s="30"/>
      <c r="WCG65" s="31"/>
      <c r="WCH65" s="30"/>
      <c r="WCI65" s="31"/>
      <c r="WCJ65" s="30"/>
      <c r="WCK65" s="31"/>
      <c r="WCL65" s="30"/>
      <c r="WCM65" s="31"/>
      <c r="WCN65" s="30"/>
      <c r="WCO65" s="31"/>
      <c r="WCP65" s="30"/>
      <c r="WCQ65" s="31"/>
      <c r="WCR65" s="30"/>
      <c r="WCS65" s="31"/>
      <c r="WCT65" s="30"/>
      <c r="WCU65" s="31"/>
      <c r="WCV65" s="30"/>
      <c r="WCW65" s="31"/>
      <c r="WCX65" s="30"/>
      <c r="WCY65" s="31"/>
      <c r="WCZ65" s="30"/>
      <c r="WDA65" s="31"/>
      <c r="WDB65" s="30"/>
      <c r="WDC65" s="31"/>
      <c r="WDD65" s="30"/>
      <c r="WDE65" s="31"/>
      <c r="WDF65" s="30"/>
      <c r="WDG65" s="31"/>
      <c r="WDH65" s="30"/>
      <c r="WDI65" s="31"/>
      <c r="WDJ65" s="30"/>
      <c r="WDK65" s="31"/>
      <c r="WDL65" s="30"/>
      <c r="WDM65" s="31"/>
      <c r="WDN65" s="30"/>
      <c r="WDO65" s="31"/>
      <c r="WDP65" s="30"/>
      <c r="WDQ65" s="31"/>
      <c r="WDR65" s="30"/>
      <c r="WDS65" s="31"/>
      <c r="WDT65" s="30"/>
      <c r="WDU65" s="31"/>
      <c r="WDV65" s="30"/>
      <c r="WDW65" s="31"/>
      <c r="WDX65" s="30"/>
      <c r="WDY65" s="31"/>
      <c r="WDZ65" s="30"/>
      <c r="WEA65" s="31"/>
      <c r="WEB65" s="30"/>
      <c r="WEC65" s="31"/>
      <c r="WED65" s="30"/>
      <c r="WEE65" s="31"/>
      <c r="WEF65" s="30"/>
      <c r="WEG65" s="31"/>
      <c r="WEH65" s="30"/>
      <c r="WEI65" s="31"/>
      <c r="WEJ65" s="30"/>
      <c r="WEK65" s="31"/>
      <c r="WEL65" s="30"/>
      <c r="WEM65" s="31"/>
      <c r="WEN65" s="30"/>
      <c r="WEO65" s="31"/>
      <c r="WEP65" s="30"/>
      <c r="WEQ65" s="31"/>
      <c r="WER65" s="30"/>
      <c r="WES65" s="31"/>
      <c r="WET65" s="30"/>
      <c r="WEU65" s="31"/>
      <c r="WEV65" s="30"/>
      <c r="WEW65" s="31"/>
      <c r="WEX65" s="30"/>
      <c r="WEY65" s="31"/>
      <c r="WEZ65" s="30"/>
      <c r="WFA65" s="31"/>
      <c r="WFB65" s="30"/>
      <c r="WFC65" s="31"/>
      <c r="WFD65" s="30"/>
      <c r="WFE65" s="31"/>
      <c r="WFF65" s="30"/>
      <c r="WFG65" s="31"/>
      <c r="WFH65" s="30"/>
      <c r="WFI65" s="31"/>
      <c r="WFJ65" s="30"/>
      <c r="WFK65" s="31"/>
      <c r="WFL65" s="30"/>
      <c r="WFM65" s="31"/>
      <c r="WFN65" s="30"/>
      <c r="WFO65" s="31"/>
      <c r="WFP65" s="30"/>
      <c r="WFQ65" s="31"/>
      <c r="WFR65" s="30"/>
      <c r="WFS65" s="31"/>
      <c r="WFT65" s="30"/>
      <c r="WFU65" s="31"/>
      <c r="WFV65" s="30"/>
      <c r="WFW65" s="31"/>
      <c r="WFX65" s="30"/>
      <c r="WFY65" s="31"/>
      <c r="WFZ65" s="30"/>
      <c r="WGA65" s="31"/>
      <c r="WGB65" s="30"/>
      <c r="WGC65" s="31"/>
      <c r="WGD65" s="30"/>
      <c r="WGE65" s="31"/>
      <c r="WGF65" s="30"/>
      <c r="WGG65" s="31"/>
      <c r="WGH65" s="30"/>
      <c r="WGI65" s="31"/>
      <c r="WGJ65" s="30"/>
      <c r="WGK65" s="31"/>
      <c r="WGL65" s="30"/>
      <c r="WGM65" s="31"/>
      <c r="WGN65" s="30"/>
      <c r="WGO65" s="31"/>
      <c r="WGP65" s="30"/>
      <c r="WGQ65" s="31"/>
      <c r="WGR65" s="30"/>
      <c r="WGS65" s="31"/>
      <c r="WGT65" s="30"/>
      <c r="WGU65" s="31"/>
      <c r="WGV65" s="30"/>
      <c r="WGW65" s="31"/>
      <c r="WGX65" s="30"/>
      <c r="WGY65" s="31"/>
      <c r="WGZ65" s="30"/>
      <c r="WHA65" s="31"/>
      <c r="WHB65" s="30"/>
      <c r="WHC65" s="31"/>
      <c r="WHD65" s="30"/>
      <c r="WHE65" s="31"/>
      <c r="WHF65" s="30"/>
      <c r="WHG65" s="31"/>
      <c r="WHH65" s="30"/>
      <c r="WHI65" s="31"/>
      <c r="WHJ65" s="30"/>
      <c r="WHK65" s="31"/>
      <c r="WHL65" s="30"/>
      <c r="WHM65" s="31"/>
      <c r="WHN65" s="30"/>
      <c r="WHO65" s="31"/>
      <c r="WHP65" s="30"/>
      <c r="WHQ65" s="31"/>
      <c r="WHR65" s="30"/>
      <c r="WHS65" s="31"/>
      <c r="WHT65" s="30"/>
      <c r="WHU65" s="31"/>
      <c r="WHV65" s="30"/>
      <c r="WHW65" s="31"/>
      <c r="WHX65" s="30"/>
      <c r="WHY65" s="31"/>
      <c r="WHZ65" s="30"/>
      <c r="WIA65" s="31"/>
      <c r="WIB65" s="30"/>
      <c r="WIC65" s="31"/>
      <c r="WID65" s="30"/>
      <c r="WIE65" s="31"/>
      <c r="WIF65" s="30"/>
      <c r="WIG65" s="31"/>
      <c r="WIH65" s="30"/>
      <c r="WII65" s="31"/>
      <c r="WIJ65" s="30"/>
      <c r="WIK65" s="31"/>
      <c r="WIL65" s="30"/>
      <c r="WIM65" s="31"/>
      <c r="WIN65" s="30"/>
      <c r="WIO65" s="31"/>
      <c r="WIP65" s="30"/>
      <c r="WIQ65" s="31"/>
      <c r="WIR65" s="30"/>
      <c r="WIS65" s="31"/>
      <c r="WIT65" s="30"/>
      <c r="WIU65" s="31"/>
      <c r="WIV65" s="30"/>
      <c r="WIW65" s="31"/>
      <c r="WIX65" s="30"/>
      <c r="WIY65" s="31"/>
      <c r="WIZ65" s="30"/>
      <c r="WJA65" s="31"/>
      <c r="WJB65" s="30"/>
      <c r="WJC65" s="31"/>
      <c r="WJD65" s="30"/>
      <c r="WJE65" s="31"/>
      <c r="WJF65" s="30"/>
      <c r="WJG65" s="31"/>
      <c r="WJH65" s="30"/>
      <c r="WJI65" s="31"/>
      <c r="WJJ65" s="30"/>
      <c r="WJK65" s="31"/>
      <c r="WJL65" s="30"/>
      <c r="WJM65" s="31"/>
      <c r="WJN65" s="30"/>
      <c r="WJO65" s="31"/>
      <c r="WJP65" s="30"/>
      <c r="WJQ65" s="31"/>
      <c r="WJR65" s="30"/>
      <c r="WJS65" s="31"/>
      <c r="WJT65" s="30"/>
      <c r="WJU65" s="31"/>
      <c r="WJV65" s="30"/>
      <c r="WJW65" s="31"/>
      <c r="WJX65" s="30"/>
      <c r="WJY65" s="31"/>
      <c r="WJZ65" s="30"/>
      <c r="WKA65" s="31"/>
      <c r="WKB65" s="30"/>
      <c r="WKC65" s="31"/>
      <c r="WKD65" s="30"/>
      <c r="WKE65" s="31"/>
      <c r="WKF65" s="30"/>
      <c r="WKG65" s="31"/>
      <c r="WKH65" s="30"/>
      <c r="WKI65" s="31"/>
      <c r="WKJ65" s="30"/>
      <c r="WKK65" s="31"/>
      <c r="WKL65" s="30"/>
      <c r="WKM65" s="31"/>
      <c r="WKN65" s="30"/>
      <c r="WKO65" s="31"/>
      <c r="WKP65" s="30"/>
      <c r="WKQ65" s="31"/>
      <c r="WKR65" s="30"/>
      <c r="WKS65" s="31"/>
      <c r="WKT65" s="30"/>
      <c r="WKU65" s="31"/>
      <c r="WKV65" s="30"/>
      <c r="WKW65" s="31"/>
      <c r="WKX65" s="30"/>
      <c r="WKY65" s="31"/>
      <c r="WKZ65" s="30"/>
      <c r="WLA65" s="31"/>
      <c r="WLB65" s="30"/>
      <c r="WLC65" s="31"/>
      <c r="WLD65" s="30"/>
      <c r="WLE65" s="31"/>
      <c r="WLF65" s="30"/>
      <c r="WLG65" s="31"/>
      <c r="WLH65" s="30"/>
      <c r="WLI65" s="31"/>
      <c r="WLJ65" s="30"/>
      <c r="WLK65" s="31"/>
      <c r="WLL65" s="30"/>
      <c r="WLM65" s="31"/>
      <c r="WLN65" s="30"/>
      <c r="WLO65" s="31"/>
      <c r="WLP65" s="30"/>
      <c r="WLQ65" s="31"/>
      <c r="WLR65" s="30"/>
      <c r="WLS65" s="31"/>
      <c r="WLT65" s="30"/>
      <c r="WLU65" s="31"/>
      <c r="WLV65" s="30"/>
      <c r="WLW65" s="31"/>
      <c r="WLX65" s="30"/>
      <c r="WLY65" s="31"/>
      <c r="WLZ65" s="30"/>
      <c r="WMA65" s="31"/>
      <c r="WMB65" s="30"/>
      <c r="WMC65" s="31"/>
      <c r="WMD65" s="30"/>
      <c r="WME65" s="31"/>
      <c r="WMF65" s="30"/>
      <c r="WMG65" s="31"/>
      <c r="WMH65" s="30"/>
      <c r="WMI65" s="31"/>
      <c r="WMJ65" s="30"/>
      <c r="WMK65" s="31"/>
      <c r="WML65" s="30"/>
      <c r="WMM65" s="31"/>
      <c r="WMN65" s="30"/>
      <c r="WMO65" s="31"/>
      <c r="WMP65" s="30"/>
      <c r="WMQ65" s="31"/>
      <c r="WMR65" s="30"/>
      <c r="WMS65" s="31"/>
      <c r="WMT65" s="30"/>
      <c r="WMU65" s="31"/>
      <c r="WMV65" s="30"/>
      <c r="WMW65" s="31"/>
      <c r="WMX65" s="30"/>
      <c r="WMY65" s="31"/>
      <c r="WMZ65" s="30"/>
      <c r="WNA65" s="31"/>
      <c r="WNB65" s="30"/>
      <c r="WNC65" s="31"/>
      <c r="WND65" s="30"/>
      <c r="WNE65" s="31"/>
      <c r="WNF65" s="30"/>
      <c r="WNG65" s="31"/>
      <c r="WNH65" s="30"/>
      <c r="WNI65" s="31"/>
      <c r="WNJ65" s="30"/>
      <c r="WNK65" s="31"/>
      <c r="WNL65" s="30"/>
      <c r="WNM65" s="31"/>
      <c r="WNN65" s="30"/>
      <c r="WNO65" s="31"/>
      <c r="WNP65" s="30"/>
      <c r="WNQ65" s="31"/>
      <c r="WNR65" s="30"/>
      <c r="WNS65" s="31"/>
      <c r="WNT65" s="30"/>
      <c r="WNU65" s="31"/>
      <c r="WNV65" s="30"/>
      <c r="WNW65" s="31"/>
      <c r="WNX65" s="30"/>
      <c r="WNY65" s="31"/>
      <c r="WNZ65" s="30"/>
      <c r="WOA65" s="31"/>
      <c r="WOB65" s="30"/>
      <c r="WOC65" s="31"/>
      <c r="WOD65" s="30"/>
      <c r="WOE65" s="31"/>
      <c r="WOF65" s="30"/>
      <c r="WOG65" s="31"/>
      <c r="WOH65" s="30"/>
      <c r="WOI65" s="31"/>
      <c r="WOJ65" s="30"/>
      <c r="WOK65" s="31"/>
      <c r="WOL65" s="30"/>
      <c r="WOM65" s="31"/>
      <c r="WON65" s="30"/>
      <c r="WOO65" s="31"/>
      <c r="WOP65" s="30"/>
      <c r="WOQ65" s="31"/>
      <c r="WOR65" s="30"/>
      <c r="WOS65" s="31"/>
      <c r="WOT65" s="30"/>
      <c r="WOU65" s="31"/>
      <c r="WOV65" s="30"/>
      <c r="WOW65" s="31"/>
      <c r="WOX65" s="30"/>
      <c r="WOY65" s="31"/>
      <c r="WOZ65" s="30"/>
      <c r="WPA65" s="31"/>
      <c r="WPB65" s="30"/>
      <c r="WPC65" s="31"/>
      <c r="WPD65" s="30"/>
      <c r="WPE65" s="31"/>
      <c r="WPF65" s="30"/>
      <c r="WPG65" s="31"/>
      <c r="WPH65" s="30"/>
      <c r="WPI65" s="31"/>
      <c r="WPJ65" s="30"/>
      <c r="WPK65" s="31"/>
      <c r="WPL65" s="30"/>
      <c r="WPM65" s="31"/>
      <c r="WPN65" s="30"/>
      <c r="WPO65" s="31"/>
      <c r="WPP65" s="30"/>
      <c r="WPQ65" s="31"/>
      <c r="WPR65" s="30"/>
      <c r="WPS65" s="31"/>
      <c r="WPT65" s="30"/>
      <c r="WPU65" s="31"/>
      <c r="WPV65" s="30"/>
      <c r="WPW65" s="31"/>
      <c r="WPX65" s="30"/>
      <c r="WPY65" s="31"/>
      <c r="WPZ65" s="30"/>
      <c r="WQA65" s="31"/>
      <c r="WQB65" s="30"/>
      <c r="WQC65" s="31"/>
      <c r="WQD65" s="30"/>
      <c r="WQE65" s="31"/>
      <c r="WQF65" s="30"/>
      <c r="WQG65" s="31"/>
      <c r="WQH65" s="30"/>
      <c r="WQI65" s="31"/>
      <c r="WQJ65" s="30"/>
      <c r="WQK65" s="31"/>
      <c r="WQL65" s="30"/>
      <c r="WQM65" s="31"/>
      <c r="WQN65" s="30"/>
      <c r="WQO65" s="31"/>
      <c r="WQP65" s="30"/>
      <c r="WQQ65" s="31"/>
      <c r="WQR65" s="30"/>
      <c r="WQS65" s="31"/>
      <c r="WQT65" s="30"/>
      <c r="WQU65" s="31"/>
      <c r="WQV65" s="30"/>
      <c r="WQW65" s="31"/>
      <c r="WQX65" s="30"/>
      <c r="WQY65" s="31"/>
      <c r="WQZ65" s="30"/>
      <c r="WRA65" s="31"/>
      <c r="WRB65" s="30"/>
      <c r="WRC65" s="31"/>
      <c r="WRD65" s="30"/>
      <c r="WRE65" s="31"/>
      <c r="WRF65" s="30"/>
      <c r="WRG65" s="31"/>
      <c r="WRH65" s="30"/>
      <c r="WRI65" s="31"/>
      <c r="WRJ65" s="30"/>
      <c r="WRK65" s="31"/>
      <c r="WRL65" s="30"/>
      <c r="WRM65" s="31"/>
      <c r="WRN65" s="30"/>
      <c r="WRO65" s="31"/>
      <c r="WRP65" s="30"/>
      <c r="WRQ65" s="31"/>
      <c r="WRR65" s="30"/>
      <c r="WRS65" s="31"/>
      <c r="WRT65" s="30"/>
      <c r="WRU65" s="31"/>
      <c r="WRV65" s="30"/>
      <c r="WRW65" s="31"/>
      <c r="WRX65" s="30"/>
      <c r="WRY65" s="31"/>
      <c r="WRZ65" s="30"/>
      <c r="WSA65" s="31"/>
      <c r="WSB65" s="30"/>
      <c r="WSC65" s="31"/>
      <c r="WSD65" s="30"/>
      <c r="WSE65" s="31"/>
      <c r="WSF65" s="30"/>
      <c r="WSG65" s="31"/>
      <c r="WSH65" s="30"/>
      <c r="WSI65" s="31"/>
      <c r="WSJ65" s="30"/>
      <c r="WSK65" s="31"/>
      <c r="WSL65" s="30"/>
      <c r="WSM65" s="31"/>
      <c r="WSN65" s="30"/>
      <c r="WSO65" s="31"/>
      <c r="WSP65" s="30"/>
      <c r="WSQ65" s="31"/>
      <c r="WSR65" s="30"/>
      <c r="WSS65" s="31"/>
      <c r="WST65" s="30"/>
      <c r="WSU65" s="31"/>
      <c r="WSV65" s="30"/>
      <c r="WSW65" s="31"/>
      <c r="WSX65" s="30"/>
      <c r="WSY65" s="31"/>
      <c r="WSZ65" s="30"/>
      <c r="WTA65" s="31"/>
      <c r="WTB65" s="30"/>
      <c r="WTC65" s="31"/>
      <c r="WTD65" s="30"/>
      <c r="WTE65" s="31"/>
      <c r="WTF65" s="30"/>
      <c r="WTG65" s="31"/>
      <c r="WTH65" s="30"/>
      <c r="WTI65" s="31"/>
      <c r="WTJ65" s="30"/>
      <c r="WTK65" s="31"/>
      <c r="WTL65" s="30"/>
      <c r="WTM65" s="31"/>
      <c r="WTN65" s="30"/>
      <c r="WTO65" s="31"/>
      <c r="WTP65" s="30"/>
      <c r="WTQ65" s="31"/>
      <c r="WTR65" s="30"/>
      <c r="WTS65" s="31"/>
      <c r="WTT65" s="30"/>
      <c r="WTU65" s="31"/>
      <c r="WTV65" s="30"/>
      <c r="WTW65" s="31"/>
      <c r="WTX65" s="30"/>
      <c r="WTY65" s="31"/>
      <c r="WTZ65" s="30"/>
      <c r="WUA65" s="31"/>
      <c r="WUB65" s="30"/>
      <c r="WUC65" s="31"/>
      <c r="WUD65" s="30"/>
      <c r="WUE65" s="31"/>
      <c r="WUF65" s="30"/>
      <c r="WUG65" s="31"/>
      <c r="WUH65" s="30"/>
      <c r="WUI65" s="31"/>
      <c r="WUJ65" s="30"/>
      <c r="WUK65" s="31"/>
      <c r="WUL65" s="30"/>
      <c r="WUM65" s="31"/>
      <c r="WUN65" s="30"/>
      <c r="WUO65" s="31"/>
      <c r="WUP65" s="30"/>
      <c r="WUQ65" s="31"/>
      <c r="WUR65" s="30"/>
      <c r="WUS65" s="31"/>
      <c r="WUT65" s="30"/>
      <c r="WUU65" s="31"/>
      <c r="WUV65" s="30"/>
      <c r="WUW65" s="31"/>
      <c r="WUX65" s="30"/>
      <c r="WUY65" s="31"/>
      <c r="WUZ65" s="30"/>
      <c r="WVA65" s="31"/>
      <c r="WVB65" s="30"/>
      <c r="WVC65" s="31"/>
      <c r="WVD65" s="30"/>
      <c r="WVE65" s="31"/>
      <c r="WVF65" s="30"/>
      <c r="WVG65" s="31"/>
      <c r="WVH65" s="30"/>
      <c r="WVI65" s="31"/>
      <c r="WVJ65" s="30"/>
      <c r="WVK65" s="31"/>
      <c r="WVL65" s="30"/>
      <c r="WVM65" s="31"/>
      <c r="WVN65" s="30"/>
      <c r="WVO65" s="31"/>
      <c r="WVP65" s="30"/>
      <c r="WVQ65" s="31"/>
      <c r="WVR65" s="30"/>
      <c r="WVS65" s="31"/>
      <c r="WVT65" s="30"/>
      <c r="WVU65" s="31"/>
      <c r="WVV65" s="30"/>
      <c r="WVW65" s="31"/>
      <c r="WVX65" s="30"/>
      <c r="WVY65" s="31"/>
      <c r="WVZ65" s="30"/>
      <c r="WWA65" s="31"/>
      <c r="WWB65" s="30"/>
      <c r="WWC65" s="31"/>
      <c r="WWD65" s="30"/>
      <c r="WWE65" s="31"/>
      <c r="WWF65" s="30"/>
      <c r="WWG65" s="31"/>
      <c r="WWH65" s="30"/>
      <c r="WWI65" s="31"/>
      <c r="WWJ65" s="30"/>
      <c r="WWK65" s="31"/>
      <c r="WWL65" s="30"/>
      <c r="WWM65" s="31"/>
      <c r="WWN65" s="30"/>
      <c r="WWO65" s="31"/>
      <c r="WWP65" s="30"/>
      <c r="WWQ65" s="31"/>
      <c r="WWR65" s="30"/>
      <c r="WWS65" s="31"/>
      <c r="WWT65" s="30"/>
      <c r="WWU65" s="31"/>
      <c r="WWV65" s="30"/>
      <c r="WWW65" s="31"/>
      <c r="WWX65" s="30"/>
      <c r="WWY65" s="31"/>
      <c r="WWZ65" s="30"/>
      <c r="WXA65" s="31"/>
      <c r="WXB65" s="30"/>
      <c r="WXC65" s="31"/>
      <c r="WXD65" s="30"/>
      <c r="WXE65" s="31"/>
      <c r="WXF65" s="30"/>
      <c r="WXG65" s="31"/>
      <c r="WXH65" s="30"/>
      <c r="WXI65" s="31"/>
      <c r="WXJ65" s="30"/>
      <c r="WXK65" s="31"/>
      <c r="WXL65" s="30"/>
      <c r="WXM65" s="31"/>
      <c r="WXN65" s="30"/>
      <c r="WXO65" s="31"/>
      <c r="WXP65" s="30"/>
      <c r="WXQ65" s="31"/>
      <c r="WXR65" s="30"/>
      <c r="WXS65" s="31"/>
      <c r="WXT65" s="30"/>
      <c r="WXU65" s="31"/>
      <c r="WXV65" s="30"/>
      <c r="WXW65" s="31"/>
      <c r="WXX65" s="30"/>
      <c r="WXY65" s="31"/>
      <c r="WXZ65" s="30"/>
      <c r="WYA65" s="31"/>
      <c r="WYB65" s="30"/>
      <c r="WYC65" s="31"/>
      <c r="WYD65" s="30"/>
      <c r="WYE65" s="31"/>
      <c r="WYF65" s="30"/>
      <c r="WYG65" s="31"/>
      <c r="WYH65" s="30"/>
      <c r="WYI65" s="31"/>
      <c r="WYJ65" s="30"/>
      <c r="WYK65" s="31"/>
      <c r="WYL65" s="30"/>
      <c r="WYM65" s="31"/>
      <c r="WYN65" s="30"/>
      <c r="WYO65" s="31"/>
      <c r="WYP65" s="30"/>
      <c r="WYQ65" s="31"/>
      <c r="WYR65" s="30"/>
      <c r="WYS65" s="31"/>
      <c r="WYT65" s="30"/>
      <c r="WYU65" s="31"/>
      <c r="WYV65" s="30"/>
      <c r="WYW65" s="31"/>
      <c r="WYX65" s="30"/>
      <c r="WYY65" s="31"/>
      <c r="WYZ65" s="30"/>
      <c r="WZA65" s="31"/>
      <c r="WZB65" s="30"/>
      <c r="WZC65" s="31"/>
      <c r="WZD65" s="30"/>
      <c r="WZE65" s="31"/>
      <c r="WZF65" s="30"/>
      <c r="WZG65" s="31"/>
      <c r="WZH65" s="30"/>
      <c r="WZI65" s="31"/>
      <c r="WZJ65" s="30"/>
      <c r="WZK65" s="31"/>
      <c r="WZL65" s="30"/>
      <c r="WZM65" s="31"/>
      <c r="WZN65" s="30"/>
      <c r="WZO65" s="31"/>
      <c r="WZP65" s="30"/>
      <c r="WZQ65" s="31"/>
      <c r="WZR65" s="30"/>
      <c r="WZS65" s="31"/>
      <c r="WZT65" s="30"/>
      <c r="WZU65" s="31"/>
      <c r="WZV65" s="30"/>
      <c r="WZW65" s="31"/>
      <c r="WZX65" s="30"/>
      <c r="WZY65" s="31"/>
      <c r="WZZ65" s="30"/>
      <c r="XAA65" s="31"/>
      <c r="XAB65" s="30"/>
      <c r="XAC65" s="31"/>
      <c r="XAD65" s="30"/>
      <c r="XAE65" s="31"/>
      <c r="XAF65" s="30"/>
      <c r="XAG65" s="31"/>
      <c r="XAH65" s="30"/>
      <c r="XAI65" s="31"/>
      <c r="XAJ65" s="30"/>
      <c r="XAK65" s="31"/>
      <c r="XAL65" s="30"/>
      <c r="XAM65" s="31"/>
      <c r="XAN65" s="30"/>
      <c r="XAO65" s="31"/>
      <c r="XAP65" s="30"/>
      <c r="XAQ65" s="31"/>
      <c r="XAR65" s="30"/>
      <c r="XAS65" s="31"/>
      <c r="XAT65" s="30"/>
      <c r="XAU65" s="31"/>
      <c r="XAV65" s="30"/>
      <c r="XAW65" s="31"/>
      <c r="XAX65" s="30"/>
      <c r="XAY65" s="31"/>
      <c r="XAZ65" s="30"/>
      <c r="XBA65" s="31"/>
      <c r="XBB65" s="30"/>
      <c r="XBC65" s="31"/>
      <c r="XBD65" s="30"/>
      <c r="XBE65" s="31"/>
      <c r="XBF65" s="30"/>
      <c r="XBG65" s="31"/>
      <c r="XBH65" s="30"/>
      <c r="XBI65" s="31"/>
      <c r="XBJ65" s="30"/>
      <c r="XBK65" s="31"/>
      <c r="XBL65" s="30"/>
      <c r="XBM65" s="31"/>
      <c r="XBN65" s="30"/>
      <c r="XBO65" s="31"/>
      <c r="XBP65" s="30"/>
      <c r="XBQ65" s="31"/>
      <c r="XBR65" s="30"/>
      <c r="XBS65" s="31"/>
      <c r="XBT65" s="30"/>
      <c r="XBU65" s="31"/>
      <c r="XBV65" s="30"/>
      <c r="XBW65" s="31"/>
      <c r="XBX65" s="30"/>
      <c r="XBY65" s="31"/>
      <c r="XBZ65" s="30"/>
      <c r="XCA65" s="31"/>
      <c r="XCB65" s="30"/>
      <c r="XCC65" s="31"/>
      <c r="XCD65" s="30"/>
      <c r="XCE65" s="31"/>
      <c r="XCF65" s="30"/>
      <c r="XCG65" s="31"/>
      <c r="XCH65" s="30"/>
      <c r="XCI65" s="31"/>
      <c r="XCJ65" s="30"/>
      <c r="XCK65" s="31"/>
      <c r="XCL65" s="30"/>
      <c r="XCM65" s="31"/>
      <c r="XCN65" s="30"/>
      <c r="XCO65" s="31"/>
      <c r="XCP65" s="30"/>
      <c r="XCQ65" s="31"/>
      <c r="XCR65" s="30"/>
      <c r="XCS65" s="31"/>
      <c r="XCT65" s="30"/>
      <c r="XCU65" s="31"/>
      <c r="XCV65" s="30"/>
      <c r="XCW65" s="31"/>
      <c r="XCX65" s="30"/>
      <c r="XCY65" s="31"/>
      <c r="XCZ65" s="30"/>
      <c r="XDA65" s="31"/>
      <c r="XDB65" s="30"/>
      <c r="XDC65" s="31"/>
      <c r="XDD65" s="30"/>
      <c r="XDE65" s="31"/>
      <c r="XDF65" s="30"/>
      <c r="XDG65" s="31"/>
      <c r="XDH65" s="30"/>
      <c r="XDI65" s="31"/>
      <c r="XDJ65" s="30"/>
      <c r="XDK65" s="31"/>
      <c r="XDL65" s="30"/>
      <c r="XDM65" s="31"/>
      <c r="XDN65" s="30"/>
      <c r="XDO65" s="31"/>
      <c r="XDP65" s="30"/>
      <c r="XDQ65" s="31"/>
      <c r="XDR65" s="30"/>
      <c r="XDS65" s="31"/>
      <c r="XDT65" s="30"/>
      <c r="XDU65" s="31"/>
      <c r="XDV65" s="30"/>
      <c r="XDW65" s="31"/>
      <c r="XDX65" s="30"/>
      <c r="XDY65" s="31"/>
      <c r="XDZ65" s="30"/>
      <c r="XEA65" s="31"/>
      <c r="XEB65" s="30"/>
      <c r="XEC65" s="31"/>
      <c r="XED65" s="30"/>
      <c r="XEE65" s="31"/>
      <c r="XEF65" s="30"/>
      <c r="XEG65" s="31"/>
      <c r="XEH65" s="30"/>
      <c r="XEI65" s="31"/>
      <c r="XEJ65" s="30"/>
    </row>
    <row r="66" spans="1:16364" s="29" customFormat="1" ht="31.5" customHeight="1" x14ac:dyDescent="0.25">
      <c r="A66" s="5">
        <v>24910000</v>
      </c>
      <c r="B66" s="12" t="s">
        <v>37</v>
      </c>
      <c r="C66" s="5" t="s">
        <v>1</v>
      </c>
      <c r="D66" s="7" t="s">
        <v>0</v>
      </c>
      <c r="E66" s="8">
        <v>1</v>
      </c>
      <c r="F66" s="8">
        <v>20000</v>
      </c>
      <c r="G66" s="4">
        <f t="shared" si="3"/>
        <v>20000</v>
      </c>
      <c r="H66" s="30"/>
      <c r="I66" s="31"/>
      <c r="J66" s="30"/>
      <c r="K66" s="31"/>
      <c r="L66" s="30"/>
      <c r="M66" s="31"/>
      <c r="N66" s="30"/>
      <c r="O66" s="31"/>
      <c r="P66" s="30"/>
      <c r="Q66" s="31"/>
      <c r="R66" s="30"/>
      <c r="S66" s="31"/>
      <c r="T66" s="30"/>
      <c r="U66" s="31"/>
      <c r="V66" s="30"/>
      <c r="W66" s="31"/>
      <c r="X66" s="30"/>
      <c r="Y66" s="31"/>
      <c r="Z66" s="30"/>
      <c r="AA66" s="31"/>
      <c r="AB66" s="30"/>
      <c r="AC66" s="31"/>
      <c r="AD66" s="30"/>
      <c r="AE66" s="31"/>
      <c r="AF66" s="30"/>
      <c r="AG66" s="31"/>
      <c r="AH66" s="30"/>
      <c r="AI66" s="31"/>
      <c r="AJ66" s="30"/>
      <c r="AK66" s="31"/>
      <c r="AL66" s="30"/>
      <c r="AM66" s="31"/>
      <c r="AN66" s="30"/>
      <c r="AO66" s="31"/>
      <c r="AP66" s="30"/>
      <c r="AQ66" s="31"/>
      <c r="AR66" s="30"/>
      <c r="AS66" s="31"/>
      <c r="AT66" s="30"/>
      <c r="AU66" s="31"/>
      <c r="AV66" s="30"/>
      <c r="AW66" s="31"/>
      <c r="AX66" s="30"/>
      <c r="AY66" s="31"/>
      <c r="AZ66" s="30"/>
      <c r="BA66" s="31"/>
      <c r="BB66" s="30"/>
      <c r="BC66" s="31"/>
      <c r="BD66" s="30"/>
      <c r="BE66" s="31"/>
      <c r="BF66" s="30"/>
      <c r="BG66" s="31"/>
      <c r="BH66" s="30"/>
      <c r="BI66" s="31"/>
      <c r="BJ66" s="30"/>
      <c r="BK66" s="31"/>
      <c r="BL66" s="30"/>
      <c r="BM66" s="31"/>
      <c r="BN66" s="30"/>
      <c r="BO66" s="31"/>
      <c r="BP66" s="30"/>
      <c r="BQ66" s="31"/>
      <c r="BR66" s="30"/>
      <c r="BS66" s="31"/>
      <c r="BT66" s="30"/>
      <c r="BU66" s="31"/>
      <c r="BV66" s="30"/>
      <c r="BW66" s="31"/>
      <c r="BX66" s="30"/>
      <c r="BY66" s="31"/>
      <c r="BZ66" s="30"/>
      <c r="CA66" s="31"/>
      <c r="CB66" s="30"/>
      <c r="CC66" s="31"/>
      <c r="CD66" s="30"/>
      <c r="CE66" s="31"/>
      <c r="CF66" s="30"/>
      <c r="CG66" s="31"/>
      <c r="CH66" s="30"/>
      <c r="CI66" s="31"/>
      <c r="CJ66" s="30"/>
      <c r="CK66" s="31"/>
      <c r="CL66" s="30"/>
      <c r="CM66" s="31"/>
      <c r="CN66" s="30"/>
      <c r="CO66" s="31"/>
      <c r="CP66" s="30"/>
      <c r="CQ66" s="31"/>
      <c r="CR66" s="30"/>
      <c r="CS66" s="31"/>
      <c r="CT66" s="30"/>
      <c r="CU66" s="31"/>
      <c r="CV66" s="30"/>
      <c r="CW66" s="31"/>
      <c r="CX66" s="30"/>
      <c r="CY66" s="31"/>
      <c r="CZ66" s="30"/>
      <c r="DA66" s="31"/>
      <c r="DB66" s="30"/>
      <c r="DC66" s="31"/>
      <c r="DD66" s="30"/>
      <c r="DE66" s="31"/>
      <c r="DF66" s="30"/>
      <c r="DG66" s="31"/>
      <c r="DH66" s="30"/>
      <c r="DI66" s="31"/>
      <c r="DJ66" s="30"/>
      <c r="DK66" s="31"/>
      <c r="DL66" s="30"/>
      <c r="DM66" s="31"/>
      <c r="DN66" s="30"/>
      <c r="DO66" s="31"/>
      <c r="DP66" s="30"/>
      <c r="DQ66" s="31"/>
      <c r="DR66" s="30"/>
      <c r="DS66" s="31"/>
      <c r="DT66" s="30"/>
      <c r="DU66" s="31"/>
      <c r="DV66" s="30"/>
      <c r="DW66" s="31"/>
      <c r="DX66" s="30"/>
      <c r="DY66" s="31"/>
      <c r="DZ66" s="30"/>
      <c r="EA66" s="31"/>
      <c r="EB66" s="30"/>
      <c r="EC66" s="31"/>
      <c r="ED66" s="30"/>
      <c r="EE66" s="31"/>
      <c r="EF66" s="30"/>
      <c r="EG66" s="31"/>
      <c r="EH66" s="30"/>
      <c r="EI66" s="31"/>
      <c r="EJ66" s="30"/>
      <c r="EK66" s="31"/>
      <c r="EL66" s="30"/>
      <c r="EM66" s="31"/>
      <c r="EN66" s="30"/>
      <c r="EO66" s="31"/>
      <c r="EP66" s="30"/>
      <c r="EQ66" s="31"/>
      <c r="ER66" s="30"/>
      <c r="ES66" s="31"/>
      <c r="ET66" s="30"/>
      <c r="EU66" s="31"/>
      <c r="EV66" s="30"/>
      <c r="EW66" s="31"/>
      <c r="EX66" s="30"/>
      <c r="EY66" s="31"/>
      <c r="EZ66" s="30"/>
      <c r="FA66" s="31"/>
      <c r="FB66" s="30"/>
      <c r="FC66" s="31"/>
      <c r="FD66" s="30"/>
      <c r="FE66" s="31"/>
      <c r="FF66" s="30"/>
      <c r="FG66" s="31"/>
      <c r="FH66" s="30"/>
      <c r="FI66" s="31"/>
      <c r="FJ66" s="30"/>
      <c r="FK66" s="31"/>
      <c r="FL66" s="30"/>
      <c r="FM66" s="31"/>
      <c r="FN66" s="30"/>
      <c r="FO66" s="31"/>
      <c r="FP66" s="30"/>
      <c r="FQ66" s="31"/>
      <c r="FR66" s="30"/>
      <c r="FS66" s="31"/>
      <c r="FT66" s="30"/>
      <c r="FU66" s="31"/>
      <c r="FV66" s="30"/>
      <c r="FW66" s="31"/>
      <c r="FX66" s="30"/>
      <c r="FY66" s="31"/>
      <c r="FZ66" s="30"/>
      <c r="GA66" s="31"/>
      <c r="GB66" s="30"/>
      <c r="GC66" s="31"/>
      <c r="GD66" s="30"/>
      <c r="GE66" s="31"/>
      <c r="GF66" s="30"/>
      <c r="GG66" s="31"/>
      <c r="GH66" s="30"/>
      <c r="GI66" s="31"/>
      <c r="GJ66" s="30"/>
      <c r="GK66" s="31"/>
      <c r="GL66" s="30"/>
      <c r="GM66" s="31"/>
      <c r="GN66" s="30"/>
      <c r="GO66" s="31"/>
      <c r="GP66" s="30"/>
      <c r="GQ66" s="31"/>
      <c r="GR66" s="30"/>
      <c r="GS66" s="31"/>
      <c r="GT66" s="30"/>
      <c r="GU66" s="31"/>
      <c r="GV66" s="30"/>
      <c r="GW66" s="31"/>
      <c r="GX66" s="30"/>
      <c r="GY66" s="31"/>
      <c r="GZ66" s="30"/>
      <c r="HA66" s="31"/>
      <c r="HB66" s="30"/>
      <c r="HC66" s="31"/>
      <c r="HD66" s="30"/>
      <c r="HE66" s="31"/>
      <c r="HF66" s="30"/>
      <c r="HG66" s="31"/>
      <c r="HH66" s="30"/>
      <c r="HI66" s="31"/>
      <c r="HJ66" s="30"/>
      <c r="HK66" s="31"/>
      <c r="HL66" s="30"/>
      <c r="HM66" s="31"/>
      <c r="HN66" s="30"/>
      <c r="HO66" s="31"/>
      <c r="HP66" s="30"/>
      <c r="HQ66" s="31"/>
      <c r="HR66" s="30"/>
      <c r="HS66" s="31"/>
      <c r="HT66" s="30"/>
      <c r="HU66" s="31"/>
      <c r="HV66" s="30"/>
      <c r="HW66" s="31"/>
      <c r="HX66" s="30"/>
      <c r="HY66" s="31"/>
      <c r="HZ66" s="30"/>
      <c r="IA66" s="31"/>
      <c r="IB66" s="30"/>
      <c r="IC66" s="31"/>
      <c r="ID66" s="30"/>
      <c r="IE66" s="31"/>
      <c r="IF66" s="30"/>
      <c r="IG66" s="31"/>
      <c r="IH66" s="30"/>
      <c r="II66" s="31"/>
      <c r="IJ66" s="30"/>
      <c r="IK66" s="31"/>
      <c r="IL66" s="30"/>
      <c r="IM66" s="31"/>
      <c r="IN66" s="30"/>
      <c r="IO66" s="31"/>
      <c r="IP66" s="30"/>
      <c r="IQ66" s="31"/>
      <c r="IR66" s="30"/>
      <c r="IS66" s="31"/>
      <c r="IT66" s="30"/>
      <c r="IU66" s="31"/>
      <c r="IV66" s="30"/>
      <c r="IW66" s="31"/>
      <c r="IX66" s="30"/>
      <c r="IY66" s="31"/>
      <c r="IZ66" s="30"/>
      <c r="JA66" s="31"/>
      <c r="JB66" s="30"/>
      <c r="JC66" s="31"/>
      <c r="JD66" s="30"/>
      <c r="JE66" s="31"/>
      <c r="JF66" s="30"/>
      <c r="JG66" s="31"/>
      <c r="JH66" s="30"/>
      <c r="JI66" s="31"/>
      <c r="JJ66" s="30"/>
      <c r="JK66" s="31"/>
      <c r="JL66" s="30"/>
      <c r="JM66" s="31"/>
      <c r="JN66" s="30"/>
      <c r="JO66" s="31"/>
      <c r="JP66" s="30"/>
      <c r="JQ66" s="31"/>
      <c r="JR66" s="30"/>
      <c r="JS66" s="31"/>
      <c r="JT66" s="30"/>
      <c r="JU66" s="31"/>
      <c r="JV66" s="30"/>
      <c r="JW66" s="31"/>
      <c r="JX66" s="30"/>
      <c r="JY66" s="31"/>
      <c r="JZ66" s="30"/>
      <c r="KA66" s="31"/>
      <c r="KB66" s="30"/>
      <c r="KC66" s="31"/>
      <c r="KD66" s="30"/>
      <c r="KE66" s="31"/>
      <c r="KF66" s="30"/>
      <c r="KG66" s="31"/>
      <c r="KH66" s="30"/>
      <c r="KI66" s="31"/>
      <c r="KJ66" s="30"/>
      <c r="KK66" s="31"/>
      <c r="KL66" s="30"/>
      <c r="KM66" s="31"/>
      <c r="KN66" s="30"/>
      <c r="KO66" s="31"/>
      <c r="KP66" s="30"/>
      <c r="KQ66" s="31"/>
      <c r="KR66" s="30"/>
      <c r="KS66" s="31"/>
      <c r="KT66" s="30"/>
      <c r="KU66" s="31"/>
      <c r="KV66" s="30"/>
      <c r="KW66" s="31"/>
      <c r="KX66" s="30"/>
      <c r="KY66" s="31"/>
      <c r="KZ66" s="30"/>
      <c r="LA66" s="31"/>
      <c r="LB66" s="30"/>
      <c r="LC66" s="31"/>
      <c r="LD66" s="30"/>
      <c r="LE66" s="31"/>
      <c r="LF66" s="30"/>
      <c r="LG66" s="31"/>
      <c r="LH66" s="30"/>
      <c r="LI66" s="31"/>
      <c r="LJ66" s="30"/>
      <c r="LK66" s="31"/>
      <c r="LL66" s="30"/>
      <c r="LM66" s="31"/>
      <c r="LN66" s="30"/>
      <c r="LO66" s="31"/>
      <c r="LP66" s="30"/>
      <c r="LQ66" s="31"/>
      <c r="LR66" s="30"/>
      <c r="LS66" s="31"/>
      <c r="LT66" s="30"/>
      <c r="LU66" s="31"/>
      <c r="LV66" s="30"/>
      <c r="LW66" s="31"/>
      <c r="LX66" s="30"/>
      <c r="LY66" s="31"/>
      <c r="LZ66" s="30"/>
      <c r="MA66" s="31"/>
      <c r="MB66" s="30"/>
      <c r="MC66" s="31"/>
      <c r="MD66" s="30"/>
      <c r="ME66" s="31"/>
      <c r="MF66" s="30"/>
      <c r="MG66" s="31"/>
      <c r="MH66" s="30"/>
      <c r="MI66" s="31"/>
      <c r="MJ66" s="30"/>
      <c r="MK66" s="31"/>
      <c r="ML66" s="30"/>
      <c r="MM66" s="31"/>
      <c r="MN66" s="30"/>
      <c r="MO66" s="31"/>
      <c r="MP66" s="30"/>
      <c r="MQ66" s="31"/>
      <c r="MR66" s="30"/>
      <c r="MS66" s="31"/>
      <c r="MT66" s="30"/>
      <c r="MU66" s="31"/>
      <c r="MV66" s="30"/>
      <c r="MW66" s="31"/>
      <c r="MX66" s="30"/>
      <c r="MY66" s="31"/>
      <c r="MZ66" s="30"/>
      <c r="NA66" s="31"/>
      <c r="NB66" s="30"/>
      <c r="NC66" s="31"/>
      <c r="ND66" s="30"/>
      <c r="NE66" s="31"/>
      <c r="NF66" s="30"/>
      <c r="NG66" s="31"/>
      <c r="NH66" s="30"/>
      <c r="NI66" s="31"/>
      <c r="NJ66" s="30"/>
      <c r="NK66" s="31"/>
      <c r="NL66" s="30"/>
      <c r="NM66" s="31"/>
      <c r="NN66" s="30"/>
      <c r="NO66" s="31"/>
      <c r="NP66" s="30"/>
      <c r="NQ66" s="31"/>
      <c r="NR66" s="30"/>
      <c r="NS66" s="31"/>
      <c r="NT66" s="30"/>
      <c r="NU66" s="31"/>
      <c r="NV66" s="30"/>
      <c r="NW66" s="31"/>
      <c r="NX66" s="30"/>
      <c r="NY66" s="31"/>
      <c r="NZ66" s="30"/>
      <c r="OA66" s="31"/>
      <c r="OB66" s="30"/>
      <c r="OC66" s="31"/>
      <c r="OD66" s="30"/>
      <c r="OE66" s="31"/>
      <c r="OF66" s="30"/>
      <c r="OG66" s="31"/>
      <c r="OH66" s="30"/>
      <c r="OI66" s="31"/>
      <c r="OJ66" s="30"/>
      <c r="OK66" s="31"/>
      <c r="OL66" s="30"/>
      <c r="OM66" s="31"/>
      <c r="ON66" s="30"/>
      <c r="OO66" s="31"/>
      <c r="OP66" s="30"/>
      <c r="OQ66" s="31"/>
      <c r="OR66" s="30"/>
      <c r="OS66" s="31"/>
      <c r="OT66" s="30"/>
      <c r="OU66" s="31"/>
      <c r="OV66" s="30"/>
      <c r="OW66" s="31"/>
      <c r="OX66" s="30"/>
      <c r="OY66" s="31"/>
      <c r="OZ66" s="30"/>
      <c r="PA66" s="31"/>
      <c r="PB66" s="30"/>
      <c r="PC66" s="31"/>
      <c r="PD66" s="30"/>
      <c r="PE66" s="31"/>
      <c r="PF66" s="30"/>
      <c r="PG66" s="31"/>
      <c r="PH66" s="30"/>
      <c r="PI66" s="31"/>
      <c r="PJ66" s="30"/>
      <c r="PK66" s="31"/>
      <c r="PL66" s="30"/>
      <c r="PM66" s="31"/>
      <c r="PN66" s="30"/>
      <c r="PO66" s="31"/>
      <c r="PP66" s="30"/>
      <c r="PQ66" s="31"/>
      <c r="PR66" s="30"/>
      <c r="PS66" s="31"/>
      <c r="PT66" s="30"/>
      <c r="PU66" s="31"/>
      <c r="PV66" s="30"/>
      <c r="PW66" s="31"/>
      <c r="PX66" s="30"/>
      <c r="PY66" s="31"/>
      <c r="PZ66" s="30"/>
      <c r="QA66" s="31"/>
      <c r="QB66" s="30"/>
      <c r="QC66" s="31"/>
      <c r="QD66" s="30"/>
      <c r="QE66" s="31"/>
      <c r="QF66" s="30"/>
      <c r="QG66" s="31"/>
      <c r="QH66" s="30"/>
      <c r="QI66" s="31"/>
      <c r="QJ66" s="30"/>
      <c r="QK66" s="31"/>
      <c r="QL66" s="30"/>
      <c r="QM66" s="31"/>
      <c r="QN66" s="30"/>
      <c r="QO66" s="31"/>
      <c r="QP66" s="30"/>
      <c r="QQ66" s="31"/>
      <c r="QR66" s="30"/>
      <c r="QS66" s="31"/>
      <c r="QT66" s="30"/>
      <c r="QU66" s="31"/>
      <c r="QV66" s="30"/>
      <c r="QW66" s="31"/>
      <c r="QX66" s="30"/>
      <c r="QY66" s="31"/>
      <c r="QZ66" s="30"/>
      <c r="RA66" s="31"/>
      <c r="RB66" s="30"/>
      <c r="RC66" s="31"/>
      <c r="RD66" s="30"/>
      <c r="RE66" s="31"/>
      <c r="RF66" s="30"/>
      <c r="RG66" s="31"/>
      <c r="RH66" s="30"/>
      <c r="RI66" s="31"/>
      <c r="RJ66" s="30"/>
      <c r="RK66" s="31"/>
      <c r="RL66" s="30"/>
      <c r="RM66" s="31"/>
      <c r="RN66" s="30"/>
      <c r="RO66" s="31"/>
      <c r="RP66" s="30"/>
      <c r="RQ66" s="31"/>
      <c r="RR66" s="30"/>
      <c r="RS66" s="31"/>
      <c r="RT66" s="30"/>
      <c r="RU66" s="31"/>
      <c r="RV66" s="30"/>
      <c r="RW66" s="31"/>
      <c r="RX66" s="30"/>
      <c r="RY66" s="31"/>
      <c r="RZ66" s="30"/>
      <c r="SA66" s="31"/>
      <c r="SB66" s="30"/>
      <c r="SC66" s="31"/>
      <c r="SD66" s="30"/>
      <c r="SE66" s="31"/>
      <c r="SF66" s="30"/>
      <c r="SG66" s="31"/>
      <c r="SH66" s="30"/>
      <c r="SI66" s="31"/>
      <c r="SJ66" s="30"/>
      <c r="SK66" s="31"/>
      <c r="SL66" s="30"/>
      <c r="SM66" s="31"/>
      <c r="SN66" s="30"/>
      <c r="SO66" s="31"/>
      <c r="SP66" s="30"/>
      <c r="SQ66" s="31"/>
      <c r="SR66" s="30"/>
      <c r="SS66" s="31"/>
      <c r="ST66" s="30"/>
      <c r="SU66" s="31"/>
      <c r="SV66" s="30"/>
      <c r="SW66" s="31"/>
      <c r="SX66" s="30"/>
      <c r="SY66" s="31"/>
      <c r="SZ66" s="30"/>
      <c r="TA66" s="31"/>
      <c r="TB66" s="30"/>
      <c r="TC66" s="31"/>
      <c r="TD66" s="30"/>
      <c r="TE66" s="31"/>
      <c r="TF66" s="30"/>
      <c r="TG66" s="31"/>
      <c r="TH66" s="30"/>
      <c r="TI66" s="31"/>
      <c r="TJ66" s="30"/>
      <c r="TK66" s="31"/>
      <c r="TL66" s="30"/>
      <c r="TM66" s="31"/>
      <c r="TN66" s="30"/>
      <c r="TO66" s="31"/>
      <c r="TP66" s="30"/>
      <c r="TQ66" s="31"/>
      <c r="TR66" s="30"/>
      <c r="TS66" s="31"/>
      <c r="TT66" s="30"/>
      <c r="TU66" s="31"/>
      <c r="TV66" s="30"/>
      <c r="TW66" s="31"/>
      <c r="TX66" s="30"/>
      <c r="TY66" s="31"/>
      <c r="TZ66" s="30"/>
      <c r="UA66" s="31"/>
      <c r="UB66" s="30"/>
      <c r="UC66" s="31"/>
      <c r="UD66" s="30"/>
      <c r="UE66" s="31"/>
      <c r="UF66" s="30"/>
      <c r="UG66" s="31"/>
      <c r="UH66" s="30"/>
      <c r="UI66" s="31"/>
      <c r="UJ66" s="30"/>
      <c r="UK66" s="31"/>
      <c r="UL66" s="30"/>
      <c r="UM66" s="31"/>
      <c r="UN66" s="30"/>
      <c r="UO66" s="31"/>
      <c r="UP66" s="30"/>
      <c r="UQ66" s="31"/>
      <c r="UR66" s="30"/>
      <c r="US66" s="31"/>
      <c r="UT66" s="30"/>
      <c r="UU66" s="31"/>
      <c r="UV66" s="30"/>
      <c r="UW66" s="31"/>
      <c r="UX66" s="30"/>
      <c r="UY66" s="31"/>
      <c r="UZ66" s="30"/>
      <c r="VA66" s="31"/>
      <c r="VB66" s="30"/>
      <c r="VC66" s="31"/>
      <c r="VD66" s="30"/>
      <c r="VE66" s="31"/>
      <c r="VF66" s="30"/>
      <c r="VG66" s="31"/>
      <c r="VH66" s="30"/>
      <c r="VI66" s="31"/>
      <c r="VJ66" s="30"/>
      <c r="VK66" s="31"/>
      <c r="VL66" s="30"/>
      <c r="VM66" s="31"/>
      <c r="VN66" s="30"/>
      <c r="VO66" s="31"/>
      <c r="VP66" s="30"/>
      <c r="VQ66" s="31"/>
      <c r="VR66" s="30"/>
      <c r="VS66" s="31"/>
      <c r="VT66" s="30"/>
      <c r="VU66" s="31"/>
      <c r="VV66" s="30"/>
      <c r="VW66" s="31"/>
      <c r="VX66" s="30"/>
      <c r="VY66" s="31"/>
      <c r="VZ66" s="30"/>
      <c r="WA66" s="31"/>
      <c r="WB66" s="30"/>
      <c r="WC66" s="31"/>
      <c r="WD66" s="30"/>
      <c r="WE66" s="31"/>
      <c r="WF66" s="30"/>
      <c r="WG66" s="31"/>
      <c r="WH66" s="30"/>
      <c r="WI66" s="31"/>
      <c r="WJ66" s="30"/>
      <c r="WK66" s="31"/>
      <c r="WL66" s="30"/>
      <c r="WM66" s="31"/>
      <c r="WN66" s="30"/>
      <c r="WO66" s="31"/>
      <c r="WP66" s="30"/>
      <c r="WQ66" s="31"/>
      <c r="WR66" s="30"/>
      <c r="WS66" s="31"/>
      <c r="WT66" s="30"/>
      <c r="WU66" s="31"/>
      <c r="WV66" s="30"/>
      <c r="WW66" s="31"/>
      <c r="WX66" s="30"/>
      <c r="WY66" s="31"/>
      <c r="WZ66" s="30"/>
      <c r="XA66" s="31"/>
      <c r="XB66" s="30"/>
      <c r="XC66" s="31"/>
      <c r="XD66" s="30"/>
      <c r="XE66" s="31"/>
      <c r="XF66" s="30"/>
      <c r="XG66" s="31"/>
      <c r="XH66" s="30"/>
      <c r="XI66" s="31"/>
      <c r="XJ66" s="30"/>
      <c r="XK66" s="31"/>
      <c r="XL66" s="30"/>
      <c r="XM66" s="31"/>
      <c r="XN66" s="30"/>
      <c r="XO66" s="31"/>
      <c r="XP66" s="30"/>
      <c r="XQ66" s="31"/>
      <c r="XR66" s="30"/>
      <c r="XS66" s="31"/>
      <c r="XT66" s="30"/>
      <c r="XU66" s="31"/>
      <c r="XV66" s="30"/>
      <c r="XW66" s="31"/>
      <c r="XX66" s="30"/>
      <c r="XY66" s="31"/>
      <c r="XZ66" s="30"/>
      <c r="YA66" s="31"/>
      <c r="YB66" s="30"/>
      <c r="YC66" s="31"/>
      <c r="YD66" s="30"/>
      <c r="YE66" s="31"/>
      <c r="YF66" s="30"/>
      <c r="YG66" s="31"/>
      <c r="YH66" s="30"/>
      <c r="YI66" s="31"/>
      <c r="YJ66" s="30"/>
      <c r="YK66" s="31"/>
      <c r="YL66" s="30"/>
      <c r="YM66" s="31"/>
      <c r="YN66" s="30"/>
      <c r="YO66" s="31"/>
      <c r="YP66" s="30"/>
      <c r="YQ66" s="31"/>
      <c r="YR66" s="30"/>
      <c r="YS66" s="31"/>
      <c r="YT66" s="30"/>
      <c r="YU66" s="31"/>
      <c r="YV66" s="30"/>
      <c r="YW66" s="31"/>
      <c r="YX66" s="30"/>
      <c r="YY66" s="31"/>
      <c r="YZ66" s="30"/>
      <c r="ZA66" s="31"/>
      <c r="ZB66" s="30"/>
      <c r="ZC66" s="31"/>
      <c r="ZD66" s="30"/>
      <c r="ZE66" s="31"/>
      <c r="ZF66" s="30"/>
      <c r="ZG66" s="31"/>
      <c r="ZH66" s="30"/>
      <c r="ZI66" s="31"/>
      <c r="ZJ66" s="30"/>
      <c r="ZK66" s="31"/>
      <c r="ZL66" s="30"/>
      <c r="ZM66" s="31"/>
      <c r="ZN66" s="30"/>
      <c r="ZO66" s="31"/>
      <c r="ZP66" s="30"/>
      <c r="ZQ66" s="31"/>
      <c r="ZR66" s="30"/>
      <c r="ZS66" s="31"/>
      <c r="ZT66" s="30"/>
      <c r="ZU66" s="31"/>
      <c r="ZV66" s="30"/>
      <c r="ZW66" s="31"/>
      <c r="ZX66" s="30"/>
      <c r="ZY66" s="31"/>
      <c r="ZZ66" s="30"/>
      <c r="AAA66" s="31"/>
      <c r="AAB66" s="30"/>
      <c r="AAC66" s="31"/>
      <c r="AAD66" s="30"/>
      <c r="AAE66" s="31"/>
      <c r="AAF66" s="30"/>
      <c r="AAG66" s="31"/>
      <c r="AAH66" s="30"/>
      <c r="AAI66" s="31"/>
      <c r="AAJ66" s="30"/>
      <c r="AAK66" s="31"/>
      <c r="AAL66" s="30"/>
      <c r="AAM66" s="31"/>
      <c r="AAN66" s="30"/>
      <c r="AAO66" s="31"/>
      <c r="AAP66" s="30"/>
      <c r="AAQ66" s="31"/>
      <c r="AAR66" s="30"/>
      <c r="AAS66" s="31"/>
      <c r="AAT66" s="30"/>
      <c r="AAU66" s="31"/>
      <c r="AAV66" s="30"/>
      <c r="AAW66" s="31"/>
      <c r="AAX66" s="30"/>
      <c r="AAY66" s="31"/>
      <c r="AAZ66" s="30"/>
      <c r="ABA66" s="31"/>
      <c r="ABB66" s="30"/>
      <c r="ABC66" s="31"/>
      <c r="ABD66" s="30"/>
      <c r="ABE66" s="31"/>
      <c r="ABF66" s="30"/>
      <c r="ABG66" s="31"/>
      <c r="ABH66" s="30"/>
      <c r="ABI66" s="31"/>
      <c r="ABJ66" s="30"/>
      <c r="ABK66" s="31"/>
      <c r="ABL66" s="30"/>
      <c r="ABM66" s="31"/>
      <c r="ABN66" s="30"/>
      <c r="ABO66" s="31"/>
      <c r="ABP66" s="30"/>
      <c r="ABQ66" s="31"/>
      <c r="ABR66" s="30"/>
      <c r="ABS66" s="31"/>
      <c r="ABT66" s="30"/>
      <c r="ABU66" s="31"/>
      <c r="ABV66" s="30"/>
      <c r="ABW66" s="31"/>
      <c r="ABX66" s="30"/>
      <c r="ABY66" s="31"/>
      <c r="ABZ66" s="30"/>
      <c r="ACA66" s="31"/>
      <c r="ACB66" s="30"/>
      <c r="ACC66" s="31"/>
      <c r="ACD66" s="30"/>
      <c r="ACE66" s="31"/>
      <c r="ACF66" s="30"/>
      <c r="ACG66" s="31"/>
      <c r="ACH66" s="30"/>
      <c r="ACI66" s="31"/>
      <c r="ACJ66" s="30"/>
      <c r="ACK66" s="31"/>
      <c r="ACL66" s="30"/>
      <c r="ACM66" s="31"/>
      <c r="ACN66" s="30"/>
      <c r="ACO66" s="31"/>
      <c r="ACP66" s="30"/>
      <c r="ACQ66" s="31"/>
      <c r="ACR66" s="30"/>
      <c r="ACS66" s="31"/>
      <c r="ACT66" s="30"/>
      <c r="ACU66" s="31"/>
      <c r="ACV66" s="30"/>
      <c r="ACW66" s="31"/>
      <c r="ACX66" s="30"/>
      <c r="ACY66" s="31"/>
      <c r="ACZ66" s="30"/>
      <c r="ADA66" s="31"/>
      <c r="ADB66" s="30"/>
      <c r="ADC66" s="31"/>
      <c r="ADD66" s="30"/>
      <c r="ADE66" s="31"/>
      <c r="ADF66" s="30"/>
      <c r="ADG66" s="31"/>
      <c r="ADH66" s="30"/>
      <c r="ADI66" s="31"/>
      <c r="ADJ66" s="30"/>
      <c r="ADK66" s="31"/>
      <c r="ADL66" s="30"/>
      <c r="ADM66" s="31"/>
      <c r="ADN66" s="30"/>
      <c r="ADO66" s="31"/>
      <c r="ADP66" s="30"/>
      <c r="ADQ66" s="31"/>
      <c r="ADR66" s="30"/>
      <c r="ADS66" s="31"/>
      <c r="ADT66" s="30"/>
      <c r="ADU66" s="31"/>
      <c r="ADV66" s="30"/>
      <c r="ADW66" s="31"/>
      <c r="ADX66" s="30"/>
      <c r="ADY66" s="31"/>
      <c r="ADZ66" s="30"/>
      <c r="AEA66" s="31"/>
      <c r="AEB66" s="30"/>
      <c r="AEC66" s="31"/>
      <c r="AED66" s="30"/>
      <c r="AEE66" s="31"/>
      <c r="AEF66" s="30"/>
      <c r="AEG66" s="31"/>
      <c r="AEH66" s="30"/>
      <c r="AEI66" s="31"/>
      <c r="AEJ66" s="30"/>
      <c r="AEK66" s="31"/>
      <c r="AEL66" s="30"/>
      <c r="AEM66" s="31"/>
      <c r="AEN66" s="30"/>
      <c r="AEO66" s="31"/>
      <c r="AEP66" s="30"/>
      <c r="AEQ66" s="31"/>
      <c r="AER66" s="30"/>
      <c r="AES66" s="31"/>
      <c r="AET66" s="30"/>
      <c r="AEU66" s="31"/>
      <c r="AEV66" s="30"/>
      <c r="AEW66" s="31"/>
      <c r="AEX66" s="30"/>
      <c r="AEY66" s="31"/>
      <c r="AEZ66" s="30"/>
      <c r="AFA66" s="31"/>
      <c r="AFB66" s="30"/>
      <c r="AFC66" s="31"/>
      <c r="AFD66" s="30"/>
      <c r="AFE66" s="31"/>
      <c r="AFF66" s="30"/>
      <c r="AFG66" s="31"/>
      <c r="AFH66" s="30"/>
      <c r="AFI66" s="31"/>
      <c r="AFJ66" s="30"/>
      <c r="AFK66" s="31"/>
      <c r="AFL66" s="30"/>
      <c r="AFM66" s="31"/>
      <c r="AFN66" s="30"/>
      <c r="AFO66" s="31"/>
      <c r="AFP66" s="30"/>
      <c r="AFQ66" s="31"/>
      <c r="AFR66" s="30"/>
      <c r="AFS66" s="31"/>
      <c r="AFT66" s="30"/>
      <c r="AFU66" s="31"/>
      <c r="AFV66" s="30"/>
      <c r="AFW66" s="31"/>
      <c r="AFX66" s="30"/>
      <c r="AFY66" s="31"/>
      <c r="AFZ66" s="30"/>
      <c r="AGA66" s="31"/>
      <c r="AGB66" s="30"/>
      <c r="AGC66" s="31"/>
      <c r="AGD66" s="30"/>
      <c r="AGE66" s="31"/>
      <c r="AGF66" s="30"/>
      <c r="AGG66" s="31"/>
      <c r="AGH66" s="30"/>
      <c r="AGI66" s="31"/>
      <c r="AGJ66" s="30"/>
      <c r="AGK66" s="31"/>
      <c r="AGL66" s="30"/>
      <c r="AGM66" s="31"/>
      <c r="AGN66" s="30"/>
      <c r="AGO66" s="31"/>
      <c r="AGP66" s="30"/>
      <c r="AGQ66" s="31"/>
      <c r="AGR66" s="30"/>
      <c r="AGS66" s="31"/>
      <c r="AGT66" s="30"/>
      <c r="AGU66" s="31"/>
      <c r="AGV66" s="30"/>
      <c r="AGW66" s="31"/>
      <c r="AGX66" s="30"/>
      <c r="AGY66" s="31"/>
      <c r="AGZ66" s="30"/>
      <c r="AHA66" s="31"/>
      <c r="AHB66" s="30"/>
      <c r="AHC66" s="31"/>
      <c r="AHD66" s="30"/>
      <c r="AHE66" s="31"/>
      <c r="AHF66" s="30"/>
      <c r="AHG66" s="31"/>
      <c r="AHH66" s="30"/>
      <c r="AHI66" s="31"/>
      <c r="AHJ66" s="30"/>
      <c r="AHK66" s="31"/>
      <c r="AHL66" s="30"/>
      <c r="AHM66" s="31"/>
      <c r="AHN66" s="30"/>
      <c r="AHO66" s="31"/>
      <c r="AHP66" s="30"/>
      <c r="AHQ66" s="31"/>
      <c r="AHR66" s="30"/>
      <c r="AHS66" s="31"/>
      <c r="AHT66" s="30"/>
      <c r="AHU66" s="31"/>
      <c r="AHV66" s="30"/>
      <c r="AHW66" s="31"/>
      <c r="AHX66" s="30"/>
      <c r="AHY66" s="31"/>
      <c r="AHZ66" s="30"/>
      <c r="AIA66" s="31"/>
      <c r="AIB66" s="30"/>
      <c r="AIC66" s="31"/>
      <c r="AID66" s="30"/>
      <c r="AIE66" s="31"/>
      <c r="AIF66" s="30"/>
      <c r="AIG66" s="31"/>
      <c r="AIH66" s="30"/>
      <c r="AII66" s="31"/>
      <c r="AIJ66" s="30"/>
      <c r="AIK66" s="31"/>
      <c r="AIL66" s="30"/>
      <c r="AIM66" s="31"/>
      <c r="AIN66" s="30"/>
      <c r="AIO66" s="31"/>
      <c r="AIP66" s="30"/>
      <c r="AIQ66" s="31"/>
      <c r="AIR66" s="30"/>
      <c r="AIS66" s="31"/>
      <c r="AIT66" s="30"/>
      <c r="AIU66" s="31"/>
      <c r="AIV66" s="30"/>
      <c r="AIW66" s="31"/>
      <c r="AIX66" s="30"/>
      <c r="AIY66" s="31"/>
      <c r="AIZ66" s="30"/>
      <c r="AJA66" s="31"/>
      <c r="AJB66" s="30"/>
      <c r="AJC66" s="31"/>
      <c r="AJD66" s="30"/>
      <c r="AJE66" s="31"/>
      <c r="AJF66" s="30"/>
      <c r="AJG66" s="31"/>
      <c r="AJH66" s="30"/>
      <c r="AJI66" s="31"/>
      <c r="AJJ66" s="30"/>
      <c r="AJK66" s="31"/>
      <c r="AJL66" s="30"/>
      <c r="AJM66" s="31"/>
      <c r="AJN66" s="30"/>
      <c r="AJO66" s="31"/>
      <c r="AJP66" s="30"/>
      <c r="AJQ66" s="31"/>
      <c r="AJR66" s="30"/>
      <c r="AJS66" s="31"/>
      <c r="AJT66" s="30"/>
      <c r="AJU66" s="31"/>
      <c r="AJV66" s="30"/>
      <c r="AJW66" s="31"/>
      <c r="AJX66" s="30"/>
      <c r="AJY66" s="31"/>
      <c r="AJZ66" s="30"/>
      <c r="AKA66" s="31"/>
      <c r="AKB66" s="30"/>
      <c r="AKC66" s="31"/>
      <c r="AKD66" s="30"/>
      <c r="AKE66" s="31"/>
      <c r="AKF66" s="30"/>
      <c r="AKG66" s="31"/>
      <c r="AKH66" s="30"/>
      <c r="AKI66" s="31"/>
      <c r="AKJ66" s="30"/>
      <c r="AKK66" s="31"/>
      <c r="AKL66" s="30"/>
      <c r="AKM66" s="31"/>
      <c r="AKN66" s="30"/>
      <c r="AKO66" s="31"/>
      <c r="AKP66" s="30"/>
      <c r="AKQ66" s="31"/>
      <c r="AKR66" s="30"/>
      <c r="AKS66" s="31"/>
      <c r="AKT66" s="30"/>
      <c r="AKU66" s="31"/>
      <c r="AKV66" s="30"/>
      <c r="AKW66" s="31"/>
      <c r="AKX66" s="30"/>
      <c r="AKY66" s="31"/>
      <c r="AKZ66" s="30"/>
      <c r="ALA66" s="31"/>
      <c r="ALB66" s="30"/>
      <c r="ALC66" s="31"/>
      <c r="ALD66" s="30"/>
      <c r="ALE66" s="31"/>
      <c r="ALF66" s="30"/>
      <c r="ALG66" s="31"/>
      <c r="ALH66" s="30"/>
      <c r="ALI66" s="31"/>
      <c r="ALJ66" s="30"/>
      <c r="ALK66" s="31"/>
      <c r="ALL66" s="30"/>
      <c r="ALM66" s="31"/>
      <c r="ALN66" s="30"/>
      <c r="ALO66" s="31"/>
      <c r="ALP66" s="30"/>
      <c r="ALQ66" s="31"/>
      <c r="ALR66" s="30"/>
      <c r="ALS66" s="31"/>
      <c r="ALT66" s="30"/>
      <c r="ALU66" s="31"/>
      <c r="ALV66" s="30"/>
      <c r="ALW66" s="31"/>
      <c r="ALX66" s="30"/>
      <c r="ALY66" s="31"/>
      <c r="ALZ66" s="30"/>
      <c r="AMA66" s="31"/>
      <c r="AMB66" s="30"/>
      <c r="AMC66" s="31"/>
      <c r="AMD66" s="30"/>
      <c r="AME66" s="31"/>
      <c r="AMF66" s="30"/>
      <c r="AMG66" s="31"/>
      <c r="AMH66" s="30"/>
      <c r="AMI66" s="31"/>
      <c r="AMJ66" s="30"/>
      <c r="AMK66" s="31"/>
      <c r="AML66" s="30"/>
      <c r="AMM66" s="31"/>
      <c r="AMN66" s="30"/>
      <c r="AMO66" s="31"/>
      <c r="AMP66" s="30"/>
      <c r="AMQ66" s="31"/>
      <c r="AMR66" s="30"/>
      <c r="AMS66" s="31"/>
      <c r="AMT66" s="30"/>
      <c r="AMU66" s="31"/>
      <c r="AMV66" s="30"/>
      <c r="AMW66" s="31"/>
      <c r="AMX66" s="30"/>
      <c r="AMY66" s="31"/>
      <c r="AMZ66" s="30"/>
      <c r="ANA66" s="31"/>
      <c r="ANB66" s="30"/>
      <c r="ANC66" s="31"/>
      <c r="AND66" s="30"/>
      <c r="ANE66" s="31"/>
      <c r="ANF66" s="30"/>
      <c r="ANG66" s="31"/>
      <c r="ANH66" s="30"/>
      <c r="ANI66" s="31"/>
      <c r="ANJ66" s="30"/>
      <c r="ANK66" s="31"/>
      <c r="ANL66" s="30"/>
      <c r="ANM66" s="31"/>
      <c r="ANN66" s="30"/>
      <c r="ANO66" s="31"/>
      <c r="ANP66" s="30"/>
      <c r="ANQ66" s="31"/>
      <c r="ANR66" s="30"/>
      <c r="ANS66" s="31"/>
      <c r="ANT66" s="30"/>
      <c r="ANU66" s="31"/>
      <c r="ANV66" s="30"/>
      <c r="ANW66" s="31"/>
      <c r="ANX66" s="30"/>
      <c r="ANY66" s="31"/>
      <c r="ANZ66" s="30"/>
      <c r="AOA66" s="31"/>
      <c r="AOB66" s="30"/>
      <c r="AOC66" s="31"/>
      <c r="AOD66" s="30"/>
      <c r="AOE66" s="31"/>
      <c r="AOF66" s="30"/>
      <c r="AOG66" s="31"/>
      <c r="AOH66" s="30"/>
      <c r="AOI66" s="31"/>
      <c r="AOJ66" s="30"/>
      <c r="AOK66" s="31"/>
      <c r="AOL66" s="30"/>
      <c r="AOM66" s="31"/>
      <c r="AON66" s="30"/>
      <c r="AOO66" s="31"/>
      <c r="AOP66" s="30"/>
      <c r="AOQ66" s="31"/>
      <c r="AOR66" s="30"/>
      <c r="AOS66" s="31"/>
      <c r="AOT66" s="30"/>
      <c r="AOU66" s="31"/>
      <c r="AOV66" s="30"/>
      <c r="AOW66" s="31"/>
      <c r="AOX66" s="30"/>
      <c r="AOY66" s="31"/>
      <c r="AOZ66" s="30"/>
      <c r="APA66" s="31"/>
      <c r="APB66" s="30"/>
      <c r="APC66" s="31"/>
      <c r="APD66" s="30"/>
      <c r="APE66" s="31"/>
      <c r="APF66" s="30"/>
      <c r="APG66" s="31"/>
      <c r="APH66" s="30"/>
      <c r="API66" s="31"/>
      <c r="APJ66" s="30"/>
      <c r="APK66" s="31"/>
      <c r="APL66" s="30"/>
      <c r="APM66" s="31"/>
      <c r="APN66" s="30"/>
      <c r="APO66" s="31"/>
      <c r="APP66" s="30"/>
      <c r="APQ66" s="31"/>
      <c r="APR66" s="30"/>
      <c r="APS66" s="31"/>
      <c r="APT66" s="30"/>
      <c r="APU66" s="31"/>
      <c r="APV66" s="30"/>
      <c r="APW66" s="31"/>
      <c r="APX66" s="30"/>
      <c r="APY66" s="31"/>
      <c r="APZ66" s="30"/>
      <c r="AQA66" s="31"/>
      <c r="AQB66" s="30"/>
      <c r="AQC66" s="31"/>
      <c r="AQD66" s="30"/>
      <c r="AQE66" s="31"/>
      <c r="AQF66" s="30"/>
      <c r="AQG66" s="31"/>
      <c r="AQH66" s="30"/>
      <c r="AQI66" s="31"/>
      <c r="AQJ66" s="30"/>
      <c r="AQK66" s="31"/>
      <c r="AQL66" s="30"/>
      <c r="AQM66" s="31"/>
      <c r="AQN66" s="30"/>
      <c r="AQO66" s="31"/>
      <c r="AQP66" s="30"/>
      <c r="AQQ66" s="31"/>
      <c r="AQR66" s="30"/>
      <c r="AQS66" s="31"/>
      <c r="AQT66" s="30"/>
      <c r="AQU66" s="31"/>
      <c r="AQV66" s="30"/>
      <c r="AQW66" s="31"/>
      <c r="AQX66" s="30"/>
      <c r="AQY66" s="31"/>
      <c r="AQZ66" s="30"/>
      <c r="ARA66" s="31"/>
      <c r="ARB66" s="30"/>
      <c r="ARC66" s="31"/>
      <c r="ARD66" s="30"/>
      <c r="ARE66" s="31"/>
      <c r="ARF66" s="30"/>
      <c r="ARG66" s="31"/>
      <c r="ARH66" s="30"/>
      <c r="ARI66" s="31"/>
      <c r="ARJ66" s="30"/>
      <c r="ARK66" s="31"/>
      <c r="ARL66" s="30"/>
      <c r="ARM66" s="31"/>
      <c r="ARN66" s="30"/>
      <c r="ARO66" s="31"/>
      <c r="ARP66" s="30"/>
      <c r="ARQ66" s="31"/>
      <c r="ARR66" s="30"/>
      <c r="ARS66" s="31"/>
      <c r="ART66" s="30"/>
      <c r="ARU66" s="31"/>
      <c r="ARV66" s="30"/>
      <c r="ARW66" s="31"/>
      <c r="ARX66" s="30"/>
      <c r="ARY66" s="31"/>
      <c r="ARZ66" s="30"/>
      <c r="ASA66" s="31"/>
      <c r="ASB66" s="30"/>
      <c r="ASC66" s="31"/>
      <c r="ASD66" s="30"/>
      <c r="ASE66" s="31"/>
      <c r="ASF66" s="30"/>
      <c r="ASG66" s="31"/>
      <c r="ASH66" s="30"/>
      <c r="ASI66" s="31"/>
      <c r="ASJ66" s="30"/>
      <c r="ASK66" s="31"/>
      <c r="ASL66" s="30"/>
      <c r="ASM66" s="31"/>
      <c r="ASN66" s="30"/>
      <c r="ASO66" s="31"/>
      <c r="ASP66" s="30"/>
      <c r="ASQ66" s="31"/>
      <c r="ASR66" s="30"/>
      <c r="ASS66" s="31"/>
      <c r="AST66" s="30"/>
      <c r="ASU66" s="31"/>
      <c r="ASV66" s="30"/>
      <c r="ASW66" s="31"/>
      <c r="ASX66" s="30"/>
      <c r="ASY66" s="31"/>
      <c r="ASZ66" s="30"/>
      <c r="ATA66" s="31"/>
      <c r="ATB66" s="30"/>
      <c r="ATC66" s="31"/>
      <c r="ATD66" s="30"/>
      <c r="ATE66" s="31"/>
      <c r="ATF66" s="30"/>
      <c r="ATG66" s="31"/>
      <c r="ATH66" s="30"/>
      <c r="ATI66" s="31"/>
      <c r="ATJ66" s="30"/>
      <c r="ATK66" s="31"/>
      <c r="ATL66" s="30"/>
      <c r="ATM66" s="31"/>
      <c r="ATN66" s="30"/>
      <c r="ATO66" s="31"/>
      <c r="ATP66" s="30"/>
      <c r="ATQ66" s="31"/>
      <c r="ATR66" s="30"/>
      <c r="ATS66" s="31"/>
      <c r="ATT66" s="30"/>
      <c r="ATU66" s="31"/>
      <c r="ATV66" s="30"/>
      <c r="ATW66" s="31"/>
      <c r="ATX66" s="30"/>
      <c r="ATY66" s="31"/>
      <c r="ATZ66" s="30"/>
      <c r="AUA66" s="31"/>
      <c r="AUB66" s="30"/>
      <c r="AUC66" s="31"/>
      <c r="AUD66" s="30"/>
      <c r="AUE66" s="31"/>
      <c r="AUF66" s="30"/>
      <c r="AUG66" s="31"/>
      <c r="AUH66" s="30"/>
      <c r="AUI66" s="31"/>
      <c r="AUJ66" s="30"/>
      <c r="AUK66" s="31"/>
      <c r="AUL66" s="30"/>
      <c r="AUM66" s="31"/>
      <c r="AUN66" s="30"/>
      <c r="AUO66" s="31"/>
      <c r="AUP66" s="30"/>
      <c r="AUQ66" s="31"/>
      <c r="AUR66" s="30"/>
      <c r="AUS66" s="31"/>
      <c r="AUT66" s="30"/>
      <c r="AUU66" s="31"/>
      <c r="AUV66" s="30"/>
      <c r="AUW66" s="31"/>
      <c r="AUX66" s="30"/>
      <c r="AUY66" s="31"/>
      <c r="AUZ66" s="30"/>
      <c r="AVA66" s="31"/>
      <c r="AVB66" s="30"/>
      <c r="AVC66" s="31"/>
      <c r="AVD66" s="30"/>
      <c r="AVE66" s="31"/>
      <c r="AVF66" s="30"/>
      <c r="AVG66" s="31"/>
      <c r="AVH66" s="30"/>
      <c r="AVI66" s="31"/>
      <c r="AVJ66" s="30"/>
      <c r="AVK66" s="31"/>
      <c r="AVL66" s="30"/>
      <c r="AVM66" s="31"/>
      <c r="AVN66" s="30"/>
      <c r="AVO66" s="31"/>
      <c r="AVP66" s="30"/>
      <c r="AVQ66" s="31"/>
      <c r="AVR66" s="30"/>
      <c r="AVS66" s="31"/>
      <c r="AVT66" s="30"/>
      <c r="AVU66" s="31"/>
      <c r="AVV66" s="30"/>
      <c r="AVW66" s="31"/>
      <c r="AVX66" s="30"/>
      <c r="AVY66" s="31"/>
      <c r="AVZ66" s="30"/>
      <c r="AWA66" s="31"/>
      <c r="AWB66" s="30"/>
      <c r="AWC66" s="31"/>
      <c r="AWD66" s="30"/>
      <c r="AWE66" s="31"/>
      <c r="AWF66" s="30"/>
      <c r="AWG66" s="31"/>
      <c r="AWH66" s="30"/>
      <c r="AWI66" s="31"/>
      <c r="AWJ66" s="30"/>
      <c r="AWK66" s="31"/>
      <c r="AWL66" s="30"/>
      <c r="AWM66" s="31"/>
      <c r="AWN66" s="30"/>
      <c r="AWO66" s="31"/>
      <c r="AWP66" s="30"/>
      <c r="AWQ66" s="31"/>
      <c r="AWR66" s="30"/>
      <c r="AWS66" s="31"/>
      <c r="AWT66" s="30"/>
      <c r="AWU66" s="31"/>
      <c r="AWV66" s="30"/>
      <c r="AWW66" s="31"/>
      <c r="AWX66" s="30"/>
      <c r="AWY66" s="31"/>
      <c r="AWZ66" s="30"/>
      <c r="AXA66" s="31"/>
      <c r="AXB66" s="30"/>
      <c r="AXC66" s="31"/>
      <c r="AXD66" s="30"/>
      <c r="AXE66" s="31"/>
      <c r="AXF66" s="30"/>
      <c r="AXG66" s="31"/>
      <c r="AXH66" s="30"/>
      <c r="AXI66" s="31"/>
      <c r="AXJ66" s="30"/>
      <c r="AXK66" s="31"/>
      <c r="AXL66" s="30"/>
      <c r="AXM66" s="31"/>
      <c r="AXN66" s="30"/>
      <c r="AXO66" s="31"/>
      <c r="AXP66" s="30"/>
      <c r="AXQ66" s="31"/>
      <c r="AXR66" s="30"/>
      <c r="AXS66" s="31"/>
      <c r="AXT66" s="30"/>
      <c r="AXU66" s="31"/>
      <c r="AXV66" s="30"/>
      <c r="AXW66" s="31"/>
      <c r="AXX66" s="30"/>
      <c r="AXY66" s="31"/>
      <c r="AXZ66" s="30"/>
      <c r="AYA66" s="31"/>
      <c r="AYB66" s="30"/>
      <c r="AYC66" s="31"/>
      <c r="AYD66" s="30"/>
      <c r="AYE66" s="31"/>
      <c r="AYF66" s="30"/>
      <c r="AYG66" s="31"/>
      <c r="AYH66" s="30"/>
      <c r="AYI66" s="31"/>
      <c r="AYJ66" s="30"/>
      <c r="AYK66" s="31"/>
      <c r="AYL66" s="30"/>
      <c r="AYM66" s="31"/>
      <c r="AYN66" s="30"/>
      <c r="AYO66" s="31"/>
      <c r="AYP66" s="30"/>
      <c r="AYQ66" s="31"/>
      <c r="AYR66" s="30"/>
      <c r="AYS66" s="31"/>
      <c r="AYT66" s="30"/>
      <c r="AYU66" s="31"/>
      <c r="AYV66" s="30"/>
      <c r="AYW66" s="31"/>
      <c r="AYX66" s="30"/>
      <c r="AYY66" s="31"/>
      <c r="AYZ66" s="30"/>
      <c r="AZA66" s="31"/>
      <c r="AZB66" s="30"/>
      <c r="AZC66" s="31"/>
      <c r="AZD66" s="30"/>
      <c r="AZE66" s="31"/>
      <c r="AZF66" s="30"/>
      <c r="AZG66" s="31"/>
      <c r="AZH66" s="30"/>
      <c r="AZI66" s="31"/>
      <c r="AZJ66" s="30"/>
      <c r="AZK66" s="31"/>
      <c r="AZL66" s="30"/>
      <c r="AZM66" s="31"/>
      <c r="AZN66" s="30"/>
      <c r="AZO66" s="31"/>
      <c r="AZP66" s="30"/>
      <c r="AZQ66" s="31"/>
      <c r="AZR66" s="30"/>
      <c r="AZS66" s="31"/>
      <c r="AZT66" s="30"/>
      <c r="AZU66" s="31"/>
      <c r="AZV66" s="30"/>
      <c r="AZW66" s="31"/>
      <c r="AZX66" s="30"/>
      <c r="AZY66" s="31"/>
      <c r="AZZ66" s="30"/>
      <c r="BAA66" s="31"/>
      <c r="BAB66" s="30"/>
      <c r="BAC66" s="31"/>
      <c r="BAD66" s="30"/>
      <c r="BAE66" s="31"/>
      <c r="BAF66" s="30"/>
      <c r="BAG66" s="31"/>
      <c r="BAH66" s="30"/>
      <c r="BAI66" s="31"/>
      <c r="BAJ66" s="30"/>
      <c r="BAK66" s="31"/>
      <c r="BAL66" s="30"/>
      <c r="BAM66" s="31"/>
      <c r="BAN66" s="30"/>
      <c r="BAO66" s="31"/>
      <c r="BAP66" s="30"/>
      <c r="BAQ66" s="31"/>
      <c r="BAR66" s="30"/>
      <c r="BAS66" s="31"/>
      <c r="BAT66" s="30"/>
      <c r="BAU66" s="31"/>
      <c r="BAV66" s="30"/>
      <c r="BAW66" s="31"/>
      <c r="BAX66" s="30"/>
      <c r="BAY66" s="31"/>
      <c r="BAZ66" s="30"/>
      <c r="BBA66" s="31"/>
      <c r="BBB66" s="30"/>
      <c r="BBC66" s="31"/>
      <c r="BBD66" s="30"/>
      <c r="BBE66" s="31"/>
      <c r="BBF66" s="30"/>
      <c r="BBG66" s="31"/>
      <c r="BBH66" s="30"/>
      <c r="BBI66" s="31"/>
      <c r="BBJ66" s="30"/>
      <c r="BBK66" s="31"/>
      <c r="BBL66" s="30"/>
      <c r="BBM66" s="31"/>
      <c r="BBN66" s="30"/>
      <c r="BBO66" s="31"/>
      <c r="BBP66" s="30"/>
      <c r="BBQ66" s="31"/>
      <c r="BBR66" s="30"/>
      <c r="BBS66" s="31"/>
      <c r="BBT66" s="30"/>
      <c r="BBU66" s="31"/>
      <c r="BBV66" s="30"/>
      <c r="BBW66" s="31"/>
      <c r="BBX66" s="30"/>
      <c r="BBY66" s="31"/>
      <c r="BBZ66" s="30"/>
      <c r="BCA66" s="31"/>
      <c r="BCB66" s="30"/>
      <c r="BCC66" s="31"/>
      <c r="BCD66" s="30"/>
      <c r="BCE66" s="31"/>
      <c r="BCF66" s="30"/>
      <c r="BCG66" s="31"/>
      <c r="BCH66" s="30"/>
      <c r="BCI66" s="31"/>
      <c r="BCJ66" s="30"/>
      <c r="BCK66" s="31"/>
      <c r="BCL66" s="30"/>
      <c r="BCM66" s="31"/>
      <c r="BCN66" s="30"/>
      <c r="BCO66" s="31"/>
      <c r="BCP66" s="30"/>
      <c r="BCQ66" s="31"/>
      <c r="BCR66" s="30"/>
      <c r="BCS66" s="31"/>
      <c r="BCT66" s="30"/>
      <c r="BCU66" s="31"/>
      <c r="BCV66" s="30"/>
      <c r="BCW66" s="31"/>
      <c r="BCX66" s="30"/>
      <c r="BCY66" s="31"/>
      <c r="BCZ66" s="30"/>
      <c r="BDA66" s="31"/>
      <c r="BDB66" s="30"/>
      <c r="BDC66" s="31"/>
      <c r="BDD66" s="30"/>
      <c r="BDE66" s="31"/>
      <c r="BDF66" s="30"/>
      <c r="BDG66" s="31"/>
      <c r="BDH66" s="30"/>
      <c r="BDI66" s="31"/>
      <c r="BDJ66" s="30"/>
      <c r="BDK66" s="31"/>
      <c r="BDL66" s="30"/>
      <c r="BDM66" s="31"/>
      <c r="BDN66" s="30"/>
      <c r="BDO66" s="31"/>
      <c r="BDP66" s="30"/>
      <c r="BDQ66" s="31"/>
      <c r="BDR66" s="30"/>
      <c r="BDS66" s="31"/>
      <c r="BDT66" s="30"/>
      <c r="BDU66" s="31"/>
      <c r="BDV66" s="30"/>
      <c r="BDW66" s="31"/>
      <c r="BDX66" s="30"/>
      <c r="BDY66" s="31"/>
      <c r="BDZ66" s="30"/>
      <c r="BEA66" s="31"/>
      <c r="BEB66" s="30"/>
      <c r="BEC66" s="31"/>
      <c r="BED66" s="30"/>
      <c r="BEE66" s="31"/>
      <c r="BEF66" s="30"/>
      <c r="BEG66" s="31"/>
      <c r="BEH66" s="30"/>
      <c r="BEI66" s="31"/>
      <c r="BEJ66" s="30"/>
      <c r="BEK66" s="31"/>
      <c r="BEL66" s="30"/>
      <c r="BEM66" s="31"/>
      <c r="BEN66" s="30"/>
      <c r="BEO66" s="31"/>
      <c r="BEP66" s="30"/>
      <c r="BEQ66" s="31"/>
      <c r="BER66" s="30"/>
      <c r="BES66" s="31"/>
      <c r="BET66" s="30"/>
      <c r="BEU66" s="31"/>
      <c r="BEV66" s="30"/>
      <c r="BEW66" s="31"/>
      <c r="BEX66" s="30"/>
      <c r="BEY66" s="31"/>
      <c r="BEZ66" s="30"/>
      <c r="BFA66" s="31"/>
      <c r="BFB66" s="30"/>
      <c r="BFC66" s="31"/>
      <c r="BFD66" s="30"/>
      <c r="BFE66" s="31"/>
      <c r="BFF66" s="30"/>
      <c r="BFG66" s="31"/>
      <c r="BFH66" s="30"/>
      <c r="BFI66" s="31"/>
      <c r="BFJ66" s="30"/>
      <c r="BFK66" s="31"/>
      <c r="BFL66" s="30"/>
      <c r="BFM66" s="31"/>
      <c r="BFN66" s="30"/>
      <c r="BFO66" s="31"/>
      <c r="BFP66" s="30"/>
      <c r="BFQ66" s="31"/>
      <c r="BFR66" s="30"/>
      <c r="BFS66" s="31"/>
      <c r="BFT66" s="30"/>
      <c r="BFU66" s="31"/>
      <c r="BFV66" s="30"/>
      <c r="BFW66" s="31"/>
      <c r="BFX66" s="30"/>
      <c r="BFY66" s="31"/>
      <c r="BFZ66" s="30"/>
      <c r="BGA66" s="31"/>
      <c r="BGB66" s="30"/>
      <c r="BGC66" s="31"/>
      <c r="BGD66" s="30"/>
      <c r="BGE66" s="31"/>
      <c r="BGF66" s="30"/>
      <c r="BGG66" s="31"/>
      <c r="BGH66" s="30"/>
      <c r="BGI66" s="31"/>
      <c r="BGJ66" s="30"/>
      <c r="BGK66" s="31"/>
      <c r="BGL66" s="30"/>
      <c r="BGM66" s="31"/>
      <c r="BGN66" s="30"/>
      <c r="BGO66" s="31"/>
      <c r="BGP66" s="30"/>
      <c r="BGQ66" s="31"/>
      <c r="BGR66" s="30"/>
      <c r="BGS66" s="31"/>
      <c r="BGT66" s="30"/>
      <c r="BGU66" s="31"/>
      <c r="BGV66" s="30"/>
      <c r="BGW66" s="31"/>
      <c r="BGX66" s="30"/>
      <c r="BGY66" s="31"/>
      <c r="BGZ66" s="30"/>
      <c r="BHA66" s="31"/>
      <c r="BHB66" s="30"/>
      <c r="BHC66" s="31"/>
      <c r="BHD66" s="30"/>
      <c r="BHE66" s="31"/>
      <c r="BHF66" s="30"/>
      <c r="BHG66" s="31"/>
      <c r="BHH66" s="30"/>
      <c r="BHI66" s="31"/>
      <c r="BHJ66" s="30"/>
      <c r="BHK66" s="31"/>
      <c r="BHL66" s="30"/>
      <c r="BHM66" s="31"/>
      <c r="BHN66" s="30"/>
      <c r="BHO66" s="31"/>
      <c r="BHP66" s="30"/>
      <c r="BHQ66" s="31"/>
      <c r="BHR66" s="30"/>
      <c r="BHS66" s="31"/>
      <c r="BHT66" s="30"/>
      <c r="BHU66" s="31"/>
      <c r="BHV66" s="30"/>
      <c r="BHW66" s="31"/>
      <c r="BHX66" s="30"/>
      <c r="BHY66" s="31"/>
      <c r="BHZ66" s="30"/>
      <c r="BIA66" s="31"/>
      <c r="BIB66" s="30"/>
      <c r="BIC66" s="31"/>
      <c r="BID66" s="30"/>
      <c r="BIE66" s="31"/>
      <c r="BIF66" s="30"/>
      <c r="BIG66" s="31"/>
      <c r="BIH66" s="30"/>
      <c r="BII66" s="31"/>
      <c r="BIJ66" s="30"/>
      <c r="BIK66" s="31"/>
      <c r="BIL66" s="30"/>
      <c r="BIM66" s="31"/>
      <c r="BIN66" s="30"/>
      <c r="BIO66" s="31"/>
      <c r="BIP66" s="30"/>
      <c r="BIQ66" s="31"/>
      <c r="BIR66" s="30"/>
      <c r="BIS66" s="31"/>
      <c r="BIT66" s="30"/>
      <c r="BIU66" s="31"/>
      <c r="BIV66" s="30"/>
      <c r="BIW66" s="31"/>
      <c r="BIX66" s="30"/>
      <c r="BIY66" s="31"/>
      <c r="BIZ66" s="30"/>
      <c r="BJA66" s="31"/>
      <c r="BJB66" s="30"/>
      <c r="BJC66" s="31"/>
      <c r="BJD66" s="30"/>
      <c r="BJE66" s="31"/>
      <c r="BJF66" s="30"/>
      <c r="BJG66" s="31"/>
      <c r="BJH66" s="30"/>
      <c r="BJI66" s="31"/>
      <c r="BJJ66" s="30"/>
      <c r="BJK66" s="31"/>
      <c r="BJL66" s="30"/>
      <c r="BJM66" s="31"/>
      <c r="BJN66" s="30"/>
      <c r="BJO66" s="31"/>
      <c r="BJP66" s="30"/>
      <c r="BJQ66" s="31"/>
      <c r="BJR66" s="30"/>
      <c r="BJS66" s="31"/>
      <c r="BJT66" s="30"/>
      <c r="BJU66" s="31"/>
      <c r="BJV66" s="30"/>
      <c r="BJW66" s="31"/>
      <c r="BJX66" s="30"/>
      <c r="BJY66" s="31"/>
      <c r="BJZ66" s="30"/>
      <c r="BKA66" s="31"/>
      <c r="BKB66" s="30"/>
      <c r="BKC66" s="31"/>
      <c r="BKD66" s="30"/>
      <c r="BKE66" s="31"/>
      <c r="BKF66" s="30"/>
      <c r="BKG66" s="31"/>
      <c r="BKH66" s="30"/>
      <c r="BKI66" s="31"/>
      <c r="BKJ66" s="30"/>
      <c r="BKK66" s="31"/>
      <c r="BKL66" s="30"/>
      <c r="BKM66" s="31"/>
      <c r="BKN66" s="30"/>
      <c r="BKO66" s="31"/>
      <c r="BKP66" s="30"/>
      <c r="BKQ66" s="31"/>
      <c r="BKR66" s="30"/>
      <c r="BKS66" s="31"/>
      <c r="BKT66" s="30"/>
      <c r="BKU66" s="31"/>
      <c r="BKV66" s="30"/>
      <c r="BKW66" s="31"/>
      <c r="BKX66" s="30"/>
      <c r="BKY66" s="31"/>
      <c r="BKZ66" s="30"/>
      <c r="BLA66" s="31"/>
      <c r="BLB66" s="30"/>
      <c r="BLC66" s="31"/>
      <c r="BLD66" s="30"/>
      <c r="BLE66" s="31"/>
      <c r="BLF66" s="30"/>
      <c r="BLG66" s="31"/>
      <c r="BLH66" s="30"/>
      <c r="BLI66" s="31"/>
      <c r="BLJ66" s="30"/>
      <c r="BLK66" s="31"/>
      <c r="BLL66" s="30"/>
      <c r="BLM66" s="31"/>
      <c r="BLN66" s="30"/>
      <c r="BLO66" s="31"/>
      <c r="BLP66" s="30"/>
      <c r="BLQ66" s="31"/>
      <c r="BLR66" s="30"/>
      <c r="BLS66" s="31"/>
      <c r="BLT66" s="30"/>
      <c r="BLU66" s="31"/>
      <c r="BLV66" s="30"/>
      <c r="BLW66" s="31"/>
      <c r="BLX66" s="30"/>
      <c r="BLY66" s="31"/>
      <c r="BLZ66" s="30"/>
      <c r="BMA66" s="31"/>
      <c r="BMB66" s="30"/>
      <c r="BMC66" s="31"/>
      <c r="BMD66" s="30"/>
      <c r="BME66" s="31"/>
      <c r="BMF66" s="30"/>
      <c r="BMG66" s="31"/>
      <c r="BMH66" s="30"/>
      <c r="BMI66" s="31"/>
      <c r="BMJ66" s="30"/>
      <c r="BMK66" s="31"/>
      <c r="BML66" s="30"/>
      <c r="BMM66" s="31"/>
      <c r="BMN66" s="30"/>
      <c r="BMO66" s="31"/>
      <c r="BMP66" s="30"/>
      <c r="BMQ66" s="31"/>
      <c r="BMR66" s="30"/>
      <c r="BMS66" s="31"/>
      <c r="BMT66" s="30"/>
      <c r="BMU66" s="31"/>
      <c r="BMV66" s="30"/>
      <c r="BMW66" s="31"/>
      <c r="BMX66" s="30"/>
      <c r="BMY66" s="31"/>
      <c r="BMZ66" s="30"/>
      <c r="BNA66" s="31"/>
      <c r="BNB66" s="30"/>
      <c r="BNC66" s="31"/>
      <c r="BND66" s="30"/>
      <c r="BNE66" s="31"/>
      <c r="BNF66" s="30"/>
      <c r="BNG66" s="31"/>
      <c r="BNH66" s="30"/>
      <c r="BNI66" s="31"/>
      <c r="BNJ66" s="30"/>
      <c r="BNK66" s="31"/>
      <c r="BNL66" s="30"/>
      <c r="BNM66" s="31"/>
      <c r="BNN66" s="30"/>
      <c r="BNO66" s="31"/>
      <c r="BNP66" s="30"/>
      <c r="BNQ66" s="31"/>
      <c r="BNR66" s="30"/>
      <c r="BNS66" s="31"/>
      <c r="BNT66" s="30"/>
      <c r="BNU66" s="31"/>
      <c r="BNV66" s="30"/>
      <c r="BNW66" s="31"/>
      <c r="BNX66" s="30"/>
      <c r="BNY66" s="31"/>
      <c r="BNZ66" s="30"/>
      <c r="BOA66" s="31"/>
      <c r="BOB66" s="30"/>
      <c r="BOC66" s="31"/>
      <c r="BOD66" s="30"/>
      <c r="BOE66" s="31"/>
      <c r="BOF66" s="30"/>
      <c r="BOG66" s="31"/>
      <c r="BOH66" s="30"/>
      <c r="BOI66" s="31"/>
      <c r="BOJ66" s="30"/>
      <c r="BOK66" s="31"/>
      <c r="BOL66" s="30"/>
      <c r="BOM66" s="31"/>
      <c r="BON66" s="30"/>
      <c r="BOO66" s="31"/>
      <c r="BOP66" s="30"/>
      <c r="BOQ66" s="31"/>
      <c r="BOR66" s="30"/>
      <c r="BOS66" s="31"/>
      <c r="BOT66" s="30"/>
      <c r="BOU66" s="31"/>
      <c r="BOV66" s="30"/>
      <c r="BOW66" s="31"/>
      <c r="BOX66" s="30"/>
      <c r="BOY66" s="31"/>
      <c r="BOZ66" s="30"/>
      <c r="BPA66" s="31"/>
      <c r="BPB66" s="30"/>
      <c r="BPC66" s="31"/>
      <c r="BPD66" s="30"/>
      <c r="BPE66" s="31"/>
      <c r="BPF66" s="30"/>
      <c r="BPG66" s="31"/>
      <c r="BPH66" s="30"/>
      <c r="BPI66" s="31"/>
      <c r="BPJ66" s="30"/>
      <c r="BPK66" s="31"/>
      <c r="BPL66" s="30"/>
      <c r="BPM66" s="31"/>
      <c r="BPN66" s="30"/>
      <c r="BPO66" s="31"/>
      <c r="BPP66" s="30"/>
      <c r="BPQ66" s="31"/>
      <c r="BPR66" s="30"/>
      <c r="BPS66" s="31"/>
      <c r="BPT66" s="30"/>
      <c r="BPU66" s="31"/>
      <c r="BPV66" s="30"/>
      <c r="BPW66" s="31"/>
      <c r="BPX66" s="30"/>
      <c r="BPY66" s="31"/>
      <c r="BPZ66" s="30"/>
      <c r="BQA66" s="31"/>
      <c r="BQB66" s="30"/>
      <c r="BQC66" s="31"/>
      <c r="BQD66" s="30"/>
      <c r="BQE66" s="31"/>
      <c r="BQF66" s="30"/>
      <c r="BQG66" s="31"/>
      <c r="BQH66" s="30"/>
      <c r="BQI66" s="31"/>
      <c r="BQJ66" s="30"/>
      <c r="BQK66" s="31"/>
      <c r="BQL66" s="30"/>
      <c r="BQM66" s="31"/>
      <c r="BQN66" s="30"/>
      <c r="BQO66" s="31"/>
      <c r="BQP66" s="30"/>
      <c r="BQQ66" s="31"/>
      <c r="BQR66" s="30"/>
      <c r="BQS66" s="31"/>
      <c r="BQT66" s="30"/>
      <c r="BQU66" s="31"/>
      <c r="BQV66" s="30"/>
      <c r="BQW66" s="31"/>
      <c r="BQX66" s="30"/>
      <c r="BQY66" s="31"/>
      <c r="BQZ66" s="30"/>
      <c r="BRA66" s="31"/>
      <c r="BRB66" s="30"/>
      <c r="BRC66" s="31"/>
      <c r="BRD66" s="30"/>
      <c r="BRE66" s="31"/>
      <c r="BRF66" s="30"/>
      <c r="BRG66" s="31"/>
      <c r="BRH66" s="30"/>
      <c r="BRI66" s="31"/>
      <c r="BRJ66" s="30"/>
      <c r="BRK66" s="31"/>
      <c r="BRL66" s="30"/>
      <c r="BRM66" s="31"/>
      <c r="BRN66" s="30"/>
      <c r="BRO66" s="31"/>
      <c r="BRP66" s="30"/>
      <c r="BRQ66" s="31"/>
      <c r="BRR66" s="30"/>
      <c r="BRS66" s="31"/>
      <c r="BRT66" s="30"/>
      <c r="BRU66" s="31"/>
      <c r="BRV66" s="30"/>
      <c r="BRW66" s="31"/>
      <c r="BRX66" s="30"/>
      <c r="BRY66" s="31"/>
      <c r="BRZ66" s="30"/>
      <c r="BSA66" s="31"/>
      <c r="BSB66" s="30"/>
      <c r="BSC66" s="31"/>
      <c r="BSD66" s="30"/>
      <c r="BSE66" s="31"/>
      <c r="BSF66" s="30"/>
      <c r="BSG66" s="31"/>
      <c r="BSH66" s="30"/>
      <c r="BSI66" s="31"/>
      <c r="BSJ66" s="30"/>
      <c r="BSK66" s="31"/>
      <c r="BSL66" s="30"/>
      <c r="BSM66" s="31"/>
      <c r="BSN66" s="30"/>
      <c r="BSO66" s="31"/>
      <c r="BSP66" s="30"/>
      <c r="BSQ66" s="31"/>
      <c r="BSR66" s="30"/>
      <c r="BSS66" s="31"/>
      <c r="BST66" s="30"/>
      <c r="BSU66" s="31"/>
      <c r="BSV66" s="30"/>
      <c r="BSW66" s="31"/>
      <c r="BSX66" s="30"/>
      <c r="BSY66" s="31"/>
      <c r="BSZ66" s="30"/>
      <c r="BTA66" s="31"/>
      <c r="BTB66" s="30"/>
      <c r="BTC66" s="31"/>
      <c r="BTD66" s="30"/>
      <c r="BTE66" s="31"/>
      <c r="BTF66" s="30"/>
      <c r="BTG66" s="31"/>
      <c r="BTH66" s="30"/>
      <c r="BTI66" s="31"/>
      <c r="BTJ66" s="30"/>
      <c r="BTK66" s="31"/>
      <c r="BTL66" s="30"/>
      <c r="BTM66" s="31"/>
      <c r="BTN66" s="30"/>
      <c r="BTO66" s="31"/>
      <c r="BTP66" s="30"/>
      <c r="BTQ66" s="31"/>
      <c r="BTR66" s="30"/>
      <c r="BTS66" s="31"/>
      <c r="BTT66" s="30"/>
      <c r="BTU66" s="31"/>
      <c r="BTV66" s="30"/>
      <c r="BTW66" s="31"/>
      <c r="BTX66" s="30"/>
      <c r="BTY66" s="31"/>
      <c r="BTZ66" s="30"/>
      <c r="BUA66" s="31"/>
      <c r="BUB66" s="30"/>
      <c r="BUC66" s="31"/>
      <c r="BUD66" s="30"/>
      <c r="BUE66" s="31"/>
      <c r="BUF66" s="30"/>
      <c r="BUG66" s="31"/>
      <c r="BUH66" s="30"/>
      <c r="BUI66" s="31"/>
      <c r="BUJ66" s="30"/>
      <c r="BUK66" s="31"/>
      <c r="BUL66" s="30"/>
      <c r="BUM66" s="31"/>
      <c r="BUN66" s="30"/>
      <c r="BUO66" s="31"/>
      <c r="BUP66" s="30"/>
      <c r="BUQ66" s="31"/>
      <c r="BUR66" s="30"/>
      <c r="BUS66" s="31"/>
      <c r="BUT66" s="30"/>
      <c r="BUU66" s="31"/>
      <c r="BUV66" s="30"/>
      <c r="BUW66" s="31"/>
      <c r="BUX66" s="30"/>
      <c r="BUY66" s="31"/>
      <c r="BUZ66" s="30"/>
      <c r="BVA66" s="31"/>
      <c r="BVB66" s="30"/>
      <c r="BVC66" s="31"/>
      <c r="BVD66" s="30"/>
      <c r="BVE66" s="31"/>
      <c r="BVF66" s="30"/>
      <c r="BVG66" s="31"/>
      <c r="BVH66" s="30"/>
      <c r="BVI66" s="31"/>
      <c r="BVJ66" s="30"/>
      <c r="BVK66" s="31"/>
      <c r="BVL66" s="30"/>
      <c r="BVM66" s="31"/>
      <c r="BVN66" s="30"/>
      <c r="BVO66" s="31"/>
      <c r="BVP66" s="30"/>
      <c r="BVQ66" s="31"/>
      <c r="BVR66" s="30"/>
      <c r="BVS66" s="31"/>
      <c r="BVT66" s="30"/>
      <c r="BVU66" s="31"/>
      <c r="BVV66" s="30"/>
      <c r="BVW66" s="31"/>
      <c r="BVX66" s="30"/>
      <c r="BVY66" s="31"/>
      <c r="BVZ66" s="30"/>
      <c r="BWA66" s="31"/>
      <c r="BWB66" s="30"/>
      <c r="BWC66" s="31"/>
      <c r="BWD66" s="30"/>
      <c r="BWE66" s="31"/>
      <c r="BWF66" s="30"/>
      <c r="BWG66" s="31"/>
      <c r="BWH66" s="30"/>
      <c r="BWI66" s="31"/>
      <c r="BWJ66" s="30"/>
      <c r="BWK66" s="31"/>
      <c r="BWL66" s="30"/>
      <c r="BWM66" s="31"/>
      <c r="BWN66" s="30"/>
      <c r="BWO66" s="31"/>
      <c r="BWP66" s="30"/>
      <c r="BWQ66" s="31"/>
      <c r="BWR66" s="30"/>
      <c r="BWS66" s="31"/>
      <c r="BWT66" s="30"/>
      <c r="BWU66" s="31"/>
      <c r="BWV66" s="30"/>
      <c r="BWW66" s="31"/>
      <c r="BWX66" s="30"/>
      <c r="BWY66" s="31"/>
      <c r="BWZ66" s="30"/>
      <c r="BXA66" s="31"/>
      <c r="BXB66" s="30"/>
      <c r="BXC66" s="31"/>
      <c r="BXD66" s="30"/>
      <c r="BXE66" s="31"/>
      <c r="BXF66" s="30"/>
      <c r="BXG66" s="31"/>
      <c r="BXH66" s="30"/>
      <c r="BXI66" s="31"/>
      <c r="BXJ66" s="30"/>
      <c r="BXK66" s="31"/>
      <c r="BXL66" s="30"/>
      <c r="BXM66" s="31"/>
      <c r="BXN66" s="30"/>
      <c r="BXO66" s="31"/>
      <c r="BXP66" s="30"/>
      <c r="BXQ66" s="31"/>
      <c r="BXR66" s="30"/>
      <c r="BXS66" s="31"/>
      <c r="BXT66" s="30"/>
      <c r="BXU66" s="31"/>
      <c r="BXV66" s="30"/>
      <c r="BXW66" s="31"/>
      <c r="BXX66" s="30"/>
      <c r="BXY66" s="31"/>
      <c r="BXZ66" s="30"/>
      <c r="BYA66" s="31"/>
      <c r="BYB66" s="30"/>
      <c r="BYC66" s="31"/>
      <c r="BYD66" s="30"/>
      <c r="BYE66" s="31"/>
      <c r="BYF66" s="30"/>
      <c r="BYG66" s="31"/>
      <c r="BYH66" s="30"/>
      <c r="BYI66" s="31"/>
      <c r="BYJ66" s="30"/>
      <c r="BYK66" s="31"/>
      <c r="BYL66" s="30"/>
      <c r="BYM66" s="31"/>
      <c r="BYN66" s="30"/>
      <c r="BYO66" s="31"/>
      <c r="BYP66" s="30"/>
      <c r="BYQ66" s="31"/>
      <c r="BYR66" s="30"/>
      <c r="BYS66" s="31"/>
      <c r="BYT66" s="30"/>
      <c r="BYU66" s="31"/>
      <c r="BYV66" s="30"/>
      <c r="BYW66" s="31"/>
      <c r="BYX66" s="30"/>
      <c r="BYY66" s="31"/>
      <c r="BYZ66" s="30"/>
      <c r="BZA66" s="31"/>
      <c r="BZB66" s="30"/>
      <c r="BZC66" s="31"/>
      <c r="BZD66" s="30"/>
      <c r="BZE66" s="31"/>
      <c r="BZF66" s="30"/>
      <c r="BZG66" s="31"/>
      <c r="BZH66" s="30"/>
      <c r="BZI66" s="31"/>
      <c r="BZJ66" s="30"/>
      <c r="BZK66" s="31"/>
      <c r="BZL66" s="30"/>
      <c r="BZM66" s="31"/>
      <c r="BZN66" s="30"/>
      <c r="BZO66" s="31"/>
      <c r="BZP66" s="30"/>
      <c r="BZQ66" s="31"/>
      <c r="BZR66" s="30"/>
      <c r="BZS66" s="31"/>
      <c r="BZT66" s="30"/>
      <c r="BZU66" s="31"/>
      <c r="BZV66" s="30"/>
      <c r="BZW66" s="31"/>
      <c r="BZX66" s="30"/>
      <c r="BZY66" s="31"/>
      <c r="BZZ66" s="30"/>
      <c r="CAA66" s="31"/>
      <c r="CAB66" s="30"/>
      <c r="CAC66" s="31"/>
      <c r="CAD66" s="30"/>
      <c r="CAE66" s="31"/>
      <c r="CAF66" s="30"/>
      <c r="CAG66" s="31"/>
      <c r="CAH66" s="30"/>
      <c r="CAI66" s="31"/>
      <c r="CAJ66" s="30"/>
      <c r="CAK66" s="31"/>
      <c r="CAL66" s="30"/>
      <c r="CAM66" s="31"/>
      <c r="CAN66" s="30"/>
      <c r="CAO66" s="31"/>
      <c r="CAP66" s="30"/>
      <c r="CAQ66" s="31"/>
      <c r="CAR66" s="30"/>
      <c r="CAS66" s="31"/>
      <c r="CAT66" s="30"/>
      <c r="CAU66" s="31"/>
      <c r="CAV66" s="30"/>
      <c r="CAW66" s="31"/>
      <c r="CAX66" s="30"/>
      <c r="CAY66" s="31"/>
      <c r="CAZ66" s="30"/>
      <c r="CBA66" s="31"/>
      <c r="CBB66" s="30"/>
      <c r="CBC66" s="31"/>
      <c r="CBD66" s="30"/>
      <c r="CBE66" s="31"/>
      <c r="CBF66" s="30"/>
      <c r="CBG66" s="31"/>
      <c r="CBH66" s="30"/>
      <c r="CBI66" s="31"/>
      <c r="CBJ66" s="30"/>
      <c r="CBK66" s="31"/>
      <c r="CBL66" s="30"/>
      <c r="CBM66" s="31"/>
      <c r="CBN66" s="30"/>
      <c r="CBO66" s="31"/>
      <c r="CBP66" s="30"/>
      <c r="CBQ66" s="31"/>
      <c r="CBR66" s="30"/>
      <c r="CBS66" s="31"/>
      <c r="CBT66" s="30"/>
      <c r="CBU66" s="31"/>
      <c r="CBV66" s="30"/>
      <c r="CBW66" s="31"/>
      <c r="CBX66" s="30"/>
      <c r="CBY66" s="31"/>
      <c r="CBZ66" s="30"/>
      <c r="CCA66" s="31"/>
      <c r="CCB66" s="30"/>
      <c r="CCC66" s="31"/>
      <c r="CCD66" s="30"/>
      <c r="CCE66" s="31"/>
      <c r="CCF66" s="30"/>
      <c r="CCG66" s="31"/>
      <c r="CCH66" s="30"/>
      <c r="CCI66" s="31"/>
      <c r="CCJ66" s="30"/>
      <c r="CCK66" s="31"/>
      <c r="CCL66" s="30"/>
      <c r="CCM66" s="31"/>
      <c r="CCN66" s="30"/>
      <c r="CCO66" s="31"/>
      <c r="CCP66" s="30"/>
      <c r="CCQ66" s="31"/>
      <c r="CCR66" s="30"/>
      <c r="CCS66" s="31"/>
      <c r="CCT66" s="30"/>
      <c r="CCU66" s="31"/>
      <c r="CCV66" s="30"/>
      <c r="CCW66" s="31"/>
      <c r="CCX66" s="30"/>
      <c r="CCY66" s="31"/>
      <c r="CCZ66" s="30"/>
      <c r="CDA66" s="31"/>
      <c r="CDB66" s="30"/>
      <c r="CDC66" s="31"/>
      <c r="CDD66" s="30"/>
      <c r="CDE66" s="31"/>
      <c r="CDF66" s="30"/>
      <c r="CDG66" s="31"/>
      <c r="CDH66" s="30"/>
      <c r="CDI66" s="31"/>
      <c r="CDJ66" s="30"/>
      <c r="CDK66" s="31"/>
      <c r="CDL66" s="30"/>
      <c r="CDM66" s="31"/>
      <c r="CDN66" s="30"/>
      <c r="CDO66" s="31"/>
      <c r="CDP66" s="30"/>
      <c r="CDQ66" s="31"/>
      <c r="CDR66" s="30"/>
      <c r="CDS66" s="31"/>
      <c r="CDT66" s="30"/>
      <c r="CDU66" s="31"/>
      <c r="CDV66" s="30"/>
      <c r="CDW66" s="31"/>
      <c r="CDX66" s="30"/>
      <c r="CDY66" s="31"/>
      <c r="CDZ66" s="30"/>
      <c r="CEA66" s="31"/>
      <c r="CEB66" s="30"/>
      <c r="CEC66" s="31"/>
      <c r="CED66" s="30"/>
      <c r="CEE66" s="31"/>
      <c r="CEF66" s="30"/>
      <c r="CEG66" s="31"/>
      <c r="CEH66" s="30"/>
      <c r="CEI66" s="31"/>
      <c r="CEJ66" s="30"/>
      <c r="CEK66" s="31"/>
      <c r="CEL66" s="30"/>
      <c r="CEM66" s="31"/>
      <c r="CEN66" s="30"/>
      <c r="CEO66" s="31"/>
      <c r="CEP66" s="30"/>
      <c r="CEQ66" s="31"/>
      <c r="CER66" s="30"/>
      <c r="CES66" s="31"/>
      <c r="CET66" s="30"/>
      <c r="CEU66" s="31"/>
      <c r="CEV66" s="30"/>
      <c r="CEW66" s="31"/>
      <c r="CEX66" s="30"/>
      <c r="CEY66" s="31"/>
      <c r="CEZ66" s="30"/>
      <c r="CFA66" s="31"/>
      <c r="CFB66" s="30"/>
      <c r="CFC66" s="31"/>
      <c r="CFD66" s="30"/>
      <c r="CFE66" s="31"/>
      <c r="CFF66" s="30"/>
      <c r="CFG66" s="31"/>
      <c r="CFH66" s="30"/>
      <c r="CFI66" s="31"/>
      <c r="CFJ66" s="30"/>
      <c r="CFK66" s="31"/>
      <c r="CFL66" s="30"/>
      <c r="CFM66" s="31"/>
      <c r="CFN66" s="30"/>
      <c r="CFO66" s="31"/>
      <c r="CFP66" s="30"/>
      <c r="CFQ66" s="31"/>
      <c r="CFR66" s="30"/>
      <c r="CFS66" s="31"/>
      <c r="CFT66" s="30"/>
      <c r="CFU66" s="31"/>
      <c r="CFV66" s="30"/>
      <c r="CFW66" s="31"/>
      <c r="CFX66" s="30"/>
      <c r="CFY66" s="31"/>
      <c r="CFZ66" s="30"/>
      <c r="CGA66" s="31"/>
      <c r="CGB66" s="30"/>
      <c r="CGC66" s="31"/>
      <c r="CGD66" s="30"/>
      <c r="CGE66" s="31"/>
      <c r="CGF66" s="30"/>
      <c r="CGG66" s="31"/>
      <c r="CGH66" s="30"/>
      <c r="CGI66" s="31"/>
      <c r="CGJ66" s="30"/>
      <c r="CGK66" s="31"/>
      <c r="CGL66" s="30"/>
      <c r="CGM66" s="31"/>
      <c r="CGN66" s="30"/>
      <c r="CGO66" s="31"/>
      <c r="CGP66" s="30"/>
      <c r="CGQ66" s="31"/>
      <c r="CGR66" s="30"/>
      <c r="CGS66" s="31"/>
      <c r="CGT66" s="30"/>
      <c r="CGU66" s="31"/>
      <c r="CGV66" s="30"/>
      <c r="CGW66" s="31"/>
      <c r="CGX66" s="30"/>
      <c r="CGY66" s="31"/>
      <c r="CGZ66" s="30"/>
      <c r="CHA66" s="31"/>
      <c r="CHB66" s="30"/>
      <c r="CHC66" s="31"/>
      <c r="CHD66" s="30"/>
      <c r="CHE66" s="31"/>
      <c r="CHF66" s="30"/>
      <c r="CHG66" s="31"/>
      <c r="CHH66" s="30"/>
      <c r="CHI66" s="31"/>
      <c r="CHJ66" s="30"/>
      <c r="CHK66" s="31"/>
      <c r="CHL66" s="30"/>
      <c r="CHM66" s="31"/>
      <c r="CHN66" s="30"/>
      <c r="CHO66" s="31"/>
      <c r="CHP66" s="30"/>
      <c r="CHQ66" s="31"/>
      <c r="CHR66" s="30"/>
      <c r="CHS66" s="31"/>
      <c r="CHT66" s="30"/>
      <c r="CHU66" s="31"/>
      <c r="CHV66" s="30"/>
      <c r="CHW66" s="31"/>
      <c r="CHX66" s="30"/>
      <c r="CHY66" s="31"/>
      <c r="CHZ66" s="30"/>
      <c r="CIA66" s="31"/>
      <c r="CIB66" s="30"/>
      <c r="CIC66" s="31"/>
      <c r="CID66" s="30"/>
      <c r="CIE66" s="31"/>
      <c r="CIF66" s="30"/>
      <c r="CIG66" s="31"/>
      <c r="CIH66" s="30"/>
      <c r="CII66" s="31"/>
      <c r="CIJ66" s="30"/>
      <c r="CIK66" s="31"/>
      <c r="CIL66" s="30"/>
      <c r="CIM66" s="31"/>
      <c r="CIN66" s="30"/>
      <c r="CIO66" s="31"/>
      <c r="CIP66" s="30"/>
      <c r="CIQ66" s="31"/>
      <c r="CIR66" s="30"/>
      <c r="CIS66" s="31"/>
      <c r="CIT66" s="30"/>
      <c r="CIU66" s="31"/>
      <c r="CIV66" s="30"/>
      <c r="CIW66" s="31"/>
      <c r="CIX66" s="30"/>
      <c r="CIY66" s="31"/>
      <c r="CIZ66" s="30"/>
      <c r="CJA66" s="31"/>
      <c r="CJB66" s="30"/>
      <c r="CJC66" s="31"/>
      <c r="CJD66" s="30"/>
      <c r="CJE66" s="31"/>
      <c r="CJF66" s="30"/>
      <c r="CJG66" s="31"/>
      <c r="CJH66" s="30"/>
      <c r="CJI66" s="31"/>
      <c r="CJJ66" s="30"/>
      <c r="CJK66" s="31"/>
      <c r="CJL66" s="30"/>
      <c r="CJM66" s="31"/>
      <c r="CJN66" s="30"/>
      <c r="CJO66" s="31"/>
      <c r="CJP66" s="30"/>
      <c r="CJQ66" s="31"/>
      <c r="CJR66" s="30"/>
      <c r="CJS66" s="31"/>
      <c r="CJT66" s="30"/>
      <c r="CJU66" s="31"/>
      <c r="CJV66" s="30"/>
      <c r="CJW66" s="31"/>
      <c r="CJX66" s="30"/>
      <c r="CJY66" s="31"/>
      <c r="CJZ66" s="30"/>
      <c r="CKA66" s="31"/>
      <c r="CKB66" s="30"/>
      <c r="CKC66" s="31"/>
      <c r="CKD66" s="30"/>
      <c r="CKE66" s="31"/>
      <c r="CKF66" s="30"/>
      <c r="CKG66" s="31"/>
      <c r="CKH66" s="30"/>
      <c r="CKI66" s="31"/>
      <c r="CKJ66" s="30"/>
      <c r="CKK66" s="31"/>
      <c r="CKL66" s="30"/>
      <c r="CKM66" s="31"/>
      <c r="CKN66" s="30"/>
      <c r="CKO66" s="31"/>
      <c r="CKP66" s="30"/>
      <c r="CKQ66" s="31"/>
      <c r="CKR66" s="30"/>
      <c r="CKS66" s="31"/>
      <c r="CKT66" s="30"/>
      <c r="CKU66" s="31"/>
      <c r="CKV66" s="30"/>
      <c r="CKW66" s="31"/>
      <c r="CKX66" s="30"/>
      <c r="CKY66" s="31"/>
      <c r="CKZ66" s="30"/>
      <c r="CLA66" s="31"/>
      <c r="CLB66" s="30"/>
      <c r="CLC66" s="31"/>
      <c r="CLD66" s="30"/>
      <c r="CLE66" s="31"/>
      <c r="CLF66" s="30"/>
      <c r="CLG66" s="31"/>
      <c r="CLH66" s="30"/>
      <c r="CLI66" s="31"/>
      <c r="CLJ66" s="30"/>
      <c r="CLK66" s="31"/>
      <c r="CLL66" s="30"/>
      <c r="CLM66" s="31"/>
      <c r="CLN66" s="30"/>
      <c r="CLO66" s="31"/>
      <c r="CLP66" s="30"/>
      <c r="CLQ66" s="31"/>
      <c r="CLR66" s="30"/>
      <c r="CLS66" s="31"/>
      <c r="CLT66" s="30"/>
      <c r="CLU66" s="31"/>
      <c r="CLV66" s="30"/>
      <c r="CLW66" s="31"/>
      <c r="CLX66" s="30"/>
      <c r="CLY66" s="31"/>
      <c r="CLZ66" s="30"/>
      <c r="CMA66" s="31"/>
      <c r="CMB66" s="30"/>
      <c r="CMC66" s="31"/>
      <c r="CMD66" s="30"/>
      <c r="CME66" s="31"/>
      <c r="CMF66" s="30"/>
      <c r="CMG66" s="31"/>
      <c r="CMH66" s="30"/>
      <c r="CMI66" s="31"/>
      <c r="CMJ66" s="30"/>
      <c r="CMK66" s="31"/>
      <c r="CML66" s="30"/>
      <c r="CMM66" s="31"/>
      <c r="CMN66" s="30"/>
      <c r="CMO66" s="31"/>
      <c r="CMP66" s="30"/>
      <c r="CMQ66" s="31"/>
      <c r="CMR66" s="30"/>
      <c r="CMS66" s="31"/>
      <c r="CMT66" s="30"/>
      <c r="CMU66" s="31"/>
      <c r="CMV66" s="30"/>
      <c r="CMW66" s="31"/>
      <c r="CMX66" s="30"/>
      <c r="CMY66" s="31"/>
      <c r="CMZ66" s="30"/>
      <c r="CNA66" s="31"/>
      <c r="CNB66" s="30"/>
      <c r="CNC66" s="31"/>
      <c r="CND66" s="30"/>
      <c r="CNE66" s="31"/>
      <c r="CNF66" s="30"/>
      <c r="CNG66" s="31"/>
      <c r="CNH66" s="30"/>
      <c r="CNI66" s="31"/>
      <c r="CNJ66" s="30"/>
      <c r="CNK66" s="31"/>
      <c r="CNL66" s="30"/>
      <c r="CNM66" s="31"/>
      <c r="CNN66" s="30"/>
      <c r="CNO66" s="31"/>
      <c r="CNP66" s="30"/>
      <c r="CNQ66" s="31"/>
      <c r="CNR66" s="30"/>
      <c r="CNS66" s="31"/>
      <c r="CNT66" s="30"/>
      <c r="CNU66" s="31"/>
      <c r="CNV66" s="30"/>
      <c r="CNW66" s="31"/>
      <c r="CNX66" s="30"/>
      <c r="CNY66" s="31"/>
      <c r="CNZ66" s="30"/>
      <c r="COA66" s="31"/>
      <c r="COB66" s="30"/>
      <c r="COC66" s="31"/>
      <c r="COD66" s="30"/>
      <c r="COE66" s="31"/>
      <c r="COF66" s="30"/>
      <c r="COG66" s="31"/>
      <c r="COH66" s="30"/>
      <c r="COI66" s="31"/>
      <c r="COJ66" s="30"/>
      <c r="COK66" s="31"/>
      <c r="COL66" s="30"/>
      <c r="COM66" s="31"/>
      <c r="CON66" s="30"/>
      <c r="COO66" s="31"/>
      <c r="COP66" s="30"/>
      <c r="COQ66" s="31"/>
      <c r="COR66" s="30"/>
      <c r="COS66" s="31"/>
      <c r="COT66" s="30"/>
      <c r="COU66" s="31"/>
      <c r="COV66" s="30"/>
      <c r="COW66" s="31"/>
      <c r="COX66" s="30"/>
      <c r="COY66" s="31"/>
      <c r="COZ66" s="30"/>
      <c r="CPA66" s="31"/>
      <c r="CPB66" s="30"/>
      <c r="CPC66" s="31"/>
      <c r="CPD66" s="30"/>
      <c r="CPE66" s="31"/>
      <c r="CPF66" s="30"/>
      <c r="CPG66" s="31"/>
      <c r="CPH66" s="30"/>
      <c r="CPI66" s="31"/>
      <c r="CPJ66" s="30"/>
      <c r="CPK66" s="31"/>
      <c r="CPL66" s="30"/>
      <c r="CPM66" s="31"/>
      <c r="CPN66" s="30"/>
      <c r="CPO66" s="31"/>
      <c r="CPP66" s="30"/>
      <c r="CPQ66" s="31"/>
      <c r="CPR66" s="30"/>
      <c r="CPS66" s="31"/>
      <c r="CPT66" s="30"/>
      <c r="CPU66" s="31"/>
      <c r="CPV66" s="30"/>
      <c r="CPW66" s="31"/>
      <c r="CPX66" s="30"/>
      <c r="CPY66" s="31"/>
      <c r="CPZ66" s="30"/>
      <c r="CQA66" s="31"/>
      <c r="CQB66" s="30"/>
      <c r="CQC66" s="31"/>
      <c r="CQD66" s="30"/>
      <c r="CQE66" s="31"/>
      <c r="CQF66" s="30"/>
      <c r="CQG66" s="31"/>
      <c r="CQH66" s="30"/>
      <c r="CQI66" s="31"/>
      <c r="CQJ66" s="30"/>
      <c r="CQK66" s="31"/>
      <c r="CQL66" s="30"/>
      <c r="CQM66" s="31"/>
      <c r="CQN66" s="30"/>
      <c r="CQO66" s="31"/>
      <c r="CQP66" s="30"/>
      <c r="CQQ66" s="31"/>
      <c r="CQR66" s="30"/>
      <c r="CQS66" s="31"/>
      <c r="CQT66" s="30"/>
      <c r="CQU66" s="31"/>
      <c r="CQV66" s="30"/>
      <c r="CQW66" s="31"/>
      <c r="CQX66" s="30"/>
      <c r="CQY66" s="31"/>
      <c r="CQZ66" s="30"/>
      <c r="CRA66" s="31"/>
      <c r="CRB66" s="30"/>
      <c r="CRC66" s="31"/>
      <c r="CRD66" s="30"/>
      <c r="CRE66" s="31"/>
      <c r="CRF66" s="30"/>
      <c r="CRG66" s="31"/>
      <c r="CRH66" s="30"/>
      <c r="CRI66" s="31"/>
      <c r="CRJ66" s="30"/>
      <c r="CRK66" s="31"/>
      <c r="CRL66" s="30"/>
      <c r="CRM66" s="31"/>
      <c r="CRN66" s="30"/>
      <c r="CRO66" s="31"/>
      <c r="CRP66" s="30"/>
      <c r="CRQ66" s="31"/>
      <c r="CRR66" s="30"/>
      <c r="CRS66" s="31"/>
      <c r="CRT66" s="30"/>
      <c r="CRU66" s="31"/>
      <c r="CRV66" s="30"/>
      <c r="CRW66" s="31"/>
      <c r="CRX66" s="30"/>
      <c r="CRY66" s="31"/>
      <c r="CRZ66" s="30"/>
      <c r="CSA66" s="31"/>
      <c r="CSB66" s="30"/>
      <c r="CSC66" s="31"/>
      <c r="CSD66" s="30"/>
      <c r="CSE66" s="31"/>
      <c r="CSF66" s="30"/>
      <c r="CSG66" s="31"/>
      <c r="CSH66" s="30"/>
      <c r="CSI66" s="31"/>
      <c r="CSJ66" s="30"/>
      <c r="CSK66" s="31"/>
      <c r="CSL66" s="30"/>
      <c r="CSM66" s="31"/>
      <c r="CSN66" s="30"/>
      <c r="CSO66" s="31"/>
      <c r="CSP66" s="30"/>
      <c r="CSQ66" s="31"/>
      <c r="CSR66" s="30"/>
      <c r="CSS66" s="31"/>
      <c r="CST66" s="30"/>
      <c r="CSU66" s="31"/>
      <c r="CSV66" s="30"/>
      <c r="CSW66" s="31"/>
      <c r="CSX66" s="30"/>
      <c r="CSY66" s="31"/>
      <c r="CSZ66" s="30"/>
      <c r="CTA66" s="31"/>
      <c r="CTB66" s="30"/>
      <c r="CTC66" s="31"/>
      <c r="CTD66" s="30"/>
      <c r="CTE66" s="31"/>
      <c r="CTF66" s="30"/>
      <c r="CTG66" s="31"/>
      <c r="CTH66" s="30"/>
      <c r="CTI66" s="31"/>
      <c r="CTJ66" s="30"/>
      <c r="CTK66" s="31"/>
      <c r="CTL66" s="30"/>
      <c r="CTM66" s="31"/>
      <c r="CTN66" s="30"/>
      <c r="CTO66" s="31"/>
      <c r="CTP66" s="30"/>
      <c r="CTQ66" s="31"/>
      <c r="CTR66" s="30"/>
      <c r="CTS66" s="31"/>
      <c r="CTT66" s="30"/>
      <c r="CTU66" s="31"/>
      <c r="CTV66" s="30"/>
      <c r="CTW66" s="31"/>
      <c r="CTX66" s="30"/>
      <c r="CTY66" s="31"/>
      <c r="CTZ66" s="30"/>
      <c r="CUA66" s="31"/>
      <c r="CUB66" s="30"/>
      <c r="CUC66" s="31"/>
      <c r="CUD66" s="30"/>
      <c r="CUE66" s="31"/>
      <c r="CUF66" s="30"/>
      <c r="CUG66" s="31"/>
      <c r="CUH66" s="30"/>
      <c r="CUI66" s="31"/>
      <c r="CUJ66" s="30"/>
      <c r="CUK66" s="31"/>
      <c r="CUL66" s="30"/>
      <c r="CUM66" s="31"/>
      <c r="CUN66" s="30"/>
      <c r="CUO66" s="31"/>
      <c r="CUP66" s="30"/>
      <c r="CUQ66" s="31"/>
      <c r="CUR66" s="30"/>
      <c r="CUS66" s="31"/>
      <c r="CUT66" s="30"/>
      <c r="CUU66" s="31"/>
      <c r="CUV66" s="30"/>
      <c r="CUW66" s="31"/>
      <c r="CUX66" s="30"/>
      <c r="CUY66" s="31"/>
      <c r="CUZ66" s="30"/>
      <c r="CVA66" s="31"/>
      <c r="CVB66" s="30"/>
      <c r="CVC66" s="31"/>
      <c r="CVD66" s="30"/>
      <c r="CVE66" s="31"/>
      <c r="CVF66" s="30"/>
      <c r="CVG66" s="31"/>
      <c r="CVH66" s="30"/>
      <c r="CVI66" s="31"/>
      <c r="CVJ66" s="30"/>
      <c r="CVK66" s="31"/>
      <c r="CVL66" s="30"/>
      <c r="CVM66" s="31"/>
      <c r="CVN66" s="30"/>
      <c r="CVO66" s="31"/>
      <c r="CVP66" s="30"/>
      <c r="CVQ66" s="31"/>
      <c r="CVR66" s="30"/>
      <c r="CVS66" s="31"/>
      <c r="CVT66" s="30"/>
      <c r="CVU66" s="31"/>
      <c r="CVV66" s="30"/>
      <c r="CVW66" s="31"/>
      <c r="CVX66" s="30"/>
      <c r="CVY66" s="31"/>
      <c r="CVZ66" s="30"/>
      <c r="CWA66" s="31"/>
      <c r="CWB66" s="30"/>
      <c r="CWC66" s="31"/>
      <c r="CWD66" s="30"/>
      <c r="CWE66" s="31"/>
      <c r="CWF66" s="30"/>
      <c r="CWG66" s="31"/>
      <c r="CWH66" s="30"/>
      <c r="CWI66" s="31"/>
      <c r="CWJ66" s="30"/>
      <c r="CWK66" s="31"/>
      <c r="CWL66" s="30"/>
      <c r="CWM66" s="31"/>
      <c r="CWN66" s="30"/>
      <c r="CWO66" s="31"/>
      <c r="CWP66" s="30"/>
      <c r="CWQ66" s="31"/>
      <c r="CWR66" s="30"/>
      <c r="CWS66" s="31"/>
      <c r="CWT66" s="30"/>
      <c r="CWU66" s="31"/>
      <c r="CWV66" s="30"/>
      <c r="CWW66" s="31"/>
      <c r="CWX66" s="30"/>
      <c r="CWY66" s="31"/>
      <c r="CWZ66" s="30"/>
      <c r="CXA66" s="31"/>
      <c r="CXB66" s="30"/>
      <c r="CXC66" s="31"/>
      <c r="CXD66" s="30"/>
      <c r="CXE66" s="31"/>
      <c r="CXF66" s="30"/>
      <c r="CXG66" s="31"/>
      <c r="CXH66" s="30"/>
      <c r="CXI66" s="31"/>
      <c r="CXJ66" s="30"/>
      <c r="CXK66" s="31"/>
      <c r="CXL66" s="30"/>
      <c r="CXM66" s="31"/>
      <c r="CXN66" s="30"/>
      <c r="CXO66" s="31"/>
      <c r="CXP66" s="30"/>
      <c r="CXQ66" s="31"/>
      <c r="CXR66" s="30"/>
      <c r="CXS66" s="31"/>
      <c r="CXT66" s="30"/>
      <c r="CXU66" s="31"/>
      <c r="CXV66" s="30"/>
      <c r="CXW66" s="31"/>
      <c r="CXX66" s="30"/>
      <c r="CXY66" s="31"/>
      <c r="CXZ66" s="30"/>
      <c r="CYA66" s="31"/>
      <c r="CYB66" s="30"/>
      <c r="CYC66" s="31"/>
      <c r="CYD66" s="30"/>
      <c r="CYE66" s="31"/>
      <c r="CYF66" s="30"/>
      <c r="CYG66" s="31"/>
      <c r="CYH66" s="30"/>
      <c r="CYI66" s="31"/>
      <c r="CYJ66" s="30"/>
      <c r="CYK66" s="31"/>
      <c r="CYL66" s="30"/>
      <c r="CYM66" s="31"/>
      <c r="CYN66" s="30"/>
      <c r="CYO66" s="31"/>
      <c r="CYP66" s="30"/>
      <c r="CYQ66" s="31"/>
      <c r="CYR66" s="30"/>
      <c r="CYS66" s="31"/>
      <c r="CYT66" s="30"/>
      <c r="CYU66" s="31"/>
      <c r="CYV66" s="30"/>
      <c r="CYW66" s="31"/>
      <c r="CYX66" s="30"/>
      <c r="CYY66" s="31"/>
      <c r="CYZ66" s="30"/>
      <c r="CZA66" s="31"/>
      <c r="CZB66" s="30"/>
      <c r="CZC66" s="31"/>
      <c r="CZD66" s="30"/>
      <c r="CZE66" s="31"/>
      <c r="CZF66" s="30"/>
      <c r="CZG66" s="31"/>
      <c r="CZH66" s="30"/>
      <c r="CZI66" s="31"/>
      <c r="CZJ66" s="30"/>
      <c r="CZK66" s="31"/>
      <c r="CZL66" s="30"/>
      <c r="CZM66" s="31"/>
      <c r="CZN66" s="30"/>
      <c r="CZO66" s="31"/>
      <c r="CZP66" s="30"/>
      <c r="CZQ66" s="31"/>
      <c r="CZR66" s="30"/>
      <c r="CZS66" s="31"/>
      <c r="CZT66" s="30"/>
      <c r="CZU66" s="31"/>
      <c r="CZV66" s="30"/>
      <c r="CZW66" s="31"/>
      <c r="CZX66" s="30"/>
      <c r="CZY66" s="31"/>
      <c r="CZZ66" s="30"/>
      <c r="DAA66" s="31"/>
      <c r="DAB66" s="30"/>
      <c r="DAC66" s="31"/>
      <c r="DAD66" s="30"/>
      <c r="DAE66" s="31"/>
      <c r="DAF66" s="30"/>
      <c r="DAG66" s="31"/>
      <c r="DAH66" s="30"/>
      <c r="DAI66" s="31"/>
      <c r="DAJ66" s="30"/>
      <c r="DAK66" s="31"/>
      <c r="DAL66" s="30"/>
      <c r="DAM66" s="31"/>
      <c r="DAN66" s="30"/>
      <c r="DAO66" s="31"/>
      <c r="DAP66" s="30"/>
      <c r="DAQ66" s="31"/>
      <c r="DAR66" s="30"/>
      <c r="DAS66" s="31"/>
      <c r="DAT66" s="30"/>
      <c r="DAU66" s="31"/>
      <c r="DAV66" s="30"/>
      <c r="DAW66" s="31"/>
      <c r="DAX66" s="30"/>
      <c r="DAY66" s="31"/>
      <c r="DAZ66" s="30"/>
      <c r="DBA66" s="31"/>
      <c r="DBB66" s="30"/>
      <c r="DBC66" s="31"/>
      <c r="DBD66" s="30"/>
      <c r="DBE66" s="31"/>
      <c r="DBF66" s="30"/>
      <c r="DBG66" s="31"/>
      <c r="DBH66" s="30"/>
      <c r="DBI66" s="31"/>
      <c r="DBJ66" s="30"/>
      <c r="DBK66" s="31"/>
      <c r="DBL66" s="30"/>
      <c r="DBM66" s="31"/>
      <c r="DBN66" s="30"/>
      <c r="DBO66" s="31"/>
      <c r="DBP66" s="30"/>
      <c r="DBQ66" s="31"/>
      <c r="DBR66" s="30"/>
      <c r="DBS66" s="31"/>
      <c r="DBT66" s="30"/>
      <c r="DBU66" s="31"/>
      <c r="DBV66" s="30"/>
      <c r="DBW66" s="31"/>
      <c r="DBX66" s="30"/>
      <c r="DBY66" s="31"/>
      <c r="DBZ66" s="30"/>
      <c r="DCA66" s="31"/>
      <c r="DCB66" s="30"/>
      <c r="DCC66" s="31"/>
      <c r="DCD66" s="30"/>
      <c r="DCE66" s="31"/>
      <c r="DCF66" s="30"/>
      <c r="DCG66" s="31"/>
      <c r="DCH66" s="30"/>
      <c r="DCI66" s="31"/>
      <c r="DCJ66" s="30"/>
      <c r="DCK66" s="31"/>
      <c r="DCL66" s="30"/>
      <c r="DCM66" s="31"/>
      <c r="DCN66" s="30"/>
      <c r="DCO66" s="31"/>
      <c r="DCP66" s="30"/>
      <c r="DCQ66" s="31"/>
      <c r="DCR66" s="30"/>
      <c r="DCS66" s="31"/>
      <c r="DCT66" s="30"/>
      <c r="DCU66" s="31"/>
      <c r="DCV66" s="30"/>
      <c r="DCW66" s="31"/>
      <c r="DCX66" s="30"/>
      <c r="DCY66" s="31"/>
      <c r="DCZ66" s="30"/>
      <c r="DDA66" s="31"/>
      <c r="DDB66" s="30"/>
      <c r="DDC66" s="31"/>
      <c r="DDD66" s="30"/>
      <c r="DDE66" s="31"/>
      <c r="DDF66" s="30"/>
      <c r="DDG66" s="31"/>
      <c r="DDH66" s="30"/>
      <c r="DDI66" s="31"/>
      <c r="DDJ66" s="30"/>
      <c r="DDK66" s="31"/>
      <c r="DDL66" s="30"/>
      <c r="DDM66" s="31"/>
      <c r="DDN66" s="30"/>
      <c r="DDO66" s="31"/>
      <c r="DDP66" s="30"/>
      <c r="DDQ66" s="31"/>
      <c r="DDR66" s="30"/>
      <c r="DDS66" s="31"/>
      <c r="DDT66" s="30"/>
      <c r="DDU66" s="31"/>
      <c r="DDV66" s="30"/>
      <c r="DDW66" s="31"/>
      <c r="DDX66" s="30"/>
      <c r="DDY66" s="31"/>
      <c r="DDZ66" s="30"/>
      <c r="DEA66" s="31"/>
      <c r="DEB66" s="30"/>
      <c r="DEC66" s="31"/>
      <c r="DED66" s="30"/>
      <c r="DEE66" s="31"/>
      <c r="DEF66" s="30"/>
      <c r="DEG66" s="31"/>
      <c r="DEH66" s="30"/>
      <c r="DEI66" s="31"/>
      <c r="DEJ66" s="30"/>
      <c r="DEK66" s="31"/>
      <c r="DEL66" s="30"/>
      <c r="DEM66" s="31"/>
      <c r="DEN66" s="30"/>
      <c r="DEO66" s="31"/>
      <c r="DEP66" s="30"/>
      <c r="DEQ66" s="31"/>
      <c r="DER66" s="30"/>
      <c r="DES66" s="31"/>
      <c r="DET66" s="30"/>
      <c r="DEU66" s="31"/>
      <c r="DEV66" s="30"/>
      <c r="DEW66" s="31"/>
      <c r="DEX66" s="30"/>
      <c r="DEY66" s="31"/>
      <c r="DEZ66" s="30"/>
      <c r="DFA66" s="31"/>
      <c r="DFB66" s="30"/>
      <c r="DFC66" s="31"/>
      <c r="DFD66" s="30"/>
      <c r="DFE66" s="31"/>
      <c r="DFF66" s="30"/>
      <c r="DFG66" s="31"/>
      <c r="DFH66" s="30"/>
      <c r="DFI66" s="31"/>
      <c r="DFJ66" s="30"/>
      <c r="DFK66" s="31"/>
      <c r="DFL66" s="30"/>
      <c r="DFM66" s="31"/>
      <c r="DFN66" s="30"/>
      <c r="DFO66" s="31"/>
      <c r="DFP66" s="30"/>
      <c r="DFQ66" s="31"/>
      <c r="DFR66" s="30"/>
      <c r="DFS66" s="31"/>
      <c r="DFT66" s="30"/>
      <c r="DFU66" s="31"/>
      <c r="DFV66" s="30"/>
      <c r="DFW66" s="31"/>
      <c r="DFX66" s="30"/>
      <c r="DFY66" s="31"/>
      <c r="DFZ66" s="30"/>
      <c r="DGA66" s="31"/>
      <c r="DGB66" s="30"/>
      <c r="DGC66" s="31"/>
      <c r="DGD66" s="30"/>
      <c r="DGE66" s="31"/>
      <c r="DGF66" s="30"/>
      <c r="DGG66" s="31"/>
      <c r="DGH66" s="30"/>
      <c r="DGI66" s="31"/>
      <c r="DGJ66" s="30"/>
      <c r="DGK66" s="31"/>
      <c r="DGL66" s="30"/>
      <c r="DGM66" s="31"/>
      <c r="DGN66" s="30"/>
      <c r="DGO66" s="31"/>
      <c r="DGP66" s="30"/>
      <c r="DGQ66" s="31"/>
      <c r="DGR66" s="30"/>
      <c r="DGS66" s="31"/>
      <c r="DGT66" s="30"/>
      <c r="DGU66" s="31"/>
      <c r="DGV66" s="30"/>
      <c r="DGW66" s="31"/>
      <c r="DGX66" s="30"/>
      <c r="DGY66" s="31"/>
      <c r="DGZ66" s="30"/>
      <c r="DHA66" s="31"/>
      <c r="DHB66" s="30"/>
      <c r="DHC66" s="31"/>
      <c r="DHD66" s="30"/>
      <c r="DHE66" s="31"/>
      <c r="DHF66" s="30"/>
      <c r="DHG66" s="31"/>
      <c r="DHH66" s="30"/>
      <c r="DHI66" s="31"/>
      <c r="DHJ66" s="30"/>
      <c r="DHK66" s="31"/>
      <c r="DHL66" s="30"/>
      <c r="DHM66" s="31"/>
      <c r="DHN66" s="30"/>
      <c r="DHO66" s="31"/>
      <c r="DHP66" s="30"/>
      <c r="DHQ66" s="31"/>
      <c r="DHR66" s="30"/>
      <c r="DHS66" s="31"/>
      <c r="DHT66" s="30"/>
      <c r="DHU66" s="31"/>
      <c r="DHV66" s="30"/>
      <c r="DHW66" s="31"/>
      <c r="DHX66" s="30"/>
      <c r="DHY66" s="31"/>
      <c r="DHZ66" s="30"/>
      <c r="DIA66" s="31"/>
      <c r="DIB66" s="30"/>
      <c r="DIC66" s="31"/>
      <c r="DID66" s="30"/>
      <c r="DIE66" s="31"/>
      <c r="DIF66" s="30"/>
      <c r="DIG66" s="31"/>
      <c r="DIH66" s="30"/>
      <c r="DII66" s="31"/>
      <c r="DIJ66" s="30"/>
      <c r="DIK66" s="31"/>
      <c r="DIL66" s="30"/>
      <c r="DIM66" s="31"/>
      <c r="DIN66" s="30"/>
      <c r="DIO66" s="31"/>
      <c r="DIP66" s="30"/>
      <c r="DIQ66" s="31"/>
      <c r="DIR66" s="30"/>
      <c r="DIS66" s="31"/>
      <c r="DIT66" s="30"/>
      <c r="DIU66" s="31"/>
      <c r="DIV66" s="30"/>
      <c r="DIW66" s="31"/>
      <c r="DIX66" s="30"/>
      <c r="DIY66" s="31"/>
      <c r="DIZ66" s="30"/>
      <c r="DJA66" s="31"/>
      <c r="DJB66" s="30"/>
      <c r="DJC66" s="31"/>
      <c r="DJD66" s="30"/>
      <c r="DJE66" s="31"/>
      <c r="DJF66" s="30"/>
      <c r="DJG66" s="31"/>
      <c r="DJH66" s="30"/>
      <c r="DJI66" s="31"/>
      <c r="DJJ66" s="30"/>
      <c r="DJK66" s="31"/>
      <c r="DJL66" s="30"/>
      <c r="DJM66" s="31"/>
      <c r="DJN66" s="30"/>
      <c r="DJO66" s="31"/>
      <c r="DJP66" s="30"/>
      <c r="DJQ66" s="31"/>
      <c r="DJR66" s="30"/>
      <c r="DJS66" s="31"/>
      <c r="DJT66" s="30"/>
      <c r="DJU66" s="31"/>
      <c r="DJV66" s="30"/>
      <c r="DJW66" s="31"/>
      <c r="DJX66" s="30"/>
      <c r="DJY66" s="31"/>
      <c r="DJZ66" s="30"/>
      <c r="DKA66" s="31"/>
      <c r="DKB66" s="30"/>
      <c r="DKC66" s="31"/>
      <c r="DKD66" s="30"/>
      <c r="DKE66" s="31"/>
      <c r="DKF66" s="30"/>
      <c r="DKG66" s="31"/>
      <c r="DKH66" s="30"/>
      <c r="DKI66" s="31"/>
      <c r="DKJ66" s="30"/>
      <c r="DKK66" s="31"/>
      <c r="DKL66" s="30"/>
      <c r="DKM66" s="31"/>
      <c r="DKN66" s="30"/>
      <c r="DKO66" s="31"/>
      <c r="DKP66" s="30"/>
      <c r="DKQ66" s="31"/>
      <c r="DKR66" s="30"/>
      <c r="DKS66" s="31"/>
      <c r="DKT66" s="30"/>
      <c r="DKU66" s="31"/>
      <c r="DKV66" s="30"/>
      <c r="DKW66" s="31"/>
      <c r="DKX66" s="30"/>
      <c r="DKY66" s="31"/>
      <c r="DKZ66" s="30"/>
      <c r="DLA66" s="31"/>
      <c r="DLB66" s="30"/>
      <c r="DLC66" s="31"/>
      <c r="DLD66" s="30"/>
      <c r="DLE66" s="31"/>
      <c r="DLF66" s="30"/>
      <c r="DLG66" s="31"/>
      <c r="DLH66" s="30"/>
      <c r="DLI66" s="31"/>
      <c r="DLJ66" s="30"/>
      <c r="DLK66" s="31"/>
      <c r="DLL66" s="30"/>
      <c r="DLM66" s="31"/>
      <c r="DLN66" s="30"/>
      <c r="DLO66" s="31"/>
      <c r="DLP66" s="30"/>
      <c r="DLQ66" s="31"/>
      <c r="DLR66" s="30"/>
      <c r="DLS66" s="31"/>
      <c r="DLT66" s="30"/>
      <c r="DLU66" s="31"/>
      <c r="DLV66" s="30"/>
      <c r="DLW66" s="31"/>
      <c r="DLX66" s="30"/>
      <c r="DLY66" s="31"/>
      <c r="DLZ66" s="30"/>
      <c r="DMA66" s="31"/>
      <c r="DMB66" s="30"/>
      <c r="DMC66" s="31"/>
      <c r="DMD66" s="30"/>
      <c r="DME66" s="31"/>
      <c r="DMF66" s="30"/>
      <c r="DMG66" s="31"/>
      <c r="DMH66" s="30"/>
      <c r="DMI66" s="31"/>
      <c r="DMJ66" s="30"/>
      <c r="DMK66" s="31"/>
      <c r="DML66" s="30"/>
      <c r="DMM66" s="31"/>
      <c r="DMN66" s="30"/>
      <c r="DMO66" s="31"/>
      <c r="DMP66" s="30"/>
      <c r="DMQ66" s="31"/>
      <c r="DMR66" s="30"/>
      <c r="DMS66" s="31"/>
      <c r="DMT66" s="30"/>
      <c r="DMU66" s="31"/>
      <c r="DMV66" s="30"/>
      <c r="DMW66" s="31"/>
      <c r="DMX66" s="30"/>
      <c r="DMY66" s="31"/>
      <c r="DMZ66" s="30"/>
      <c r="DNA66" s="31"/>
      <c r="DNB66" s="30"/>
      <c r="DNC66" s="31"/>
      <c r="DND66" s="30"/>
      <c r="DNE66" s="31"/>
      <c r="DNF66" s="30"/>
      <c r="DNG66" s="31"/>
      <c r="DNH66" s="30"/>
      <c r="DNI66" s="31"/>
      <c r="DNJ66" s="30"/>
      <c r="DNK66" s="31"/>
      <c r="DNL66" s="30"/>
      <c r="DNM66" s="31"/>
      <c r="DNN66" s="30"/>
      <c r="DNO66" s="31"/>
      <c r="DNP66" s="30"/>
      <c r="DNQ66" s="31"/>
      <c r="DNR66" s="30"/>
      <c r="DNS66" s="31"/>
      <c r="DNT66" s="30"/>
      <c r="DNU66" s="31"/>
      <c r="DNV66" s="30"/>
      <c r="DNW66" s="31"/>
      <c r="DNX66" s="30"/>
      <c r="DNY66" s="31"/>
      <c r="DNZ66" s="30"/>
      <c r="DOA66" s="31"/>
      <c r="DOB66" s="30"/>
      <c r="DOC66" s="31"/>
      <c r="DOD66" s="30"/>
      <c r="DOE66" s="31"/>
      <c r="DOF66" s="30"/>
      <c r="DOG66" s="31"/>
      <c r="DOH66" s="30"/>
      <c r="DOI66" s="31"/>
      <c r="DOJ66" s="30"/>
      <c r="DOK66" s="31"/>
      <c r="DOL66" s="30"/>
      <c r="DOM66" s="31"/>
      <c r="DON66" s="30"/>
      <c r="DOO66" s="31"/>
      <c r="DOP66" s="30"/>
      <c r="DOQ66" s="31"/>
      <c r="DOR66" s="30"/>
      <c r="DOS66" s="31"/>
      <c r="DOT66" s="30"/>
      <c r="DOU66" s="31"/>
      <c r="DOV66" s="30"/>
      <c r="DOW66" s="31"/>
      <c r="DOX66" s="30"/>
      <c r="DOY66" s="31"/>
      <c r="DOZ66" s="30"/>
      <c r="DPA66" s="31"/>
      <c r="DPB66" s="30"/>
      <c r="DPC66" s="31"/>
      <c r="DPD66" s="30"/>
      <c r="DPE66" s="31"/>
      <c r="DPF66" s="30"/>
      <c r="DPG66" s="31"/>
      <c r="DPH66" s="30"/>
      <c r="DPI66" s="31"/>
      <c r="DPJ66" s="30"/>
      <c r="DPK66" s="31"/>
      <c r="DPL66" s="30"/>
      <c r="DPM66" s="31"/>
      <c r="DPN66" s="30"/>
      <c r="DPO66" s="31"/>
      <c r="DPP66" s="30"/>
      <c r="DPQ66" s="31"/>
      <c r="DPR66" s="30"/>
      <c r="DPS66" s="31"/>
      <c r="DPT66" s="30"/>
      <c r="DPU66" s="31"/>
      <c r="DPV66" s="30"/>
      <c r="DPW66" s="31"/>
      <c r="DPX66" s="30"/>
      <c r="DPY66" s="31"/>
      <c r="DPZ66" s="30"/>
      <c r="DQA66" s="31"/>
      <c r="DQB66" s="30"/>
      <c r="DQC66" s="31"/>
      <c r="DQD66" s="30"/>
      <c r="DQE66" s="31"/>
      <c r="DQF66" s="30"/>
      <c r="DQG66" s="31"/>
      <c r="DQH66" s="30"/>
      <c r="DQI66" s="31"/>
      <c r="DQJ66" s="30"/>
      <c r="DQK66" s="31"/>
      <c r="DQL66" s="30"/>
      <c r="DQM66" s="31"/>
      <c r="DQN66" s="30"/>
      <c r="DQO66" s="31"/>
      <c r="DQP66" s="30"/>
      <c r="DQQ66" s="31"/>
      <c r="DQR66" s="30"/>
      <c r="DQS66" s="31"/>
      <c r="DQT66" s="30"/>
      <c r="DQU66" s="31"/>
      <c r="DQV66" s="30"/>
      <c r="DQW66" s="31"/>
      <c r="DQX66" s="30"/>
      <c r="DQY66" s="31"/>
      <c r="DQZ66" s="30"/>
      <c r="DRA66" s="31"/>
      <c r="DRB66" s="30"/>
      <c r="DRC66" s="31"/>
      <c r="DRD66" s="30"/>
      <c r="DRE66" s="31"/>
      <c r="DRF66" s="30"/>
      <c r="DRG66" s="31"/>
      <c r="DRH66" s="30"/>
      <c r="DRI66" s="31"/>
      <c r="DRJ66" s="30"/>
      <c r="DRK66" s="31"/>
      <c r="DRL66" s="30"/>
      <c r="DRM66" s="31"/>
      <c r="DRN66" s="30"/>
      <c r="DRO66" s="31"/>
      <c r="DRP66" s="30"/>
      <c r="DRQ66" s="31"/>
      <c r="DRR66" s="30"/>
      <c r="DRS66" s="31"/>
      <c r="DRT66" s="30"/>
      <c r="DRU66" s="31"/>
      <c r="DRV66" s="30"/>
      <c r="DRW66" s="31"/>
      <c r="DRX66" s="30"/>
      <c r="DRY66" s="31"/>
      <c r="DRZ66" s="30"/>
      <c r="DSA66" s="31"/>
      <c r="DSB66" s="30"/>
      <c r="DSC66" s="31"/>
      <c r="DSD66" s="30"/>
      <c r="DSE66" s="31"/>
      <c r="DSF66" s="30"/>
      <c r="DSG66" s="31"/>
      <c r="DSH66" s="30"/>
      <c r="DSI66" s="31"/>
      <c r="DSJ66" s="30"/>
      <c r="DSK66" s="31"/>
      <c r="DSL66" s="30"/>
      <c r="DSM66" s="31"/>
      <c r="DSN66" s="30"/>
      <c r="DSO66" s="31"/>
      <c r="DSP66" s="30"/>
      <c r="DSQ66" s="31"/>
      <c r="DSR66" s="30"/>
      <c r="DSS66" s="31"/>
      <c r="DST66" s="30"/>
      <c r="DSU66" s="31"/>
      <c r="DSV66" s="30"/>
      <c r="DSW66" s="31"/>
      <c r="DSX66" s="30"/>
      <c r="DSY66" s="31"/>
      <c r="DSZ66" s="30"/>
      <c r="DTA66" s="31"/>
      <c r="DTB66" s="30"/>
      <c r="DTC66" s="31"/>
      <c r="DTD66" s="30"/>
      <c r="DTE66" s="31"/>
      <c r="DTF66" s="30"/>
      <c r="DTG66" s="31"/>
      <c r="DTH66" s="30"/>
      <c r="DTI66" s="31"/>
      <c r="DTJ66" s="30"/>
      <c r="DTK66" s="31"/>
      <c r="DTL66" s="30"/>
      <c r="DTM66" s="31"/>
      <c r="DTN66" s="30"/>
      <c r="DTO66" s="31"/>
      <c r="DTP66" s="30"/>
      <c r="DTQ66" s="31"/>
      <c r="DTR66" s="30"/>
      <c r="DTS66" s="31"/>
      <c r="DTT66" s="30"/>
      <c r="DTU66" s="31"/>
      <c r="DTV66" s="30"/>
      <c r="DTW66" s="31"/>
      <c r="DTX66" s="30"/>
      <c r="DTY66" s="31"/>
      <c r="DTZ66" s="30"/>
      <c r="DUA66" s="31"/>
      <c r="DUB66" s="30"/>
      <c r="DUC66" s="31"/>
      <c r="DUD66" s="30"/>
      <c r="DUE66" s="31"/>
      <c r="DUF66" s="30"/>
      <c r="DUG66" s="31"/>
      <c r="DUH66" s="30"/>
      <c r="DUI66" s="31"/>
      <c r="DUJ66" s="30"/>
      <c r="DUK66" s="31"/>
      <c r="DUL66" s="30"/>
      <c r="DUM66" s="31"/>
      <c r="DUN66" s="30"/>
      <c r="DUO66" s="31"/>
      <c r="DUP66" s="30"/>
      <c r="DUQ66" s="31"/>
      <c r="DUR66" s="30"/>
      <c r="DUS66" s="31"/>
      <c r="DUT66" s="30"/>
      <c r="DUU66" s="31"/>
      <c r="DUV66" s="30"/>
      <c r="DUW66" s="31"/>
      <c r="DUX66" s="30"/>
      <c r="DUY66" s="31"/>
      <c r="DUZ66" s="30"/>
      <c r="DVA66" s="31"/>
      <c r="DVB66" s="30"/>
      <c r="DVC66" s="31"/>
      <c r="DVD66" s="30"/>
      <c r="DVE66" s="31"/>
      <c r="DVF66" s="30"/>
      <c r="DVG66" s="31"/>
      <c r="DVH66" s="30"/>
      <c r="DVI66" s="31"/>
      <c r="DVJ66" s="30"/>
      <c r="DVK66" s="31"/>
      <c r="DVL66" s="30"/>
      <c r="DVM66" s="31"/>
      <c r="DVN66" s="30"/>
      <c r="DVO66" s="31"/>
      <c r="DVP66" s="30"/>
      <c r="DVQ66" s="31"/>
      <c r="DVR66" s="30"/>
      <c r="DVS66" s="31"/>
      <c r="DVT66" s="30"/>
      <c r="DVU66" s="31"/>
      <c r="DVV66" s="30"/>
      <c r="DVW66" s="31"/>
      <c r="DVX66" s="30"/>
      <c r="DVY66" s="31"/>
      <c r="DVZ66" s="30"/>
      <c r="DWA66" s="31"/>
      <c r="DWB66" s="30"/>
      <c r="DWC66" s="31"/>
      <c r="DWD66" s="30"/>
      <c r="DWE66" s="31"/>
      <c r="DWF66" s="30"/>
      <c r="DWG66" s="31"/>
      <c r="DWH66" s="30"/>
      <c r="DWI66" s="31"/>
      <c r="DWJ66" s="30"/>
      <c r="DWK66" s="31"/>
      <c r="DWL66" s="30"/>
      <c r="DWM66" s="31"/>
      <c r="DWN66" s="30"/>
      <c r="DWO66" s="31"/>
      <c r="DWP66" s="30"/>
      <c r="DWQ66" s="31"/>
      <c r="DWR66" s="30"/>
      <c r="DWS66" s="31"/>
      <c r="DWT66" s="30"/>
      <c r="DWU66" s="31"/>
      <c r="DWV66" s="30"/>
      <c r="DWW66" s="31"/>
      <c r="DWX66" s="30"/>
      <c r="DWY66" s="31"/>
      <c r="DWZ66" s="30"/>
      <c r="DXA66" s="31"/>
      <c r="DXB66" s="30"/>
      <c r="DXC66" s="31"/>
      <c r="DXD66" s="30"/>
      <c r="DXE66" s="31"/>
      <c r="DXF66" s="30"/>
      <c r="DXG66" s="31"/>
      <c r="DXH66" s="30"/>
      <c r="DXI66" s="31"/>
      <c r="DXJ66" s="30"/>
      <c r="DXK66" s="31"/>
      <c r="DXL66" s="30"/>
      <c r="DXM66" s="31"/>
      <c r="DXN66" s="30"/>
      <c r="DXO66" s="31"/>
      <c r="DXP66" s="30"/>
      <c r="DXQ66" s="31"/>
      <c r="DXR66" s="30"/>
      <c r="DXS66" s="31"/>
      <c r="DXT66" s="30"/>
      <c r="DXU66" s="31"/>
      <c r="DXV66" s="30"/>
      <c r="DXW66" s="31"/>
      <c r="DXX66" s="30"/>
      <c r="DXY66" s="31"/>
      <c r="DXZ66" s="30"/>
      <c r="DYA66" s="31"/>
      <c r="DYB66" s="30"/>
      <c r="DYC66" s="31"/>
      <c r="DYD66" s="30"/>
      <c r="DYE66" s="31"/>
      <c r="DYF66" s="30"/>
      <c r="DYG66" s="31"/>
      <c r="DYH66" s="30"/>
      <c r="DYI66" s="31"/>
      <c r="DYJ66" s="30"/>
      <c r="DYK66" s="31"/>
      <c r="DYL66" s="30"/>
      <c r="DYM66" s="31"/>
      <c r="DYN66" s="30"/>
      <c r="DYO66" s="31"/>
      <c r="DYP66" s="30"/>
      <c r="DYQ66" s="31"/>
      <c r="DYR66" s="30"/>
      <c r="DYS66" s="31"/>
      <c r="DYT66" s="30"/>
      <c r="DYU66" s="31"/>
      <c r="DYV66" s="30"/>
      <c r="DYW66" s="31"/>
      <c r="DYX66" s="30"/>
      <c r="DYY66" s="31"/>
      <c r="DYZ66" s="30"/>
      <c r="DZA66" s="31"/>
      <c r="DZB66" s="30"/>
      <c r="DZC66" s="31"/>
      <c r="DZD66" s="30"/>
      <c r="DZE66" s="31"/>
      <c r="DZF66" s="30"/>
      <c r="DZG66" s="31"/>
      <c r="DZH66" s="30"/>
      <c r="DZI66" s="31"/>
      <c r="DZJ66" s="30"/>
      <c r="DZK66" s="31"/>
      <c r="DZL66" s="30"/>
      <c r="DZM66" s="31"/>
      <c r="DZN66" s="30"/>
      <c r="DZO66" s="31"/>
      <c r="DZP66" s="30"/>
      <c r="DZQ66" s="31"/>
      <c r="DZR66" s="30"/>
      <c r="DZS66" s="31"/>
      <c r="DZT66" s="30"/>
      <c r="DZU66" s="31"/>
      <c r="DZV66" s="30"/>
      <c r="DZW66" s="31"/>
      <c r="DZX66" s="30"/>
      <c r="DZY66" s="31"/>
      <c r="DZZ66" s="30"/>
      <c r="EAA66" s="31"/>
      <c r="EAB66" s="30"/>
      <c r="EAC66" s="31"/>
      <c r="EAD66" s="30"/>
      <c r="EAE66" s="31"/>
      <c r="EAF66" s="30"/>
      <c r="EAG66" s="31"/>
      <c r="EAH66" s="30"/>
      <c r="EAI66" s="31"/>
      <c r="EAJ66" s="30"/>
      <c r="EAK66" s="31"/>
      <c r="EAL66" s="30"/>
      <c r="EAM66" s="31"/>
      <c r="EAN66" s="30"/>
      <c r="EAO66" s="31"/>
      <c r="EAP66" s="30"/>
      <c r="EAQ66" s="31"/>
      <c r="EAR66" s="30"/>
      <c r="EAS66" s="31"/>
      <c r="EAT66" s="30"/>
      <c r="EAU66" s="31"/>
      <c r="EAV66" s="30"/>
      <c r="EAW66" s="31"/>
      <c r="EAX66" s="30"/>
      <c r="EAY66" s="31"/>
      <c r="EAZ66" s="30"/>
      <c r="EBA66" s="31"/>
      <c r="EBB66" s="30"/>
      <c r="EBC66" s="31"/>
      <c r="EBD66" s="30"/>
      <c r="EBE66" s="31"/>
      <c r="EBF66" s="30"/>
      <c r="EBG66" s="31"/>
      <c r="EBH66" s="30"/>
      <c r="EBI66" s="31"/>
      <c r="EBJ66" s="30"/>
      <c r="EBK66" s="31"/>
      <c r="EBL66" s="30"/>
      <c r="EBM66" s="31"/>
      <c r="EBN66" s="30"/>
      <c r="EBO66" s="31"/>
      <c r="EBP66" s="30"/>
      <c r="EBQ66" s="31"/>
      <c r="EBR66" s="30"/>
      <c r="EBS66" s="31"/>
      <c r="EBT66" s="30"/>
      <c r="EBU66" s="31"/>
      <c r="EBV66" s="30"/>
      <c r="EBW66" s="31"/>
      <c r="EBX66" s="30"/>
      <c r="EBY66" s="31"/>
      <c r="EBZ66" s="30"/>
      <c r="ECA66" s="31"/>
      <c r="ECB66" s="30"/>
      <c r="ECC66" s="31"/>
      <c r="ECD66" s="30"/>
      <c r="ECE66" s="31"/>
      <c r="ECF66" s="30"/>
      <c r="ECG66" s="31"/>
      <c r="ECH66" s="30"/>
      <c r="ECI66" s="31"/>
      <c r="ECJ66" s="30"/>
      <c r="ECK66" s="31"/>
      <c r="ECL66" s="30"/>
      <c r="ECM66" s="31"/>
      <c r="ECN66" s="30"/>
      <c r="ECO66" s="31"/>
      <c r="ECP66" s="30"/>
      <c r="ECQ66" s="31"/>
      <c r="ECR66" s="30"/>
      <c r="ECS66" s="31"/>
      <c r="ECT66" s="30"/>
      <c r="ECU66" s="31"/>
      <c r="ECV66" s="30"/>
      <c r="ECW66" s="31"/>
      <c r="ECX66" s="30"/>
      <c r="ECY66" s="31"/>
      <c r="ECZ66" s="30"/>
      <c r="EDA66" s="31"/>
      <c r="EDB66" s="30"/>
      <c r="EDC66" s="31"/>
      <c r="EDD66" s="30"/>
      <c r="EDE66" s="31"/>
      <c r="EDF66" s="30"/>
      <c r="EDG66" s="31"/>
      <c r="EDH66" s="30"/>
      <c r="EDI66" s="31"/>
      <c r="EDJ66" s="30"/>
      <c r="EDK66" s="31"/>
      <c r="EDL66" s="30"/>
      <c r="EDM66" s="31"/>
      <c r="EDN66" s="30"/>
      <c r="EDO66" s="31"/>
      <c r="EDP66" s="30"/>
      <c r="EDQ66" s="31"/>
      <c r="EDR66" s="30"/>
      <c r="EDS66" s="31"/>
      <c r="EDT66" s="30"/>
      <c r="EDU66" s="31"/>
      <c r="EDV66" s="30"/>
      <c r="EDW66" s="31"/>
      <c r="EDX66" s="30"/>
      <c r="EDY66" s="31"/>
      <c r="EDZ66" s="30"/>
      <c r="EEA66" s="31"/>
      <c r="EEB66" s="30"/>
      <c r="EEC66" s="31"/>
      <c r="EED66" s="30"/>
      <c r="EEE66" s="31"/>
      <c r="EEF66" s="30"/>
      <c r="EEG66" s="31"/>
      <c r="EEH66" s="30"/>
      <c r="EEI66" s="31"/>
      <c r="EEJ66" s="30"/>
      <c r="EEK66" s="31"/>
      <c r="EEL66" s="30"/>
      <c r="EEM66" s="31"/>
      <c r="EEN66" s="30"/>
      <c r="EEO66" s="31"/>
      <c r="EEP66" s="30"/>
      <c r="EEQ66" s="31"/>
      <c r="EER66" s="30"/>
      <c r="EES66" s="31"/>
      <c r="EET66" s="30"/>
      <c r="EEU66" s="31"/>
      <c r="EEV66" s="30"/>
      <c r="EEW66" s="31"/>
      <c r="EEX66" s="30"/>
      <c r="EEY66" s="31"/>
      <c r="EEZ66" s="30"/>
      <c r="EFA66" s="31"/>
      <c r="EFB66" s="30"/>
      <c r="EFC66" s="31"/>
      <c r="EFD66" s="30"/>
      <c r="EFE66" s="31"/>
      <c r="EFF66" s="30"/>
      <c r="EFG66" s="31"/>
      <c r="EFH66" s="30"/>
      <c r="EFI66" s="31"/>
      <c r="EFJ66" s="30"/>
      <c r="EFK66" s="31"/>
      <c r="EFL66" s="30"/>
      <c r="EFM66" s="31"/>
      <c r="EFN66" s="30"/>
      <c r="EFO66" s="31"/>
      <c r="EFP66" s="30"/>
      <c r="EFQ66" s="31"/>
      <c r="EFR66" s="30"/>
      <c r="EFS66" s="31"/>
      <c r="EFT66" s="30"/>
      <c r="EFU66" s="31"/>
      <c r="EFV66" s="30"/>
      <c r="EFW66" s="31"/>
      <c r="EFX66" s="30"/>
      <c r="EFY66" s="31"/>
      <c r="EFZ66" s="30"/>
      <c r="EGA66" s="31"/>
      <c r="EGB66" s="30"/>
      <c r="EGC66" s="31"/>
      <c r="EGD66" s="30"/>
      <c r="EGE66" s="31"/>
      <c r="EGF66" s="30"/>
      <c r="EGG66" s="31"/>
      <c r="EGH66" s="30"/>
      <c r="EGI66" s="31"/>
      <c r="EGJ66" s="30"/>
      <c r="EGK66" s="31"/>
      <c r="EGL66" s="30"/>
      <c r="EGM66" s="31"/>
      <c r="EGN66" s="30"/>
      <c r="EGO66" s="31"/>
      <c r="EGP66" s="30"/>
      <c r="EGQ66" s="31"/>
      <c r="EGR66" s="30"/>
      <c r="EGS66" s="31"/>
      <c r="EGT66" s="30"/>
      <c r="EGU66" s="31"/>
      <c r="EGV66" s="30"/>
      <c r="EGW66" s="31"/>
      <c r="EGX66" s="30"/>
      <c r="EGY66" s="31"/>
      <c r="EGZ66" s="30"/>
      <c r="EHA66" s="31"/>
      <c r="EHB66" s="30"/>
      <c r="EHC66" s="31"/>
      <c r="EHD66" s="30"/>
      <c r="EHE66" s="31"/>
      <c r="EHF66" s="30"/>
      <c r="EHG66" s="31"/>
      <c r="EHH66" s="30"/>
      <c r="EHI66" s="31"/>
      <c r="EHJ66" s="30"/>
      <c r="EHK66" s="31"/>
      <c r="EHL66" s="30"/>
      <c r="EHM66" s="31"/>
      <c r="EHN66" s="30"/>
      <c r="EHO66" s="31"/>
      <c r="EHP66" s="30"/>
      <c r="EHQ66" s="31"/>
      <c r="EHR66" s="30"/>
      <c r="EHS66" s="31"/>
      <c r="EHT66" s="30"/>
      <c r="EHU66" s="31"/>
      <c r="EHV66" s="30"/>
      <c r="EHW66" s="31"/>
      <c r="EHX66" s="30"/>
      <c r="EHY66" s="31"/>
      <c r="EHZ66" s="30"/>
      <c r="EIA66" s="31"/>
      <c r="EIB66" s="30"/>
      <c r="EIC66" s="31"/>
      <c r="EID66" s="30"/>
      <c r="EIE66" s="31"/>
      <c r="EIF66" s="30"/>
      <c r="EIG66" s="31"/>
      <c r="EIH66" s="30"/>
      <c r="EII66" s="31"/>
      <c r="EIJ66" s="30"/>
      <c r="EIK66" s="31"/>
      <c r="EIL66" s="30"/>
      <c r="EIM66" s="31"/>
      <c r="EIN66" s="30"/>
      <c r="EIO66" s="31"/>
      <c r="EIP66" s="30"/>
      <c r="EIQ66" s="31"/>
      <c r="EIR66" s="30"/>
      <c r="EIS66" s="31"/>
      <c r="EIT66" s="30"/>
      <c r="EIU66" s="31"/>
      <c r="EIV66" s="30"/>
      <c r="EIW66" s="31"/>
      <c r="EIX66" s="30"/>
      <c r="EIY66" s="31"/>
      <c r="EIZ66" s="30"/>
      <c r="EJA66" s="31"/>
      <c r="EJB66" s="30"/>
      <c r="EJC66" s="31"/>
      <c r="EJD66" s="30"/>
      <c r="EJE66" s="31"/>
      <c r="EJF66" s="30"/>
      <c r="EJG66" s="31"/>
      <c r="EJH66" s="30"/>
      <c r="EJI66" s="31"/>
      <c r="EJJ66" s="30"/>
      <c r="EJK66" s="31"/>
      <c r="EJL66" s="30"/>
      <c r="EJM66" s="31"/>
      <c r="EJN66" s="30"/>
      <c r="EJO66" s="31"/>
      <c r="EJP66" s="30"/>
      <c r="EJQ66" s="31"/>
      <c r="EJR66" s="30"/>
      <c r="EJS66" s="31"/>
      <c r="EJT66" s="30"/>
      <c r="EJU66" s="31"/>
      <c r="EJV66" s="30"/>
      <c r="EJW66" s="31"/>
      <c r="EJX66" s="30"/>
      <c r="EJY66" s="31"/>
      <c r="EJZ66" s="30"/>
      <c r="EKA66" s="31"/>
      <c r="EKB66" s="30"/>
      <c r="EKC66" s="31"/>
      <c r="EKD66" s="30"/>
      <c r="EKE66" s="31"/>
      <c r="EKF66" s="30"/>
      <c r="EKG66" s="31"/>
      <c r="EKH66" s="30"/>
      <c r="EKI66" s="31"/>
      <c r="EKJ66" s="30"/>
      <c r="EKK66" s="31"/>
      <c r="EKL66" s="30"/>
      <c r="EKM66" s="31"/>
      <c r="EKN66" s="30"/>
      <c r="EKO66" s="31"/>
      <c r="EKP66" s="30"/>
      <c r="EKQ66" s="31"/>
      <c r="EKR66" s="30"/>
      <c r="EKS66" s="31"/>
      <c r="EKT66" s="30"/>
      <c r="EKU66" s="31"/>
      <c r="EKV66" s="30"/>
      <c r="EKW66" s="31"/>
      <c r="EKX66" s="30"/>
      <c r="EKY66" s="31"/>
      <c r="EKZ66" s="30"/>
      <c r="ELA66" s="31"/>
      <c r="ELB66" s="30"/>
      <c r="ELC66" s="31"/>
      <c r="ELD66" s="30"/>
      <c r="ELE66" s="31"/>
      <c r="ELF66" s="30"/>
      <c r="ELG66" s="31"/>
      <c r="ELH66" s="30"/>
      <c r="ELI66" s="31"/>
      <c r="ELJ66" s="30"/>
      <c r="ELK66" s="31"/>
      <c r="ELL66" s="30"/>
      <c r="ELM66" s="31"/>
      <c r="ELN66" s="30"/>
      <c r="ELO66" s="31"/>
      <c r="ELP66" s="30"/>
      <c r="ELQ66" s="31"/>
      <c r="ELR66" s="30"/>
      <c r="ELS66" s="31"/>
      <c r="ELT66" s="30"/>
      <c r="ELU66" s="31"/>
      <c r="ELV66" s="30"/>
      <c r="ELW66" s="31"/>
      <c r="ELX66" s="30"/>
      <c r="ELY66" s="31"/>
      <c r="ELZ66" s="30"/>
      <c r="EMA66" s="31"/>
      <c r="EMB66" s="30"/>
      <c r="EMC66" s="31"/>
      <c r="EMD66" s="30"/>
      <c r="EME66" s="31"/>
      <c r="EMF66" s="30"/>
      <c r="EMG66" s="31"/>
      <c r="EMH66" s="30"/>
      <c r="EMI66" s="31"/>
      <c r="EMJ66" s="30"/>
      <c r="EMK66" s="31"/>
      <c r="EML66" s="30"/>
      <c r="EMM66" s="31"/>
      <c r="EMN66" s="30"/>
      <c r="EMO66" s="31"/>
      <c r="EMP66" s="30"/>
      <c r="EMQ66" s="31"/>
      <c r="EMR66" s="30"/>
      <c r="EMS66" s="31"/>
      <c r="EMT66" s="30"/>
      <c r="EMU66" s="31"/>
      <c r="EMV66" s="30"/>
      <c r="EMW66" s="31"/>
      <c r="EMX66" s="30"/>
      <c r="EMY66" s="31"/>
      <c r="EMZ66" s="30"/>
      <c r="ENA66" s="31"/>
      <c r="ENB66" s="30"/>
      <c r="ENC66" s="31"/>
      <c r="END66" s="30"/>
      <c r="ENE66" s="31"/>
      <c r="ENF66" s="30"/>
      <c r="ENG66" s="31"/>
      <c r="ENH66" s="30"/>
      <c r="ENI66" s="31"/>
      <c r="ENJ66" s="30"/>
      <c r="ENK66" s="31"/>
      <c r="ENL66" s="30"/>
      <c r="ENM66" s="31"/>
      <c r="ENN66" s="30"/>
      <c r="ENO66" s="31"/>
      <c r="ENP66" s="30"/>
      <c r="ENQ66" s="31"/>
      <c r="ENR66" s="30"/>
      <c r="ENS66" s="31"/>
      <c r="ENT66" s="30"/>
      <c r="ENU66" s="31"/>
      <c r="ENV66" s="30"/>
      <c r="ENW66" s="31"/>
      <c r="ENX66" s="30"/>
      <c r="ENY66" s="31"/>
      <c r="ENZ66" s="30"/>
      <c r="EOA66" s="31"/>
      <c r="EOB66" s="30"/>
      <c r="EOC66" s="31"/>
      <c r="EOD66" s="30"/>
      <c r="EOE66" s="31"/>
      <c r="EOF66" s="30"/>
      <c r="EOG66" s="31"/>
      <c r="EOH66" s="30"/>
      <c r="EOI66" s="31"/>
      <c r="EOJ66" s="30"/>
      <c r="EOK66" s="31"/>
      <c r="EOL66" s="30"/>
      <c r="EOM66" s="31"/>
      <c r="EON66" s="30"/>
      <c r="EOO66" s="31"/>
      <c r="EOP66" s="30"/>
      <c r="EOQ66" s="31"/>
      <c r="EOR66" s="30"/>
      <c r="EOS66" s="31"/>
      <c r="EOT66" s="30"/>
      <c r="EOU66" s="31"/>
      <c r="EOV66" s="30"/>
      <c r="EOW66" s="31"/>
      <c r="EOX66" s="30"/>
      <c r="EOY66" s="31"/>
      <c r="EOZ66" s="30"/>
      <c r="EPA66" s="31"/>
      <c r="EPB66" s="30"/>
      <c r="EPC66" s="31"/>
      <c r="EPD66" s="30"/>
      <c r="EPE66" s="31"/>
      <c r="EPF66" s="30"/>
      <c r="EPG66" s="31"/>
      <c r="EPH66" s="30"/>
      <c r="EPI66" s="31"/>
      <c r="EPJ66" s="30"/>
      <c r="EPK66" s="31"/>
      <c r="EPL66" s="30"/>
      <c r="EPM66" s="31"/>
      <c r="EPN66" s="30"/>
      <c r="EPO66" s="31"/>
      <c r="EPP66" s="30"/>
      <c r="EPQ66" s="31"/>
      <c r="EPR66" s="30"/>
      <c r="EPS66" s="31"/>
      <c r="EPT66" s="30"/>
      <c r="EPU66" s="31"/>
      <c r="EPV66" s="30"/>
      <c r="EPW66" s="31"/>
      <c r="EPX66" s="30"/>
      <c r="EPY66" s="31"/>
      <c r="EPZ66" s="30"/>
      <c r="EQA66" s="31"/>
      <c r="EQB66" s="30"/>
      <c r="EQC66" s="31"/>
      <c r="EQD66" s="30"/>
      <c r="EQE66" s="31"/>
      <c r="EQF66" s="30"/>
      <c r="EQG66" s="31"/>
      <c r="EQH66" s="30"/>
      <c r="EQI66" s="31"/>
      <c r="EQJ66" s="30"/>
      <c r="EQK66" s="31"/>
      <c r="EQL66" s="30"/>
      <c r="EQM66" s="31"/>
      <c r="EQN66" s="30"/>
      <c r="EQO66" s="31"/>
      <c r="EQP66" s="30"/>
      <c r="EQQ66" s="31"/>
      <c r="EQR66" s="30"/>
      <c r="EQS66" s="31"/>
      <c r="EQT66" s="30"/>
      <c r="EQU66" s="31"/>
      <c r="EQV66" s="30"/>
      <c r="EQW66" s="31"/>
      <c r="EQX66" s="30"/>
      <c r="EQY66" s="31"/>
      <c r="EQZ66" s="30"/>
      <c r="ERA66" s="31"/>
      <c r="ERB66" s="30"/>
      <c r="ERC66" s="31"/>
      <c r="ERD66" s="30"/>
      <c r="ERE66" s="31"/>
      <c r="ERF66" s="30"/>
      <c r="ERG66" s="31"/>
      <c r="ERH66" s="30"/>
      <c r="ERI66" s="31"/>
      <c r="ERJ66" s="30"/>
      <c r="ERK66" s="31"/>
      <c r="ERL66" s="30"/>
      <c r="ERM66" s="31"/>
      <c r="ERN66" s="30"/>
      <c r="ERO66" s="31"/>
      <c r="ERP66" s="30"/>
      <c r="ERQ66" s="31"/>
      <c r="ERR66" s="30"/>
      <c r="ERS66" s="31"/>
      <c r="ERT66" s="30"/>
      <c r="ERU66" s="31"/>
      <c r="ERV66" s="30"/>
      <c r="ERW66" s="31"/>
      <c r="ERX66" s="30"/>
      <c r="ERY66" s="31"/>
      <c r="ERZ66" s="30"/>
      <c r="ESA66" s="31"/>
      <c r="ESB66" s="30"/>
      <c r="ESC66" s="31"/>
      <c r="ESD66" s="30"/>
      <c r="ESE66" s="31"/>
      <c r="ESF66" s="30"/>
      <c r="ESG66" s="31"/>
      <c r="ESH66" s="30"/>
      <c r="ESI66" s="31"/>
      <c r="ESJ66" s="30"/>
      <c r="ESK66" s="31"/>
      <c r="ESL66" s="30"/>
      <c r="ESM66" s="31"/>
      <c r="ESN66" s="30"/>
      <c r="ESO66" s="31"/>
      <c r="ESP66" s="30"/>
      <c r="ESQ66" s="31"/>
      <c r="ESR66" s="30"/>
      <c r="ESS66" s="31"/>
      <c r="EST66" s="30"/>
      <c r="ESU66" s="31"/>
      <c r="ESV66" s="30"/>
      <c r="ESW66" s="31"/>
      <c r="ESX66" s="30"/>
      <c r="ESY66" s="31"/>
      <c r="ESZ66" s="30"/>
      <c r="ETA66" s="31"/>
      <c r="ETB66" s="30"/>
      <c r="ETC66" s="31"/>
      <c r="ETD66" s="30"/>
      <c r="ETE66" s="31"/>
      <c r="ETF66" s="30"/>
      <c r="ETG66" s="31"/>
      <c r="ETH66" s="30"/>
      <c r="ETI66" s="31"/>
      <c r="ETJ66" s="30"/>
      <c r="ETK66" s="31"/>
      <c r="ETL66" s="30"/>
      <c r="ETM66" s="31"/>
      <c r="ETN66" s="30"/>
      <c r="ETO66" s="31"/>
      <c r="ETP66" s="30"/>
      <c r="ETQ66" s="31"/>
      <c r="ETR66" s="30"/>
      <c r="ETS66" s="31"/>
      <c r="ETT66" s="30"/>
      <c r="ETU66" s="31"/>
      <c r="ETV66" s="30"/>
      <c r="ETW66" s="31"/>
      <c r="ETX66" s="30"/>
      <c r="ETY66" s="31"/>
      <c r="ETZ66" s="30"/>
      <c r="EUA66" s="31"/>
      <c r="EUB66" s="30"/>
      <c r="EUC66" s="31"/>
      <c r="EUD66" s="30"/>
      <c r="EUE66" s="31"/>
      <c r="EUF66" s="30"/>
      <c r="EUG66" s="31"/>
      <c r="EUH66" s="30"/>
      <c r="EUI66" s="31"/>
      <c r="EUJ66" s="30"/>
      <c r="EUK66" s="31"/>
      <c r="EUL66" s="30"/>
      <c r="EUM66" s="31"/>
      <c r="EUN66" s="30"/>
      <c r="EUO66" s="31"/>
      <c r="EUP66" s="30"/>
      <c r="EUQ66" s="31"/>
      <c r="EUR66" s="30"/>
      <c r="EUS66" s="31"/>
      <c r="EUT66" s="30"/>
      <c r="EUU66" s="31"/>
      <c r="EUV66" s="30"/>
      <c r="EUW66" s="31"/>
      <c r="EUX66" s="30"/>
      <c r="EUY66" s="31"/>
      <c r="EUZ66" s="30"/>
      <c r="EVA66" s="31"/>
      <c r="EVB66" s="30"/>
      <c r="EVC66" s="31"/>
      <c r="EVD66" s="30"/>
      <c r="EVE66" s="31"/>
      <c r="EVF66" s="30"/>
      <c r="EVG66" s="31"/>
      <c r="EVH66" s="30"/>
      <c r="EVI66" s="31"/>
      <c r="EVJ66" s="30"/>
      <c r="EVK66" s="31"/>
      <c r="EVL66" s="30"/>
      <c r="EVM66" s="31"/>
      <c r="EVN66" s="30"/>
      <c r="EVO66" s="31"/>
      <c r="EVP66" s="30"/>
      <c r="EVQ66" s="31"/>
      <c r="EVR66" s="30"/>
      <c r="EVS66" s="31"/>
      <c r="EVT66" s="30"/>
      <c r="EVU66" s="31"/>
      <c r="EVV66" s="30"/>
      <c r="EVW66" s="31"/>
      <c r="EVX66" s="30"/>
      <c r="EVY66" s="31"/>
      <c r="EVZ66" s="30"/>
      <c r="EWA66" s="31"/>
      <c r="EWB66" s="30"/>
      <c r="EWC66" s="31"/>
      <c r="EWD66" s="30"/>
      <c r="EWE66" s="31"/>
      <c r="EWF66" s="30"/>
      <c r="EWG66" s="31"/>
      <c r="EWH66" s="30"/>
      <c r="EWI66" s="31"/>
      <c r="EWJ66" s="30"/>
      <c r="EWK66" s="31"/>
      <c r="EWL66" s="30"/>
      <c r="EWM66" s="31"/>
      <c r="EWN66" s="30"/>
      <c r="EWO66" s="31"/>
      <c r="EWP66" s="30"/>
      <c r="EWQ66" s="31"/>
      <c r="EWR66" s="30"/>
      <c r="EWS66" s="31"/>
      <c r="EWT66" s="30"/>
      <c r="EWU66" s="31"/>
      <c r="EWV66" s="30"/>
      <c r="EWW66" s="31"/>
      <c r="EWX66" s="30"/>
      <c r="EWY66" s="31"/>
      <c r="EWZ66" s="30"/>
      <c r="EXA66" s="31"/>
      <c r="EXB66" s="30"/>
      <c r="EXC66" s="31"/>
      <c r="EXD66" s="30"/>
      <c r="EXE66" s="31"/>
      <c r="EXF66" s="30"/>
      <c r="EXG66" s="31"/>
      <c r="EXH66" s="30"/>
      <c r="EXI66" s="31"/>
      <c r="EXJ66" s="30"/>
      <c r="EXK66" s="31"/>
      <c r="EXL66" s="30"/>
      <c r="EXM66" s="31"/>
      <c r="EXN66" s="30"/>
      <c r="EXO66" s="31"/>
      <c r="EXP66" s="30"/>
      <c r="EXQ66" s="31"/>
      <c r="EXR66" s="30"/>
      <c r="EXS66" s="31"/>
      <c r="EXT66" s="30"/>
      <c r="EXU66" s="31"/>
      <c r="EXV66" s="30"/>
      <c r="EXW66" s="31"/>
      <c r="EXX66" s="30"/>
      <c r="EXY66" s="31"/>
      <c r="EXZ66" s="30"/>
      <c r="EYA66" s="31"/>
      <c r="EYB66" s="30"/>
      <c r="EYC66" s="31"/>
      <c r="EYD66" s="30"/>
      <c r="EYE66" s="31"/>
      <c r="EYF66" s="30"/>
      <c r="EYG66" s="31"/>
      <c r="EYH66" s="30"/>
      <c r="EYI66" s="31"/>
      <c r="EYJ66" s="30"/>
      <c r="EYK66" s="31"/>
      <c r="EYL66" s="30"/>
      <c r="EYM66" s="31"/>
      <c r="EYN66" s="30"/>
      <c r="EYO66" s="31"/>
      <c r="EYP66" s="30"/>
      <c r="EYQ66" s="31"/>
      <c r="EYR66" s="30"/>
      <c r="EYS66" s="31"/>
      <c r="EYT66" s="30"/>
      <c r="EYU66" s="31"/>
      <c r="EYV66" s="30"/>
      <c r="EYW66" s="31"/>
      <c r="EYX66" s="30"/>
      <c r="EYY66" s="31"/>
      <c r="EYZ66" s="30"/>
      <c r="EZA66" s="31"/>
      <c r="EZB66" s="30"/>
      <c r="EZC66" s="31"/>
      <c r="EZD66" s="30"/>
      <c r="EZE66" s="31"/>
      <c r="EZF66" s="30"/>
      <c r="EZG66" s="31"/>
      <c r="EZH66" s="30"/>
      <c r="EZI66" s="31"/>
      <c r="EZJ66" s="30"/>
      <c r="EZK66" s="31"/>
      <c r="EZL66" s="30"/>
      <c r="EZM66" s="31"/>
      <c r="EZN66" s="30"/>
      <c r="EZO66" s="31"/>
      <c r="EZP66" s="30"/>
      <c r="EZQ66" s="31"/>
      <c r="EZR66" s="30"/>
      <c r="EZS66" s="31"/>
      <c r="EZT66" s="30"/>
      <c r="EZU66" s="31"/>
      <c r="EZV66" s="30"/>
      <c r="EZW66" s="31"/>
      <c r="EZX66" s="30"/>
      <c r="EZY66" s="31"/>
      <c r="EZZ66" s="30"/>
      <c r="FAA66" s="31"/>
      <c r="FAB66" s="30"/>
      <c r="FAC66" s="31"/>
      <c r="FAD66" s="30"/>
      <c r="FAE66" s="31"/>
      <c r="FAF66" s="30"/>
      <c r="FAG66" s="31"/>
      <c r="FAH66" s="30"/>
      <c r="FAI66" s="31"/>
      <c r="FAJ66" s="30"/>
      <c r="FAK66" s="31"/>
      <c r="FAL66" s="30"/>
      <c r="FAM66" s="31"/>
      <c r="FAN66" s="30"/>
      <c r="FAO66" s="31"/>
      <c r="FAP66" s="30"/>
      <c r="FAQ66" s="31"/>
      <c r="FAR66" s="30"/>
      <c r="FAS66" s="31"/>
      <c r="FAT66" s="30"/>
      <c r="FAU66" s="31"/>
      <c r="FAV66" s="30"/>
      <c r="FAW66" s="31"/>
      <c r="FAX66" s="30"/>
      <c r="FAY66" s="31"/>
      <c r="FAZ66" s="30"/>
      <c r="FBA66" s="31"/>
      <c r="FBB66" s="30"/>
      <c r="FBC66" s="31"/>
      <c r="FBD66" s="30"/>
      <c r="FBE66" s="31"/>
      <c r="FBF66" s="30"/>
      <c r="FBG66" s="31"/>
      <c r="FBH66" s="30"/>
      <c r="FBI66" s="31"/>
      <c r="FBJ66" s="30"/>
      <c r="FBK66" s="31"/>
      <c r="FBL66" s="30"/>
      <c r="FBM66" s="31"/>
      <c r="FBN66" s="30"/>
      <c r="FBO66" s="31"/>
      <c r="FBP66" s="30"/>
      <c r="FBQ66" s="31"/>
      <c r="FBR66" s="30"/>
      <c r="FBS66" s="31"/>
      <c r="FBT66" s="30"/>
      <c r="FBU66" s="31"/>
      <c r="FBV66" s="30"/>
      <c r="FBW66" s="31"/>
      <c r="FBX66" s="30"/>
      <c r="FBY66" s="31"/>
      <c r="FBZ66" s="30"/>
      <c r="FCA66" s="31"/>
      <c r="FCB66" s="30"/>
      <c r="FCC66" s="31"/>
      <c r="FCD66" s="30"/>
      <c r="FCE66" s="31"/>
      <c r="FCF66" s="30"/>
      <c r="FCG66" s="31"/>
      <c r="FCH66" s="30"/>
      <c r="FCI66" s="31"/>
      <c r="FCJ66" s="30"/>
      <c r="FCK66" s="31"/>
      <c r="FCL66" s="30"/>
      <c r="FCM66" s="31"/>
      <c r="FCN66" s="30"/>
      <c r="FCO66" s="31"/>
      <c r="FCP66" s="30"/>
      <c r="FCQ66" s="31"/>
      <c r="FCR66" s="30"/>
      <c r="FCS66" s="31"/>
      <c r="FCT66" s="30"/>
      <c r="FCU66" s="31"/>
      <c r="FCV66" s="30"/>
      <c r="FCW66" s="31"/>
      <c r="FCX66" s="30"/>
      <c r="FCY66" s="31"/>
      <c r="FCZ66" s="30"/>
      <c r="FDA66" s="31"/>
      <c r="FDB66" s="30"/>
      <c r="FDC66" s="31"/>
      <c r="FDD66" s="30"/>
      <c r="FDE66" s="31"/>
      <c r="FDF66" s="30"/>
      <c r="FDG66" s="31"/>
      <c r="FDH66" s="30"/>
      <c r="FDI66" s="31"/>
      <c r="FDJ66" s="30"/>
      <c r="FDK66" s="31"/>
      <c r="FDL66" s="30"/>
      <c r="FDM66" s="31"/>
      <c r="FDN66" s="30"/>
      <c r="FDO66" s="31"/>
      <c r="FDP66" s="30"/>
      <c r="FDQ66" s="31"/>
      <c r="FDR66" s="30"/>
      <c r="FDS66" s="31"/>
      <c r="FDT66" s="30"/>
      <c r="FDU66" s="31"/>
      <c r="FDV66" s="30"/>
      <c r="FDW66" s="31"/>
      <c r="FDX66" s="30"/>
      <c r="FDY66" s="31"/>
      <c r="FDZ66" s="30"/>
      <c r="FEA66" s="31"/>
      <c r="FEB66" s="30"/>
      <c r="FEC66" s="31"/>
      <c r="FED66" s="30"/>
      <c r="FEE66" s="31"/>
      <c r="FEF66" s="30"/>
      <c r="FEG66" s="31"/>
      <c r="FEH66" s="30"/>
      <c r="FEI66" s="31"/>
      <c r="FEJ66" s="30"/>
      <c r="FEK66" s="31"/>
      <c r="FEL66" s="30"/>
      <c r="FEM66" s="31"/>
      <c r="FEN66" s="30"/>
      <c r="FEO66" s="31"/>
      <c r="FEP66" s="30"/>
      <c r="FEQ66" s="31"/>
      <c r="FER66" s="30"/>
      <c r="FES66" s="31"/>
      <c r="FET66" s="30"/>
      <c r="FEU66" s="31"/>
      <c r="FEV66" s="30"/>
      <c r="FEW66" s="31"/>
      <c r="FEX66" s="30"/>
      <c r="FEY66" s="31"/>
      <c r="FEZ66" s="30"/>
      <c r="FFA66" s="31"/>
      <c r="FFB66" s="30"/>
      <c r="FFC66" s="31"/>
      <c r="FFD66" s="30"/>
      <c r="FFE66" s="31"/>
      <c r="FFF66" s="30"/>
      <c r="FFG66" s="31"/>
      <c r="FFH66" s="30"/>
      <c r="FFI66" s="31"/>
      <c r="FFJ66" s="30"/>
      <c r="FFK66" s="31"/>
      <c r="FFL66" s="30"/>
      <c r="FFM66" s="31"/>
      <c r="FFN66" s="30"/>
      <c r="FFO66" s="31"/>
      <c r="FFP66" s="30"/>
      <c r="FFQ66" s="31"/>
      <c r="FFR66" s="30"/>
      <c r="FFS66" s="31"/>
      <c r="FFT66" s="30"/>
      <c r="FFU66" s="31"/>
      <c r="FFV66" s="30"/>
      <c r="FFW66" s="31"/>
      <c r="FFX66" s="30"/>
      <c r="FFY66" s="31"/>
      <c r="FFZ66" s="30"/>
      <c r="FGA66" s="31"/>
      <c r="FGB66" s="30"/>
      <c r="FGC66" s="31"/>
      <c r="FGD66" s="30"/>
      <c r="FGE66" s="31"/>
      <c r="FGF66" s="30"/>
      <c r="FGG66" s="31"/>
      <c r="FGH66" s="30"/>
      <c r="FGI66" s="31"/>
      <c r="FGJ66" s="30"/>
      <c r="FGK66" s="31"/>
      <c r="FGL66" s="30"/>
      <c r="FGM66" s="31"/>
      <c r="FGN66" s="30"/>
      <c r="FGO66" s="31"/>
      <c r="FGP66" s="30"/>
      <c r="FGQ66" s="31"/>
      <c r="FGR66" s="30"/>
      <c r="FGS66" s="31"/>
      <c r="FGT66" s="30"/>
      <c r="FGU66" s="31"/>
      <c r="FGV66" s="30"/>
      <c r="FGW66" s="31"/>
      <c r="FGX66" s="30"/>
      <c r="FGY66" s="31"/>
      <c r="FGZ66" s="30"/>
      <c r="FHA66" s="31"/>
      <c r="FHB66" s="30"/>
      <c r="FHC66" s="31"/>
      <c r="FHD66" s="30"/>
      <c r="FHE66" s="31"/>
      <c r="FHF66" s="30"/>
      <c r="FHG66" s="31"/>
      <c r="FHH66" s="30"/>
      <c r="FHI66" s="31"/>
      <c r="FHJ66" s="30"/>
      <c r="FHK66" s="31"/>
      <c r="FHL66" s="30"/>
      <c r="FHM66" s="31"/>
      <c r="FHN66" s="30"/>
      <c r="FHO66" s="31"/>
      <c r="FHP66" s="30"/>
      <c r="FHQ66" s="31"/>
      <c r="FHR66" s="30"/>
      <c r="FHS66" s="31"/>
      <c r="FHT66" s="30"/>
      <c r="FHU66" s="31"/>
      <c r="FHV66" s="30"/>
      <c r="FHW66" s="31"/>
      <c r="FHX66" s="30"/>
      <c r="FHY66" s="31"/>
      <c r="FHZ66" s="30"/>
      <c r="FIA66" s="31"/>
      <c r="FIB66" s="30"/>
      <c r="FIC66" s="31"/>
      <c r="FID66" s="30"/>
      <c r="FIE66" s="31"/>
      <c r="FIF66" s="30"/>
      <c r="FIG66" s="31"/>
      <c r="FIH66" s="30"/>
      <c r="FII66" s="31"/>
      <c r="FIJ66" s="30"/>
      <c r="FIK66" s="31"/>
      <c r="FIL66" s="30"/>
      <c r="FIM66" s="31"/>
      <c r="FIN66" s="30"/>
      <c r="FIO66" s="31"/>
      <c r="FIP66" s="30"/>
      <c r="FIQ66" s="31"/>
      <c r="FIR66" s="30"/>
      <c r="FIS66" s="31"/>
      <c r="FIT66" s="30"/>
      <c r="FIU66" s="31"/>
      <c r="FIV66" s="30"/>
      <c r="FIW66" s="31"/>
      <c r="FIX66" s="30"/>
      <c r="FIY66" s="31"/>
      <c r="FIZ66" s="30"/>
      <c r="FJA66" s="31"/>
      <c r="FJB66" s="30"/>
      <c r="FJC66" s="31"/>
      <c r="FJD66" s="30"/>
      <c r="FJE66" s="31"/>
      <c r="FJF66" s="30"/>
      <c r="FJG66" s="31"/>
      <c r="FJH66" s="30"/>
      <c r="FJI66" s="31"/>
      <c r="FJJ66" s="30"/>
      <c r="FJK66" s="31"/>
      <c r="FJL66" s="30"/>
      <c r="FJM66" s="31"/>
      <c r="FJN66" s="30"/>
      <c r="FJO66" s="31"/>
      <c r="FJP66" s="30"/>
      <c r="FJQ66" s="31"/>
      <c r="FJR66" s="30"/>
      <c r="FJS66" s="31"/>
      <c r="FJT66" s="30"/>
      <c r="FJU66" s="31"/>
      <c r="FJV66" s="30"/>
      <c r="FJW66" s="31"/>
      <c r="FJX66" s="30"/>
      <c r="FJY66" s="31"/>
      <c r="FJZ66" s="30"/>
      <c r="FKA66" s="31"/>
      <c r="FKB66" s="30"/>
      <c r="FKC66" s="31"/>
      <c r="FKD66" s="30"/>
      <c r="FKE66" s="31"/>
      <c r="FKF66" s="30"/>
      <c r="FKG66" s="31"/>
      <c r="FKH66" s="30"/>
      <c r="FKI66" s="31"/>
      <c r="FKJ66" s="30"/>
      <c r="FKK66" s="31"/>
      <c r="FKL66" s="30"/>
      <c r="FKM66" s="31"/>
      <c r="FKN66" s="30"/>
      <c r="FKO66" s="31"/>
      <c r="FKP66" s="30"/>
      <c r="FKQ66" s="31"/>
      <c r="FKR66" s="30"/>
      <c r="FKS66" s="31"/>
      <c r="FKT66" s="30"/>
      <c r="FKU66" s="31"/>
      <c r="FKV66" s="30"/>
      <c r="FKW66" s="31"/>
      <c r="FKX66" s="30"/>
      <c r="FKY66" s="31"/>
      <c r="FKZ66" s="30"/>
      <c r="FLA66" s="31"/>
      <c r="FLB66" s="30"/>
      <c r="FLC66" s="31"/>
      <c r="FLD66" s="30"/>
      <c r="FLE66" s="31"/>
      <c r="FLF66" s="30"/>
      <c r="FLG66" s="31"/>
      <c r="FLH66" s="30"/>
      <c r="FLI66" s="31"/>
      <c r="FLJ66" s="30"/>
      <c r="FLK66" s="31"/>
      <c r="FLL66" s="30"/>
      <c r="FLM66" s="31"/>
      <c r="FLN66" s="30"/>
      <c r="FLO66" s="31"/>
      <c r="FLP66" s="30"/>
      <c r="FLQ66" s="31"/>
      <c r="FLR66" s="30"/>
      <c r="FLS66" s="31"/>
      <c r="FLT66" s="30"/>
      <c r="FLU66" s="31"/>
      <c r="FLV66" s="30"/>
      <c r="FLW66" s="31"/>
      <c r="FLX66" s="30"/>
      <c r="FLY66" s="31"/>
      <c r="FLZ66" s="30"/>
      <c r="FMA66" s="31"/>
      <c r="FMB66" s="30"/>
      <c r="FMC66" s="31"/>
      <c r="FMD66" s="30"/>
      <c r="FME66" s="31"/>
      <c r="FMF66" s="30"/>
      <c r="FMG66" s="31"/>
      <c r="FMH66" s="30"/>
      <c r="FMI66" s="31"/>
      <c r="FMJ66" s="30"/>
      <c r="FMK66" s="31"/>
      <c r="FML66" s="30"/>
      <c r="FMM66" s="31"/>
      <c r="FMN66" s="30"/>
      <c r="FMO66" s="31"/>
      <c r="FMP66" s="30"/>
      <c r="FMQ66" s="31"/>
      <c r="FMR66" s="30"/>
      <c r="FMS66" s="31"/>
      <c r="FMT66" s="30"/>
      <c r="FMU66" s="31"/>
      <c r="FMV66" s="30"/>
      <c r="FMW66" s="31"/>
      <c r="FMX66" s="30"/>
      <c r="FMY66" s="31"/>
      <c r="FMZ66" s="30"/>
      <c r="FNA66" s="31"/>
      <c r="FNB66" s="30"/>
      <c r="FNC66" s="31"/>
      <c r="FND66" s="30"/>
      <c r="FNE66" s="31"/>
      <c r="FNF66" s="30"/>
      <c r="FNG66" s="31"/>
      <c r="FNH66" s="30"/>
      <c r="FNI66" s="31"/>
      <c r="FNJ66" s="30"/>
      <c r="FNK66" s="31"/>
      <c r="FNL66" s="30"/>
      <c r="FNM66" s="31"/>
      <c r="FNN66" s="30"/>
      <c r="FNO66" s="31"/>
      <c r="FNP66" s="30"/>
      <c r="FNQ66" s="31"/>
      <c r="FNR66" s="30"/>
      <c r="FNS66" s="31"/>
      <c r="FNT66" s="30"/>
      <c r="FNU66" s="31"/>
      <c r="FNV66" s="30"/>
      <c r="FNW66" s="31"/>
      <c r="FNX66" s="30"/>
      <c r="FNY66" s="31"/>
      <c r="FNZ66" s="30"/>
      <c r="FOA66" s="31"/>
      <c r="FOB66" s="30"/>
      <c r="FOC66" s="31"/>
      <c r="FOD66" s="30"/>
      <c r="FOE66" s="31"/>
      <c r="FOF66" s="30"/>
      <c r="FOG66" s="31"/>
      <c r="FOH66" s="30"/>
      <c r="FOI66" s="31"/>
      <c r="FOJ66" s="30"/>
      <c r="FOK66" s="31"/>
      <c r="FOL66" s="30"/>
      <c r="FOM66" s="31"/>
      <c r="FON66" s="30"/>
      <c r="FOO66" s="31"/>
      <c r="FOP66" s="30"/>
      <c r="FOQ66" s="31"/>
      <c r="FOR66" s="30"/>
      <c r="FOS66" s="31"/>
      <c r="FOT66" s="30"/>
      <c r="FOU66" s="31"/>
      <c r="FOV66" s="30"/>
      <c r="FOW66" s="31"/>
      <c r="FOX66" s="30"/>
      <c r="FOY66" s="31"/>
      <c r="FOZ66" s="30"/>
      <c r="FPA66" s="31"/>
      <c r="FPB66" s="30"/>
      <c r="FPC66" s="31"/>
      <c r="FPD66" s="30"/>
      <c r="FPE66" s="31"/>
      <c r="FPF66" s="30"/>
      <c r="FPG66" s="31"/>
      <c r="FPH66" s="30"/>
      <c r="FPI66" s="31"/>
      <c r="FPJ66" s="30"/>
      <c r="FPK66" s="31"/>
      <c r="FPL66" s="30"/>
      <c r="FPM66" s="31"/>
      <c r="FPN66" s="30"/>
      <c r="FPO66" s="31"/>
      <c r="FPP66" s="30"/>
      <c r="FPQ66" s="31"/>
      <c r="FPR66" s="30"/>
      <c r="FPS66" s="31"/>
      <c r="FPT66" s="30"/>
      <c r="FPU66" s="31"/>
      <c r="FPV66" s="30"/>
      <c r="FPW66" s="31"/>
      <c r="FPX66" s="30"/>
      <c r="FPY66" s="31"/>
      <c r="FPZ66" s="30"/>
      <c r="FQA66" s="31"/>
      <c r="FQB66" s="30"/>
      <c r="FQC66" s="31"/>
      <c r="FQD66" s="30"/>
      <c r="FQE66" s="31"/>
      <c r="FQF66" s="30"/>
      <c r="FQG66" s="31"/>
      <c r="FQH66" s="30"/>
      <c r="FQI66" s="31"/>
      <c r="FQJ66" s="30"/>
      <c r="FQK66" s="31"/>
      <c r="FQL66" s="30"/>
      <c r="FQM66" s="31"/>
      <c r="FQN66" s="30"/>
      <c r="FQO66" s="31"/>
      <c r="FQP66" s="30"/>
      <c r="FQQ66" s="31"/>
      <c r="FQR66" s="30"/>
      <c r="FQS66" s="31"/>
      <c r="FQT66" s="30"/>
      <c r="FQU66" s="31"/>
      <c r="FQV66" s="30"/>
      <c r="FQW66" s="31"/>
      <c r="FQX66" s="30"/>
      <c r="FQY66" s="31"/>
      <c r="FQZ66" s="30"/>
      <c r="FRA66" s="31"/>
      <c r="FRB66" s="30"/>
      <c r="FRC66" s="31"/>
      <c r="FRD66" s="30"/>
      <c r="FRE66" s="31"/>
      <c r="FRF66" s="30"/>
      <c r="FRG66" s="31"/>
      <c r="FRH66" s="30"/>
      <c r="FRI66" s="31"/>
      <c r="FRJ66" s="30"/>
      <c r="FRK66" s="31"/>
      <c r="FRL66" s="30"/>
      <c r="FRM66" s="31"/>
      <c r="FRN66" s="30"/>
      <c r="FRO66" s="31"/>
      <c r="FRP66" s="30"/>
      <c r="FRQ66" s="31"/>
      <c r="FRR66" s="30"/>
      <c r="FRS66" s="31"/>
      <c r="FRT66" s="30"/>
      <c r="FRU66" s="31"/>
      <c r="FRV66" s="30"/>
      <c r="FRW66" s="31"/>
      <c r="FRX66" s="30"/>
      <c r="FRY66" s="31"/>
      <c r="FRZ66" s="30"/>
      <c r="FSA66" s="31"/>
      <c r="FSB66" s="30"/>
      <c r="FSC66" s="31"/>
      <c r="FSD66" s="30"/>
      <c r="FSE66" s="31"/>
      <c r="FSF66" s="30"/>
      <c r="FSG66" s="31"/>
      <c r="FSH66" s="30"/>
      <c r="FSI66" s="31"/>
      <c r="FSJ66" s="30"/>
      <c r="FSK66" s="31"/>
      <c r="FSL66" s="30"/>
      <c r="FSM66" s="31"/>
      <c r="FSN66" s="30"/>
      <c r="FSO66" s="31"/>
      <c r="FSP66" s="30"/>
      <c r="FSQ66" s="31"/>
      <c r="FSR66" s="30"/>
      <c r="FSS66" s="31"/>
      <c r="FST66" s="30"/>
      <c r="FSU66" s="31"/>
      <c r="FSV66" s="30"/>
      <c r="FSW66" s="31"/>
      <c r="FSX66" s="30"/>
      <c r="FSY66" s="31"/>
      <c r="FSZ66" s="30"/>
      <c r="FTA66" s="31"/>
      <c r="FTB66" s="30"/>
      <c r="FTC66" s="31"/>
      <c r="FTD66" s="30"/>
      <c r="FTE66" s="31"/>
      <c r="FTF66" s="30"/>
      <c r="FTG66" s="31"/>
      <c r="FTH66" s="30"/>
      <c r="FTI66" s="31"/>
      <c r="FTJ66" s="30"/>
      <c r="FTK66" s="31"/>
      <c r="FTL66" s="30"/>
      <c r="FTM66" s="31"/>
      <c r="FTN66" s="30"/>
      <c r="FTO66" s="31"/>
      <c r="FTP66" s="30"/>
      <c r="FTQ66" s="31"/>
      <c r="FTR66" s="30"/>
      <c r="FTS66" s="31"/>
      <c r="FTT66" s="30"/>
      <c r="FTU66" s="31"/>
      <c r="FTV66" s="30"/>
      <c r="FTW66" s="31"/>
      <c r="FTX66" s="30"/>
      <c r="FTY66" s="31"/>
      <c r="FTZ66" s="30"/>
      <c r="FUA66" s="31"/>
      <c r="FUB66" s="30"/>
      <c r="FUC66" s="31"/>
      <c r="FUD66" s="30"/>
      <c r="FUE66" s="31"/>
      <c r="FUF66" s="30"/>
      <c r="FUG66" s="31"/>
      <c r="FUH66" s="30"/>
      <c r="FUI66" s="31"/>
      <c r="FUJ66" s="30"/>
      <c r="FUK66" s="31"/>
      <c r="FUL66" s="30"/>
      <c r="FUM66" s="31"/>
      <c r="FUN66" s="30"/>
      <c r="FUO66" s="31"/>
      <c r="FUP66" s="30"/>
      <c r="FUQ66" s="31"/>
      <c r="FUR66" s="30"/>
      <c r="FUS66" s="31"/>
      <c r="FUT66" s="30"/>
      <c r="FUU66" s="31"/>
      <c r="FUV66" s="30"/>
      <c r="FUW66" s="31"/>
      <c r="FUX66" s="30"/>
      <c r="FUY66" s="31"/>
      <c r="FUZ66" s="30"/>
      <c r="FVA66" s="31"/>
      <c r="FVB66" s="30"/>
      <c r="FVC66" s="31"/>
      <c r="FVD66" s="30"/>
      <c r="FVE66" s="31"/>
      <c r="FVF66" s="30"/>
      <c r="FVG66" s="31"/>
      <c r="FVH66" s="30"/>
      <c r="FVI66" s="31"/>
      <c r="FVJ66" s="30"/>
      <c r="FVK66" s="31"/>
      <c r="FVL66" s="30"/>
      <c r="FVM66" s="31"/>
      <c r="FVN66" s="30"/>
      <c r="FVO66" s="31"/>
      <c r="FVP66" s="30"/>
      <c r="FVQ66" s="31"/>
      <c r="FVR66" s="30"/>
      <c r="FVS66" s="31"/>
      <c r="FVT66" s="30"/>
      <c r="FVU66" s="31"/>
      <c r="FVV66" s="30"/>
      <c r="FVW66" s="31"/>
      <c r="FVX66" s="30"/>
      <c r="FVY66" s="31"/>
      <c r="FVZ66" s="30"/>
      <c r="FWA66" s="31"/>
      <c r="FWB66" s="30"/>
      <c r="FWC66" s="31"/>
      <c r="FWD66" s="30"/>
      <c r="FWE66" s="31"/>
      <c r="FWF66" s="30"/>
      <c r="FWG66" s="31"/>
      <c r="FWH66" s="30"/>
      <c r="FWI66" s="31"/>
      <c r="FWJ66" s="30"/>
      <c r="FWK66" s="31"/>
      <c r="FWL66" s="30"/>
      <c r="FWM66" s="31"/>
      <c r="FWN66" s="30"/>
      <c r="FWO66" s="31"/>
      <c r="FWP66" s="30"/>
      <c r="FWQ66" s="31"/>
      <c r="FWR66" s="30"/>
      <c r="FWS66" s="31"/>
      <c r="FWT66" s="30"/>
      <c r="FWU66" s="31"/>
      <c r="FWV66" s="30"/>
      <c r="FWW66" s="31"/>
      <c r="FWX66" s="30"/>
      <c r="FWY66" s="31"/>
      <c r="FWZ66" s="30"/>
      <c r="FXA66" s="31"/>
      <c r="FXB66" s="30"/>
      <c r="FXC66" s="31"/>
      <c r="FXD66" s="30"/>
      <c r="FXE66" s="31"/>
      <c r="FXF66" s="30"/>
      <c r="FXG66" s="31"/>
      <c r="FXH66" s="30"/>
      <c r="FXI66" s="31"/>
      <c r="FXJ66" s="30"/>
      <c r="FXK66" s="31"/>
      <c r="FXL66" s="30"/>
      <c r="FXM66" s="31"/>
      <c r="FXN66" s="30"/>
      <c r="FXO66" s="31"/>
      <c r="FXP66" s="30"/>
      <c r="FXQ66" s="31"/>
      <c r="FXR66" s="30"/>
      <c r="FXS66" s="31"/>
      <c r="FXT66" s="30"/>
      <c r="FXU66" s="31"/>
      <c r="FXV66" s="30"/>
      <c r="FXW66" s="31"/>
      <c r="FXX66" s="30"/>
      <c r="FXY66" s="31"/>
      <c r="FXZ66" s="30"/>
      <c r="FYA66" s="31"/>
      <c r="FYB66" s="30"/>
      <c r="FYC66" s="31"/>
      <c r="FYD66" s="30"/>
      <c r="FYE66" s="31"/>
      <c r="FYF66" s="30"/>
      <c r="FYG66" s="31"/>
      <c r="FYH66" s="30"/>
      <c r="FYI66" s="31"/>
      <c r="FYJ66" s="30"/>
      <c r="FYK66" s="31"/>
      <c r="FYL66" s="30"/>
      <c r="FYM66" s="31"/>
      <c r="FYN66" s="30"/>
      <c r="FYO66" s="31"/>
      <c r="FYP66" s="30"/>
      <c r="FYQ66" s="31"/>
      <c r="FYR66" s="30"/>
      <c r="FYS66" s="31"/>
      <c r="FYT66" s="30"/>
      <c r="FYU66" s="31"/>
      <c r="FYV66" s="30"/>
      <c r="FYW66" s="31"/>
      <c r="FYX66" s="30"/>
      <c r="FYY66" s="31"/>
      <c r="FYZ66" s="30"/>
      <c r="FZA66" s="31"/>
      <c r="FZB66" s="30"/>
      <c r="FZC66" s="31"/>
      <c r="FZD66" s="30"/>
      <c r="FZE66" s="31"/>
      <c r="FZF66" s="30"/>
      <c r="FZG66" s="31"/>
      <c r="FZH66" s="30"/>
      <c r="FZI66" s="31"/>
      <c r="FZJ66" s="30"/>
      <c r="FZK66" s="31"/>
      <c r="FZL66" s="30"/>
      <c r="FZM66" s="31"/>
      <c r="FZN66" s="30"/>
      <c r="FZO66" s="31"/>
      <c r="FZP66" s="30"/>
      <c r="FZQ66" s="31"/>
      <c r="FZR66" s="30"/>
      <c r="FZS66" s="31"/>
      <c r="FZT66" s="30"/>
      <c r="FZU66" s="31"/>
      <c r="FZV66" s="30"/>
      <c r="FZW66" s="31"/>
      <c r="FZX66" s="30"/>
      <c r="FZY66" s="31"/>
      <c r="FZZ66" s="30"/>
      <c r="GAA66" s="31"/>
      <c r="GAB66" s="30"/>
      <c r="GAC66" s="31"/>
      <c r="GAD66" s="30"/>
      <c r="GAE66" s="31"/>
      <c r="GAF66" s="30"/>
      <c r="GAG66" s="31"/>
      <c r="GAH66" s="30"/>
      <c r="GAI66" s="31"/>
      <c r="GAJ66" s="30"/>
      <c r="GAK66" s="31"/>
      <c r="GAL66" s="30"/>
      <c r="GAM66" s="31"/>
      <c r="GAN66" s="30"/>
      <c r="GAO66" s="31"/>
      <c r="GAP66" s="30"/>
      <c r="GAQ66" s="31"/>
      <c r="GAR66" s="30"/>
      <c r="GAS66" s="31"/>
      <c r="GAT66" s="30"/>
      <c r="GAU66" s="31"/>
      <c r="GAV66" s="30"/>
      <c r="GAW66" s="31"/>
      <c r="GAX66" s="30"/>
      <c r="GAY66" s="31"/>
      <c r="GAZ66" s="30"/>
      <c r="GBA66" s="31"/>
      <c r="GBB66" s="30"/>
      <c r="GBC66" s="31"/>
      <c r="GBD66" s="30"/>
      <c r="GBE66" s="31"/>
      <c r="GBF66" s="30"/>
      <c r="GBG66" s="31"/>
      <c r="GBH66" s="30"/>
      <c r="GBI66" s="31"/>
      <c r="GBJ66" s="30"/>
      <c r="GBK66" s="31"/>
      <c r="GBL66" s="30"/>
      <c r="GBM66" s="31"/>
      <c r="GBN66" s="30"/>
      <c r="GBO66" s="31"/>
      <c r="GBP66" s="30"/>
      <c r="GBQ66" s="31"/>
      <c r="GBR66" s="30"/>
      <c r="GBS66" s="31"/>
      <c r="GBT66" s="30"/>
      <c r="GBU66" s="31"/>
      <c r="GBV66" s="30"/>
      <c r="GBW66" s="31"/>
      <c r="GBX66" s="30"/>
      <c r="GBY66" s="31"/>
      <c r="GBZ66" s="30"/>
      <c r="GCA66" s="31"/>
      <c r="GCB66" s="30"/>
      <c r="GCC66" s="31"/>
      <c r="GCD66" s="30"/>
      <c r="GCE66" s="31"/>
      <c r="GCF66" s="30"/>
      <c r="GCG66" s="31"/>
      <c r="GCH66" s="30"/>
      <c r="GCI66" s="31"/>
      <c r="GCJ66" s="30"/>
      <c r="GCK66" s="31"/>
      <c r="GCL66" s="30"/>
      <c r="GCM66" s="31"/>
      <c r="GCN66" s="30"/>
      <c r="GCO66" s="31"/>
      <c r="GCP66" s="30"/>
      <c r="GCQ66" s="31"/>
      <c r="GCR66" s="30"/>
      <c r="GCS66" s="31"/>
      <c r="GCT66" s="30"/>
      <c r="GCU66" s="31"/>
      <c r="GCV66" s="30"/>
      <c r="GCW66" s="31"/>
      <c r="GCX66" s="30"/>
      <c r="GCY66" s="31"/>
      <c r="GCZ66" s="30"/>
      <c r="GDA66" s="31"/>
      <c r="GDB66" s="30"/>
      <c r="GDC66" s="31"/>
      <c r="GDD66" s="30"/>
      <c r="GDE66" s="31"/>
      <c r="GDF66" s="30"/>
      <c r="GDG66" s="31"/>
      <c r="GDH66" s="30"/>
      <c r="GDI66" s="31"/>
      <c r="GDJ66" s="30"/>
      <c r="GDK66" s="31"/>
      <c r="GDL66" s="30"/>
      <c r="GDM66" s="31"/>
      <c r="GDN66" s="30"/>
      <c r="GDO66" s="31"/>
      <c r="GDP66" s="30"/>
      <c r="GDQ66" s="31"/>
      <c r="GDR66" s="30"/>
      <c r="GDS66" s="31"/>
      <c r="GDT66" s="30"/>
      <c r="GDU66" s="31"/>
      <c r="GDV66" s="30"/>
      <c r="GDW66" s="31"/>
      <c r="GDX66" s="30"/>
      <c r="GDY66" s="31"/>
      <c r="GDZ66" s="30"/>
      <c r="GEA66" s="31"/>
      <c r="GEB66" s="30"/>
      <c r="GEC66" s="31"/>
      <c r="GED66" s="30"/>
      <c r="GEE66" s="31"/>
      <c r="GEF66" s="30"/>
      <c r="GEG66" s="31"/>
      <c r="GEH66" s="30"/>
      <c r="GEI66" s="31"/>
      <c r="GEJ66" s="30"/>
      <c r="GEK66" s="31"/>
      <c r="GEL66" s="30"/>
      <c r="GEM66" s="31"/>
      <c r="GEN66" s="30"/>
      <c r="GEO66" s="31"/>
      <c r="GEP66" s="30"/>
      <c r="GEQ66" s="31"/>
      <c r="GER66" s="30"/>
      <c r="GES66" s="31"/>
      <c r="GET66" s="30"/>
      <c r="GEU66" s="31"/>
      <c r="GEV66" s="30"/>
      <c r="GEW66" s="31"/>
      <c r="GEX66" s="30"/>
      <c r="GEY66" s="31"/>
      <c r="GEZ66" s="30"/>
      <c r="GFA66" s="31"/>
      <c r="GFB66" s="30"/>
      <c r="GFC66" s="31"/>
      <c r="GFD66" s="30"/>
      <c r="GFE66" s="31"/>
      <c r="GFF66" s="30"/>
      <c r="GFG66" s="31"/>
      <c r="GFH66" s="30"/>
      <c r="GFI66" s="31"/>
      <c r="GFJ66" s="30"/>
      <c r="GFK66" s="31"/>
      <c r="GFL66" s="30"/>
      <c r="GFM66" s="31"/>
      <c r="GFN66" s="30"/>
      <c r="GFO66" s="31"/>
      <c r="GFP66" s="30"/>
      <c r="GFQ66" s="31"/>
      <c r="GFR66" s="30"/>
      <c r="GFS66" s="31"/>
      <c r="GFT66" s="30"/>
      <c r="GFU66" s="31"/>
      <c r="GFV66" s="30"/>
      <c r="GFW66" s="31"/>
      <c r="GFX66" s="30"/>
      <c r="GFY66" s="31"/>
      <c r="GFZ66" s="30"/>
      <c r="GGA66" s="31"/>
      <c r="GGB66" s="30"/>
      <c r="GGC66" s="31"/>
      <c r="GGD66" s="30"/>
      <c r="GGE66" s="31"/>
      <c r="GGF66" s="30"/>
      <c r="GGG66" s="31"/>
      <c r="GGH66" s="30"/>
      <c r="GGI66" s="31"/>
      <c r="GGJ66" s="30"/>
      <c r="GGK66" s="31"/>
      <c r="GGL66" s="30"/>
      <c r="GGM66" s="31"/>
      <c r="GGN66" s="30"/>
      <c r="GGO66" s="31"/>
      <c r="GGP66" s="30"/>
      <c r="GGQ66" s="31"/>
      <c r="GGR66" s="30"/>
      <c r="GGS66" s="31"/>
      <c r="GGT66" s="30"/>
      <c r="GGU66" s="31"/>
      <c r="GGV66" s="30"/>
      <c r="GGW66" s="31"/>
      <c r="GGX66" s="30"/>
      <c r="GGY66" s="31"/>
      <c r="GGZ66" s="30"/>
      <c r="GHA66" s="31"/>
      <c r="GHB66" s="30"/>
      <c r="GHC66" s="31"/>
      <c r="GHD66" s="30"/>
      <c r="GHE66" s="31"/>
      <c r="GHF66" s="30"/>
      <c r="GHG66" s="31"/>
      <c r="GHH66" s="30"/>
      <c r="GHI66" s="31"/>
      <c r="GHJ66" s="30"/>
      <c r="GHK66" s="31"/>
      <c r="GHL66" s="30"/>
      <c r="GHM66" s="31"/>
      <c r="GHN66" s="30"/>
      <c r="GHO66" s="31"/>
      <c r="GHP66" s="30"/>
      <c r="GHQ66" s="31"/>
      <c r="GHR66" s="30"/>
      <c r="GHS66" s="31"/>
      <c r="GHT66" s="30"/>
      <c r="GHU66" s="31"/>
      <c r="GHV66" s="30"/>
      <c r="GHW66" s="31"/>
      <c r="GHX66" s="30"/>
      <c r="GHY66" s="31"/>
      <c r="GHZ66" s="30"/>
      <c r="GIA66" s="31"/>
      <c r="GIB66" s="30"/>
      <c r="GIC66" s="31"/>
      <c r="GID66" s="30"/>
      <c r="GIE66" s="31"/>
      <c r="GIF66" s="30"/>
      <c r="GIG66" s="31"/>
      <c r="GIH66" s="30"/>
      <c r="GII66" s="31"/>
      <c r="GIJ66" s="30"/>
      <c r="GIK66" s="31"/>
      <c r="GIL66" s="30"/>
      <c r="GIM66" s="31"/>
      <c r="GIN66" s="30"/>
      <c r="GIO66" s="31"/>
      <c r="GIP66" s="30"/>
      <c r="GIQ66" s="31"/>
      <c r="GIR66" s="30"/>
      <c r="GIS66" s="31"/>
      <c r="GIT66" s="30"/>
      <c r="GIU66" s="31"/>
      <c r="GIV66" s="30"/>
      <c r="GIW66" s="31"/>
      <c r="GIX66" s="30"/>
      <c r="GIY66" s="31"/>
      <c r="GIZ66" s="30"/>
      <c r="GJA66" s="31"/>
      <c r="GJB66" s="30"/>
      <c r="GJC66" s="31"/>
      <c r="GJD66" s="30"/>
      <c r="GJE66" s="31"/>
      <c r="GJF66" s="30"/>
      <c r="GJG66" s="31"/>
      <c r="GJH66" s="30"/>
      <c r="GJI66" s="31"/>
      <c r="GJJ66" s="30"/>
      <c r="GJK66" s="31"/>
      <c r="GJL66" s="30"/>
      <c r="GJM66" s="31"/>
      <c r="GJN66" s="30"/>
      <c r="GJO66" s="31"/>
      <c r="GJP66" s="30"/>
      <c r="GJQ66" s="31"/>
      <c r="GJR66" s="30"/>
      <c r="GJS66" s="31"/>
      <c r="GJT66" s="30"/>
      <c r="GJU66" s="31"/>
      <c r="GJV66" s="30"/>
      <c r="GJW66" s="31"/>
      <c r="GJX66" s="30"/>
      <c r="GJY66" s="31"/>
      <c r="GJZ66" s="30"/>
      <c r="GKA66" s="31"/>
      <c r="GKB66" s="30"/>
      <c r="GKC66" s="31"/>
      <c r="GKD66" s="30"/>
      <c r="GKE66" s="31"/>
      <c r="GKF66" s="30"/>
      <c r="GKG66" s="31"/>
      <c r="GKH66" s="30"/>
      <c r="GKI66" s="31"/>
      <c r="GKJ66" s="30"/>
      <c r="GKK66" s="31"/>
      <c r="GKL66" s="30"/>
      <c r="GKM66" s="31"/>
      <c r="GKN66" s="30"/>
      <c r="GKO66" s="31"/>
      <c r="GKP66" s="30"/>
      <c r="GKQ66" s="31"/>
      <c r="GKR66" s="30"/>
      <c r="GKS66" s="31"/>
      <c r="GKT66" s="30"/>
      <c r="GKU66" s="31"/>
      <c r="GKV66" s="30"/>
      <c r="GKW66" s="31"/>
      <c r="GKX66" s="30"/>
      <c r="GKY66" s="31"/>
      <c r="GKZ66" s="30"/>
      <c r="GLA66" s="31"/>
      <c r="GLB66" s="30"/>
      <c r="GLC66" s="31"/>
      <c r="GLD66" s="30"/>
      <c r="GLE66" s="31"/>
      <c r="GLF66" s="30"/>
      <c r="GLG66" s="31"/>
      <c r="GLH66" s="30"/>
      <c r="GLI66" s="31"/>
      <c r="GLJ66" s="30"/>
      <c r="GLK66" s="31"/>
      <c r="GLL66" s="30"/>
      <c r="GLM66" s="31"/>
      <c r="GLN66" s="30"/>
      <c r="GLO66" s="31"/>
      <c r="GLP66" s="30"/>
      <c r="GLQ66" s="31"/>
      <c r="GLR66" s="30"/>
      <c r="GLS66" s="31"/>
      <c r="GLT66" s="30"/>
      <c r="GLU66" s="31"/>
      <c r="GLV66" s="30"/>
      <c r="GLW66" s="31"/>
      <c r="GLX66" s="30"/>
      <c r="GLY66" s="31"/>
      <c r="GLZ66" s="30"/>
      <c r="GMA66" s="31"/>
      <c r="GMB66" s="30"/>
      <c r="GMC66" s="31"/>
      <c r="GMD66" s="30"/>
      <c r="GME66" s="31"/>
      <c r="GMF66" s="30"/>
      <c r="GMG66" s="31"/>
      <c r="GMH66" s="30"/>
      <c r="GMI66" s="31"/>
      <c r="GMJ66" s="30"/>
      <c r="GMK66" s="31"/>
      <c r="GML66" s="30"/>
      <c r="GMM66" s="31"/>
      <c r="GMN66" s="30"/>
      <c r="GMO66" s="31"/>
      <c r="GMP66" s="30"/>
      <c r="GMQ66" s="31"/>
      <c r="GMR66" s="30"/>
      <c r="GMS66" s="31"/>
      <c r="GMT66" s="30"/>
      <c r="GMU66" s="31"/>
      <c r="GMV66" s="30"/>
      <c r="GMW66" s="31"/>
      <c r="GMX66" s="30"/>
      <c r="GMY66" s="31"/>
      <c r="GMZ66" s="30"/>
      <c r="GNA66" s="31"/>
      <c r="GNB66" s="30"/>
      <c r="GNC66" s="31"/>
      <c r="GND66" s="30"/>
      <c r="GNE66" s="31"/>
      <c r="GNF66" s="30"/>
      <c r="GNG66" s="31"/>
      <c r="GNH66" s="30"/>
      <c r="GNI66" s="31"/>
      <c r="GNJ66" s="30"/>
      <c r="GNK66" s="31"/>
      <c r="GNL66" s="30"/>
      <c r="GNM66" s="31"/>
      <c r="GNN66" s="30"/>
      <c r="GNO66" s="31"/>
      <c r="GNP66" s="30"/>
      <c r="GNQ66" s="31"/>
      <c r="GNR66" s="30"/>
      <c r="GNS66" s="31"/>
      <c r="GNT66" s="30"/>
      <c r="GNU66" s="31"/>
      <c r="GNV66" s="30"/>
      <c r="GNW66" s="31"/>
      <c r="GNX66" s="30"/>
      <c r="GNY66" s="31"/>
      <c r="GNZ66" s="30"/>
      <c r="GOA66" s="31"/>
      <c r="GOB66" s="30"/>
      <c r="GOC66" s="31"/>
      <c r="GOD66" s="30"/>
      <c r="GOE66" s="31"/>
      <c r="GOF66" s="30"/>
      <c r="GOG66" s="31"/>
      <c r="GOH66" s="30"/>
      <c r="GOI66" s="31"/>
      <c r="GOJ66" s="30"/>
      <c r="GOK66" s="31"/>
      <c r="GOL66" s="30"/>
      <c r="GOM66" s="31"/>
      <c r="GON66" s="30"/>
      <c r="GOO66" s="31"/>
      <c r="GOP66" s="30"/>
      <c r="GOQ66" s="31"/>
      <c r="GOR66" s="30"/>
      <c r="GOS66" s="31"/>
      <c r="GOT66" s="30"/>
      <c r="GOU66" s="31"/>
      <c r="GOV66" s="30"/>
      <c r="GOW66" s="31"/>
      <c r="GOX66" s="30"/>
      <c r="GOY66" s="31"/>
      <c r="GOZ66" s="30"/>
      <c r="GPA66" s="31"/>
      <c r="GPB66" s="30"/>
      <c r="GPC66" s="31"/>
      <c r="GPD66" s="30"/>
      <c r="GPE66" s="31"/>
      <c r="GPF66" s="30"/>
      <c r="GPG66" s="31"/>
      <c r="GPH66" s="30"/>
      <c r="GPI66" s="31"/>
      <c r="GPJ66" s="30"/>
      <c r="GPK66" s="31"/>
      <c r="GPL66" s="30"/>
      <c r="GPM66" s="31"/>
      <c r="GPN66" s="30"/>
      <c r="GPO66" s="31"/>
      <c r="GPP66" s="30"/>
      <c r="GPQ66" s="31"/>
      <c r="GPR66" s="30"/>
      <c r="GPS66" s="31"/>
      <c r="GPT66" s="30"/>
      <c r="GPU66" s="31"/>
      <c r="GPV66" s="30"/>
      <c r="GPW66" s="31"/>
      <c r="GPX66" s="30"/>
      <c r="GPY66" s="31"/>
      <c r="GPZ66" s="30"/>
      <c r="GQA66" s="31"/>
      <c r="GQB66" s="30"/>
      <c r="GQC66" s="31"/>
      <c r="GQD66" s="30"/>
      <c r="GQE66" s="31"/>
      <c r="GQF66" s="30"/>
      <c r="GQG66" s="31"/>
      <c r="GQH66" s="30"/>
      <c r="GQI66" s="31"/>
      <c r="GQJ66" s="30"/>
      <c r="GQK66" s="31"/>
      <c r="GQL66" s="30"/>
      <c r="GQM66" s="31"/>
      <c r="GQN66" s="30"/>
      <c r="GQO66" s="31"/>
      <c r="GQP66" s="30"/>
      <c r="GQQ66" s="31"/>
      <c r="GQR66" s="30"/>
      <c r="GQS66" s="31"/>
      <c r="GQT66" s="30"/>
      <c r="GQU66" s="31"/>
      <c r="GQV66" s="30"/>
      <c r="GQW66" s="31"/>
      <c r="GQX66" s="30"/>
      <c r="GQY66" s="31"/>
      <c r="GQZ66" s="30"/>
      <c r="GRA66" s="31"/>
      <c r="GRB66" s="30"/>
      <c r="GRC66" s="31"/>
      <c r="GRD66" s="30"/>
      <c r="GRE66" s="31"/>
      <c r="GRF66" s="30"/>
      <c r="GRG66" s="31"/>
      <c r="GRH66" s="30"/>
      <c r="GRI66" s="31"/>
      <c r="GRJ66" s="30"/>
      <c r="GRK66" s="31"/>
      <c r="GRL66" s="30"/>
      <c r="GRM66" s="31"/>
      <c r="GRN66" s="30"/>
      <c r="GRO66" s="31"/>
      <c r="GRP66" s="30"/>
      <c r="GRQ66" s="31"/>
      <c r="GRR66" s="30"/>
      <c r="GRS66" s="31"/>
      <c r="GRT66" s="30"/>
      <c r="GRU66" s="31"/>
      <c r="GRV66" s="30"/>
      <c r="GRW66" s="31"/>
      <c r="GRX66" s="30"/>
      <c r="GRY66" s="31"/>
      <c r="GRZ66" s="30"/>
      <c r="GSA66" s="31"/>
      <c r="GSB66" s="30"/>
      <c r="GSC66" s="31"/>
      <c r="GSD66" s="30"/>
      <c r="GSE66" s="31"/>
      <c r="GSF66" s="30"/>
      <c r="GSG66" s="31"/>
      <c r="GSH66" s="30"/>
      <c r="GSI66" s="31"/>
      <c r="GSJ66" s="30"/>
      <c r="GSK66" s="31"/>
      <c r="GSL66" s="30"/>
      <c r="GSM66" s="31"/>
      <c r="GSN66" s="30"/>
      <c r="GSO66" s="31"/>
      <c r="GSP66" s="30"/>
      <c r="GSQ66" s="31"/>
      <c r="GSR66" s="30"/>
      <c r="GSS66" s="31"/>
      <c r="GST66" s="30"/>
      <c r="GSU66" s="31"/>
      <c r="GSV66" s="30"/>
      <c r="GSW66" s="31"/>
      <c r="GSX66" s="30"/>
      <c r="GSY66" s="31"/>
      <c r="GSZ66" s="30"/>
      <c r="GTA66" s="31"/>
      <c r="GTB66" s="30"/>
      <c r="GTC66" s="31"/>
      <c r="GTD66" s="30"/>
      <c r="GTE66" s="31"/>
      <c r="GTF66" s="30"/>
      <c r="GTG66" s="31"/>
      <c r="GTH66" s="30"/>
      <c r="GTI66" s="31"/>
      <c r="GTJ66" s="30"/>
      <c r="GTK66" s="31"/>
      <c r="GTL66" s="30"/>
      <c r="GTM66" s="31"/>
      <c r="GTN66" s="30"/>
      <c r="GTO66" s="31"/>
      <c r="GTP66" s="30"/>
      <c r="GTQ66" s="31"/>
      <c r="GTR66" s="30"/>
      <c r="GTS66" s="31"/>
      <c r="GTT66" s="30"/>
      <c r="GTU66" s="31"/>
      <c r="GTV66" s="30"/>
      <c r="GTW66" s="31"/>
      <c r="GTX66" s="30"/>
      <c r="GTY66" s="31"/>
      <c r="GTZ66" s="30"/>
      <c r="GUA66" s="31"/>
      <c r="GUB66" s="30"/>
      <c r="GUC66" s="31"/>
      <c r="GUD66" s="30"/>
      <c r="GUE66" s="31"/>
      <c r="GUF66" s="30"/>
      <c r="GUG66" s="31"/>
      <c r="GUH66" s="30"/>
      <c r="GUI66" s="31"/>
      <c r="GUJ66" s="30"/>
      <c r="GUK66" s="31"/>
      <c r="GUL66" s="30"/>
      <c r="GUM66" s="31"/>
      <c r="GUN66" s="30"/>
      <c r="GUO66" s="31"/>
      <c r="GUP66" s="30"/>
      <c r="GUQ66" s="31"/>
      <c r="GUR66" s="30"/>
      <c r="GUS66" s="31"/>
      <c r="GUT66" s="30"/>
      <c r="GUU66" s="31"/>
      <c r="GUV66" s="30"/>
      <c r="GUW66" s="31"/>
      <c r="GUX66" s="30"/>
      <c r="GUY66" s="31"/>
      <c r="GUZ66" s="30"/>
      <c r="GVA66" s="31"/>
      <c r="GVB66" s="30"/>
      <c r="GVC66" s="31"/>
      <c r="GVD66" s="30"/>
      <c r="GVE66" s="31"/>
      <c r="GVF66" s="30"/>
      <c r="GVG66" s="31"/>
      <c r="GVH66" s="30"/>
      <c r="GVI66" s="31"/>
      <c r="GVJ66" s="30"/>
      <c r="GVK66" s="31"/>
      <c r="GVL66" s="30"/>
      <c r="GVM66" s="31"/>
      <c r="GVN66" s="30"/>
      <c r="GVO66" s="31"/>
      <c r="GVP66" s="30"/>
      <c r="GVQ66" s="31"/>
      <c r="GVR66" s="30"/>
      <c r="GVS66" s="31"/>
      <c r="GVT66" s="30"/>
      <c r="GVU66" s="31"/>
      <c r="GVV66" s="30"/>
      <c r="GVW66" s="31"/>
      <c r="GVX66" s="30"/>
      <c r="GVY66" s="31"/>
      <c r="GVZ66" s="30"/>
      <c r="GWA66" s="31"/>
      <c r="GWB66" s="30"/>
      <c r="GWC66" s="31"/>
      <c r="GWD66" s="30"/>
      <c r="GWE66" s="31"/>
      <c r="GWF66" s="30"/>
      <c r="GWG66" s="31"/>
      <c r="GWH66" s="30"/>
      <c r="GWI66" s="31"/>
      <c r="GWJ66" s="30"/>
      <c r="GWK66" s="31"/>
      <c r="GWL66" s="30"/>
      <c r="GWM66" s="31"/>
      <c r="GWN66" s="30"/>
      <c r="GWO66" s="31"/>
      <c r="GWP66" s="30"/>
      <c r="GWQ66" s="31"/>
      <c r="GWR66" s="30"/>
      <c r="GWS66" s="31"/>
      <c r="GWT66" s="30"/>
      <c r="GWU66" s="31"/>
      <c r="GWV66" s="30"/>
      <c r="GWW66" s="31"/>
      <c r="GWX66" s="30"/>
      <c r="GWY66" s="31"/>
      <c r="GWZ66" s="30"/>
      <c r="GXA66" s="31"/>
      <c r="GXB66" s="30"/>
      <c r="GXC66" s="31"/>
      <c r="GXD66" s="30"/>
      <c r="GXE66" s="31"/>
      <c r="GXF66" s="30"/>
      <c r="GXG66" s="31"/>
      <c r="GXH66" s="30"/>
      <c r="GXI66" s="31"/>
      <c r="GXJ66" s="30"/>
      <c r="GXK66" s="31"/>
      <c r="GXL66" s="30"/>
      <c r="GXM66" s="31"/>
      <c r="GXN66" s="30"/>
      <c r="GXO66" s="31"/>
      <c r="GXP66" s="30"/>
      <c r="GXQ66" s="31"/>
      <c r="GXR66" s="30"/>
      <c r="GXS66" s="31"/>
      <c r="GXT66" s="30"/>
      <c r="GXU66" s="31"/>
      <c r="GXV66" s="30"/>
      <c r="GXW66" s="31"/>
      <c r="GXX66" s="30"/>
      <c r="GXY66" s="31"/>
      <c r="GXZ66" s="30"/>
      <c r="GYA66" s="31"/>
      <c r="GYB66" s="30"/>
      <c r="GYC66" s="31"/>
      <c r="GYD66" s="30"/>
      <c r="GYE66" s="31"/>
      <c r="GYF66" s="30"/>
      <c r="GYG66" s="31"/>
      <c r="GYH66" s="30"/>
      <c r="GYI66" s="31"/>
      <c r="GYJ66" s="30"/>
      <c r="GYK66" s="31"/>
      <c r="GYL66" s="30"/>
      <c r="GYM66" s="31"/>
      <c r="GYN66" s="30"/>
      <c r="GYO66" s="31"/>
      <c r="GYP66" s="30"/>
      <c r="GYQ66" s="31"/>
      <c r="GYR66" s="30"/>
      <c r="GYS66" s="31"/>
      <c r="GYT66" s="30"/>
      <c r="GYU66" s="31"/>
      <c r="GYV66" s="30"/>
      <c r="GYW66" s="31"/>
      <c r="GYX66" s="30"/>
      <c r="GYY66" s="31"/>
      <c r="GYZ66" s="30"/>
      <c r="GZA66" s="31"/>
      <c r="GZB66" s="30"/>
      <c r="GZC66" s="31"/>
      <c r="GZD66" s="30"/>
      <c r="GZE66" s="31"/>
      <c r="GZF66" s="30"/>
      <c r="GZG66" s="31"/>
      <c r="GZH66" s="30"/>
      <c r="GZI66" s="31"/>
      <c r="GZJ66" s="30"/>
      <c r="GZK66" s="31"/>
      <c r="GZL66" s="30"/>
      <c r="GZM66" s="31"/>
      <c r="GZN66" s="30"/>
      <c r="GZO66" s="31"/>
      <c r="GZP66" s="30"/>
      <c r="GZQ66" s="31"/>
      <c r="GZR66" s="30"/>
      <c r="GZS66" s="31"/>
      <c r="GZT66" s="30"/>
      <c r="GZU66" s="31"/>
      <c r="GZV66" s="30"/>
      <c r="GZW66" s="31"/>
      <c r="GZX66" s="30"/>
      <c r="GZY66" s="31"/>
      <c r="GZZ66" s="30"/>
      <c r="HAA66" s="31"/>
      <c r="HAB66" s="30"/>
      <c r="HAC66" s="31"/>
      <c r="HAD66" s="30"/>
      <c r="HAE66" s="31"/>
      <c r="HAF66" s="30"/>
      <c r="HAG66" s="31"/>
      <c r="HAH66" s="30"/>
      <c r="HAI66" s="31"/>
      <c r="HAJ66" s="30"/>
      <c r="HAK66" s="31"/>
      <c r="HAL66" s="30"/>
      <c r="HAM66" s="31"/>
      <c r="HAN66" s="30"/>
      <c r="HAO66" s="31"/>
      <c r="HAP66" s="30"/>
      <c r="HAQ66" s="31"/>
      <c r="HAR66" s="30"/>
      <c r="HAS66" s="31"/>
      <c r="HAT66" s="30"/>
      <c r="HAU66" s="31"/>
      <c r="HAV66" s="30"/>
      <c r="HAW66" s="31"/>
      <c r="HAX66" s="30"/>
      <c r="HAY66" s="31"/>
      <c r="HAZ66" s="30"/>
      <c r="HBA66" s="31"/>
      <c r="HBB66" s="30"/>
      <c r="HBC66" s="31"/>
      <c r="HBD66" s="30"/>
      <c r="HBE66" s="31"/>
      <c r="HBF66" s="30"/>
      <c r="HBG66" s="31"/>
      <c r="HBH66" s="30"/>
      <c r="HBI66" s="31"/>
      <c r="HBJ66" s="30"/>
      <c r="HBK66" s="31"/>
      <c r="HBL66" s="30"/>
      <c r="HBM66" s="31"/>
      <c r="HBN66" s="30"/>
      <c r="HBO66" s="31"/>
      <c r="HBP66" s="30"/>
      <c r="HBQ66" s="31"/>
      <c r="HBR66" s="30"/>
      <c r="HBS66" s="31"/>
      <c r="HBT66" s="30"/>
      <c r="HBU66" s="31"/>
      <c r="HBV66" s="30"/>
      <c r="HBW66" s="31"/>
      <c r="HBX66" s="30"/>
      <c r="HBY66" s="31"/>
      <c r="HBZ66" s="30"/>
      <c r="HCA66" s="31"/>
      <c r="HCB66" s="30"/>
      <c r="HCC66" s="31"/>
      <c r="HCD66" s="30"/>
      <c r="HCE66" s="31"/>
      <c r="HCF66" s="30"/>
      <c r="HCG66" s="31"/>
      <c r="HCH66" s="30"/>
      <c r="HCI66" s="31"/>
      <c r="HCJ66" s="30"/>
      <c r="HCK66" s="31"/>
      <c r="HCL66" s="30"/>
      <c r="HCM66" s="31"/>
      <c r="HCN66" s="30"/>
      <c r="HCO66" s="31"/>
      <c r="HCP66" s="30"/>
      <c r="HCQ66" s="31"/>
      <c r="HCR66" s="30"/>
      <c r="HCS66" s="31"/>
      <c r="HCT66" s="30"/>
      <c r="HCU66" s="31"/>
      <c r="HCV66" s="30"/>
      <c r="HCW66" s="31"/>
      <c r="HCX66" s="30"/>
      <c r="HCY66" s="31"/>
      <c r="HCZ66" s="30"/>
      <c r="HDA66" s="31"/>
      <c r="HDB66" s="30"/>
      <c r="HDC66" s="31"/>
      <c r="HDD66" s="30"/>
      <c r="HDE66" s="31"/>
      <c r="HDF66" s="30"/>
      <c r="HDG66" s="31"/>
      <c r="HDH66" s="30"/>
      <c r="HDI66" s="31"/>
      <c r="HDJ66" s="30"/>
      <c r="HDK66" s="31"/>
      <c r="HDL66" s="30"/>
      <c r="HDM66" s="31"/>
      <c r="HDN66" s="30"/>
      <c r="HDO66" s="31"/>
      <c r="HDP66" s="30"/>
      <c r="HDQ66" s="31"/>
      <c r="HDR66" s="30"/>
      <c r="HDS66" s="31"/>
      <c r="HDT66" s="30"/>
      <c r="HDU66" s="31"/>
      <c r="HDV66" s="30"/>
      <c r="HDW66" s="31"/>
      <c r="HDX66" s="30"/>
      <c r="HDY66" s="31"/>
      <c r="HDZ66" s="30"/>
      <c r="HEA66" s="31"/>
      <c r="HEB66" s="30"/>
      <c r="HEC66" s="31"/>
      <c r="HED66" s="30"/>
      <c r="HEE66" s="31"/>
      <c r="HEF66" s="30"/>
      <c r="HEG66" s="31"/>
      <c r="HEH66" s="30"/>
      <c r="HEI66" s="31"/>
      <c r="HEJ66" s="30"/>
      <c r="HEK66" s="31"/>
      <c r="HEL66" s="30"/>
      <c r="HEM66" s="31"/>
      <c r="HEN66" s="30"/>
      <c r="HEO66" s="31"/>
      <c r="HEP66" s="30"/>
      <c r="HEQ66" s="31"/>
      <c r="HER66" s="30"/>
      <c r="HES66" s="31"/>
      <c r="HET66" s="30"/>
      <c r="HEU66" s="31"/>
      <c r="HEV66" s="30"/>
      <c r="HEW66" s="31"/>
      <c r="HEX66" s="30"/>
      <c r="HEY66" s="31"/>
      <c r="HEZ66" s="30"/>
      <c r="HFA66" s="31"/>
      <c r="HFB66" s="30"/>
      <c r="HFC66" s="31"/>
      <c r="HFD66" s="30"/>
      <c r="HFE66" s="31"/>
      <c r="HFF66" s="30"/>
      <c r="HFG66" s="31"/>
      <c r="HFH66" s="30"/>
      <c r="HFI66" s="31"/>
      <c r="HFJ66" s="30"/>
      <c r="HFK66" s="31"/>
      <c r="HFL66" s="30"/>
      <c r="HFM66" s="31"/>
      <c r="HFN66" s="30"/>
      <c r="HFO66" s="31"/>
      <c r="HFP66" s="30"/>
      <c r="HFQ66" s="31"/>
      <c r="HFR66" s="30"/>
      <c r="HFS66" s="31"/>
      <c r="HFT66" s="30"/>
      <c r="HFU66" s="31"/>
      <c r="HFV66" s="30"/>
      <c r="HFW66" s="31"/>
      <c r="HFX66" s="30"/>
      <c r="HFY66" s="31"/>
      <c r="HFZ66" s="30"/>
      <c r="HGA66" s="31"/>
      <c r="HGB66" s="30"/>
      <c r="HGC66" s="31"/>
      <c r="HGD66" s="30"/>
      <c r="HGE66" s="31"/>
      <c r="HGF66" s="30"/>
      <c r="HGG66" s="31"/>
      <c r="HGH66" s="30"/>
      <c r="HGI66" s="31"/>
      <c r="HGJ66" s="30"/>
      <c r="HGK66" s="31"/>
      <c r="HGL66" s="30"/>
      <c r="HGM66" s="31"/>
      <c r="HGN66" s="30"/>
      <c r="HGO66" s="31"/>
      <c r="HGP66" s="30"/>
      <c r="HGQ66" s="31"/>
      <c r="HGR66" s="30"/>
      <c r="HGS66" s="31"/>
      <c r="HGT66" s="30"/>
      <c r="HGU66" s="31"/>
      <c r="HGV66" s="30"/>
      <c r="HGW66" s="31"/>
      <c r="HGX66" s="30"/>
      <c r="HGY66" s="31"/>
      <c r="HGZ66" s="30"/>
      <c r="HHA66" s="31"/>
      <c r="HHB66" s="30"/>
      <c r="HHC66" s="31"/>
      <c r="HHD66" s="30"/>
      <c r="HHE66" s="31"/>
      <c r="HHF66" s="30"/>
      <c r="HHG66" s="31"/>
      <c r="HHH66" s="30"/>
      <c r="HHI66" s="31"/>
      <c r="HHJ66" s="30"/>
      <c r="HHK66" s="31"/>
      <c r="HHL66" s="30"/>
      <c r="HHM66" s="31"/>
      <c r="HHN66" s="30"/>
      <c r="HHO66" s="31"/>
      <c r="HHP66" s="30"/>
      <c r="HHQ66" s="31"/>
      <c r="HHR66" s="30"/>
      <c r="HHS66" s="31"/>
      <c r="HHT66" s="30"/>
      <c r="HHU66" s="31"/>
      <c r="HHV66" s="30"/>
      <c r="HHW66" s="31"/>
      <c r="HHX66" s="30"/>
      <c r="HHY66" s="31"/>
      <c r="HHZ66" s="30"/>
      <c r="HIA66" s="31"/>
      <c r="HIB66" s="30"/>
      <c r="HIC66" s="31"/>
      <c r="HID66" s="30"/>
      <c r="HIE66" s="31"/>
      <c r="HIF66" s="30"/>
      <c r="HIG66" s="31"/>
      <c r="HIH66" s="30"/>
      <c r="HII66" s="31"/>
      <c r="HIJ66" s="30"/>
      <c r="HIK66" s="31"/>
      <c r="HIL66" s="30"/>
      <c r="HIM66" s="31"/>
      <c r="HIN66" s="30"/>
      <c r="HIO66" s="31"/>
      <c r="HIP66" s="30"/>
      <c r="HIQ66" s="31"/>
      <c r="HIR66" s="30"/>
      <c r="HIS66" s="31"/>
      <c r="HIT66" s="30"/>
      <c r="HIU66" s="31"/>
      <c r="HIV66" s="30"/>
      <c r="HIW66" s="31"/>
      <c r="HIX66" s="30"/>
      <c r="HIY66" s="31"/>
      <c r="HIZ66" s="30"/>
      <c r="HJA66" s="31"/>
      <c r="HJB66" s="30"/>
      <c r="HJC66" s="31"/>
      <c r="HJD66" s="30"/>
      <c r="HJE66" s="31"/>
      <c r="HJF66" s="30"/>
      <c r="HJG66" s="31"/>
      <c r="HJH66" s="30"/>
      <c r="HJI66" s="31"/>
      <c r="HJJ66" s="30"/>
      <c r="HJK66" s="31"/>
      <c r="HJL66" s="30"/>
      <c r="HJM66" s="31"/>
      <c r="HJN66" s="30"/>
      <c r="HJO66" s="31"/>
      <c r="HJP66" s="30"/>
      <c r="HJQ66" s="31"/>
      <c r="HJR66" s="30"/>
      <c r="HJS66" s="31"/>
      <c r="HJT66" s="30"/>
      <c r="HJU66" s="31"/>
      <c r="HJV66" s="30"/>
      <c r="HJW66" s="31"/>
      <c r="HJX66" s="30"/>
      <c r="HJY66" s="31"/>
      <c r="HJZ66" s="30"/>
      <c r="HKA66" s="31"/>
      <c r="HKB66" s="30"/>
      <c r="HKC66" s="31"/>
      <c r="HKD66" s="30"/>
      <c r="HKE66" s="31"/>
      <c r="HKF66" s="30"/>
      <c r="HKG66" s="31"/>
      <c r="HKH66" s="30"/>
      <c r="HKI66" s="31"/>
      <c r="HKJ66" s="30"/>
      <c r="HKK66" s="31"/>
      <c r="HKL66" s="30"/>
      <c r="HKM66" s="31"/>
      <c r="HKN66" s="30"/>
      <c r="HKO66" s="31"/>
      <c r="HKP66" s="30"/>
      <c r="HKQ66" s="31"/>
      <c r="HKR66" s="30"/>
      <c r="HKS66" s="31"/>
      <c r="HKT66" s="30"/>
      <c r="HKU66" s="31"/>
      <c r="HKV66" s="30"/>
      <c r="HKW66" s="31"/>
      <c r="HKX66" s="30"/>
      <c r="HKY66" s="31"/>
      <c r="HKZ66" s="30"/>
      <c r="HLA66" s="31"/>
      <c r="HLB66" s="30"/>
      <c r="HLC66" s="31"/>
      <c r="HLD66" s="30"/>
      <c r="HLE66" s="31"/>
      <c r="HLF66" s="30"/>
      <c r="HLG66" s="31"/>
      <c r="HLH66" s="30"/>
      <c r="HLI66" s="31"/>
      <c r="HLJ66" s="30"/>
      <c r="HLK66" s="31"/>
      <c r="HLL66" s="30"/>
      <c r="HLM66" s="31"/>
      <c r="HLN66" s="30"/>
      <c r="HLO66" s="31"/>
      <c r="HLP66" s="30"/>
      <c r="HLQ66" s="31"/>
      <c r="HLR66" s="30"/>
      <c r="HLS66" s="31"/>
      <c r="HLT66" s="30"/>
      <c r="HLU66" s="31"/>
      <c r="HLV66" s="30"/>
      <c r="HLW66" s="31"/>
      <c r="HLX66" s="30"/>
      <c r="HLY66" s="31"/>
      <c r="HLZ66" s="30"/>
      <c r="HMA66" s="31"/>
      <c r="HMB66" s="30"/>
      <c r="HMC66" s="31"/>
      <c r="HMD66" s="30"/>
      <c r="HME66" s="31"/>
      <c r="HMF66" s="30"/>
      <c r="HMG66" s="31"/>
      <c r="HMH66" s="30"/>
      <c r="HMI66" s="31"/>
      <c r="HMJ66" s="30"/>
      <c r="HMK66" s="31"/>
      <c r="HML66" s="30"/>
      <c r="HMM66" s="31"/>
      <c r="HMN66" s="30"/>
      <c r="HMO66" s="31"/>
      <c r="HMP66" s="30"/>
      <c r="HMQ66" s="31"/>
      <c r="HMR66" s="30"/>
      <c r="HMS66" s="31"/>
      <c r="HMT66" s="30"/>
      <c r="HMU66" s="31"/>
      <c r="HMV66" s="30"/>
      <c r="HMW66" s="31"/>
      <c r="HMX66" s="30"/>
      <c r="HMY66" s="31"/>
      <c r="HMZ66" s="30"/>
      <c r="HNA66" s="31"/>
      <c r="HNB66" s="30"/>
      <c r="HNC66" s="31"/>
      <c r="HND66" s="30"/>
      <c r="HNE66" s="31"/>
      <c r="HNF66" s="30"/>
      <c r="HNG66" s="31"/>
      <c r="HNH66" s="30"/>
      <c r="HNI66" s="31"/>
      <c r="HNJ66" s="30"/>
      <c r="HNK66" s="31"/>
      <c r="HNL66" s="30"/>
      <c r="HNM66" s="31"/>
      <c r="HNN66" s="30"/>
      <c r="HNO66" s="31"/>
      <c r="HNP66" s="30"/>
      <c r="HNQ66" s="31"/>
      <c r="HNR66" s="30"/>
      <c r="HNS66" s="31"/>
      <c r="HNT66" s="30"/>
      <c r="HNU66" s="31"/>
      <c r="HNV66" s="30"/>
      <c r="HNW66" s="31"/>
      <c r="HNX66" s="30"/>
      <c r="HNY66" s="31"/>
      <c r="HNZ66" s="30"/>
      <c r="HOA66" s="31"/>
      <c r="HOB66" s="30"/>
      <c r="HOC66" s="31"/>
      <c r="HOD66" s="30"/>
      <c r="HOE66" s="31"/>
      <c r="HOF66" s="30"/>
      <c r="HOG66" s="31"/>
      <c r="HOH66" s="30"/>
      <c r="HOI66" s="31"/>
      <c r="HOJ66" s="30"/>
      <c r="HOK66" s="31"/>
      <c r="HOL66" s="30"/>
      <c r="HOM66" s="31"/>
      <c r="HON66" s="30"/>
      <c r="HOO66" s="31"/>
      <c r="HOP66" s="30"/>
      <c r="HOQ66" s="31"/>
      <c r="HOR66" s="30"/>
      <c r="HOS66" s="31"/>
      <c r="HOT66" s="30"/>
      <c r="HOU66" s="31"/>
      <c r="HOV66" s="30"/>
      <c r="HOW66" s="31"/>
      <c r="HOX66" s="30"/>
      <c r="HOY66" s="31"/>
      <c r="HOZ66" s="30"/>
      <c r="HPA66" s="31"/>
      <c r="HPB66" s="30"/>
      <c r="HPC66" s="31"/>
      <c r="HPD66" s="30"/>
      <c r="HPE66" s="31"/>
      <c r="HPF66" s="30"/>
      <c r="HPG66" s="31"/>
      <c r="HPH66" s="30"/>
      <c r="HPI66" s="31"/>
      <c r="HPJ66" s="30"/>
      <c r="HPK66" s="31"/>
      <c r="HPL66" s="30"/>
      <c r="HPM66" s="31"/>
      <c r="HPN66" s="30"/>
      <c r="HPO66" s="31"/>
      <c r="HPP66" s="30"/>
      <c r="HPQ66" s="31"/>
      <c r="HPR66" s="30"/>
      <c r="HPS66" s="31"/>
      <c r="HPT66" s="30"/>
      <c r="HPU66" s="31"/>
      <c r="HPV66" s="30"/>
      <c r="HPW66" s="31"/>
      <c r="HPX66" s="30"/>
      <c r="HPY66" s="31"/>
      <c r="HPZ66" s="30"/>
      <c r="HQA66" s="31"/>
      <c r="HQB66" s="30"/>
      <c r="HQC66" s="31"/>
      <c r="HQD66" s="30"/>
      <c r="HQE66" s="31"/>
      <c r="HQF66" s="30"/>
      <c r="HQG66" s="31"/>
      <c r="HQH66" s="30"/>
      <c r="HQI66" s="31"/>
      <c r="HQJ66" s="30"/>
      <c r="HQK66" s="31"/>
      <c r="HQL66" s="30"/>
      <c r="HQM66" s="31"/>
      <c r="HQN66" s="30"/>
      <c r="HQO66" s="31"/>
      <c r="HQP66" s="30"/>
      <c r="HQQ66" s="31"/>
      <c r="HQR66" s="30"/>
      <c r="HQS66" s="31"/>
      <c r="HQT66" s="30"/>
      <c r="HQU66" s="31"/>
      <c r="HQV66" s="30"/>
      <c r="HQW66" s="31"/>
      <c r="HQX66" s="30"/>
      <c r="HQY66" s="31"/>
      <c r="HQZ66" s="30"/>
      <c r="HRA66" s="31"/>
      <c r="HRB66" s="30"/>
      <c r="HRC66" s="31"/>
      <c r="HRD66" s="30"/>
      <c r="HRE66" s="31"/>
      <c r="HRF66" s="30"/>
      <c r="HRG66" s="31"/>
      <c r="HRH66" s="30"/>
      <c r="HRI66" s="31"/>
      <c r="HRJ66" s="30"/>
      <c r="HRK66" s="31"/>
      <c r="HRL66" s="30"/>
      <c r="HRM66" s="31"/>
      <c r="HRN66" s="30"/>
      <c r="HRO66" s="31"/>
      <c r="HRP66" s="30"/>
      <c r="HRQ66" s="31"/>
      <c r="HRR66" s="30"/>
      <c r="HRS66" s="31"/>
      <c r="HRT66" s="30"/>
      <c r="HRU66" s="31"/>
      <c r="HRV66" s="30"/>
      <c r="HRW66" s="31"/>
      <c r="HRX66" s="30"/>
      <c r="HRY66" s="31"/>
      <c r="HRZ66" s="30"/>
      <c r="HSA66" s="31"/>
      <c r="HSB66" s="30"/>
      <c r="HSC66" s="31"/>
      <c r="HSD66" s="30"/>
      <c r="HSE66" s="31"/>
      <c r="HSF66" s="30"/>
      <c r="HSG66" s="31"/>
      <c r="HSH66" s="30"/>
      <c r="HSI66" s="31"/>
      <c r="HSJ66" s="30"/>
      <c r="HSK66" s="31"/>
      <c r="HSL66" s="30"/>
      <c r="HSM66" s="31"/>
      <c r="HSN66" s="30"/>
      <c r="HSO66" s="31"/>
      <c r="HSP66" s="30"/>
      <c r="HSQ66" s="31"/>
      <c r="HSR66" s="30"/>
      <c r="HSS66" s="31"/>
      <c r="HST66" s="30"/>
      <c r="HSU66" s="31"/>
      <c r="HSV66" s="30"/>
      <c r="HSW66" s="31"/>
      <c r="HSX66" s="30"/>
      <c r="HSY66" s="31"/>
      <c r="HSZ66" s="30"/>
      <c r="HTA66" s="31"/>
      <c r="HTB66" s="30"/>
      <c r="HTC66" s="31"/>
      <c r="HTD66" s="30"/>
      <c r="HTE66" s="31"/>
      <c r="HTF66" s="30"/>
      <c r="HTG66" s="31"/>
      <c r="HTH66" s="30"/>
      <c r="HTI66" s="31"/>
      <c r="HTJ66" s="30"/>
      <c r="HTK66" s="31"/>
      <c r="HTL66" s="30"/>
      <c r="HTM66" s="31"/>
      <c r="HTN66" s="30"/>
      <c r="HTO66" s="31"/>
      <c r="HTP66" s="30"/>
      <c r="HTQ66" s="31"/>
      <c r="HTR66" s="30"/>
      <c r="HTS66" s="31"/>
      <c r="HTT66" s="30"/>
      <c r="HTU66" s="31"/>
      <c r="HTV66" s="30"/>
      <c r="HTW66" s="31"/>
      <c r="HTX66" s="30"/>
      <c r="HTY66" s="31"/>
      <c r="HTZ66" s="30"/>
      <c r="HUA66" s="31"/>
      <c r="HUB66" s="30"/>
      <c r="HUC66" s="31"/>
      <c r="HUD66" s="30"/>
      <c r="HUE66" s="31"/>
      <c r="HUF66" s="30"/>
      <c r="HUG66" s="31"/>
      <c r="HUH66" s="30"/>
      <c r="HUI66" s="31"/>
      <c r="HUJ66" s="30"/>
      <c r="HUK66" s="31"/>
      <c r="HUL66" s="30"/>
      <c r="HUM66" s="31"/>
      <c r="HUN66" s="30"/>
      <c r="HUO66" s="31"/>
      <c r="HUP66" s="30"/>
      <c r="HUQ66" s="31"/>
      <c r="HUR66" s="30"/>
      <c r="HUS66" s="31"/>
      <c r="HUT66" s="30"/>
      <c r="HUU66" s="31"/>
      <c r="HUV66" s="30"/>
      <c r="HUW66" s="31"/>
      <c r="HUX66" s="30"/>
      <c r="HUY66" s="31"/>
      <c r="HUZ66" s="30"/>
      <c r="HVA66" s="31"/>
      <c r="HVB66" s="30"/>
      <c r="HVC66" s="31"/>
      <c r="HVD66" s="30"/>
      <c r="HVE66" s="31"/>
      <c r="HVF66" s="30"/>
      <c r="HVG66" s="31"/>
      <c r="HVH66" s="30"/>
      <c r="HVI66" s="31"/>
      <c r="HVJ66" s="30"/>
      <c r="HVK66" s="31"/>
      <c r="HVL66" s="30"/>
      <c r="HVM66" s="31"/>
      <c r="HVN66" s="30"/>
      <c r="HVO66" s="31"/>
      <c r="HVP66" s="30"/>
      <c r="HVQ66" s="31"/>
      <c r="HVR66" s="30"/>
      <c r="HVS66" s="31"/>
      <c r="HVT66" s="30"/>
      <c r="HVU66" s="31"/>
      <c r="HVV66" s="30"/>
      <c r="HVW66" s="31"/>
      <c r="HVX66" s="30"/>
      <c r="HVY66" s="31"/>
      <c r="HVZ66" s="30"/>
      <c r="HWA66" s="31"/>
      <c r="HWB66" s="30"/>
      <c r="HWC66" s="31"/>
      <c r="HWD66" s="30"/>
      <c r="HWE66" s="31"/>
      <c r="HWF66" s="30"/>
      <c r="HWG66" s="31"/>
      <c r="HWH66" s="30"/>
      <c r="HWI66" s="31"/>
      <c r="HWJ66" s="30"/>
      <c r="HWK66" s="31"/>
      <c r="HWL66" s="30"/>
      <c r="HWM66" s="31"/>
      <c r="HWN66" s="30"/>
      <c r="HWO66" s="31"/>
      <c r="HWP66" s="30"/>
      <c r="HWQ66" s="31"/>
      <c r="HWR66" s="30"/>
      <c r="HWS66" s="31"/>
      <c r="HWT66" s="30"/>
      <c r="HWU66" s="31"/>
      <c r="HWV66" s="30"/>
      <c r="HWW66" s="31"/>
      <c r="HWX66" s="30"/>
      <c r="HWY66" s="31"/>
      <c r="HWZ66" s="30"/>
      <c r="HXA66" s="31"/>
      <c r="HXB66" s="30"/>
      <c r="HXC66" s="31"/>
      <c r="HXD66" s="30"/>
      <c r="HXE66" s="31"/>
      <c r="HXF66" s="30"/>
      <c r="HXG66" s="31"/>
      <c r="HXH66" s="30"/>
      <c r="HXI66" s="31"/>
      <c r="HXJ66" s="30"/>
      <c r="HXK66" s="31"/>
      <c r="HXL66" s="30"/>
      <c r="HXM66" s="31"/>
      <c r="HXN66" s="30"/>
      <c r="HXO66" s="31"/>
      <c r="HXP66" s="30"/>
      <c r="HXQ66" s="31"/>
      <c r="HXR66" s="30"/>
      <c r="HXS66" s="31"/>
      <c r="HXT66" s="30"/>
      <c r="HXU66" s="31"/>
      <c r="HXV66" s="30"/>
      <c r="HXW66" s="31"/>
      <c r="HXX66" s="30"/>
      <c r="HXY66" s="31"/>
      <c r="HXZ66" s="30"/>
      <c r="HYA66" s="31"/>
      <c r="HYB66" s="30"/>
      <c r="HYC66" s="31"/>
      <c r="HYD66" s="30"/>
      <c r="HYE66" s="31"/>
      <c r="HYF66" s="30"/>
      <c r="HYG66" s="31"/>
      <c r="HYH66" s="30"/>
      <c r="HYI66" s="31"/>
      <c r="HYJ66" s="30"/>
      <c r="HYK66" s="31"/>
      <c r="HYL66" s="30"/>
      <c r="HYM66" s="31"/>
      <c r="HYN66" s="30"/>
      <c r="HYO66" s="31"/>
      <c r="HYP66" s="30"/>
      <c r="HYQ66" s="31"/>
      <c r="HYR66" s="30"/>
      <c r="HYS66" s="31"/>
      <c r="HYT66" s="30"/>
      <c r="HYU66" s="31"/>
      <c r="HYV66" s="30"/>
      <c r="HYW66" s="31"/>
      <c r="HYX66" s="30"/>
      <c r="HYY66" s="31"/>
      <c r="HYZ66" s="30"/>
      <c r="HZA66" s="31"/>
      <c r="HZB66" s="30"/>
      <c r="HZC66" s="31"/>
      <c r="HZD66" s="30"/>
      <c r="HZE66" s="31"/>
      <c r="HZF66" s="30"/>
      <c r="HZG66" s="31"/>
      <c r="HZH66" s="30"/>
      <c r="HZI66" s="31"/>
      <c r="HZJ66" s="30"/>
      <c r="HZK66" s="31"/>
      <c r="HZL66" s="30"/>
      <c r="HZM66" s="31"/>
      <c r="HZN66" s="30"/>
      <c r="HZO66" s="31"/>
      <c r="HZP66" s="30"/>
      <c r="HZQ66" s="31"/>
      <c r="HZR66" s="30"/>
      <c r="HZS66" s="31"/>
      <c r="HZT66" s="30"/>
      <c r="HZU66" s="31"/>
      <c r="HZV66" s="30"/>
      <c r="HZW66" s="31"/>
      <c r="HZX66" s="30"/>
      <c r="HZY66" s="31"/>
      <c r="HZZ66" s="30"/>
      <c r="IAA66" s="31"/>
      <c r="IAB66" s="30"/>
      <c r="IAC66" s="31"/>
      <c r="IAD66" s="30"/>
      <c r="IAE66" s="31"/>
      <c r="IAF66" s="30"/>
      <c r="IAG66" s="31"/>
      <c r="IAH66" s="30"/>
      <c r="IAI66" s="31"/>
      <c r="IAJ66" s="30"/>
      <c r="IAK66" s="31"/>
      <c r="IAL66" s="30"/>
      <c r="IAM66" s="31"/>
      <c r="IAN66" s="30"/>
      <c r="IAO66" s="31"/>
      <c r="IAP66" s="30"/>
      <c r="IAQ66" s="31"/>
      <c r="IAR66" s="30"/>
      <c r="IAS66" s="31"/>
      <c r="IAT66" s="30"/>
      <c r="IAU66" s="31"/>
      <c r="IAV66" s="30"/>
      <c r="IAW66" s="31"/>
      <c r="IAX66" s="30"/>
      <c r="IAY66" s="31"/>
      <c r="IAZ66" s="30"/>
      <c r="IBA66" s="31"/>
      <c r="IBB66" s="30"/>
      <c r="IBC66" s="31"/>
      <c r="IBD66" s="30"/>
      <c r="IBE66" s="31"/>
      <c r="IBF66" s="30"/>
      <c r="IBG66" s="31"/>
      <c r="IBH66" s="30"/>
      <c r="IBI66" s="31"/>
      <c r="IBJ66" s="30"/>
      <c r="IBK66" s="31"/>
      <c r="IBL66" s="30"/>
      <c r="IBM66" s="31"/>
      <c r="IBN66" s="30"/>
      <c r="IBO66" s="31"/>
      <c r="IBP66" s="30"/>
      <c r="IBQ66" s="31"/>
      <c r="IBR66" s="30"/>
      <c r="IBS66" s="31"/>
      <c r="IBT66" s="30"/>
      <c r="IBU66" s="31"/>
      <c r="IBV66" s="30"/>
      <c r="IBW66" s="31"/>
      <c r="IBX66" s="30"/>
      <c r="IBY66" s="31"/>
      <c r="IBZ66" s="30"/>
      <c r="ICA66" s="31"/>
      <c r="ICB66" s="30"/>
      <c r="ICC66" s="31"/>
      <c r="ICD66" s="30"/>
      <c r="ICE66" s="31"/>
      <c r="ICF66" s="30"/>
      <c r="ICG66" s="31"/>
      <c r="ICH66" s="30"/>
      <c r="ICI66" s="31"/>
      <c r="ICJ66" s="30"/>
      <c r="ICK66" s="31"/>
      <c r="ICL66" s="30"/>
      <c r="ICM66" s="31"/>
      <c r="ICN66" s="30"/>
      <c r="ICO66" s="31"/>
      <c r="ICP66" s="30"/>
      <c r="ICQ66" s="31"/>
      <c r="ICR66" s="30"/>
      <c r="ICS66" s="31"/>
      <c r="ICT66" s="30"/>
      <c r="ICU66" s="31"/>
      <c r="ICV66" s="30"/>
      <c r="ICW66" s="31"/>
      <c r="ICX66" s="30"/>
      <c r="ICY66" s="31"/>
      <c r="ICZ66" s="30"/>
      <c r="IDA66" s="31"/>
      <c r="IDB66" s="30"/>
      <c r="IDC66" s="31"/>
      <c r="IDD66" s="30"/>
      <c r="IDE66" s="31"/>
      <c r="IDF66" s="30"/>
      <c r="IDG66" s="31"/>
      <c r="IDH66" s="30"/>
      <c r="IDI66" s="31"/>
      <c r="IDJ66" s="30"/>
      <c r="IDK66" s="31"/>
      <c r="IDL66" s="30"/>
      <c r="IDM66" s="31"/>
      <c r="IDN66" s="30"/>
      <c r="IDO66" s="31"/>
      <c r="IDP66" s="30"/>
      <c r="IDQ66" s="31"/>
      <c r="IDR66" s="30"/>
      <c r="IDS66" s="31"/>
      <c r="IDT66" s="30"/>
      <c r="IDU66" s="31"/>
      <c r="IDV66" s="30"/>
      <c r="IDW66" s="31"/>
      <c r="IDX66" s="30"/>
      <c r="IDY66" s="31"/>
      <c r="IDZ66" s="30"/>
      <c r="IEA66" s="31"/>
      <c r="IEB66" s="30"/>
      <c r="IEC66" s="31"/>
      <c r="IED66" s="30"/>
      <c r="IEE66" s="31"/>
      <c r="IEF66" s="30"/>
      <c r="IEG66" s="31"/>
      <c r="IEH66" s="30"/>
      <c r="IEI66" s="31"/>
      <c r="IEJ66" s="30"/>
      <c r="IEK66" s="31"/>
      <c r="IEL66" s="30"/>
      <c r="IEM66" s="31"/>
      <c r="IEN66" s="30"/>
      <c r="IEO66" s="31"/>
      <c r="IEP66" s="30"/>
      <c r="IEQ66" s="31"/>
      <c r="IER66" s="30"/>
      <c r="IES66" s="31"/>
      <c r="IET66" s="30"/>
      <c r="IEU66" s="31"/>
      <c r="IEV66" s="30"/>
      <c r="IEW66" s="31"/>
      <c r="IEX66" s="30"/>
      <c r="IEY66" s="31"/>
      <c r="IEZ66" s="30"/>
      <c r="IFA66" s="31"/>
      <c r="IFB66" s="30"/>
      <c r="IFC66" s="31"/>
      <c r="IFD66" s="30"/>
      <c r="IFE66" s="31"/>
      <c r="IFF66" s="30"/>
      <c r="IFG66" s="31"/>
      <c r="IFH66" s="30"/>
      <c r="IFI66" s="31"/>
      <c r="IFJ66" s="30"/>
      <c r="IFK66" s="31"/>
      <c r="IFL66" s="30"/>
      <c r="IFM66" s="31"/>
      <c r="IFN66" s="30"/>
      <c r="IFO66" s="31"/>
      <c r="IFP66" s="30"/>
      <c r="IFQ66" s="31"/>
      <c r="IFR66" s="30"/>
      <c r="IFS66" s="31"/>
      <c r="IFT66" s="30"/>
      <c r="IFU66" s="31"/>
      <c r="IFV66" s="30"/>
      <c r="IFW66" s="31"/>
      <c r="IFX66" s="30"/>
      <c r="IFY66" s="31"/>
      <c r="IFZ66" s="30"/>
      <c r="IGA66" s="31"/>
      <c r="IGB66" s="30"/>
      <c r="IGC66" s="31"/>
      <c r="IGD66" s="30"/>
      <c r="IGE66" s="31"/>
      <c r="IGF66" s="30"/>
      <c r="IGG66" s="31"/>
      <c r="IGH66" s="30"/>
      <c r="IGI66" s="31"/>
      <c r="IGJ66" s="30"/>
      <c r="IGK66" s="31"/>
      <c r="IGL66" s="30"/>
      <c r="IGM66" s="31"/>
      <c r="IGN66" s="30"/>
      <c r="IGO66" s="31"/>
      <c r="IGP66" s="30"/>
      <c r="IGQ66" s="31"/>
      <c r="IGR66" s="30"/>
      <c r="IGS66" s="31"/>
      <c r="IGT66" s="30"/>
      <c r="IGU66" s="31"/>
      <c r="IGV66" s="30"/>
      <c r="IGW66" s="31"/>
      <c r="IGX66" s="30"/>
      <c r="IGY66" s="31"/>
      <c r="IGZ66" s="30"/>
      <c r="IHA66" s="31"/>
      <c r="IHB66" s="30"/>
      <c r="IHC66" s="31"/>
      <c r="IHD66" s="30"/>
      <c r="IHE66" s="31"/>
      <c r="IHF66" s="30"/>
      <c r="IHG66" s="31"/>
      <c r="IHH66" s="30"/>
      <c r="IHI66" s="31"/>
      <c r="IHJ66" s="30"/>
      <c r="IHK66" s="31"/>
      <c r="IHL66" s="30"/>
      <c r="IHM66" s="31"/>
      <c r="IHN66" s="30"/>
      <c r="IHO66" s="31"/>
      <c r="IHP66" s="30"/>
      <c r="IHQ66" s="31"/>
      <c r="IHR66" s="30"/>
      <c r="IHS66" s="31"/>
      <c r="IHT66" s="30"/>
      <c r="IHU66" s="31"/>
      <c r="IHV66" s="30"/>
      <c r="IHW66" s="31"/>
      <c r="IHX66" s="30"/>
      <c r="IHY66" s="31"/>
      <c r="IHZ66" s="30"/>
      <c r="IIA66" s="31"/>
      <c r="IIB66" s="30"/>
      <c r="IIC66" s="31"/>
      <c r="IID66" s="30"/>
      <c r="IIE66" s="31"/>
      <c r="IIF66" s="30"/>
      <c r="IIG66" s="31"/>
      <c r="IIH66" s="30"/>
      <c r="III66" s="31"/>
      <c r="IIJ66" s="30"/>
      <c r="IIK66" s="31"/>
      <c r="IIL66" s="30"/>
      <c r="IIM66" s="31"/>
      <c r="IIN66" s="30"/>
      <c r="IIO66" s="31"/>
      <c r="IIP66" s="30"/>
      <c r="IIQ66" s="31"/>
      <c r="IIR66" s="30"/>
      <c r="IIS66" s="31"/>
      <c r="IIT66" s="30"/>
      <c r="IIU66" s="31"/>
      <c r="IIV66" s="30"/>
      <c r="IIW66" s="31"/>
      <c r="IIX66" s="30"/>
      <c r="IIY66" s="31"/>
      <c r="IIZ66" s="30"/>
      <c r="IJA66" s="31"/>
      <c r="IJB66" s="30"/>
      <c r="IJC66" s="31"/>
      <c r="IJD66" s="30"/>
      <c r="IJE66" s="31"/>
      <c r="IJF66" s="30"/>
      <c r="IJG66" s="31"/>
      <c r="IJH66" s="30"/>
      <c r="IJI66" s="31"/>
      <c r="IJJ66" s="30"/>
      <c r="IJK66" s="31"/>
      <c r="IJL66" s="30"/>
      <c r="IJM66" s="31"/>
      <c r="IJN66" s="30"/>
      <c r="IJO66" s="31"/>
      <c r="IJP66" s="30"/>
      <c r="IJQ66" s="31"/>
      <c r="IJR66" s="30"/>
      <c r="IJS66" s="31"/>
      <c r="IJT66" s="30"/>
      <c r="IJU66" s="31"/>
      <c r="IJV66" s="30"/>
      <c r="IJW66" s="31"/>
      <c r="IJX66" s="30"/>
      <c r="IJY66" s="31"/>
      <c r="IJZ66" s="30"/>
      <c r="IKA66" s="31"/>
      <c r="IKB66" s="30"/>
      <c r="IKC66" s="31"/>
      <c r="IKD66" s="30"/>
      <c r="IKE66" s="31"/>
      <c r="IKF66" s="30"/>
      <c r="IKG66" s="31"/>
      <c r="IKH66" s="30"/>
      <c r="IKI66" s="31"/>
      <c r="IKJ66" s="30"/>
      <c r="IKK66" s="31"/>
      <c r="IKL66" s="30"/>
      <c r="IKM66" s="31"/>
      <c r="IKN66" s="30"/>
      <c r="IKO66" s="31"/>
      <c r="IKP66" s="30"/>
      <c r="IKQ66" s="31"/>
      <c r="IKR66" s="30"/>
      <c r="IKS66" s="31"/>
      <c r="IKT66" s="30"/>
      <c r="IKU66" s="31"/>
      <c r="IKV66" s="30"/>
      <c r="IKW66" s="31"/>
      <c r="IKX66" s="30"/>
      <c r="IKY66" s="31"/>
      <c r="IKZ66" s="30"/>
      <c r="ILA66" s="31"/>
      <c r="ILB66" s="30"/>
      <c r="ILC66" s="31"/>
      <c r="ILD66" s="30"/>
      <c r="ILE66" s="31"/>
      <c r="ILF66" s="30"/>
      <c r="ILG66" s="31"/>
      <c r="ILH66" s="30"/>
      <c r="ILI66" s="31"/>
      <c r="ILJ66" s="30"/>
      <c r="ILK66" s="31"/>
      <c r="ILL66" s="30"/>
      <c r="ILM66" s="31"/>
      <c r="ILN66" s="30"/>
      <c r="ILO66" s="31"/>
      <c r="ILP66" s="30"/>
      <c r="ILQ66" s="31"/>
      <c r="ILR66" s="30"/>
      <c r="ILS66" s="31"/>
      <c r="ILT66" s="30"/>
      <c r="ILU66" s="31"/>
      <c r="ILV66" s="30"/>
      <c r="ILW66" s="31"/>
      <c r="ILX66" s="30"/>
      <c r="ILY66" s="31"/>
      <c r="ILZ66" s="30"/>
      <c r="IMA66" s="31"/>
      <c r="IMB66" s="30"/>
      <c r="IMC66" s="31"/>
      <c r="IMD66" s="30"/>
      <c r="IME66" s="31"/>
      <c r="IMF66" s="30"/>
      <c r="IMG66" s="31"/>
      <c r="IMH66" s="30"/>
      <c r="IMI66" s="31"/>
      <c r="IMJ66" s="30"/>
      <c r="IMK66" s="31"/>
      <c r="IML66" s="30"/>
      <c r="IMM66" s="31"/>
      <c r="IMN66" s="30"/>
      <c r="IMO66" s="31"/>
      <c r="IMP66" s="30"/>
      <c r="IMQ66" s="31"/>
      <c r="IMR66" s="30"/>
      <c r="IMS66" s="31"/>
      <c r="IMT66" s="30"/>
      <c r="IMU66" s="31"/>
      <c r="IMV66" s="30"/>
      <c r="IMW66" s="31"/>
      <c r="IMX66" s="30"/>
      <c r="IMY66" s="31"/>
      <c r="IMZ66" s="30"/>
      <c r="INA66" s="31"/>
      <c r="INB66" s="30"/>
      <c r="INC66" s="31"/>
      <c r="IND66" s="30"/>
      <c r="INE66" s="31"/>
      <c r="INF66" s="30"/>
      <c r="ING66" s="31"/>
      <c r="INH66" s="30"/>
      <c r="INI66" s="31"/>
      <c r="INJ66" s="30"/>
      <c r="INK66" s="31"/>
      <c r="INL66" s="30"/>
      <c r="INM66" s="31"/>
      <c r="INN66" s="30"/>
      <c r="INO66" s="31"/>
      <c r="INP66" s="30"/>
      <c r="INQ66" s="31"/>
      <c r="INR66" s="30"/>
      <c r="INS66" s="31"/>
      <c r="INT66" s="30"/>
      <c r="INU66" s="31"/>
      <c r="INV66" s="30"/>
      <c r="INW66" s="31"/>
      <c r="INX66" s="30"/>
      <c r="INY66" s="31"/>
      <c r="INZ66" s="30"/>
      <c r="IOA66" s="31"/>
      <c r="IOB66" s="30"/>
      <c r="IOC66" s="31"/>
      <c r="IOD66" s="30"/>
      <c r="IOE66" s="31"/>
      <c r="IOF66" s="30"/>
      <c r="IOG66" s="31"/>
      <c r="IOH66" s="30"/>
      <c r="IOI66" s="31"/>
      <c r="IOJ66" s="30"/>
      <c r="IOK66" s="31"/>
      <c r="IOL66" s="30"/>
      <c r="IOM66" s="31"/>
      <c r="ION66" s="30"/>
      <c r="IOO66" s="31"/>
      <c r="IOP66" s="30"/>
      <c r="IOQ66" s="31"/>
      <c r="IOR66" s="30"/>
      <c r="IOS66" s="31"/>
      <c r="IOT66" s="30"/>
      <c r="IOU66" s="31"/>
      <c r="IOV66" s="30"/>
      <c r="IOW66" s="31"/>
      <c r="IOX66" s="30"/>
      <c r="IOY66" s="31"/>
      <c r="IOZ66" s="30"/>
      <c r="IPA66" s="31"/>
      <c r="IPB66" s="30"/>
      <c r="IPC66" s="31"/>
      <c r="IPD66" s="30"/>
      <c r="IPE66" s="31"/>
      <c r="IPF66" s="30"/>
      <c r="IPG66" s="31"/>
      <c r="IPH66" s="30"/>
      <c r="IPI66" s="31"/>
      <c r="IPJ66" s="30"/>
      <c r="IPK66" s="31"/>
      <c r="IPL66" s="30"/>
      <c r="IPM66" s="31"/>
      <c r="IPN66" s="30"/>
      <c r="IPO66" s="31"/>
      <c r="IPP66" s="30"/>
      <c r="IPQ66" s="31"/>
      <c r="IPR66" s="30"/>
      <c r="IPS66" s="31"/>
      <c r="IPT66" s="30"/>
      <c r="IPU66" s="31"/>
      <c r="IPV66" s="30"/>
      <c r="IPW66" s="31"/>
      <c r="IPX66" s="30"/>
      <c r="IPY66" s="31"/>
      <c r="IPZ66" s="30"/>
      <c r="IQA66" s="31"/>
      <c r="IQB66" s="30"/>
      <c r="IQC66" s="31"/>
      <c r="IQD66" s="30"/>
      <c r="IQE66" s="31"/>
      <c r="IQF66" s="30"/>
      <c r="IQG66" s="31"/>
      <c r="IQH66" s="30"/>
      <c r="IQI66" s="31"/>
      <c r="IQJ66" s="30"/>
      <c r="IQK66" s="31"/>
      <c r="IQL66" s="30"/>
      <c r="IQM66" s="31"/>
      <c r="IQN66" s="30"/>
      <c r="IQO66" s="31"/>
      <c r="IQP66" s="30"/>
      <c r="IQQ66" s="31"/>
      <c r="IQR66" s="30"/>
      <c r="IQS66" s="31"/>
      <c r="IQT66" s="30"/>
      <c r="IQU66" s="31"/>
      <c r="IQV66" s="30"/>
      <c r="IQW66" s="31"/>
      <c r="IQX66" s="30"/>
      <c r="IQY66" s="31"/>
      <c r="IQZ66" s="30"/>
      <c r="IRA66" s="31"/>
      <c r="IRB66" s="30"/>
      <c r="IRC66" s="31"/>
      <c r="IRD66" s="30"/>
      <c r="IRE66" s="31"/>
      <c r="IRF66" s="30"/>
      <c r="IRG66" s="31"/>
      <c r="IRH66" s="30"/>
      <c r="IRI66" s="31"/>
      <c r="IRJ66" s="30"/>
      <c r="IRK66" s="31"/>
      <c r="IRL66" s="30"/>
      <c r="IRM66" s="31"/>
      <c r="IRN66" s="30"/>
      <c r="IRO66" s="31"/>
      <c r="IRP66" s="30"/>
      <c r="IRQ66" s="31"/>
      <c r="IRR66" s="30"/>
      <c r="IRS66" s="31"/>
      <c r="IRT66" s="30"/>
      <c r="IRU66" s="31"/>
      <c r="IRV66" s="30"/>
      <c r="IRW66" s="31"/>
      <c r="IRX66" s="30"/>
      <c r="IRY66" s="31"/>
      <c r="IRZ66" s="30"/>
      <c r="ISA66" s="31"/>
      <c r="ISB66" s="30"/>
      <c r="ISC66" s="31"/>
      <c r="ISD66" s="30"/>
      <c r="ISE66" s="31"/>
      <c r="ISF66" s="30"/>
      <c r="ISG66" s="31"/>
      <c r="ISH66" s="30"/>
      <c r="ISI66" s="31"/>
      <c r="ISJ66" s="30"/>
      <c r="ISK66" s="31"/>
      <c r="ISL66" s="30"/>
      <c r="ISM66" s="31"/>
      <c r="ISN66" s="30"/>
      <c r="ISO66" s="31"/>
      <c r="ISP66" s="30"/>
      <c r="ISQ66" s="31"/>
      <c r="ISR66" s="30"/>
      <c r="ISS66" s="31"/>
      <c r="IST66" s="30"/>
      <c r="ISU66" s="31"/>
      <c r="ISV66" s="30"/>
      <c r="ISW66" s="31"/>
      <c r="ISX66" s="30"/>
      <c r="ISY66" s="31"/>
      <c r="ISZ66" s="30"/>
      <c r="ITA66" s="31"/>
      <c r="ITB66" s="30"/>
      <c r="ITC66" s="31"/>
      <c r="ITD66" s="30"/>
      <c r="ITE66" s="31"/>
      <c r="ITF66" s="30"/>
      <c r="ITG66" s="31"/>
      <c r="ITH66" s="30"/>
      <c r="ITI66" s="31"/>
      <c r="ITJ66" s="30"/>
      <c r="ITK66" s="31"/>
      <c r="ITL66" s="30"/>
      <c r="ITM66" s="31"/>
      <c r="ITN66" s="30"/>
      <c r="ITO66" s="31"/>
      <c r="ITP66" s="30"/>
      <c r="ITQ66" s="31"/>
      <c r="ITR66" s="30"/>
      <c r="ITS66" s="31"/>
      <c r="ITT66" s="30"/>
      <c r="ITU66" s="31"/>
      <c r="ITV66" s="30"/>
      <c r="ITW66" s="31"/>
      <c r="ITX66" s="30"/>
      <c r="ITY66" s="31"/>
      <c r="ITZ66" s="30"/>
      <c r="IUA66" s="31"/>
      <c r="IUB66" s="30"/>
      <c r="IUC66" s="31"/>
      <c r="IUD66" s="30"/>
      <c r="IUE66" s="31"/>
      <c r="IUF66" s="30"/>
      <c r="IUG66" s="31"/>
      <c r="IUH66" s="30"/>
      <c r="IUI66" s="31"/>
      <c r="IUJ66" s="30"/>
      <c r="IUK66" s="31"/>
      <c r="IUL66" s="30"/>
      <c r="IUM66" s="31"/>
      <c r="IUN66" s="30"/>
      <c r="IUO66" s="31"/>
      <c r="IUP66" s="30"/>
      <c r="IUQ66" s="31"/>
      <c r="IUR66" s="30"/>
      <c r="IUS66" s="31"/>
      <c r="IUT66" s="30"/>
      <c r="IUU66" s="31"/>
      <c r="IUV66" s="30"/>
      <c r="IUW66" s="31"/>
      <c r="IUX66" s="30"/>
      <c r="IUY66" s="31"/>
      <c r="IUZ66" s="30"/>
      <c r="IVA66" s="31"/>
      <c r="IVB66" s="30"/>
      <c r="IVC66" s="31"/>
      <c r="IVD66" s="30"/>
      <c r="IVE66" s="31"/>
      <c r="IVF66" s="30"/>
      <c r="IVG66" s="31"/>
      <c r="IVH66" s="30"/>
      <c r="IVI66" s="31"/>
      <c r="IVJ66" s="30"/>
      <c r="IVK66" s="31"/>
      <c r="IVL66" s="30"/>
      <c r="IVM66" s="31"/>
      <c r="IVN66" s="30"/>
      <c r="IVO66" s="31"/>
      <c r="IVP66" s="30"/>
      <c r="IVQ66" s="31"/>
      <c r="IVR66" s="30"/>
      <c r="IVS66" s="31"/>
      <c r="IVT66" s="30"/>
      <c r="IVU66" s="31"/>
      <c r="IVV66" s="30"/>
      <c r="IVW66" s="31"/>
      <c r="IVX66" s="30"/>
      <c r="IVY66" s="31"/>
      <c r="IVZ66" s="30"/>
      <c r="IWA66" s="31"/>
      <c r="IWB66" s="30"/>
      <c r="IWC66" s="31"/>
      <c r="IWD66" s="30"/>
      <c r="IWE66" s="31"/>
      <c r="IWF66" s="30"/>
      <c r="IWG66" s="31"/>
      <c r="IWH66" s="30"/>
      <c r="IWI66" s="31"/>
      <c r="IWJ66" s="30"/>
      <c r="IWK66" s="31"/>
      <c r="IWL66" s="30"/>
      <c r="IWM66" s="31"/>
      <c r="IWN66" s="30"/>
      <c r="IWO66" s="31"/>
      <c r="IWP66" s="30"/>
      <c r="IWQ66" s="31"/>
      <c r="IWR66" s="30"/>
      <c r="IWS66" s="31"/>
      <c r="IWT66" s="30"/>
      <c r="IWU66" s="31"/>
      <c r="IWV66" s="30"/>
      <c r="IWW66" s="31"/>
      <c r="IWX66" s="30"/>
      <c r="IWY66" s="31"/>
      <c r="IWZ66" s="30"/>
      <c r="IXA66" s="31"/>
      <c r="IXB66" s="30"/>
      <c r="IXC66" s="31"/>
      <c r="IXD66" s="30"/>
      <c r="IXE66" s="31"/>
      <c r="IXF66" s="30"/>
      <c r="IXG66" s="31"/>
      <c r="IXH66" s="30"/>
      <c r="IXI66" s="31"/>
      <c r="IXJ66" s="30"/>
      <c r="IXK66" s="31"/>
      <c r="IXL66" s="30"/>
      <c r="IXM66" s="31"/>
      <c r="IXN66" s="30"/>
      <c r="IXO66" s="31"/>
      <c r="IXP66" s="30"/>
      <c r="IXQ66" s="31"/>
      <c r="IXR66" s="30"/>
      <c r="IXS66" s="31"/>
      <c r="IXT66" s="30"/>
      <c r="IXU66" s="31"/>
      <c r="IXV66" s="30"/>
      <c r="IXW66" s="31"/>
      <c r="IXX66" s="30"/>
      <c r="IXY66" s="31"/>
      <c r="IXZ66" s="30"/>
      <c r="IYA66" s="31"/>
      <c r="IYB66" s="30"/>
      <c r="IYC66" s="31"/>
      <c r="IYD66" s="30"/>
      <c r="IYE66" s="31"/>
      <c r="IYF66" s="30"/>
      <c r="IYG66" s="31"/>
      <c r="IYH66" s="30"/>
      <c r="IYI66" s="31"/>
      <c r="IYJ66" s="30"/>
      <c r="IYK66" s="31"/>
      <c r="IYL66" s="30"/>
      <c r="IYM66" s="31"/>
      <c r="IYN66" s="30"/>
      <c r="IYO66" s="31"/>
      <c r="IYP66" s="30"/>
      <c r="IYQ66" s="31"/>
      <c r="IYR66" s="30"/>
      <c r="IYS66" s="31"/>
      <c r="IYT66" s="30"/>
      <c r="IYU66" s="31"/>
      <c r="IYV66" s="30"/>
      <c r="IYW66" s="31"/>
      <c r="IYX66" s="30"/>
      <c r="IYY66" s="31"/>
      <c r="IYZ66" s="30"/>
      <c r="IZA66" s="31"/>
      <c r="IZB66" s="30"/>
      <c r="IZC66" s="31"/>
      <c r="IZD66" s="30"/>
      <c r="IZE66" s="31"/>
      <c r="IZF66" s="30"/>
      <c r="IZG66" s="31"/>
      <c r="IZH66" s="30"/>
      <c r="IZI66" s="31"/>
      <c r="IZJ66" s="30"/>
      <c r="IZK66" s="31"/>
      <c r="IZL66" s="30"/>
      <c r="IZM66" s="31"/>
      <c r="IZN66" s="30"/>
      <c r="IZO66" s="31"/>
      <c r="IZP66" s="30"/>
      <c r="IZQ66" s="31"/>
      <c r="IZR66" s="30"/>
      <c r="IZS66" s="31"/>
      <c r="IZT66" s="30"/>
      <c r="IZU66" s="31"/>
      <c r="IZV66" s="30"/>
      <c r="IZW66" s="31"/>
      <c r="IZX66" s="30"/>
      <c r="IZY66" s="31"/>
      <c r="IZZ66" s="30"/>
      <c r="JAA66" s="31"/>
      <c r="JAB66" s="30"/>
      <c r="JAC66" s="31"/>
      <c r="JAD66" s="30"/>
      <c r="JAE66" s="31"/>
      <c r="JAF66" s="30"/>
      <c r="JAG66" s="31"/>
      <c r="JAH66" s="30"/>
      <c r="JAI66" s="31"/>
      <c r="JAJ66" s="30"/>
      <c r="JAK66" s="31"/>
      <c r="JAL66" s="30"/>
      <c r="JAM66" s="31"/>
      <c r="JAN66" s="30"/>
      <c r="JAO66" s="31"/>
      <c r="JAP66" s="30"/>
      <c r="JAQ66" s="31"/>
      <c r="JAR66" s="30"/>
      <c r="JAS66" s="31"/>
      <c r="JAT66" s="30"/>
      <c r="JAU66" s="31"/>
      <c r="JAV66" s="30"/>
      <c r="JAW66" s="31"/>
      <c r="JAX66" s="30"/>
      <c r="JAY66" s="31"/>
      <c r="JAZ66" s="30"/>
      <c r="JBA66" s="31"/>
      <c r="JBB66" s="30"/>
      <c r="JBC66" s="31"/>
      <c r="JBD66" s="30"/>
      <c r="JBE66" s="31"/>
      <c r="JBF66" s="30"/>
      <c r="JBG66" s="31"/>
      <c r="JBH66" s="30"/>
      <c r="JBI66" s="31"/>
      <c r="JBJ66" s="30"/>
      <c r="JBK66" s="31"/>
      <c r="JBL66" s="30"/>
      <c r="JBM66" s="31"/>
      <c r="JBN66" s="30"/>
      <c r="JBO66" s="31"/>
      <c r="JBP66" s="30"/>
      <c r="JBQ66" s="31"/>
      <c r="JBR66" s="30"/>
      <c r="JBS66" s="31"/>
      <c r="JBT66" s="30"/>
      <c r="JBU66" s="31"/>
      <c r="JBV66" s="30"/>
      <c r="JBW66" s="31"/>
      <c r="JBX66" s="30"/>
      <c r="JBY66" s="31"/>
      <c r="JBZ66" s="30"/>
      <c r="JCA66" s="31"/>
      <c r="JCB66" s="30"/>
      <c r="JCC66" s="31"/>
      <c r="JCD66" s="30"/>
      <c r="JCE66" s="31"/>
      <c r="JCF66" s="30"/>
      <c r="JCG66" s="31"/>
      <c r="JCH66" s="30"/>
      <c r="JCI66" s="31"/>
      <c r="JCJ66" s="30"/>
      <c r="JCK66" s="31"/>
      <c r="JCL66" s="30"/>
      <c r="JCM66" s="31"/>
      <c r="JCN66" s="30"/>
      <c r="JCO66" s="31"/>
      <c r="JCP66" s="30"/>
      <c r="JCQ66" s="31"/>
      <c r="JCR66" s="30"/>
      <c r="JCS66" s="31"/>
      <c r="JCT66" s="30"/>
      <c r="JCU66" s="31"/>
      <c r="JCV66" s="30"/>
      <c r="JCW66" s="31"/>
      <c r="JCX66" s="30"/>
      <c r="JCY66" s="31"/>
      <c r="JCZ66" s="30"/>
      <c r="JDA66" s="31"/>
      <c r="JDB66" s="30"/>
      <c r="JDC66" s="31"/>
      <c r="JDD66" s="30"/>
      <c r="JDE66" s="31"/>
      <c r="JDF66" s="30"/>
      <c r="JDG66" s="31"/>
      <c r="JDH66" s="30"/>
      <c r="JDI66" s="31"/>
      <c r="JDJ66" s="30"/>
      <c r="JDK66" s="31"/>
      <c r="JDL66" s="30"/>
      <c r="JDM66" s="31"/>
      <c r="JDN66" s="30"/>
      <c r="JDO66" s="31"/>
      <c r="JDP66" s="30"/>
      <c r="JDQ66" s="31"/>
      <c r="JDR66" s="30"/>
      <c r="JDS66" s="31"/>
      <c r="JDT66" s="30"/>
      <c r="JDU66" s="31"/>
      <c r="JDV66" s="30"/>
      <c r="JDW66" s="31"/>
      <c r="JDX66" s="30"/>
      <c r="JDY66" s="31"/>
      <c r="JDZ66" s="30"/>
      <c r="JEA66" s="31"/>
      <c r="JEB66" s="30"/>
      <c r="JEC66" s="31"/>
      <c r="JED66" s="30"/>
      <c r="JEE66" s="31"/>
      <c r="JEF66" s="30"/>
      <c r="JEG66" s="31"/>
      <c r="JEH66" s="30"/>
      <c r="JEI66" s="31"/>
      <c r="JEJ66" s="30"/>
      <c r="JEK66" s="31"/>
      <c r="JEL66" s="30"/>
      <c r="JEM66" s="31"/>
      <c r="JEN66" s="30"/>
      <c r="JEO66" s="31"/>
      <c r="JEP66" s="30"/>
      <c r="JEQ66" s="31"/>
      <c r="JER66" s="30"/>
      <c r="JES66" s="31"/>
      <c r="JET66" s="30"/>
      <c r="JEU66" s="31"/>
      <c r="JEV66" s="30"/>
      <c r="JEW66" s="31"/>
      <c r="JEX66" s="30"/>
      <c r="JEY66" s="31"/>
      <c r="JEZ66" s="30"/>
      <c r="JFA66" s="31"/>
      <c r="JFB66" s="30"/>
      <c r="JFC66" s="31"/>
      <c r="JFD66" s="30"/>
      <c r="JFE66" s="31"/>
      <c r="JFF66" s="30"/>
      <c r="JFG66" s="31"/>
      <c r="JFH66" s="30"/>
      <c r="JFI66" s="31"/>
      <c r="JFJ66" s="30"/>
      <c r="JFK66" s="31"/>
      <c r="JFL66" s="30"/>
      <c r="JFM66" s="31"/>
      <c r="JFN66" s="30"/>
      <c r="JFO66" s="31"/>
      <c r="JFP66" s="30"/>
      <c r="JFQ66" s="31"/>
      <c r="JFR66" s="30"/>
      <c r="JFS66" s="31"/>
      <c r="JFT66" s="30"/>
      <c r="JFU66" s="31"/>
      <c r="JFV66" s="30"/>
      <c r="JFW66" s="31"/>
      <c r="JFX66" s="30"/>
      <c r="JFY66" s="31"/>
      <c r="JFZ66" s="30"/>
      <c r="JGA66" s="31"/>
      <c r="JGB66" s="30"/>
      <c r="JGC66" s="31"/>
      <c r="JGD66" s="30"/>
      <c r="JGE66" s="31"/>
      <c r="JGF66" s="30"/>
      <c r="JGG66" s="31"/>
      <c r="JGH66" s="30"/>
      <c r="JGI66" s="31"/>
      <c r="JGJ66" s="30"/>
      <c r="JGK66" s="31"/>
      <c r="JGL66" s="30"/>
      <c r="JGM66" s="31"/>
      <c r="JGN66" s="30"/>
      <c r="JGO66" s="31"/>
      <c r="JGP66" s="30"/>
      <c r="JGQ66" s="31"/>
      <c r="JGR66" s="30"/>
      <c r="JGS66" s="31"/>
      <c r="JGT66" s="30"/>
      <c r="JGU66" s="31"/>
      <c r="JGV66" s="30"/>
      <c r="JGW66" s="31"/>
      <c r="JGX66" s="30"/>
      <c r="JGY66" s="31"/>
      <c r="JGZ66" s="30"/>
      <c r="JHA66" s="31"/>
      <c r="JHB66" s="30"/>
      <c r="JHC66" s="31"/>
      <c r="JHD66" s="30"/>
      <c r="JHE66" s="31"/>
      <c r="JHF66" s="30"/>
      <c r="JHG66" s="31"/>
      <c r="JHH66" s="30"/>
      <c r="JHI66" s="31"/>
      <c r="JHJ66" s="30"/>
      <c r="JHK66" s="31"/>
      <c r="JHL66" s="30"/>
      <c r="JHM66" s="31"/>
      <c r="JHN66" s="30"/>
      <c r="JHO66" s="31"/>
      <c r="JHP66" s="30"/>
      <c r="JHQ66" s="31"/>
      <c r="JHR66" s="30"/>
      <c r="JHS66" s="31"/>
      <c r="JHT66" s="30"/>
      <c r="JHU66" s="31"/>
      <c r="JHV66" s="30"/>
      <c r="JHW66" s="31"/>
      <c r="JHX66" s="30"/>
      <c r="JHY66" s="31"/>
      <c r="JHZ66" s="30"/>
      <c r="JIA66" s="31"/>
      <c r="JIB66" s="30"/>
      <c r="JIC66" s="31"/>
      <c r="JID66" s="30"/>
      <c r="JIE66" s="31"/>
      <c r="JIF66" s="30"/>
      <c r="JIG66" s="31"/>
      <c r="JIH66" s="30"/>
      <c r="JII66" s="31"/>
      <c r="JIJ66" s="30"/>
      <c r="JIK66" s="31"/>
      <c r="JIL66" s="30"/>
      <c r="JIM66" s="31"/>
      <c r="JIN66" s="30"/>
      <c r="JIO66" s="31"/>
      <c r="JIP66" s="30"/>
      <c r="JIQ66" s="31"/>
      <c r="JIR66" s="30"/>
      <c r="JIS66" s="31"/>
      <c r="JIT66" s="30"/>
      <c r="JIU66" s="31"/>
      <c r="JIV66" s="30"/>
      <c r="JIW66" s="31"/>
      <c r="JIX66" s="30"/>
      <c r="JIY66" s="31"/>
      <c r="JIZ66" s="30"/>
      <c r="JJA66" s="31"/>
      <c r="JJB66" s="30"/>
      <c r="JJC66" s="31"/>
      <c r="JJD66" s="30"/>
      <c r="JJE66" s="31"/>
      <c r="JJF66" s="30"/>
      <c r="JJG66" s="31"/>
      <c r="JJH66" s="30"/>
      <c r="JJI66" s="31"/>
      <c r="JJJ66" s="30"/>
      <c r="JJK66" s="31"/>
      <c r="JJL66" s="30"/>
      <c r="JJM66" s="31"/>
      <c r="JJN66" s="30"/>
      <c r="JJO66" s="31"/>
      <c r="JJP66" s="30"/>
      <c r="JJQ66" s="31"/>
      <c r="JJR66" s="30"/>
      <c r="JJS66" s="31"/>
      <c r="JJT66" s="30"/>
      <c r="JJU66" s="31"/>
      <c r="JJV66" s="30"/>
      <c r="JJW66" s="31"/>
      <c r="JJX66" s="30"/>
      <c r="JJY66" s="31"/>
      <c r="JJZ66" s="30"/>
      <c r="JKA66" s="31"/>
      <c r="JKB66" s="30"/>
      <c r="JKC66" s="31"/>
      <c r="JKD66" s="30"/>
      <c r="JKE66" s="31"/>
      <c r="JKF66" s="30"/>
      <c r="JKG66" s="31"/>
      <c r="JKH66" s="30"/>
      <c r="JKI66" s="31"/>
      <c r="JKJ66" s="30"/>
      <c r="JKK66" s="31"/>
      <c r="JKL66" s="30"/>
      <c r="JKM66" s="31"/>
      <c r="JKN66" s="30"/>
      <c r="JKO66" s="31"/>
      <c r="JKP66" s="30"/>
      <c r="JKQ66" s="31"/>
      <c r="JKR66" s="30"/>
      <c r="JKS66" s="31"/>
      <c r="JKT66" s="30"/>
      <c r="JKU66" s="31"/>
      <c r="JKV66" s="30"/>
      <c r="JKW66" s="31"/>
      <c r="JKX66" s="30"/>
      <c r="JKY66" s="31"/>
      <c r="JKZ66" s="30"/>
      <c r="JLA66" s="31"/>
      <c r="JLB66" s="30"/>
      <c r="JLC66" s="31"/>
      <c r="JLD66" s="30"/>
      <c r="JLE66" s="31"/>
      <c r="JLF66" s="30"/>
      <c r="JLG66" s="31"/>
      <c r="JLH66" s="30"/>
      <c r="JLI66" s="31"/>
      <c r="JLJ66" s="30"/>
      <c r="JLK66" s="31"/>
      <c r="JLL66" s="30"/>
      <c r="JLM66" s="31"/>
      <c r="JLN66" s="30"/>
      <c r="JLO66" s="31"/>
      <c r="JLP66" s="30"/>
      <c r="JLQ66" s="31"/>
      <c r="JLR66" s="30"/>
      <c r="JLS66" s="31"/>
      <c r="JLT66" s="30"/>
      <c r="JLU66" s="31"/>
      <c r="JLV66" s="30"/>
      <c r="JLW66" s="31"/>
      <c r="JLX66" s="30"/>
      <c r="JLY66" s="31"/>
      <c r="JLZ66" s="30"/>
      <c r="JMA66" s="31"/>
      <c r="JMB66" s="30"/>
      <c r="JMC66" s="31"/>
      <c r="JMD66" s="30"/>
      <c r="JME66" s="31"/>
      <c r="JMF66" s="30"/>
      <c r="JMG66" s="31"/>
      <c r="JMH66" s="30"/>
      <c r="JMI66" s="31"/>
      <c r="JMJ66" s="30"/>
      <c r="JMK66" s="31"/>
      <c r="JML66" s="30"/>
      <c r="JMM66" s="31"/>
      <c r="JMN66" s="30"/>
      <c r="JMO66" s="31"/>
      <c r="JMP66" s="30"/>
      <c r="JMQ66" s="31"/>
      <c r="JMR66" s="30"/>
      <c r="JMS66" s="31"/>
      <c r="JMT66" s="30"/>
      <c r="JMU66" s="31"/>
      <c r="JMV66" s="30"/>
      <c r="JMW66" s="31"/>
      <c r="JMX66" s="30"/>
      <c r="JMY66" s="31"/>
      <c r="JMZ66" s="30"/>
      <c r="JNA66" s="31"/>
      <c r="JNB66" s="30"/>
      <c r="JNC66" s="31"/>
      <c r="JND66" s="30"/>
      <c r="JNE66" s="31"/>
      <c r="JNF66" s="30"/>
      <c r="JNG66" s="31"/>
      <c r="JNH66" s="30"/>
      <c r="JNI66" s="31"/>
      <c r="JNJ66" s="30"/>
      <c r="JNK66" s="31"/>
      <c r="JNL66" s="30"/>
      <c r="JNM66" s="31"/>
      <c r="JNN66" s="30"/>
      <c r="JNO66" s="31"/>
      <c r="JNP66" s="30"/>
      <c r="JNQ66" s="31"/>
      <c r="JNR66" s="30"/>
      <c r="JNS66" s="31"/>
      <c r="JNT66" s="30"/>
      <c r="JNU66" s="31"/>
      <c r="JNV66" s="30"/>
      <c r="JNW66" s="31"/>
      <c r="JNX66" s="30"/>
      <c r="JNY66" s="31"/>
      <c r="JNZ66" s="30"/>
      <c r="JOA66" s="31"/>
      <c r="JOB66" s="30"/>
      <c r="JOC66" s="31"/>
      <c r="JOD66" s="30"/>
      <c r="JOE66" s="31"/>
      <c r="JOF66" s="30"/>
      <c r="JOG66" s="31"/>
      <c r="JOH66" s="30"/>
      <c r="JOI66" s="31"/>
      <c r="JOJ66" s="30"/>
      <c r="JOK66" s="31"/>
      <c r="JOL66" s="30"/>
      <c r="JOM66" s="31"/>
      <c r="JON66" s="30"/>
      <c r="JOO66" s="31"/>
      <c r="JOP66" s="30"/>
      <c r="JOQ66" s="31"/>
      <c r="JOR66" s="30"/>
      <c r="JOS66" s="31"/>
      <c r="JOT66" s="30"/>
      <c r="JOU66" s="31"/>
      <c r="JOV66" s="30"/>
      <c r="JOW66" s="31"/>
      <c r="JOX66" s="30"/>
      <c r="JOY66" s="31"/>
      <c r="JOZ66" s="30"/>
      <c r="JPA66" s="31"/>
      <c r="JPB66" s="30"/>
      <c r="JPC66" s="31"/>
      <c r="JPD66" s="30"/>
      <c r="JPE66" s="31"/>
      <c r="JPF66" s="30"/>
      <c r="JPG66" s="31"/>
      <c r="JPH66" s="30"/>
      <c r="JPI66" s="31"/>
      <c r="JPJ66" s="30"/>
      <c r="JPK66" s="31"/>
      <c r="JPL66" s="30"/>
      <c r="JPM66" s="31"/>
      <c r="JPN66" s="30"/>
      <c r="JPO66" s="31"/>
      <c r="JPP66" s="30"/>
      <c r="JPQ66" s="31"/>
      <c r="JPR66" s="30"/>
      <c r="JPS66" s="31"/>
      <c r="JPT66" s="30"/>
      <c r="JPU66" s="31"/>
      <c r="JPV66" s="30"/>
      <c r="JPW66" s="31"/>
      <c r="JPX66" s="30"/>
      <c r="JPY66" s="31"/>
      <c r="JPZ66" s="30"/>
      <c r="JQA66" s="31"/>
      <c r="JQB66" s="30"/>
      <c r="JQC66" s="31"/>
      <c r="JQD66" s="30"/>
      <c r="JQE66" s="31"/>
      <c r="JQF66" s="30"/>
      <c r="JQG66" s="31"/>
      <c r="JQH66" s="30"/>
      <c r="JQI66" s="31"/>
      <c r="JQJ66" s="30"/>
      <c r="JQK66" s="31"/>
      <c r="JQL66" s="30"/>
      <c r="JQM66" s="31"/>
      <c r="JQN66" s="30"/>
      <c r="JQO66" s="31"/>
      <c r="JQP66" s="30"/>
      <c r="JQQ66" s="31"/>
      <c r="JQR66" s="30"/>
      <c r="JQS66" s="31"/>
      <c r="JQT66" s="30"/>
      <c r="JQU66" s="31"/>
      <c r="JQV66" s="30"/>
      <c r="JQW66" s="31"/>
      <c r="JQX66" s="30"/>
      <c r="JQY66" s="31"/>
      <c r="JQZ66" s="30"/>
      <c r="JRA66" s="31"/>
      <c r="JRB66" s="30"/>
      <c r="JRC66" s="31"/>
      <c r="JRD66" s="30"/>
      <c r="JRE66" s="31"/>
      <c r="JRF66" s="30"/>
      <c r="JRG66" s="31"/>
      <c r="JRH66" s="30"/>
      <c r="JRI66" s="31"/>
      <c r="JRJ66" s="30"/>
      <c r="JRK66" s="31"/>
      <c r="JRL66" s="30"/>
      <c r="JRM66" s="31"/>
      <c r="JRN66" s="30"/>
      <c r="JRO66" s="31"/>
      <c r="JRP66" s="30"/>
      <c r="JRQ66" s="31"/>
      <c r="JRR66" s="30"/>
      <c r="JRS66" s="31"/>
      <c r="JRT66" s="30"/>
      <c r="JRU66" s="31"/>
      <c r="JRV66" s="30"/>
      <c r="JRW66" s="31"/>
      <c r="JRX66" s="30"/>
      <c r="JRY66" s="31"/>
      <c r="JRZ66" s="30"/>
      <c r="JSA66" s="31"/>
      <c r="JSB66" s="30"/>
      <c r="JSC66" s="31"/>
      <c r="JSD66" s="30"/>
      <c r="JSE66" s="31"/>
      <c r="JSF66" s="30"/>
      <c r="JSG66" s="31"/>
      <c r="JSH66" s="30"/>
      <c r="JSI66" s="31"/>
      <c r="JSJ66" s="30"/>
      <c r="JSK66" s="31"/>
      <c r="JSL66" s="30"/>
      <c r="JSM66" s="31"/>
      <c r="JSN66" s="30"/>
      <c r="JSO66" s="31"/>
      <c r="JSP66" s="30"/>
      <c r="JSQ66" s="31"/>
      <c r="JSR66" s="30"/>
      <c r="JSS66" s="31"/>
      <c r="JST66" s="30"/>
      <c r="JSU66" s="31"/>
      <c r="JSV66" s="30"/>
      <c r="JSW66" s="31"/>
      <c r="JSX66" s="30"/>
      <c r="JSY66" s="31"/>
      <c r="JSZ66" s="30"/>
      <c r="JTA66" s="31"/>
      <c r="JTB66" s="30"/>
      <c r="JTC66" s="31"/>
      <c r="JTD66" s="30"/>
      <c r="JTE66" s="31"/>
      <c r="JTF66" s="30"/>
      <c r="JTG66" s="31"/>
      <c r="JTH66" s="30"/>
      <c r="JTI66" s="31"/>
      <c r="JTJ66" s="30"/>
      <c r="JTK66" s="31"/>
      <c r="JTL66" s="30"/>
      <c r="JTM66" s="31"/>
      <c r="JTN66" s="30"/>
      <c r="JTO66" s="31"/>
      <c r="JTP66" s="30"/>
      <c r="JTQ66" s="31"/>
      <c r="JTR66" s="30"/>
      <c r="JTS66" s="31"/>
      <c r="JTT66" s="30"/>
      <c r="JTU66" s="31"/>
      <c r="JTV66" s="30"/>
      <c r="JTW66" s="31"/>
      <c r="JTX66" s="30"/>
      <c r="JTY66" s="31"/>
      <c r="JTZ66" s="30"/>
      <c r="JUA66" s="31"/>
      <c r="JUB66" s="30"/>
      <c r="JUC66" s="31"/>
      <c r="JUD66" s="30"/>
      <c r="JUE66" s="31"/>
      <c r="JUF66" s="30"/>
      <c r="JUG66" s="31"/>
      <c r="JUH66" s="30"/>
      <c r="JUI66" s="31"/>
      <c r="JUJ66" s="30"/>
      <c r="JUK66" s="31"/>
      <c r="JUL66" s="30"/>
      <c r="JUM66" s="31"/>
      <c r="JUN66" s="30"/>
      <c r="JUO66" s="31"/>
      <c r="JUP66" s="30"/>
      <c r="JUQ66" s="31"/>
      <c r="JUR66" s="30"/>
      <c r="JUS66" s="31"/>
      <c r="JUT66" s="30"/>
      <c r="JUU66" s="31"/>
      <c r="JUV66" s="30"/>
      <c r="JUW66" s="31"/>
      <c r="JUX66" s="30"/>
      <c r="JUY66" s="31"/>
      <c r="JUZ66" s="30"/>
      <c r="JVA66" s="31"/>
      <c r="JVB66" s="30"/>
      <c r="JVC66" s="31"/>
      <c r="JVD66" s="30"/>
      <c r="JVE66" s="31"/>
      <c r="JVF66" s="30"/>
      <c r="JVG66" s="31"/>
      <c r="JVH66" s="30"/>
      <c r="JVI66" s="31"/>
      <c r="JVJ66" s="30"/>
      <c r="JVK66" s="31"/>
      <c r="JVL66" s="30"/>
      <c r="JVM66" s="31"/>
      <c r="JVN66" s="30"/>
      <c r="JVO66" s="31"/>
      <c r="JVP66" s="30"/>
      <c r="JVQ66" s="31"/>
      <c r="JVR66" s="30"/>
      <c r="JVS66" s="31"/>
      <c r="JVT66" s="30"/>
      <c r="JVU66" s="31"/>
      <c r="JVV66" s="30"/>
      <c r="JVW66" s="31"/>
      <c r="JVX66" s="30"/>
      <c r="JVY66" s="31"/>
      <c r="JVZ66" s="30"/>
      <c r="JWA66" s="31"/>
      <c r="JWB66" s="30"/>
      <c r="JWC66" s="31"/>
      <c r="JWD66" s="30"/>
      <c r="JWE66" s="31"/>
      <c r="JWF66" s="30"/>
      <c r="JWG66" s="31"/>
      <c r="JWH66" s="30"/>
      <c r="JWI66" s="31"/>
      <c r="JWJ66" s="30"/>
      <c r="JWK66" s="31"/>
      <c r="JWL66" s="30"/>
      <c r="JWM66" s="31"/>
      <c r="JWN66" s="30"/>
      <c r="JWO66" s="31"/>
      <c r="JWP66" s="30"/>
      <c r="JWQ66" s="31"/>
      <c r="JWR66" s="30"/>
      <c r="JWS66" s="31"/>
      <c r="JWT66" s="30"/>
      <c r="JWU66" s="31"/>
      <c r="JWV66" s="30"/>
      <c r="JWW66" s="31"/>
      <c r="JWX66" s="30"/>
      <c r="JWY66" s="31"/>
      <c r="JWZ66" s="30"/>
      <c r="JXA66" s="31"/>
      <c r="JXB66" s="30"/>
      <c r="JXC66" s="31"/>
      <c r="JXD66" s="30"/>
      <c r="JXE66" s="31"/>
      <c r="JXF66" s="30"/>
      <c r="JXG66" s="31"/>
      <c r="JXH66" s="30"/>
      <c r="JXI66" s="31"/>
      <c r="JXJ66" s="30"/>
      <c r="JXK66" s="31"/>
      <c r="JXL66" s="30"/>
      <c r="JXM66" s="31"/>
      <c r="JXN66" s="30"/>
      <c r="JXO66" s="31"/>
      <c r="JXP66" s="30"/>
      <c r="JXQ66" s="31"/>
      <c r="JXR66" s="30"/>
      <c r="JXS66" s="31"/>
      <c r="JXT66" s="30"/>
      <c r="JXU66" s="31"/>
      <c r="JXV66" s="30"/>
      <c r="JXW66" s="31"/>
      <c r="JXX66" s="30"/>
      <c r="JXY66" s="31"/>
      <c r="JXZ66" s="30"/>
      <c r="JYA66" s="31"/>
      <c r="JYB66" s="30"/>
      <c r="JYC66" s="31"/>
      <c r="JYD66" s="30"/>
      <c r="JYE66" s="31"/>
      <c r="JYF66" s="30"/>
      <c r="JYG66" s="31"/>
      <c r="JYH66" s="30"/>
      <c r="JYI66" s="31"/>
      <c r="JYJ66" s="30"/>
      <c r="JYK66" s="31"/>
      <c r="JYL66" s="30"/>
      <c r="JYM66" s="31"/>
      <c r="JYN66" s="30"/>
      <c r="JYO66" s="31"/>
      <c r="JYP66" s="30"/>
      <c r="JYQ66" s="31"/>
      <c r="JYR66" s="30"/>
      <c r="JYS66" s="31"/>
      <c r="JYT66" s="30"/>
      <c r="JYU66" s="31"/>
      <c r="JYV66" s="30"/>
      <c r="JYW66" s="31"/>
      <c r="JYX66" s="30"/>
      <c r="JYY66" s="31"/>
      <c r="JYZ66" s="30"/>
      <c r="JZA66" s="31"/>
      <c r="JZB66" s="30"/>
      <c r="JZC66" s="31"/>
      <c r="JZD66" s="30"/>
      <c r="JZE66" s="31"/>
      <c r="JZF66" s="30"/>
      <c r="JZG66" s="31"/>
      <c r="JZH66" s="30"/>
      <c r="JZI66" s="31"/>
      <c r="JZJ66" s="30"/>
      <c r="JZK66" s="31"/>
      <c r="JZL66" s="30"/>
      <c r="JZM66" s="31"/>
      <c r="JZN66" s="30"/>
      <c r="JZO66" s="31"/>
      <c r="JZP66" s="30"/>
      <c r="JZQ66" s="31"/>
      <c r="JZR66" s="30"/>
      <c r="JZS66" s="31"/>
      <c r="JZT66" s="30"/>
      <c r="JZU66" s="31"/>
      <c r="JZV66" s="30"/>
      <c r="JZW66" s="31"/>
      <c r="JZX66" s="30"/>
      <c r="JZY66" s="31"/>
      <c r="JZZ66" s="30"/>
      <c r="KAA66" s="31"/>
      <c r="KAB66" s="30"/>
      <c r="KAC66" s="31"/>
      <c r="KAD66" s="30"/>
      <c r="KAE66" s="31"/>
      <c r="KAF66" s="30"/>
      <c r="KAG66" s="31"/>
      <c r="KAH66" s="30"/>
      <c r="KAI66" s="31"/>
      <c r="KAJ66" s="30"/>
      <c r="KAK66" s="31"/>
      <c r="KAL66" s="30"/>
      <c r="KAM66" s="31"/>
      <c r="KAN66" s="30"/>
      <c r="KAO66" s="31"/>
      <c r="KAP66" s="30"/>
      <c r="KAQ66" s="31"/>
      <c r="KAR66" s="30"/>
      <c r="KAS66" s="31"/>
      <c r="KAT66" s="30"/>
      <c r="KAU66" s="31"/>
      <c r="KAV66" s="30"/>
      <c r="KAW66" s="31"/>
      <c r="KAX66" s="30"/>
      <c r="KAY66" s="31"/>
      <c r="KAZ66" s="30"/>
      <c r="KBA66" s="31"/>
      <c r="KBB66" s="30"/>
      <c r="KBC66" s="31"/>
      <c r="KBD66" s="30"/>
      <c r="KBE66" s="31"/>
      <c r="KBF66" s="30"/>
      <c r="KBG66" s="31"/>
      <c r="KBH66" s="30"/>
      <c r="KBI66" s="31"/>
      <c r="KBJ66" s="30"/>
      <c r="KBK66" s="31"/>
      <c r="KBL66" s="30"/>
      <c r="KBM66" s="31"/>
      <c r="KBN66" s="30"/>
      <c r="KBO66" s="31"/>
      <c r="KBP66" s="30"/>
      <c r="KBQ66" s="31"/>
      <c r="KBR66" s="30"/>
      <c r="KBS66" s="31"/>
      <c r="KBT66" s="30"/>
      <c r="KBU66" s="31"/>
      <c r="KBV66" s="30"/>
      <c r="KBW66" s="31"/>
      <c r="KBX66" s="30"/>
      <c r="KBY66" s="31"/>
      <c r="KBZ66" s="30"/>
      <c r="KCA66" s="31"/>
      <c r="KCB66" s="30"/>
      <c r="KCC66" s="31"/>
      <c r="KCD66" s="30"/>
      <c r="KCE66" s="31"/>
      <c r="KCF66" s="30"/>
      <c r="KCG66" s="31"/>
      <c r="KCH66" s="30"/>
      <c r="KCI66" s="31"/>
      <c r="KCJ66" s="30"/>
      <c r="KCK66" s="31"/>
      <c r="KCL66" s="30"/>
      <c r="KCM66" s="31"/>
      <c r="KCN66" s="30"/>
      <c r="KCO66" s="31"/>
      <c r="KCP66" s="30"/>
      <c r="KCQ66" s="31"/>
      <c r="KCR66" s="30"/>
      <c r="KCS66" s="31"/>
      <c r="KCT66" s="30"/>
      <c r="KCU66" s="31"/>
      <c r="KCV66" s="30"/>
      <c r="KCW66" s="31"/>
      <c r="KCX66" s="30"/>
      <c r="KCY66" s="31"/>
      <c r="KCZ66" s="30"/>
      <c r="KDA66" s="31"/>
      <c r="KDB66" s="30"/>
      <c r="KDC66" s="31"/>
      <c r="KDD66" s="30"/>
      <c r="KDE66" s="31"/>
      <c r="KDF66" s="30"/>
      <c r="KDG66" s="31"/>
      <c r="KDH66" s="30"/>
      <c r="KDI66" s="31"/>
      <c r="KDJ66" s="30"/>
      <c r="KDK66" s="31"/>
      <c r="KDL66" s="30"/>
      <c r="KDM66" s="31"/>
      <c r="KDN66" s="30"/>
      <c r="KDO66" s="31"/>
      <c r="KDP66" s="30"/>
      <c r="KDQ66" s="31"/>
      <c r="KDR66" s="30"/>
      <c r="KDS66" s="31"/>
      <c r="KDT66" s="30"/>
      <c r="KDU66" s="31"/>
      <c r="KDV66" s="30"/>
      <c r="KDW66" s="31"/>
      <c r="KDX66" s="30"/>
      <c r="KDY66" s="31"/>
      <c r="KDZ66" s="30"/>
      <c r="KEA66" s="31"/>
      <c r="KEB66" s="30"/>
      <c r="KEC66" s="31"/>
      <c r="KED66" s="30"/>
      <c r="KEE66" s="31"/>
      <c r="KEF66" s="30"/>
      <c r="KEG66" s="31"/>
      <c r="KEH66" s="30"/>
      <c r="KEI66" s="31"/>
      <c r="KEJ66" s="30"/>
      <c r="KEK66" s="31"/>
      <c r="KEL66" s="30"/>
      <c r="KEM66" s="31"/>
      <c r="KEN66" s="30"/>
      <c r="KEO66" s="31"/>
      <c r="KEP66" s="30"/>
      <c r="KEQ66" s="31"/>
      <c r="KER66" s="30"/>
      <c r="KES66" s="31"/>
      <c r="KET66" s="30"/>
      <c r="KEU66" s="31"/>
      <c r="KEV66" s="30"/>
      <c r="KEW66" s="31"/>
      <c r="KEX66" s="30"/>
      <c r="KEY66" s="31"/>
      <c r="KEZ66" s="30"/>
      <c r="KFA66" s="31"/>
      <c r="KFB66" s="30"/>
      <c r="KFC66" s="31"/>
      <c r="KFD66" s="30"/>
      <c r="KFE66" s="31"/>
      <c r="KFF66" s="30"/>
      <c r="KFG66" s="31"/>
      <c r="KFH66" s="30"/>
      <c r="KFI66" s="31"/>
      <c r="KFJ66" s="30"/>
      <c r="KFK66" s="31"/>
      <c r="KFL66" s="30"/>
      <c r="KFM66" s="31"/>
      <c r="KFN66" s="30"/>
      <c r="KFO66" s="31"/>
      <c r="KFP66" s="30"/>
      <c r="KFQ66" s="31"/>
      <c r="KFR66" s="30"/>
      <c r="KFS66" s="31"/>
      <c r="KFT66" s="30"/>
      <c r="KFU66" s="31"/>
      <c r="KFV66" s="30"/>
      <c r="KFW66" s="31"/>
      <c r="KFX66" s="30"/>
      <c r="KFY66" s="31"/>
      <c r="KFZ66" s="30"/>
      <c r="KGA66" s="31"/>
      <c r="KGB66" s="30"/>
      <c r="KGC66" s="31"/>
      <c r="KGD66" s="30"/>
      <c r="KGE66" s="31"/>
      <c r="KGF66" s="30"/>
      <c r="KGG66" s="31"/>
      <c r="KGH66" s="30"/>
      <c r="KGI66" s="31"/>
      <c r="KGJ66" s="30"/>
      <c r="KGK66" s="31"/>
      <c r="KGL66" s="30"/>
      <c r="KGM66" s="31"/>
      <c r="KGN66" s="30"/>
      <c r="KGO66" s="31"/>
      <c r="KGP66" s="30"/>
      <c r="KGQ66" s="31"/>
      <c r="KGR66" s="30"/>
      <c r="KGS66" s="31"/>
      <c r="KGT66" s="30"/>
      <c r="KGU66" s="31"/>
      <c r="KGV66" s="30"/>
      <c r="KGW66" s="31"/>
      <c r="KGX66" s="30"/>
      <c r="KGY66" s="31"/>
      <c r="KGZ66" s="30"/>
      <c r="KHA66" s="31"/>
      <c r="KHB66" s="30"/>
      <c r="KHC66" s="31"/>
      <c r="KHD66" s="30"/>
      <c r="KHE66" s="31"/>
      <c r="KHF66" s="30"/>
      <c r="KHG66" s="31"/>
      <c r="KHH66" s="30"/>
      <c r="KHI66" s="31"/>
      <c r="KHJ66" s="30"/>
      <c r="KHK66" s="31"/>
      <c r="KHL66" s="30"/>
      <c r="KHM66" s="31"/>
      <c r="KHN66" s="30"/>
      <c r="KHO66" s="31"/>
      <c r="KHP66" s="30"/>
      <c r="KHQ66" s="31"/>
      <c r="KHR66" s="30"/>
      <c r="KHS66" s="31"/>
      <c r="KHT66" s="30"/>
      <c r="KHU66" s="31"/>
      <c r="KHV66" s="30"/>
      <c r="KHW66" s="31"/>
      <c r="KHX66" s="30"/>
      <c r="KHY66" s="31"/>
      <c r="KHZ66" s="30"/>
      <c r="KIA66" s="31"/>
      <c r="KIB66" s="30"/>
      <c r="KIC66" s="31"/>
      <c r="KID66" s="30"/>
      <c r="KIE66" s="31"/>
      <c r="KIF66" s="30"/>
      <c r="KIG66" s="31"/>
      <c r="KIH66" s="30"/>
      <c r="KII66" s="31"/>
      <c r="KIJ66" s="30"/>
      <c r="KIK66" s="31"/>
      <c r="KIL66" s="30"/>
      <c r="KIM66" s="31"/>
      <c r="KIN66" s="30"/>
      <c r="KIO66" s="31"/>
      <c r="KIP66" s="30"/>
      <c r="KIQ66" s="31"/>
      <c r="KIR66" s="30"/>
      <c r="KIS66" s="31"/>
      <c r="KIT66" s="30"/>
      <c r="KIU66" s="31"/>
      <c r="KIV66" s="30"/>
      <c r="KIW66" s="31"/>
      <c r="KIX66" s="30"/>
      <c r="KIY66" s="31"/>
      <c r="KIZ66" s="30"/>
      <c r="KJA66" s="31"/>
      <c r="KJB66" s="30"/>
      <c r="KJC66" s="31"/>
      <c r="KJD66" s="30"/>
      <c r="KJE66" s="31"/>
      <c r="KJF66" s="30"/>
      <c r="KJG66" s="31"/>
      <c r="KJH66" s="30"/>
      <c r="KJI66" s="31"/>
      <c r="KJJ66" s="30"/>
      <c r="KJK66" s="31"/>
      <c r="KJL66" s="30"/>
      <c r="KJM66" s="31"/>
      <c r="KJN66" s="30"/>
      <c r="KJO66" s="31"/>
      <c r="KJP66" s="30"/>
      <c r="KJQ66" s="31"/>
      <c r="KJR66" s="30"/>
      <c r="KJS66" s="31"/>
      <c r="KJT66" s="30"/>
      <c r="KJU66" s="31"/>
      <c r="KJV66" s="30"/>
      <c r="KJW66" s="31"/>
      <c r="KJX66" s="30"/>
      <c r="KJY66" s="31"/>
      <c r="KJZ66" s="30"/>
      <c r="KKA66" s="31"/>
      <c r="KKB66" s="30"/>
      <c r="KKC66" s="31"/>
      <c r="KKD66" s="30"/>
      <c r="KKE66" s="31"/>
      <c r="KKF66" s="30"/>
      <c r="KKG66" s="31"/>
      <c r="KKH66" s="30"/>
      <c r="KKI66" s="31"/>
      <c r="KKJ66" s="30"/>
      <c r="KKK66" s="31"/>
      <c r="KKL66" s="30"/>
      <c r="KKM66" s="31"/>
      <c r="KKN66" s="30"/>
      <c r="KKO66" s="31"/>
      <c r="KKP66" s="30"/>
      <c r="KKQ66" s="31"/>
      <c r="KKR66" s="30"/>
      <c r="KKS66" s="31"/>
      <c r="KKT66" s="30"/>
      <c r="KKU66" s="31"/>
      <c r="KKV66" s="30"/>
      <c r="KKW66" s="31"/>
      <c r="KKX66" s="30"/>
      <c r="KKY66" s="31"/>
      <c r="KKZ66" s="30"/>
      <c r="KLA66" s="31"/>
      <c r="KLB66" s="30"/>
      <c r="KLC66" s="31"/>
      <c r="KLD66" s="30"/>
      <c r="KLE66" s="31"/>
      <c r="KLF66" s="30"/>
      <c r="KLG66" s="31"/>
      <c r="KLH66" s="30"/>
      <c r="KLI66" s="31"/>
      <c r="KLJ66" s="30"/>
      <c r="KLK66" s="31"/>
      <c r="KLL66" s="30"/>
      <c r="KLM66" s="31"/>
      <c r="KLN66" s="30"/>
      <c r="KLO66" s="31"/>
      <c r="KLP66" s="30"/>
      <c r="KLQ66" s="31"/>
      <c r="KLR66" s="30"/>
      <c r="KLS66" s="31"/>
      <c r="KLT66" s="30"/>
      <c r="KLU66" s="31"/>
      <c r="KLV66" s="30"/>
      <c r="KLW66" s="31"/>
      <c r="KLX66" s="30"/>
      <c r="KLY66" s="31"/>
      <c r="KLZ66" s="30"/>
      <c r="KMA66" s="31"/>
      <c r="KMB66" s="30"/>
      <c r="KMC66" s="31"/>
      <c r="KMD66" s="30"/>
      <c r="KME66" s="31"/>
      <c r="KMF66" s="30"/>
      <c r="KMG66" s="31"/>
      <c r="KMH66" s="30"/>
      <c r="KMI66" s="31"/>
      <c r="KMJ66" s="30"/>
      <c r="KMK66" s="31"/>
      <c r="KML66" s="30"/>
      <c r="KMM66" s="31"/>
      <c r="KMN66" s="30"/>
      <c r="KMO66" s="31"/>
      <c r="KMP66" s="30"/>
      <c r="KMQ66" s="31"/>
      <c r="KMR66" s="30"/>
      <c r="KMS66" s="31"/>
      <c r="KMT66" s="30"/>
      <c r="KMU66" s="31"/>
      <c r="KMV66" s="30"/>
      <c r="KMW66" s="31"/>
      <c r="KMX66" s="30"/>
      <c r="KMY66" s="31"/>
      <c r="KMZ66" s="30"/>
      <c r="KNA66" s="31"/>
      <c r="KNB66" s="30"/>
      <c r="KNC66" s="31"/>
      <c r="KND66" s="30"/>
      <c r="KNE66" s="31"/>
      <c r="KNF66" s="30"/>
      <c r="KNG66" s="31"/>
      <c r="KNH66" s="30"/>
      <c r="KNI66" s="31"/>
      <c r="KNJ66" s="30"/>
      <c r="KNK66" s="31"/>
      <c r="KNL66" s="30"/>
      <c r="KNM66" s="31"/>
      <c r="KNN66" s="30"/>
      <c r="KNO66" s="31"/>
      <c r="KNP66" s="30"/>
      <c r="KNQ66" s="31"/>
      <c r="KNR66" s="30"/>
      <c r="KNS66" s="31"/>
      <c r="KNT66" s="30"/>
      <c r="KNU66" s="31"/>
      <c r="KNV66" s="30"/>
      <c r="KNW66" s="31"/>
      <c r="KNX66" s="30"/>
      <c r="KNY66" s="31"/>
      <c r="KNZ66" s="30"/>
      <c r="KOA66" s="31"/>
      <c r="KOB66" s="30"/>
      <c r="KOC66" s="31"/>
      <c r="KOD66" s="30"/>
      <c r="KOE66" s="31"/>
      <c r="KOF66" s="30"/>
      <c r="KOG66" s="31"/>
      <c r="KOH66" s="30"/>
      <c r="KOI66" s="31"/>
      <c r="KOJ66" s="30"/>
      <c r="KOK66" s="31"/>
      <c r="KOL66" s="30"/>
      <c r="KOM66" s="31"/>
      <c r="KON66" s="30"/>
      <c r="KOO66" s="31"/>
      <c r="KOP66" s="30"/>
      <c r="KOQ66" s="31"/>
      <c r="KOR66" s="30"/>
      <c r="KOS66" s="31"/>
      <c r="KOT66" s="30"/>
      <c r="KOU66" s="31"/>
      <c r="KOV66" s="30"/>
      <c r="KOW66" s="31"/>
      <c r="KOX66" s="30"/>
      <c r="KOY66" s="31"/>
      <c r="KOZ66" s="30"/>
      <c r="KPA66" s="31"/>
      <c r="KPB66" s="30"/>
      <c r="KPC66" s="31"/>
      <c r="KPD66" s="30"/>
      <c r="KPE66" s="31"/>
      <c r="KPF66" s="30"/>
      <c r="KPG66" s="31"/>
      <c r="KPH66" s="30"/>
      <c r="KPI66" s="31"/>
      <c r="KPJ66" s="30"/>
      <c r="KPK66" s="31"/>
      <c r="KPL66" s="30"/>
      <c r="KPM66" s="31"/>
      <c r="KPN66" s="30"/>
      <c r="KPO66" s="31"/>
      <c r="KPP66" s="30"/>
      <c r="KPQ66" s="31"/>
      <c r="KPR66" s="30"/>
      <c r="KPS66" s="31"/>
      <c r="KPT66" s="30"/>
      <c r="KPU66" s="31"/>
      <c r="KPV66" s="30"/>
      <c r="KPW66" s="31"/>
      <c r="KPX66" s="30"/>
      <c r="KPY66" s="31"/>
      <c r="KPZ66" s="30"/>
      <c r="KQA66" s="31"/>
      <c r="KQB66" s="30"/>
      <c r="KQC66" s="31"/>
      <c r="KQD66" s="30"/>
      <c r="KQE66" s="31"/>
      <c r="KQF66" s="30"/>
      <c r="KQG66" s="31"/>
      <c r="KQH66" s="30"/>
      <c r="KQI66" s="31"/>
      <c r="KQJ66" s="30"/>
      <c r="KQK66" s="31"/>
      <c r="KQL66" s="30"/>
      <c r="KQM66" s="31"/>
      <c r="KQN66" s="30"/>
      <c r="KQO66" s="31"/>
      <c r="KQP66" s="30"/>
      <c r="KQQ66" s="31"/>
      <c r="KQR66" s="30"/>
      <c r="KQS66" s="31"/>
      <c r="KQT66" s="30"/>
      <c r="KQU66" s="31"/>
      <c r="KQV66" s="30"/>
      <c r="KQW66" s="31"/>
      <c r="KQX66" s="30"/>
      <c r="KQY66" s="31"/>
      <c r="KQZ66" s="30"/>
      <c r="KRA66" s="31"/>
      <c r="KRB66" s="30"/>
      <c r="KRC66" s="31"/>
      <c r="KRD66" s="30"/>
      <c r="KRE66" s="31"/>
      <c r="KRF66" s="30"/>
      <c r="KRG66" s="31"/>
      <c r="KRH66" s="30"/>
      <c r="KRI66" s="31"/>
      <c r="KRJ66" s="30"/>
      <c r="KRK66" s="31"/>
      <c r="KRL66" s="30"/>
      <c r="KRM66" s="31"/>
      <c r="KRN66" s="30"/>
      <c r="KRO66" s="31"/>
      <c r="KRP66" s="30"/>
      <c r="KRQ66" s="31"/>
      <c r="KRR66" s="30"/>
      <c r="KRS66" s="31"/>
      <c r="KRT66" s="30"/>
      <c r="KRU66" s="31"/>
      <c r="KRV66" s="30"/>
      <c r="KRW66" s="31"/>
      <c r="KRX66" s="30"/>
      <c r="KRY66" s="31"/>
      <c r="KRZ66" s="30"/>
      <c r="KSA66" s="31"/>
      <c r="KSB66" s="30"/>
      <c r="KSC66" s="31"/>
      <c r="KSD66" s="30"/>
      <c r="KSE66" s="31"/>
      <c r="KSF66" s="30"/>
      <c r="KSG66" s="31"/>
      <c r="KSH66" s="30"/>
      <c r="KSI66" s="31"/>
      <c r="KSJ66" s="30"/>
      <c r="KSK66" s="31"/>
      <c r="KSL66" s="30"/>
      <c r="KSM66" s="31"/>
      <c r="KSN66" s="30"/>
      <c r="KSO66" s="31"/>
      <c r="KSP66" s="30"/>
      <c r="KSQ66" s="31"/>
      <c r="KSR66" s="30"/>
      <c r="KSS66" s="31"/>
      <c r="KST66" s="30"/>
      <c r="KSU66" s="31"/>
      <c r="KSV66" s="30"/>
      <c r="KSW66" s="31"/>
      <c r="KSX66" s="30"/>
      <c r="KSY66" s="31"/>
      <c r="KSZ66" s="30"/>
      <c r="KTA66" s="31"/>
      <c r="KTB66" s="30"/>
      <c r="KTC66" s="31"/>
      <c r="KTD66" s="30"/>
      <c r="KTE66" s="31"/>
      <c r="KTF66" s="30"/>
      <c r="KTG66" s="31"/>
      <c r="KTH66" s="30"/>
      <c r="KTI66" s="31"/>
      <c r="KTJ66" s="30"/>
      <c r="KTK66" s="31"/>
      <c r="KTL66" s="30"/>
      <c r="KTM66" s="31"/>
      <c r="KTN66" s="30"/>
      <c r="KTO66" s="31"/>
      <c r="KTP66" s="30"/>
      <c r="KTQ66" s="31"/>
      <c r="KTR66" s="30"/>
      <c r="KTS66" s="31"/>
      <c r="KTT66" s="30"/>
      <c r="KTU66" s="31"/>
      <c r="KTV66" s="30"/>
      <c r="KTW66" s="31"/>
      <c r="KTX66" s="30"/>
      <c r="KTY66" s="31"/>
      <c r="KTZ66" s="30"/>
      <c r="KUA66" s="31"/>
      <c r="KUB66" s="30"/>
      <c r="KUC66" s="31"/>
      <c r="KUD66" s="30"/>
      <c r="KUE66" s="31"/>
      <c r="KUF66" s="30"/>
      <c r="KUG66" s="31"/>
      <c r="KUH66" s="30"/>
      <c r="KUI66" s="31"/>
      <c r="KUJ66" s="30"/>
      <c r="KUK66" s="31"/>
      <c r="KUL66" s="30"/>
      <c r="KUM66" s="31"/>
      <c r="KUN66" s="30"/>
      <c r="KUO66" s="31"/>
      <c r="KUP66" s="30"/>
      <c r="KUQ66" s="31"/>
      <c r="KUR66" s="30"/>
      <c r="KUS66" s="31"/>
      <c r="KUT66" s="30"/>
      <c r="KUU66" s="31"/>
      <c r="KUV66" s="30"/>
      <c r="KUW66" s="31"/>
      <c r="KUX66" s="30"/>
      <c r="KUY66" s="31"/>
      <c r="KUZ66" s="30"/>
      <c r="KVA66" s="31"/>
      <c r="KVB66" s="30"/>
      <c r="KVC66" s="31"/>
      <c r="KVD66" s="30"/>
      <c r="KVE66" s="31"/>
      <c r="KVF66" s="30"/>
      <c r="KVG66" s="31"/>
      <c r="KVH66" s="30"/>
      <c r="KVI66" s="31"/>
      <c r="KVJ66" s="30"/>
      <c r="KVK66" s="31"/>
      <c r="KVL66" s="30"/>
      <c r="KVM66" s="31"/>
      <c r="KVN66" s="30"/>
      <c r="KVO66" s="31"/>
      <c r="KVP66" s="30"/>
      <c r="KVQ66" s="31"/>
      <c r="KVR66" s="30"/>
      <c r="KVS66" s="31"/>
      <c r="KVT66" s="30"/>
      <c r="KVU66" s="31"/>
      <c r="KVV66" s="30"/>
      <c r="KVW66" s="31"/>
      <c r="KVX66" s="30"/>
      <c r="KVY66" s="31"/>
      <c r="KVZ66" s="30"/>
      <c r="KWA66" s="31"/>
      <c r="KWB66" s="30"/>
      <c r="KWC66" s="31"/>
      <c r="KWD66" s="30"/>
      <c r="KWE66" s="31"/>
      <c r="KWF66" s="30"/>
      <c r="KWG66" s="31"/>
      <c r="KWH66" s="30"/>
      <c r="KWI66" s="31"/>
      <c r="KWJ66" s="30"/>
      <c r="KWK66" s="31"/>
      <c r="KWL66" s="30"/>
      <c r="KWM66" s="31"/>
      <c r="KWN66" s="30"/>
      <c r="KWO66" s="31"/>
      <c r="KWP66" s="30"/>
      <c r="KWQ66" s="31"/>
      <c r="KWR66" s="30"/>
      <c r="KWS66" s="31"/>
      <c r="KWT66" s="30"/>
      <c r="KWU66" s="31"/>
      <c r="KWV66" s="30"/>
      <c r="KWW66" s="31"/>
      <c r="KWX66" s="30"/>
      <c r="KWY66" s="31"/>
      <c r="KWZ66" s="30"/>
      <c r="KXA66" s="31"/>
      <c r="KXB66" s="30"/>
      <c r="KXC66" s="31"/>
      <c r="KXD66" s="30"/>
      <c r="KXE66" s="31"/>
      <c r="KXF66" s="30"/>
      <c r="KXG66" s="31"/>
      <c r="KXH66" s="30"/>
      <c r="KXI66" s="31"/>
      <c r="KXJ66" s="30"/>
      <c r="KXK66" s="31"/>
      <c r="KXL66" s="30"/>
      <c r="KXM66" s="31"/>
      <c r="KXN66" s="30"/>
      <c r="KXO66" s="31"/>
      <c r="KXP66" s="30"/>
      <c r="KXQ66" s="31"/>
      <c r="KXR66" s="30"/>
      <c r="KXS66" s="31"/>
      <c r="KXT66" s="30"/>
      <c r="KXU66" s="31"/>
      <c r="KXV66" s="30"/>
      <c r="KXW66" s="31"/>
      <c r="KXX66" s="30"/>
      <c r="KXY66" s="31"/>
      <c r="KXZ66" s="30"/>
      <c r="KYA66" s="31"/>
      <c r="KYB66" s="30"/>
      <c r="KYC66" s="31"/>
      <c r="KYD66" s="30"/>
      <c r="KYE66" s="31"/>
      <c r="KYF66" s="30"/>
      <c r="KYG66" s="31"/>
      <c r="KYH66" s="30"/>
      <c r="KYI66" s="31"/>
      <c r="KYJ66" s="30"/>
      <c r="KYK66" s="31"/>
      <c r="KYL66" s="30"/>
      <c r="KYM66" s="31"/>
      <c r="KYN66" s="30"/>
      <c r="KYO66" s="31"/>
      <c r="KYP66" s="30"/>
      <c r="KYQ66" s="31"/>
      <c r="KYR66" s="30"/>
      <c r="KYS66" s="31"/>
      <c r="KYT66" s="30"/>
      <c r="KYU66" s="31"/>
      <c r="KYV66" s="30"/>
      <c r="KYW66" s="31"/>
      <c r="KYX66" s="30"/>
      <c r="KYY66" s="31"/>
      <c r="KYZ66" s="30"/>
      <c r="KZA66" s="31"/>
      <c r="KZB66" s="30"/>
      <c r="KZC66" s="31"/>
      <c r="KZD66" s="30"/>
      <c r="KZE66" s="31"/>
      <c r="KZF66" s="30"/>
      <c r="KZG66" s="31"/>
      <c r="KZH66" s="30"/>
      <c r="KZI66" s="31"/>
      <c r="KZJ66" s="30"/>
      <c r="KZK66" s="31"/>
      <c r="KZL66" s="30"/>
      <c r="KZM66" s="31"/>
      <c r="KZN66" s="30"/>
      <c r="KZO66" s="31"/>
      <c r="KZP66" s="30"/>
      <c r="KZQ66" s="31"/>
      <c r="KZR66" s="30"/>
      <c r="KZS66" s="31"/>
      <c r="KZT66" s="30"/>
      <c r="KZU66" s="31"/>
      <c r="KZV66" s="30"/>
      <c r="KZW66" s="31"/>
      <c r="KZX66" s="30"/>
      <c r="KZY66" s="31"/>
      <c r="KZZ66" s="30"/>
      <c r="LAA66" s="31"/>
      <c r="LAB66" s="30"/>
      <c r="LAC66" s="31"/>
      <c r="LAD66" s="30"/>
      <c r="LAE66" s="31"/>
      <c r="LAF66" s="30"/>
      <c r="LAG66" s="31"/>
      <c r="LAH66" s="30"/>
      <c r="LAI66" s="31"/>
      <c r="LAJ66" s="30"/>
      <c r="LAK66" s="31"/>
      <c r="LAL66" s="30"/>
      <c r="LAM66" s="31"/>
      <c r="LAN66" s="30"/>
      <c r="LAO66" s="31"/>
      <c r="LAP66" s="30"/>
      <c r="LAQ66" s="31"/>
      <c r="LAR66" s="30"/>
      <c r="LAS66" s="31"/>
      <c r="LAT66" s="30"/>
      <c r="LAU66" s="31"/>
      <c r="LAV66" s="30"/>
      <c r="LAW66" s="31"/>
      <c r="LAX66" s="30"/>
      <c r="LAY66" s="31"/>
      <c r="LAZ66" s="30"/>
      <c r="LBA66" s="31"/>
      <c r="LBB66" s="30"/>
      <c r="LBC66" s="31"/>
      <c r="LBD66" s="30"/>
      <c r="LBE66" s="31"/>
      <c r="LBF66" s="30"/>
      <c r="LBG66" s="31"/>
      <c r="LBH66" s="30"/>
      <c r="LBI66" s="31"/>
      <c r="LBJ66" s="30"/>
      <c r="LBK66" s="31"/>
      <c r="LBL66" s="30"/>
      <c r="LBM66" s="31"/>
      <c r="LBN66" s="30"/>
      <c r="LBO66" s="31"/>
      <c r="LBP66" s="30"/>
      <c r="LBQ66" s="31"/>
      <c r="LBR66" s="30"/>
      <c r="LBS66" s="31"/>
      <c r="LBT66" s="30"/>
      <c r="LBU66" s="31"/>
      <c r="LBV66" s="30"/>
      <c r="LBW66" s="31"/>
      <c r="LBX66" s="30"/>
      <c r="LBY66" s="31"/>
      <c r="LBZ66" s="30"/>
      <c r="LCA66" s="31"/>
      <c r="LCB66" s="30"/>
      <c r="LCC66" s="31"/>
      <c r="LCD66" s="30"/>
      <c r="LCE66" s="31"/>
      <c r="LCF66" s="30"/>
      <c r="LCG66" s="31"/>
      <c r="LCH66" s="30"/>
      <c r="LCI66" s="31"/>
      <c r="LCJ66" s="30"/>
      <c r="LCK66" s="31"/>
      <c r="LCL66" s="30"/>
      <c r="LCM66" s="31"/>
      <c r="LCN66" s="30"/>
      <c r="LCO66" s="31"/>
      <c r="LCP66" s="30"/>
      <c r="LCQ66" s="31"/>
      <c r="LCR66" s="30"/>
      <c r="LCS66" s="31"/>
      <c r="LCT66" s="30"/>
      <c r="LCU66" s="31"/>
      <c r="LCV66" s="30"/>
      <c r="LCW66" s="31"/>
      <c r="LCX66" s="30"/>
      <c r="LCY66" s="31"/>
      <c r="LCZ66" s="30"/>
      <c r="LDA66" s="31"/>
      <c r="LDB66" s="30"/>
      <c r="LDC66" s="31"/>
      <c r="LDD66" s="30"/>
      <c r="LDE66" s="31"/>
      <c r="LDF66" s="30"/>
      <c r="LDG66" s="31"/>
      <c r="LDH66" s="30"/>
      <c r="LDI66" s="31"/>
      <c r="LDJ66" s="30"/>
      <c r="LDK66" s="31"/>
      <c r="LDL66" s="30"/>
      <c r="LDM66" s="31"/>
      <c r="LDN66" s="30"/>
      <c r="LDO66" s="31"/>
      <c r="LDP66" s="30"/>
      <c r="LDQ66" s="31"/>
      <c r="LDR66" s="30"/>
      <c r="LDS66" s="31"/>
      <c r="LDT66" s="30"/>
      <c r="LDU66" s="31"/>
      <c r="LDV66" s="30"/>
      <c r="LDW66" s="31"/>
      <c r="LDX66" s="30"/>
      <c r="LDY66" s="31"/>
      <c r="LDZ66" s="30"/>
      <c r="LEA66" s="31"/>
      <c r="LEB66" s="30"/>
      <c r="LEC66" s="31"/>
      <c r="LED66" s="30"/>
      <c r="LEE66" s="31"/>
      <c r="LEF66" s="30"/>
      <c r="LEG66" s="31"/>
      <c r="LEH66" s="30"/>
      <c r="LEI66" s="31"/>
      <c r="LEJ66" s="30"/>
      <c r="LEK66" s="31"/>
      <c r="LEL66" s="30"/>
      <c r="LEM66" s="31"/>
      <c r="LEN66" s="30"/>
      <c r="LEO66" s="31"/>
      <c r="LEP66" s="30"/>
      <c r="LEQ66" s="31"/>
      <c r="LER66" s="30"/>
      <c r="LES66" s="31"/>
      <c r="LET66" s="30"/>
      <c r="LEU66" s="31"/>
      <c r="LEV66" s="30"/>
      <c r="LEW66" s="31"/>
      <c r="LEX66" s="30"/>
      <c r="LEY66" s="31"/>
      <c r="LEZ66" s="30"/>
      <c r="LFA66" s="31"/>
      <c r="LFB66" s="30"/>
      <c r="LFC66" s="31"/>
      <c r="LFD66" s="30"/>
      <c r="LFE66" s="31"/>
      <c r="LFF66" s="30"/>
      <c r="LFG66" s="31"/>
      <c r="LFH66" s="30"/>
      <c r="LFI66" s="31"/>
      <c r="LFJ66" s="30"/>
      <c r="LFK66" s="31"/>
      <c r="LFL66" s="30"/>
      <c r="LFM66" s="31"/>
      <c r="LFN66" s="30"/>
      <c r="LFO66" s="31"/>
      <c r="LFP66" s="30"/>
      <c r="LFQ66" s="31"/>
      <c r="LFR66" s="30"/>
      <c r="LFS66" s="31"/>
      <c r="LFT66" s="30"/>
      <c r="LFU66" s="31"/>
      <c r="LFV66" s="30"/>
      <c r="LFW66" s="31"/>
      <c r="LFX66" s="30"/>
      <c r="LFY66" s="31"/>
      <c r="LFZ66" s="30"/>
      <c r="LGA66" s="31"/>
      <c r="LGB66" s="30"/>
      <c r="LGC66" s="31"/>
      <c r="LGD66" s="30"/>
      <c r="LGE66" s="31"/>
      <c r="LGF66" s="30"/>
      <c r="LGG66" s="31"/>
      <c r="LGH66" s="30"/>
      <c r="LGI66" s="31"/>
      <c r="LGJ66" s="30"/>
      <c r="LGK66" s="31"/>
      <c r="LGL66" s="30"/>
      <c r="LGM66" s="31"/>
      <c r="LGN66" s="30"/>
      <c r="LGO66" s="31"/>
      <c r="LGP66" s="30"/>
      <c r="LGQ66" s="31"/>
      <c r="LGR66" s="30"/>
      <c r="LGS66" s="31"/>
      <c r="LGT66" s="30"/>
      <c r="LGU66" s="31"/>
      <c r="LGV66" s="30"/>
      <c r="LGW66" s="31"/>
      <c r="LGX66" s="30"/>
      <c r="LGY66" s="31"/>
      <c r="LGZ66" s="30"/>
      <c r="LHA66" s="31"/>
      <c r="LHB66" s="30"/>
      <c r="LHC66" s="31"/>
      <c r="LHD66" s="30"/>
      <c r="LHE66" s="31"/>
      <c r="LHF66" s="30"/>
      <c r="LHG66" s="31"/>
      <c r="LHH66" s="30"/>
      <c r="LHI66" s="31"/>
      <c r="LHJ66" s="30"/>
      <c r="LHK66" s="31"/>
      <c r="LHL66" s="30"/>
      <c r="LHM66" s="31"/>
      <c r="LHN66" s="30"/>
      <c r="LHO66" s="31"/>
      <c r="LHP66" s="30"/>
      <c r="LHQ66" s="31"/>
      <c r="LHR66" s="30"/>
      <c r="LHS66" s="31"/>
      <c r="LHT66" s="30"/>
      <c r="LHU66" s="31"/>
      <c r="LHV66" s="30"/>
      <c r="LHW66" s="31"/>
      <c r="LHX66" s="30"/>
      <c r="LHY66" s="31"/>
      <c r="LHZ66" s="30"/>
      <c r="LIA66" s="31"/>
      <c r="LIB66" s="30"/>
      <c r="LIC66" s="31"/>
      <c r="LID66" s="30"/>
      <c r="LIE66" s="31"/>
      <c r="LIF66" s="30"/>
      <c r="LIG66" s="31"/>
      <c r="LIH66" s="30"/>
      <c r="LII66" s="31"/>
      <c r="LIJ66" s="30"/>
      <c r="LIK66" s="31"/>
      <c r="LIL66" s="30"/>
      <c r="LIM66" s="31"/>
      <c r="LIN66" s="30"/>
      <c r="LIO66" s="31"/>
      <c r="LIP66" s="30"/>
      <c r="LIQ66" s="31"/>
      <c r="LIR66" s="30"/>
      <c r="LIS66" s="31"/>
      <c r="LIT66" s="30"/>
      <c r="LIU66" s="31"/>
      <c r="LIV66" s="30"/>
      <c r="LIW66" s="31"/>
      <c r="LIX66" s="30"/>
      <c r="LIY66" s="31"/>
      <c r="LIZ66" s="30"/>
      <c r="LJA66" s="31"/>
      <c r="LJB66" s="30"/>
      <c r="LJC66" s="31"/>
      <c r="LJD66" s="30"/>
      <c r="LJE66" s="31"/>
      <c r="LJF66" s="30"/>
      <c r="LJG66" s="31"/>
      <c r="LJH66" s="30"/>
      <c r="LJI66" s="31"/>
      <c r="LJJ66" s="30"/>
      <c r="LJK66" s="31"/>
      <c r="LJL66" s="30"/>
      <c r="LJM66" s="31"/>
      <c r="LJN66" s="30"/>
      <c r="LJO66" s="31"/>
      <c r="LJP66" s="30"/>
      <c r="LJQ66" s="31"/>
      <c r="LJR66" s="30"/>
      <c r="LJS66" s="31"/>
      <c r="LJT66" s="30"/>
      <c r="LJU66" s="31"/>
      <c r="LJV66" s="30"/>
      <c r="LJW66" s="31"/>
      <c r="LJX66" s="30"/>
      <c r="LJY66" s="31"/>
      <c r="LJZ66" s="30"/>
      <c r="LKA66" s="31"/>
      <c r="LKB66" s="30"/>
      <c r="LKC66" s="31"/>
      <c r="LKD66" s="30"/>
      <c r="LKE66" s="31"/>
      <c r="LKF66" s="30"/>
      <c r="LKG66" s="31"/>
      <c r="LKH66" s="30"/>
      <c r="LKI66" s="31"/>
      <c r="LKJ66" s="30"/>
      <c r="LKK66" s="31"/>
      <c r="LKL66" s="30"/>
      <c r="LKM66" s="31"/>
      <c r="LKN66" s="30"/>
      <c r="LKO66" s="31"/>
      <c r="LKP66" s="30"/>
      <c r="LKQ66" s="31"/>
      <c r="LKR66" s="30"/>
      <c r="LKS66" s="31"/>
      <c r="LKT66" s="30"/>
      <c r="LKU66" s="31"/>
      <c r="LKV66" s="30"/>
      <c r="LKW66" s="31"/>
      <c r="LKX66" s="30"/>
      <c r="LKY66" s="31"/>
      <c r="LKZ66" s="30"/>
      <c r="LLA66" s="31"/>
      <c r="LLB66" s="30"/>
      <c r="LLC66" s="31"/>
      <c r="LLD66" s="30"/>
      <c r="LLE66" s="31"/>
      <c r="LLF66" s="30"/>
      <c r="LLG66" s="31"/>
      <c r="LLH66" s="30"/>
      <c r="LLI66" s="31"/>
      <c r="LLJ66" s="30"/>
      <c r="LLK66" s="31"/>
      <c r="LLL66" s="30"/>
      <c r="LLM66" s="31"/>
      <c r="LLN66" s="30"/>
      <c r="LLO66" s="31"/>
      <c r="LLP66" s="30"/>
      <c r="LLQ66" s="31"/>
      <c r="LLR66" s="30"/>
      <c r="LLS66" s="31"/>
      <c r="LLT66" s="30"/>
      <c r="LLU66" s="31"/>
      <c r="LLV66" s="30"/>
      <c r="LLW66" s="31"/>
      <c r="LLX66" s="30"/>
      <c r="LLY66" s="31"/>
      <c r="LLZ66" s="30"/>
      <c r="LMA66" s="31"/>
      <c r="LMB66" s="30"/>
      <c r="LMC66" s="31"/>
      <c r="LMD66" s="30"/>
      <c r="LME66" s="31"/>
      <c r="LMF66" s="30"/>
      <c r="LMG66" s="31"/>
      <c r="LMH66" s="30"/>
      <c r="LMI66" s="31"/>
      <c r="LMJ66" s="30"/>
      <c r="LMK66" s="31"/>
      <c r="LML66" s="30"/>
      <c r="LMM66" s="31"/>
      <c r="LMN66" s="30"/>
      <c r="LMO66" s="31"/>
      <c r="LMP66" s="30"/>
      <c r="LMQ66" s="31"/>
      <c r="LMR66" s="30"/>
      <c r="LMS66" s="31"/>
      <c r="LMT66" s="30"/>
      <c r="LMU66" s="31"/>
      <c r="LMV66" s="30"/>
      <c r="LMW66" s="31"/>
      <c r="LMX66" s="30"/>
      <c r="LMY66" s="31"/>
      <c r="LMZ66" s="30"/>
      <c r="LNA66" s="31"/>
      <c r="LNB66" s="30"/>
      <c r="LNC66" s="31"/>
      <c r="LND66" s="30"/>
      <c r="LNE66" s="31"/>
      <c r="LNF66" s="30"/>
      <c r="LNG66" s="31"/>
      <c r="LNH66" s="30"/>
      <c r="LNI66" s="31"/>
      <c r="LNJ66" s="30"/>
      <c r="LNK66" s="31"/>
      <c r="LNL66" s="30"/>
      <c r="LNM66" s="31"/>
      <c r="LNN66" s="30"/>
      <c r="LNO66" s="31"/>
      <c r="LNP66" s="30"/>
      <c r="LNQ66" s="31"/>
      <c r="LNR66" s="30"/>
      <c r="LNS66" s="31"/>
      <c r="LNT66" s="30"/>
      <c r="LNU66" s="31"/>
      <c r="LNV66" s="30"/>
      <c r="LNW66" s="31"/>
      <c r="LNX66" s="30"/>
      <c r="LNY66" s="31"/>
      <c r="LNZ66" s="30"/>
      <c r="LOA66" s="31"/>
      <c r="LOB66" s="30"/>
      <c r="LOC66" s="31"/>
      <c r="LOD66" s="30"/>
      <c r="LOE66" s="31"/>
      <c r="LOF66" s="30"/>
      <c r="LOG66" s="31"/>
      <c r="LOH66" s="30"/>
      <c r="LOI66" s="31"/>
      <c r="LOJ66" s="30"/>
      <c r="LOK66" s="31"/>
      <c r="LOL66" s="30"/>
      <c r="LOM66" s="31"/>
      <c r="LON66" s="30"/>
      <c r="LOO66" s="31"/>
      <c r="LOP66" s="30"/>
      <c r="LOQ66" s="31"/>
      <c r="LOR66" s="30"/>
      <c r="LOS66" s="31"/>
      <c r="LOT66" s="30"/>
      <c r="LOU66" s="31"/>
      <c r="LOV66" s="30"/>
      <c r="LOW66" s="31"/>
      <c r="LOX66" s="30"/>
      <c r="LOY66" s="31"/>
      <c r="LOZ66" s="30"/>
      <c r="LPA66" s="31"/>
      <c r="LPB66" s="30"/>
      <c r="LPC66" s="31"/>
      <c r="LPD66" s="30"/>
      <c r="LPE66" s="31"/>
      <c r="LPF66" s="30"/>
      <c r="LPG66" s="31"/>
      <c r="LPH66" s="30"/>
      <c r="LPI66" s="31"/>
      <c r="LPJ66" s="30"/>
      <c r="LPK66" s="31"/>
      <c r="LPL66" s="30"/>
      <c r="LPM66" s="31"/>
      <c r="LPN66" s="30"/>
      <c r="LPO66" s="31"/>
      <c r="LPP66" s="30"/>
      <c r="LPQ66" s="31"/>
      <c r="LPR66" s="30"/>
      <c r="LPS66" s="31"/>
      <c r="LPT66" s="30"/>
      <c r="LPU66" s="31"/>
      <c r="LPV66" s="30"/>
      <c r="LPW66" s="31"/>
      <c r="LPX66" s="30"/>
      <c r="LPY66" s="31"/>
      <c r="LPZ66" s="30"/>
      <c r="LQA66" s="31"/>
      <c r="LQB66" s="30"/>
      <c r="LQC66" s="31"/>
      <c r="LQD66" s="30"/>
      <c r="LQE66" s="31"/>
      <c r="LQF66" s="30"/>
      <c r="LQG66" s="31"/>
      <c r="LQH66" s="30"/>
      <c r="LQI66" s="31"/>
      <c r="LQJ66" s="30"/>
      <c r="LQK66" s="31"/>
      <c r="LQL66" s="30"/>
      <c r="LQM66" s="31"/>
      <c r="LQN66" s="30"/>
      <c r="LQO66" s="31"/>
      <c r="LQP66" s="30"/>
      <c r="LQQ66" s="31"/>
      <c r="LQR66" s="30"/>
      <c r="LQS66" s="31"/>
      <c r="LQT66" s="30"/>
      <c r="LQU66" s="31"/>
      <c r="LQV66" s="30"/>
      <c r="LQW66" s="31"/>
      <c r="LQX66" s="30"/>
      <c r="LQY66" s="31"/>
      <c r="LQZ66" s="30"/>
      <c r="LRA66" s="31"/>
      <c r="LRB66" s="30"/>
      <c r="LRC66" s="31"/>
      <c r="LRD66" s="30"/>
      <c r="LRE66" s="31"/>
      <c r="LRF66" s="30"/>
      <c r="LRG66" s="31"/>
      <c r="LRH66" s="30"/>
      <c r="LRI66" s="31"/>
      <c r="LRJ66" s="30"/>
      <c r="LRK66" s="31"/>
      <c r="LRL66" s="30"/>
      <c r="LRM66" s="31"/>
      <c r="LRN66" s="30"/>
      <c r="LRO66" s="31"/>
      <c r="LRP66" s="30"/>
      <c r="LRQ66" s="31"/>
      <c r="LRR66" s="30"/>
      <c r="LRS66" s="31"/>
      <c r="LRT66" s="30"/>
      <c r="LRU66" s="31"/>
      <c r="LRV66" s="30"/>
      <c r="LRW66" s="31"/>
      <c r="LRX66" s="30"/>
      <c r="LRY66" s="31"/>
      <c r="LRZ66" s="30"/>
      <c r="LSA66" s="31"/>
      <c r="LSB66" s="30"/>
      <c r="LSC66" s="31"/>
      <c r="LSD66" s="30"/>
      <c r="LSE66" s="31"/>
      <c r="LSF66" s="30"/>
      <c r="LSG66" s="31"/>
      <c r="LSH66" s="30"/>
      <c r="LSI66" s="31"/>
      <c r="LSJ66" s="30"/>
      <c r="LSK66" s="31"/>
      <c r="LSL66" s="30"/>
      <c r="LSM66" s="31"/>
      <c r="LSN66" s="30"/>
      <c r="LSO66" s="31"/>
      <c r="LSP66" s="30"/>
      <c r="LSQ66" s="31"/>
      <c r="LSR66" s="30"/>
      <c r="LSS66" s="31"/>
      <c r="LST66" s="30"/>
      <c r="LSU66" s="31"/>
      <c r="LSV66" s="30"/>
      <c r="LSW66" s="31"/>
      <c r="LSX66" s="30"/>
      <c r="LSY66" s="31"/>
      <c r="LSZ66" s="30"/>
      <c r="LTA66" s="31"/>
      <c r="LTB66" s="30"/>
      <c r="LTC66" s="31"/>
      <c r="LTD66" s="30"/>
      <c r="LTE66" s="31"/>
      <c r="LTF66" s="30"/>
      <c r="LTG66" s="31"/>
      <c r="LTH66" s="30"/>
      <c r="LTI66" s="31"/>
      <c r="LTJ66" s="30"/>
      <c r="LTK66" s="31"/>
      <c r="LTL66" s="30"/>
      <c r="LTM66" s="31"/>
      <c r="LTN66" s="30"/>
      <c r="LTO66" s="31"/>
      <c r="LTP66" s="30"/>
      <c r="LTQ66" s="31"/>
      <c r="LTR66" s="30"/>
      <c r="LTS66" s="31"/>
      <c r="LTT66" s="30"/>
      <c r="LTU66" s="31"/>
      <c r="LTV66" s="30"/>
      <c r="LTW66" s="31"/>
      <c r="LTX66" s="30"/>
      <c r="LTY66" s="31"/>
      <c r="LTZ66" s="30"/>
      <c r="LUA66" s="31"/>
      <c r="LUB66" s="30"/>
      <c r="LUC66" s="31"/>
      <c r="LUD66" s="30"/>
      <c r="LUE66" s="31"/>
      <c r="LUF66" s="30"/>
      <c r="LUG66" s="31"/>
      <c r="LUH66" s="30"/>
      <c r="LUI66" s="31"/>
      <c r="LUJ66" s="30"/>
      <c r="LUK66" s="31"/>
      <c r="LUL66" s="30"/>
      <c r="LUM66" s="31"/>
      <c r="LUN66" s="30"/>
      <c r="LUO66" s="31"/>
      <c r="LUP66" s="30"/>
      <c r="LUQ66" s="31"/>
      <c r="LUR66" s="30"/>
      <c r="LUS66" s="31"/>
      <c r="LUT66" s="30"/>
      <c r="LUU66" s="31"/>
      <c r="LUV66" s="30"/>
      <c r="LUW66" s="31"/>
      <c r="LUX66" s="30"/>
      <c r="LUY66" s="31"/>
      <c r="LUZ66" s="30"/>
      <c r="LVA66" s="31"/>
      <c r="LVB66" s="30"/>
      <c r="LVC66" s="31"/>
      <c r="LVD66" s="30"/>
      <c r="LVE66" s="31"/>
      <c r="LVF66" s="30"/>
      <c r="LVG66" s="31"/>
      <c r="LVH66" s="30"/>
      <c r="LVI66" s="31"/>
      <c r="LVJ66" s="30"/>
      <c r="LVK66" s="31"/>
      <c r="LVL66" s="30"/>
      <c r="LVM66" s="31"/>
      <c r="LVN66" s="30"/>
      <c r="LVO66" s="31"/>
      <c r="LVP66" s="30"/>
      <c r="LVQ66" s="31"/>
      <c r="LVR66" s="30"/>
      <c r="LVS66" s="31"/>
      <c r="LVT66" s="30"/>
      <c r="LVU66" s="31"/>
      <c r="LVV66" s="30"/>
      <c r="LVW66" s="31"/>
      <c r="LVX66" s="30"/>
      <c r="LVY66" s="31"/>
      <c r="LVZ66" s="30"/>
      <c r="LWA66" s="31"/>
      <c r="LWB66" s="30"/>
      <c r="LWC66" s="31"/>
      <c r="LWD66" s="30"/>
      <c r="LWE66" s="31"/>
      <c r="LWF66" s="30"/>
      <c r="LWG66" s="31"/>
      <c r="LWH66" s="30"/>
      <c r="LWI66" s="31"/>
      <c r="LWJ66" s="30"/>
      <c r="LWK66" s="31"/>
      <c r="LWL66" s="30"/>
      <c r="LWM66" s="31"/>
      <c r="LWN66" s="30"/>
      <c r="LWO66" s="31"/>
      <c r="LWP66" s="30"/>
      <c r="LWQ66" s="31"/>
      <c r="LWR66" s="30"/>
      <c r="LWS66" s="31"/>
      <c r="LWT66" s="30"/>
      <c r="LWU66" s="31"/>
      <c r="LWV66" s="30"/>
      <c r="LWW66" s="31"/>
      <c r="LWX66" s="30"/>
      <c r="LWY66" s="31"/>
      <c r="LWZ66" s="30"/>
      <c r="LXA66" s="31"/>
      <c r="LXB66" s="30"/>
      <c r="LXC66" s="31"/>
      <c r="LXD66" s="30"/>
      <c r="LXE66" s="31"/>
      <c r="LXF66" s="30"/>
      <c r="LXG66" s="31"/>
      <c r="LXH66" s="30"/>
      <c r="LXI66" s="31"/>
      <c r="LXJ66" s="30"/>
      <c r="LXK66" s="31"/>
      <c r="LXL66" s="30"/>
      <c r="LXM66" s="31"/>
      <c r="LXN66" s="30"/>
      <c r="LXO66" s="31"/>
      <c r="LXP66" s="30"/>
      <c r="LXQ66" s="31"/>
      <c r="LXR66" s="30"/>
      <c r="LXS66" s="31"/>
      <c r="LXT66" s="30"/>
      <c r="LXU66" s="31"/>
      <c r="LXV66" s="30"/>
      <c r="LXW66" s="31"/>
      <c r="LXX66" s="30"/>
      <c r="LXY66" s="31"/>
      <c r="LXZ66" s="30"/>
      <c r="LYA66" s="31"/>
      <c r="LYB66" s="30"/>
      <c r="LYC66" s="31"/>
      <c r="LYD66" s="30"/>
      <c r="LYE66" s="31"/>
      <c r="LYF66" s="30"/>
      <c r="LYG66" s="31"/>
      <c r="LYH66" s="30"/>
      <c r="LYI66" s="31"/>
      <c r="LYJ66" s="30"/>
      <c r="LYK66" s="31"/>
      <c r="LYL66" s="30"/>
      <c r="LYM66" s="31"/>
      <c r="LYN66" s="30"/>
      <c r="LYO66" s="31"/>
      <c r="LYP66" s="30"/>
      <c r="LYQ66" s="31"/>
      <c r="LYR66" s="30"/>
      <c r="LYS66" s="31"/>
      <c r="LYT66" s="30"/>
      <c r="LYU66" s="31"/>
      <c r="LYV66" s="30"/>
      <c r="LYW66" s="31"/>
      <c r="LYX66" s="30"/>
      <c r="LYY66" s="31"/>
      <c r="LYZ66" s="30"/>
      <c r="LZA66" s="31"/>
      <c r="LZB66" s="30"/>
      <c r="LZC66" s="31"/>
      <c r="LZD66" s="30"/>
      <c r="LZE66" s="31"/>
      <c r="LZF66" s="30"/>
      <c r="LZG66" s="31"/>
      <c r="LZH66" s="30"/>
      <c r="LZI66" s="31"/>
      <c r="LZJ66" s="30"/>
      <c r="LZK66" s="31"/>
      <c r="LZL66" s="30"/>
      <c r="LZM66" s="31"/>
      <c r="LZN66" s="30"/>
      <c r="LZO66" s="31"/>
      <c r="LZP66" s="30"/>
      <c r="LZQ66" s="31"/>
      <c r="LZR66" s="30"/>
      <c r="LZS66" s="31"/>
      <c r="LZT66" s="30"/>
      <c r="LZU66" s="31"/>
      <c r="LZV66" s="30"/>
      <c r="LZW66" s="31"/>
      <c r="LZX66" s="30"/>
      <c r="LZY66" s="31"/>
      <c r="LZZ66" s="30"/>
      <c r="MAA66" s="31"/>
      <c r="MAB66" s="30"/>
      <c r="MAC66" s="31"/>
      <c r="MAD66" s="30"/>
      <c r="MAE66" s="31"/>
      <c r="MAF66" s="30"/>
      <c r="MAG66" s="31"/>
      <c r="MAH66" s="30"/>
      <c r="MAI66" s="31"/>
      <c r="MAJ66" s="30"/>
      <c r="MAK66" s="31"/>
      <c r="MAL66" s="30"/>
      <c r="MAM66" s="31"/>
      <c r="MAN66" s="30"/>
      <c r="MAO66" s="31"/>
      <c r="MAP66" s="30"/>
      <c r="MAQ66" s="31"/>
      <c r="MAR66" s="30"/>
      <c r="MAS66" s="31"/>
      <c r="MAT66" s="30"/>
      <c r="MAU66" s="31"/>
      <c r="MAV66" s="30"/>
      <c r="MAW66" s="31"/>
      <c r="MAX66" s="30"/>
      <c r="MAY66" s="31"/>
      <c r="MAZ66" s="30"/>
      <c r="MBA66" s="31"/>
      <c r="MBB66" s="30"/>
      <c r="MBC66" s="31"/>
      <c r="MBD66" s="30"/>
      <c r="MBE66" s="31"/>
      <c r="MBF66" s="30"/>
      <c r="MBG66" s="31"/>
      <c r="MBH66" s="30"/>
      <c r="MBI66" s="31"/>
      <c r="MBJ66" s="30"/>
      <c r="MBK66" s="31"/>
      <c r="MBL66" s="30"/>
      <c r="MBM66" s="31"/>
      <c r="MBN66" s="30"/>
      <c r="MBO66" s="31"/>
      <c r="MBP66" s="30"/>
      <c r="MBQ66" s="31"/>
      <c r="MBR66" s="30"/>
      <c r="MBS66" s="31"/>
      <c r="MBT66" s="30"/>
      <c r="MBU66" s="31"/>
      <c r="MBV66" s="30"/>
      <c r="MBW66" s="31"/>
      <c r="MBX66" s="30"/>
      <c r="MBY66" s="31"/>
      <c r="MBZ66" s="30"/>
      <c r="MCA66" s="31"/>
      <c r="MCB66" s="30"/>
      <c r="MCC66" s="31"/>
      <c r="MCD66" s="30"/>
      <c r="MCE66" s="31"/>
      <c r="MCF66" s="30"/>
      <c r="MCG66" s="31"/>
      <c r="MCH66" s="30"/>
      <c r="MCI66" s="31"/>
      <c r="MCJ66" s="30"/>
      <c r="MCK66" s="31"/>
      <c r="MCL66" s="30"/>
      <c r="MCM66" s="31"/>
      <c r="MCN66" s="30"/>
      <c r="MCO66" s="31"/>
      <c r="MCP66" s="30"/>
      <c r="MCQ66" s="31"/>
      <c r="MCR66" s="30"/>
      <c r="MCS66" s="31"/>
      <c r="MCT66" s="30"/>
      <c r="MCU66" s="31"/>
      <c r="MCV66" s="30"/>
      <c r="MCW66" s="31"/>
      <c r="MCX66" s="30"/>
      <c r="MCY66" s="31"/>
      <c r="MCZ66" s="30"/>
      <c r="MDA66" s="31"/>
      <c r="MDB66" s="30"/>
      <c r="MDC66" s="31"/>
      <c r="MDD66" s="30"/>
      <c r="MDE66" s="31"/>
      <c r="MDF66" s="30"/>
      <c r="MDG66" s="31"/>
      <c r="MDH66" s="30"/>
      <c r="MDI66" s="31"/>
      <c r="MDJ66" s="30"/>
      <c r="MDK66" s="31"/>
      <c r="MDL66" s="30"/>
      <c r="MDM66" s="31"/>
      <c r="MDN66" s="30"/>
      <c r="MDO66" s="31"/>
      <c r="MDP66" s="30"/>
      <c r="MDQ66" s="31"/>
      <c r="MDR66" s="30"/>
      <c r="MDS66" s="31"/>
      <c r="MDT66" s="30"/>
      <c r="MDU66" s="31"/>
      <c r="MDV66" s="30"/>
      <c r="MDW66" s="31"/>
      <c r="MDX66" s="30"/>
      <c r="MDY66" s="31"/>
      <c r="MDZ66" s="30"/>
      <c r="MEA66" s="31"/>
      <c r="MEB66" s="30"/>
      <c r="MEC66" s="31"/>
      <c r="MED66" s="30"/>
      <c r="MEE66" s="31"/>
      <c r="MEF66" s="30"/>
      <c r="MEG66" s="31"/>
      <c r="MEH66" s="30"/>
      <c r="MEI66" s="31"/>
      <c r="MEJ66" s="30"/>
      <c r="MEK66" s="31"/>
      <c r="MEL66" s="30"/>
      <c r="MEM66" s="31"/>
      <c r="MEN66" s="30"/>
      <c r="MEO66" s="31"/>
      <c r="MEP66" s="30"/>
      <c r="MEQ66" s="31"/>
      <c r="MER66" s="30"/>
      <c r="MES66" s="31"/>
      <c r="MET66" s="30"/>
      <c r="MEU66" s="31"/>
      <c r="MEV66" s="30"/>
      <c r="MEW66" s="31"/>
      <c r="MEX66" s="30"/>
      <c r="MEY66" s="31"/>
      <c r="MEZ66" s="30"/>
      <c r="MFA66" s="31"/>
      <c r="MFB66" s="30"/>
      <c r="MFC66" s="31"/>
      <c r="MFD66" s="30"/>
      <c r="MFE66" s="31"/>
      <c r="MFF66" s="30"/>
      <c r="MFG66" s="31"/>
      <c r="MFH66" s="30"/>
      <c r="MFI66" s="31"/>
      <c r="MFJ66" s="30"/>
      <c r="MFK66" s="31"/>
      <c r="MFL66" s="30"/>
      <c r="MFM66" s="31"/>
      <c r="MFN66" s="30"/>
      <c r="MFO66" s="31"/>
      <c r="MFP66" s="30"/>
      <c r="MFQ66" s="31"/>
      <c r="MFR66" s="30"/>
      <c r="MFS66" s="31"/>
      <c r="MFT66" s="30"/>
      <c r="MFU66" s="31"/>
      <c r="MFV66" s="30"/>
      <c r="MFW66" s="31"/>
      <c r="MFX66" s="30"/>
      <c r="MFY66" s="31"/>
      <c r="MFZ66" s="30"/>
      <c r="MGA66" s="31"/>
      <c r="MGB66" s="30"/>
      <c r="MGC66" s="31"/>
      <c r="MGD66" s="30"/>
      <c r="MGE66" s="31"/>
      <c r="MGF66" s="30"/>
      <c r="MGG66" s="31"/>
      <c r="MGH66" s="30"/>
      <c r="MGI66" s="31"/>
      <c r="MGJ66" s="30"/>
      <c r="MGK66" s="31"/>
      <c r="MGL66" s="30"/>
      <c r="MGM66" s="31"/>
      <c r="MGN66" s="30"/>
      <c r="MGO66" s="31"/>
      <c r="MGP66" s="30"/>
      <c r="MGQ66" s="31"/>
      <c r="MGR66" s="30"/>
      <c r="MGS66" s="31"/>
      <c r="MGT66" s="30"/>
      <c r="MGU66" s="31"/>
      <c r="MGV66" s="30"/>
      <c r="MGW66" s="31"/>
      <c r="MGX66" s="30"/>
      <c r="MGY66" s="31"/>
      <c r="MGZ66" s="30"/>
      <c r="MHA66" s="31"/>
      <c r="MHB66" s="30"/>
      <c r="MHC66" s="31"/>
      <c r="MHD66" s="30"/>
      <c r="MHE66" s="31"/>
      <c r="MHF66" s="30"/>
      <c r="MHG66" s="31"/>
      <c r="MHH66" s="30"/>
      <c r="MHI66" s="31"/>
      <c r="MHJ66" s="30"/>
      <c r="MHK66" s="31"/>
      <c r="MHL66" s="30"/>
      <c r="MHM66" s="31"/>
      <c r="MHN66" s="30"/>
      <c r="MHO66" s="31"/>
      <c r="MHP66" s="30"/>
      <c r="MHQ66" s="31"/>
      <c r="MHR66" s="30"/>
      <c r="MHS66" s="31"/>
      <c r="MHT66" s="30"/>
      <c r="MHU66" s="31"/>
      <c r="MHV66" s="30"/>
      <c r="MHW66" s="31"/>
      <c r="MHX66" s="30"/>
      <c r="MHY66" s="31"/>
      <c r="MHZ66" s="30"/>
      <c r="MIA66" s="31"/>
      <c r="MIB66" s="30"/>
      <c r="MIC66" s="31"/>
      <c r="MID66" s="30"/>
      <c r="MIE66" s="31"/>
      <c r="MIF66" s="30"/>
      <c r="MIG66" s="31"/>
      <c r="MIH66" s="30"/>
      <c r="MII66" s="31"/>
      <c r="MIJ66" s="30"/>
      <c r="MIK66" s="31"/>
      <c r="MIL66" s="30"/>
      <c r="MIM66" s="31"/>
      <c r="MIN66" s="30"/>
      <c r="MIO66" s="31"/>
      <c r="MIP66" s="30"/>
      <c r="MIQ66" s="31"/>
      <c r="MIR66" s="30"/>
      <c r="MIS66" s="31"/>
      <c r="MIT66" s="30"/>
      <c r="MIU66" s="31"/>
      <c r="MIV66" s="30"/>
      <c r="MIW66" s="31"/>
      <c r="MIX66" s="30"/>
      <c r="MIY66" s="31"/>
      <c r="MIZ66" s="30"/>
      <c r="MJA66" s="31"/>
      <c r="MJB66" s="30"/>
      <c r="MJC66" s="31"/>
      <c r="MJD66" s="30"/>
      <c r="MJE66" s="31"/>
      <c r="MJF66" s="30"/>
      <c r="MJG66" s="31"/>
      <c r="MJH66" s="30"/>
      <c r="MJI66" s="31"/>
      <c r="MJJ66" s="30"/>
      <c r="MJK66" s="31"/>
      <c r="MJL66" s="30"/>
      <c r="MJM66" s="31"/>
      <c r="MJN66" s="30"/>
      <c r="MJO66" s="31"/>
      <c r="MJP66" s="30"/>
      <c r="MJQ66" s="31"/>
      <c r="MJR66" s="30"/>
      <c r="MJS66" s="31"/>
      <c r="MJT66" s="30"/>
      <c r="MJU66" s="31"/>
      <c r="MJV66" s="30"/>
      <c r="MJW66" s="31"/>
      <c r="MJX66" s="30"/>
      <c r="MJY66" s="31"/>
      <c r="MJZ66" s="30"/>
      <c r="MKA66" s="31"/>
      <c r="MKB66" s="30"/>
      <c r="MKC66" s="31"/>
      <c r="MKD66" s="30"/>
      <c r="MKE66" s="31"/>
      <c r="MKF66" s="30"/>
      <c r="MKG66" s="31"/>
      <c r="MKH66" s="30"/>
      <c r="MKI66" s="31"/>
      <c r="MKJ66" s="30"/>
      <c r="MKK66" s="31"/>
      <c r="MKL66" s="30"/>
      <c r="MKM66" s="31"/>
      <c r="MKN66" s="30"/>
      <c r="MKO66" s="31"/>
      <c r="MKP66" s="30"/>
      <c r="MKQ66" s="31"/>
      <c r="MKR66" s="30"/>
      <c r="MKS66" s="31"/>
      <c r="MKT66" s="30"/>
      <c r="MKU66" s="31"/>
      <c r="MKV66" s="30"/>
      <c r="MKW66" s="31"/>
      <c r="MKX66" s="30"/>
      <c r="MKY66" s="31"/>
      <c r="MKZ66" s="30"/>
      <c r="MLA66" s="31"/>
      <c r="MLB66" s="30"/>
      <c r="MLC66" s="31"/>
      <c r="MLD66" s="30"/>
      <c r="MLE66" s="31"/>
      <c r="MLF66" s="30"/>
      <c r="MLG66" s="31"/>
      <c r="MLH66" s="30"/>
      <c r="MLI66" s="31"/>
      <c r="MLJ66" s="30"/>
      <c r="MLK66" s="31"/>
      <c r="MLL66" s="30"/>
      <c r="MLM66" s="31"/>
      <c r="MLN66" s="30"/>
      <c r="MLO66" s="31"/>
      <c r="MLP66" s="30"/>
      <c r="MLQ66" s="31"/>
      <c r="MLR66" s="30"/>
      <c r="MLS66" s="31"/>
      <c r="MLT66" s="30"/>
      <c r="MLU66" s="31"/>
      <c r="MLV66" s="30"/>
      <c r="MLW66" s="31"/>
      <c r="MLX66" s="30"/>
      <c r="MLY66" s="31"/>
      <c r="MLZ66" s="30"/>
      <c r="MMA66" s="31"/>
      <c r="MMB66" s="30"/>
      <c r="MMC66" s="31"/>
      <c r="MMD66" s="30"/>
      <c r="MME66" s="31"/>
      <c r="MMF66" s="30"/>
      <c r="MMG66" s="31"/>
      <c r="MMH66" s="30"/>
      <c r="MMI66" s="31"/>
      <c r="MMJ66" s="30"/>
      <c r="MMK66" s="31"/>
      <c r="MML66" s="30"/>
      <c r="MMM66" s="31"/>
      <c r="MMN66" s="30"/>
      <c r="MMO66" s="31"/>
      <c r="MMP66" s="30"/>
      <c r="MMQ66" s="31"/>
      <c r="MMR66" s="30"/>
      <c r="MMS66" s="31"/>
      <c r="MMT66" s="30"/>
      <c r="MMU66" s="31"/>
      <c r="MMV66" s="30"/>
      <c r="MMW66" s="31"/>
      <c r="MMX66" s="30"/>
      <c r="MMY66" s="31"/>
      <c r="MMZ66" s="30"/>
      <c r="MNA66" s="31"/>
      <c r="MNB66" s="30"/>
      <c r="MNC66" s="31"/>
      <c r="MND66" s="30"/>
      <c r="MNE66" s="31"/>
      <c r="MNF66" s="30"/>
      <c r="MNG66" s="31"/>
      <c r="MNH66" s="30"/>
      <c r="MNI66" s="31"/>
      <c r="MNJ66" s="30"/>
      <c r="MNK66" s="31"/>
      <c r="MNL66" s="30"/>
      <c r="MNM66" s="31"/>
      <c r="MNN66" s="30"/>
      <c r="MNO66" s="31"/>
      <c r="MNP66" s="30"/>
      <c r="MNQ66" s="31"/>
      <c r="MNR66" s="30"/>
      <c r="MNS66" s="31"/>
      <c r="MNT66" s="30"/>
      <c r="MNU66" s="31"/>
      <c r="MNV66" s="30"/>
      <c r="MNW66" s="31"/>
      <c r="MNX66" s="30"/>
      <c r="MNY66" s="31"/>
      <c r="MNZ66" s="30"/>
      <c r="MOA66" s="31"/>
      <c r="MOB66" s="30"/>
      <c r="MOC66" s="31"/>
      <c r="MOD66" s="30"/>
      <c r="MOE66" s="31"/>
      <c r="MOF66" s="30"/>
      <c r="MOG66" s="31"/>
      <c r="MOH66" s="30"/>
      <c r="MOI66" s="31"/>
      <c r="MOJ66" s="30"/>
      <c r="MOK66" s="31"/>
      <c r="MOL66" s="30"/>
      <c r="MOM66" s="31"/>
      <c r="MON66" s="30"/>
      <c r="MOO66" s="31"/>
      <c r="MOP66" s="30"/>
      <c r="MOQ66" s="31"/>
      <c r="MOR66" s="30"/>
      <c r="MOS66" s="31"/>
      <c r="MOT66" s="30"/>
      <c r="MOU66" s="31"/>
      <c r="MOV66" s="30"/>
      <c r="MOW66" s="31"/>
      <c r="MOX66" s="30"/>
      <c r="MOY66" s="31"/>
      <c r="MOZ66" s="30"/>
      <c r="MPA66" s="31"/>
      <c r="MPB66" s="30"/>
      <c r="MPC66" s="31"/>
      <c r="MPD66" s="30"/>
      <c r="MPE66" s="31"/>
      <c r="MPF66" s="30"/>
      <c r="MPG66" s="31"/>
      <c r="MPH66" s="30"/>
      <c r="MPI66" s="31"/>
      <c r="MPJ66" s="30"/>
      <c r="MPK66" s="31"/>
      <c r="MPL66" s="30"/>
      <c r="MPM66" s="31"/>
      <c r="MPN66" s="30"/>
      <c r="MPO66" s="31"/>
      <c r="MPP66" s="30"/>
      <c r="MPQ66" s="31"/>
      <c r="MPR66" s="30"/>
      <c r="MPS66" s="31"/>
      <c r="MPT66" s="30"/>
      <c r="MPU66" s="31"/>
      <c r="MPV66" s="30"/>
      <c r="MPW66" s="31"/>
      <c r="MPX66" s="30"/>
      <c r="MPY66" s="31"/>
      <c r="MPZ66" s="30"/>
      <c r="MQA66" s="31"/>
      <c r="MQB66" s="30"/>
      <c r="MQC66" s="31"/>
      <c r="MQD66" s="30"/>
      <c r="MQE66" s="31"/>
      <c r="MQF66" s="30"/>
      <c r="MQG66" s="31"/>
      <c r="MQH66" s="30"/>
      <c r="MQI66" s="31"/>
      <c r="MQJ66" s="30"/>
      <c r="MQK66" s="31"/>
      <c r="MQL66" s="30"/>
      <c r="MQM66" s="31"/>
      <c r="MQN66" s="30"/>
      <c r="MQO66" s="31"/>
      <c r="MQP66" s="30"/>
      <c r="MQQ66" s="31"/>
      <c r="MQR66" s="30"/>
      <c r="MQS66" s="31"/>
      <c r="MQT66" s="30"/>
      <c r="MQU66" s="31"/>
      <c r="MQV66" s="30"/>
      <c r="MQW66" s="31"/>
      <c r="MQX66" s="30"/>
      <c r="MQY66" s="31"/>
      <c r="MQZ66" s="30"/>
      <c r="MRA66" s="31"/>
      <c r="MRB66" s="30"/>
      <c r="MRC66" s="31"/>
      <c r="MRD66" s="30"/>
      <c r="MRE66" s="31"/>
      <c r="MRF66" s="30"/>
      <c r="MRG66" s="31"/>
      <c r="MRH66" s="30"/>
      <c r="MRI66" s="31"/>
      <c r="MRJ66" s="30"/>
      <c r="MRK66" s="31"/>
      <c r="MRL66" s="30"/>
      <c r="MRM66" s="31"/>
      <c r="MRN66" s="30"/>
      <c r="MRO66" s="31"/>
      <c r="MRP66" s="30"/>
      <c r="MRQ66" s="31"/>
      <c r="MRR66" s="30"/>
      <c r="MRS66" s="31"/>
      <c r="MRT66" s="30"/>
      <c r="MRU66" s="31"/>
      <c r="MRV66" s="30"/>
      <c r="MRW66" s="31"/>
      <c r="MRX66" s="30"/>
      <c r="MRY66" s="31"/>
      <c r="MRZ66" s="30"/>
      <c r="MSA66" s="31"/>
      <c r="MSB66" s="30"/>
      <c r="MSC66" s="31"/>
      <c r="MSD66" s="30"/>
      <c r="MSE66" s="31"/>
      <c r="MSF66" s="30"/>
      <c r="MSG66" s="31"/>
      <c r="MSH66" s="30"/>
      <c r="MSI66" s="31"/>
      <c r="MSJ66" s="30"/>
      <c r="MSK66" s="31"/>
      <c r="MSL66" s="30"/>
      <c r="MSM66" s="31"/>
      <c r="MSN66" s="30"/>
      <c r="MSO66" s="31"/>
      <c r="MSP66" s="30"/>
      <c r="MSQ66" s="31"/>
      <c r="MSR66" s="30"/>
      <c r="MSS66" s="31"/>
      <c r="MST66" s="30"/>
      <c r="MSU66" s="31"/>
      <c r="MSV66" s="30"/>
      <c r="MSW66" s="31"/>
      <c r="MSX66" s="30"/>
      <c r="MSY66" s="31"/>
      <c r="MSZ66" s="30"/>
      <c r="MTA66" s="31"/>
      <c r="MTB66" s="30"/>
      <c r="MTC66" s="31"/>
      <c r="MTD66" s="30"/>
      <c r="MTE66" s="31"/>
      <c r="MTF66" s="30"/>
      <c r="MTG66" s="31"/>
      <c r="MTH66" s="30"/>
      <c r="MTI66" s="31"/>
      <c r="MTJ66" s="30"/>
      <c r="MTK66" s="31"/>
      <c r="MTL66" s="30"/>
      <c r="MTM66" s="31"/>
      <c r="MTN66" s="30"/>
      <c r="MTO66" s="31"/>
      <c r="MTP66" s="30"/>
      <c r="MTQ66" s="31"/>
      <c r="MTR66" s="30"/>
      <c r="MTS66" s="31"/>
      <c r="MTT66" s="30"/>
      <c r="MTU66" s="31"/>
      <c r="MTV66" s="30"/>
      <c r="MTW66" s="31"/>
      <c r="MTX66" s="30"/>
      <c r="MTY66" s="31"/>
      <c r="MTZ66" s="30"/>
      <c r="MUA66" s="31"/>
      <c r="MUB66" s="30"/>
      <c r="MUC66" s="31"/>
      <c r="MUD66" s="30"/>
      <c r="MUE66" s="31"/>
      <c r="MUF66" s="30"/>
      <c r="MUG66" s="31"/>
      <c r="MUH66" s="30"/>
      <c r="MUI66" s="31"/>
      <c r="MUJ66" s="30"/>
      <c r="MUK66" s="31"/>
      <c r="MUL66" s="30"/>
      <c r="MUM66" s="31"/>
      <c r="MUN66" s="30"/>
      <c r="MUO66" s="31"/>
      <c r="MUP66" s="30"/>
      <c r="MUQ66" s="31"/>
      <c r="MUR66" s="30"/>
      <c r="MUS66" s="31"/>
      <c r="MUT66" s="30"/>
      <c r="MUU66" s="31"/>
      <c r="MUV66" s="30"/>
      <c r="MUW66" s="31"/>
      <c r="MUX66" s="30"/>
      <c r="MUY66" s="31"/>
      <c r="MUZ66" s="30"/>
      <c r="MVA66" s="31"/>
      <c r="MVB66" s="30"/>
      <c r="MVC66" s="31"/>
      <c r="MVD66" s="30"/>
      <c r="MVE66" s="31"/>
      <c r="MVF66" s="30"/>
      <c r="MVG66" s="31"/>
      <c r="MVH66" s="30"/>
      <c r="MVI66" s="31"/>
      <c r="MVJ66" s="30"/>
      <c r="MVK66" s="31"/>
      <c r="MVL66" s="30"/>
      <c r="MVM66" s="31"/>
      <c r="MVN66" s="30"/>
      <c r="MVO66" s="31"/>
      <c r="MVP66" s="30"/>
      <c r="MVQ66" s="31"/>
      <c r="MVR66" s="30"/>
      <c r="MVS66" s="31"/>
      <c r="MVT66" s="30"/>
      <c r="MVU66" s="31"/>
      <c r="MVV66" s="30"/>
      <c r="MVW66" s="31"/>
      <c r="MVX66" s="30"/>
      <c r="MVY66" s="31"/>
      <c r="MVZ66" s="30"/>
      <c r="MWA66" s="31"/>
      <c r="MWB66" s="30"/>
      <c r="MWC66" s="31"/>
      <c r="MWD66" s="30"/>
      <c r="MWE66" s="31"/>
      <c r="MWF66" s="30"/>
      <c r="MWG66" s="31"/>
      <c r="MWH66" s="30"/>
      <c r="MWI66" s="31"/>
      <c r="MWJ66" s="30"/>
      <c r="MWK66" s="31"/>
      <c r="MWL66" s="30"/>
      <c r="MWM66" s="31"/>
      <c r="MWN66" s="30"/>
      <c r="MWO66" s="31"/>
      <c r="MWP66" s="30"/>
      <c r="MWQ66" s="31"/>
      <c r="MWR66" s="30"/>
      <c r="MWS66" s="31"/>
      <c r="MWT66" s="30"/>
      <c r="MWU66" s="31"/>
      <c r="MWV66" s="30"/>
      <c r="MWW66" s="31"/>
      <c r="MWX66" s="30"/>
      <c r="MWY66" s="31"/>
      <c r="MWZ66" s="30"/>
      <c r="MXA66" s="31"/>
      <c r="MXB66" s="30"/>
      <c r="MXC66" s="31"/>
      <c r="MXD66" s="30"/>
      <c r="MXE66" s="31"/>
      <c r="MXF66" s="30"/>
      <c r="MXG66" s="31"/>
      <c r="MXH66" s="30"/>
      <c r="MXI66" s="31"/>
      <c r="MXJ66" s="30"/>
      <c r="MXK66" s="31"/>
      <c r="MXL66" s="30"/>
      <c r="MXM66" s="31"/>
      <c r="MXN66" s="30"/>
      <c r="MXO66" s="31"/>
      <c r="MXP66" s="30"/>
      <c r="MXQ66" s="31"/>
      <c r="MXR66" s="30"/>
      <c r="MXS66" s="31"/>
      <c r="MXT66" s="30"/>
      <c r="MXU66" s="31"/>
      <c r="MXV66" s="30"/>
      <c r="MXW66" s="31"/>
      <c r="MXX66" s="30"/>
      <c r="MXY66" s="31"/>
      <c r="MXZ66" s="30"/>
      <c r="MYA66" s="31"/>
      <c r="MYB66" s="30"/>
      <c r="MYC66" s="31"/>
      <c r="MYD66" s="30"/>
      <c r="MYE66" s="31"/>
      <c r="MYF66" s="30"/>
      <c r="MYG66" s="31"/>
      <c r="MYH66" s="30"/>
      <c r="MYI66" s="31"/>
      <c r="MYJ66" s="30"/>
      <c r="MYK66" s="31"/>
      <c r="MYL66" s="30"/>
      <c r="MYM66" s="31"/>
      <c r="MYN66" s="30"/>
      <c r="MYO66" s="31"/>
      <c r="MYP66" s="30"/>
      <c r="MYQ66" s="31"/>
      <c r="MYR66" s="30"/>
      <c r="MYS66" s="31"/>
      <c r="MYT66" s="30"/>
      <c r="MYU66" s="31"/>
      <c r="MYV66" s="30"/>
      <c r="MYW66" s="31"/>
      <c r="MYX66" s="30"/>
      <c r="MYY66" s="31"/>
      <c r="MYZ66" s="30"/>
      <c r="MZA66" s="31"/>
      <c r="MZB66" s="30"/>
      <c r="MZC66" s="31"/>
      <c r="MZD66" s="30"/>
      <c r="MZE66" s="31"/>
      <c r="MZF66" s="30"/>
      <c r="MZG66" s="31"/>
      <c r="MZH66" s="30"/>
      <c r="MZI66" s="31"/>
      <c r="MZJ66" s="30"/>
      <c r="MZK66" s="31"/>
      <c r="MZL66" s="30"/>
      <c r="MZM66" s="31"/>
      <c r="MZN66" s="30"/>
      <c r="MZO66" s="31"/>
      <c r="MZP66" s="30"/>
      <c r="MZQ66" s="31"/>
      <c r="MZR66" s="30"/>
      <c r="MZS66" s="31"/>
      <c r="MZT66" s="30"/>
      <c r="MZU66" s="31"/>
      <c r="MZV66" s="30"/>
      <c r="MZW66" s="31"/>
      <c r="MZX66" s="30"/>
      <c r="MZY66" s="31"/>
      <c r="MZZ66" s="30"/>
      <c r="NAA66" s="31"/>
      <c r="NAB66" s="30"/>
      <c r="NAC66" s="31"/>
      <c r="NAD66" s="30"/>
      <c r="NAE66" s="31"/>
      <c r="NAF66" s="30"/>
      <c r="NAG66" s="31"/>
      <c r="NAH66" s="30"/>
      <c r="NAI66" s="31"/>
      <c r="NAJ66" s="30"/>
      <c r="NAK66" s="31"/>
      <c r="NAL66" s="30"/>
      <c r="NAM66" s="31"/>
      <c r="NAN66" s="30"/>
      <c r="NAO66" s="31"/>
      <c r="NAP66" s="30"/>
      <c r="NAQ66" s="31"/>
      <c r="NAR66" s="30"/>
      <c r="NAS66" s="31"/>
      <c r="NAT66" s="30"/>
      <c r="NAU66" s="31"/>
      <c r="NAV66" s="30"/>
      <c r="NAW66" s="31"/>
      <c r="NAX66" s="30"/>
      <c r="NAY66" s="31"/>
      <c r="NAZ66" s="30"/>
      <c r="NBA66" s="31"/>
      <c r="NBB66" s="30"/>
      <c r="NBC66" s="31"/>
      <c r="NBD66" s="30"/>
      <c r="NBE66" s="31"/>
      <c r="NBF66" s="30"/>
      <c r="NBG66" s="31"/>
      <c r="NBH66" s="30"/>
      <c r="NBI66" s="31"/>
      <c r="NBJ66" s="30"/>
      <c r="NBK66" s="31"/>
      <c r="NBL66" s="30"/>
      <c r="NBM66" s="31"/>
      <c r="NBN66" s="30"/>
      <c r="NBO66" s="31"/>
      <c r="NBP66" s="30"/>
      <c r="NBQ66" s="31"/>
      <c r="NBR66" s="30"/>
      <c r="NBS66" s="31"/>
      <c r="NBT66" s="30"/>
      <c r="NBU66" s="31"/>
      <c r="NBV66" s="30"/>
      <c r="NBW66" s="31"/>
      <c r="NBX66" s="30"/>
      <c r="NBY66" s="31"/>
      <c r="NBZ66" s="30"/>
      <c r="NCA66" s="31"/>
      <c r="NCB66" s="30"/>
      <c r="NCC66" s="31"/>
      <c r="NCD66" s="30"/>
      <c r="NCE66" s="31"/>
      <c r="NCF66" s="30"/>
      <c r="NCG66" s="31"/>
      <c r="NCH66" s="30"/>
      <c r="NCI66" s="31"/>
      <c r="NCJ66" s="30"/>
      <c r="NCK66" s="31"/>
      <c r="NCL66" s="30"/>
      <c r="NCM66" s="31"/>
      <c r="NCN66" s="30"/>
      <c r="NCO66" s="31"/>
      <c r="NCP66" s="30"/>
      <c r="NCQ66" s="31"/>
      <c r="NCR66" s="30"/>
      <c r="NCS66" s="31"/>
      <c r="NCT66" s="30"/>
      <c r="NCU66" s="31"/>
      <c r="NCV66" s="30"/>
      <c r="NCW66" s="31"/>
      <c r="NCX66" s="30"/>
      <c r="NCY66" s="31"/>
      <c r="NCZ66" s="30"/>
      <c r="NDA66" s="31"/>
      <c r="NDB66" s="30"/>
      <c r="NDC66" s="31"/>
      <c r="NDD66" s="30"/>
      <c r="NDE66" s="31"/>
      <c r="NDF66" s="30"/>
      <c r="NDG66" s="31"/>
      <c r="NDH66" s="30"/>
      <c r="NDI66" s="31"/>
      <c r="NDJ66" s="30"/>
      <c r="NDK66" s="31"/>
      <c r="NDL66" s="30"/>
      <c r="NDM66" s="31"/>
      <c r="NDN66" s="30"/>
      <c r="NDO66" s="31"/>
      <c r="NDP66" s="30"/>
      <c r="NDQ66" s="31"/>
      <c r="NDR66" s="30"/>
      <c r="NDS66" s="31"/>
      <c r="NDT66" s="30"/>
      <c r="NDU66" s="31"/>
      <c r="NDV66" s="30"/>
      <c r="NDW66" s="31"/>
      <c r="NDX66" s="30"/>
      <c r="NDY66" s="31"/>
      <c r="NDZ66" s="30"/>
      <c r="NEA66" s="31"/>
      <c r="NEB66" s="30"/>
      <c r="NEC66" s="31"/>
      <c r="NED66" s="30"/>
      <c r="NEE66" s="31"/>
      <c r="NEF66" s="30"/>
      <c r="NEG66" s="31"/>
      <c r="NEH66" s="30"/>
      <c r="NEI66" s="31"/>
      <c r="NEJ66" s="30"/>
      <c r="NEK66" s="31"/>
      <c r="NEL66" s="30"/>
      <c r="NEM66" s="31"/>
      <c r="NEN66" s="30"/>
      <c r="NEO66" s="31"/>
      <c r="NEP66" s="30"/>
      <c r="NEQ66" s="31"/>
      <c r="NER66" s="30"/>
      <c r="NES66" s="31"/>
      <c r="NET66" s="30"/>
      <c r="NEU66" s="31"/>
      <c r="NEV66" s="30"/>
      <c r="NEW66" s="31"/>
      <c r="NEX66" s="30"/>
      <c r="NEY66" s="31"/>
      <c r="NEZ66" s="30"/>
      <c r="NFA66" s="31"/>
      <c r="NFB66" s="30"/>
      <c r="NFC66" s="31"/>
      <c r="NFD66" s="30"/>
      <c r="NFE66" s="31"/>
      <c r="NFF66" s="30"/>
      <c r="NFG66" s="31"/>
      <c r="NFH66" s="30"/>
      <c r="NFI66" s="31"/>
      <c r="NFJ66" s="30"/>
      <c r="NFK66" s="31"/>
      <c r="NFL66" s="30"/>
      <c r="NFM66" s="31"/>
      <c r="NFN66" s="30"/>
      <c r="NFO66" s="31"/>
      <c r="NFP66" s="30"/>
      <c r="NFQ66" s="31"/>
      <c r="NFR66" s="30"/>
      <c r="NFS66" s="31"/>
      <c r="NFT66" s="30"/>
      <c r="NFU66" s="31"/>
      <c r="NFV66" s="30"/>
      <c r="NFW66" s="31"/>
      <c r="NFX66" s="30"/>
      <c r="NFY66" s="31"/>
      <c r="NFZ66" s="30"/>
      <c r="NGA66" s="31"/>
      <c r="NGB66" s="30"/>
      <c r="NGC66" s="31"/>
      <c r="NGD66" s="30"/>
      <c r="NGE66" s="31"/>
      <c r="NGF66" s="30"/>
      <c r="NGG66" s="31"/>
      <c r="NGH66" s="30"/>
      <c r="NGI66" s="31"/>
      <c r="NGJ66" s="30"/>
      <c r="NGK66" s="31"/>
      <c r="NGL66" s="30"/>
      <c r="NGM66" s="31"/>
      <c r="NGN66" s="30"/>
      <c r="NGO66" s="31"/>
      <c r="NGP66" s="30"/>
      <c r="NGQ66" s="31"/>
      <c r="NGR66" s="30"/>
      <c r="NGS66" s="31"/>
      <c r="NGT66" s="30"/>
      <c r="NGU66" s="31"/>
      <c r="NGV66" s="30"/>
      <c r="NGW66" s="31"/>
      <c r="NGX66" s="30"/>
      <c r="NGY66" s="31"/>
      <c r="NGZ66" s="30"/>
      <c r="NHA66" s="31"/>
      <c r="NHB66" s="30"/>
      <c r="NHC66" s="31"/>
      <c r="NHD66" s="30"/>
      <c r="NHE66" s="31"/>
      <c r="NHF66" s="30"/>
      <c r="NHG66" s="31"/>
      <c r="NHH66" s="30"/>
      <c r="NHI66" s="31"/>
      <c r="NHJ66" s="30"/>
      <c r="NHK66" s="31"/>
      <c r="NHL66" s="30"/>
      <c r="NHM66" s="31"/>
      <c r="NHN66" s="30"/>
      <c r="NHO66" s="31"/>
      <c r="NHP66" s="30"/>
      <c r="NHQ66" s="31"/>
      <c r="NHR66" s="30"/>
      <c r="NHS66" s="31"/>
      <c r="NHT66" s="30"/>
      <c r="NHU66" s="31"/>
      <c r="NHV66" s="30"/>
      <c r="NHW66" s="31"/>
      <c r="NHX66" s="30"/>
      <c r="NHY66" s="31"/>
      <c r="NHZ66" s="30"/>
      <c r="NIA66" s="31"/>
      <c r="NIB66" s="30"/>
      <c r="NIC66" s="31"/>
      <c r="NID66" s="30"/>
      <c r="NIE66" s="31"/>
      <c r="NIF66" s="30"/>
      <c r="NIG66" s="31"/>
      <c r="NIH66" s="30"/>
      <c r="NII66" s="31"/>
      <c r="NIJ66" s="30"/>
      <c r="NIK66" s="31"/>
      <c r="NIL66" s="30"/>
      <c r="NIM66" s="31"/>
      <c r="NIN66" s="30"/>
      <c r="NIO66" s="31"/>
      <c r="NIP66" s="30"/>
      <c r="NIQ66" s="31"/>
      <c r="NIR66" s="30"/>
      <c r="NIS66" s="31"/>
      <c r="NIT66" s="30"/>
      <c r="NIU66" s="31"/>
      <c r="NIV66" s="30"/>
      <c r="NIW66" s="31"/>
      <c r="NIX66" s="30"/>
      <c r="NIY66" s="31"/>
      <c r="NIZ66" s="30"/>
      <c r="NJA66" s="31"/>
      <c r="NJB66" s="30"/>
      <c r="NJC66" s="31"/>
      <c r="NJD66" s="30"/>
      <c r="NJE66" s="31"/>
      <c r="NJF66" s="30"/>
      <c r="NJG66" s="31"/>
      <c r="NJH66" s="30"/>
      <c r="NJI66" s="31"/>
      <c r="NJJ66" s="30"/>
      <c r="NJK66" s="31"/>
      <c r="NJL66" s="30"/>
      <c r="NJM66" s="31"/>
      <c r="NJN66" s="30"/>
      <c r="NJO66" s="31"/>
      <c r="NJP66" s="30"/>
      <c r="NJQ66" s="31"/>
      <c r="NJR66" s="30"/>
      <c r="NJS66" s="31"/>
      <c r="NJT66" s="30"/>
      <c r="NJU66" s="31"/>
      <c r="NJV66" s="30"/>
      <c r="NJW66" s="31"/>
      <c r="NJX66" s="30"/>
      <c r="NJY66" s="31"/>
      <c r="NJZ66" s="30"/>
      <c r="NKA66" s="31"/>
      <c r="NKB66" s="30"/>
      <c r="NKC66" s="31"/>
      <c r="NKD66" s="30"/>
      <c r="NKE66" s="31"/>
      <c r="NKF66" s="30"/>
      <c r="NKG66" s="31"/>
      <c r="NKH66" s="30"/>
      <c r="NKI66" s="31"/>
      <c r="NKJ66" s="30"/>
      <c r="NKK66" s="31"/>
      <c r="NKL66" s="30"/>
      <c r="NKM66" s="31"/>
      <c r="NKN66" s="30"/>
      <c r="NKO66" s="31"/>
      <c r="NKP66" s="30"/>
      <c r="NKQ66" s="31"/>
      <c r="NKR66" s="30"/>
      <c r="NKS66" s="31"/>
      <c r="NKT66" s="30"/>
      <c r="NKU66" s="31"/>
      <c r="NKV66" s="30"/>
      <c r="NKW66" s="31"/>
      <c r="NKX66" s="30"/>
      <c r="NKY66" s="31"/>
      <c r="NKZ66" s="30"/>
      <c r="NLA66" s="31"/>
      <c r="NLB66" s="30"/>
      <c r="NLC66" s="31"/>
      <c r="NLD66" s="30"/>
      <c r="NLE66" s="31"/>
      <c r="NLF66" s="30"/>
      <c r="NLG66" s="31"/>
      <c r="NLH66" s="30"/>
      <c r="NLI66" s="31"/>
      <c r="NLJ66" s="30"/>
      <c r="NLK66" s="31"/>
      <c r="NLL66" s="30"/>
      <c r="NLM66" s="31"/>
      <c r="NLN66" s="30"/>
      <c r="NLO66" s="31"/>
      <c r="NLP66" s="30"/>
      <c r="NLQ66" s="31"/>
      <c r="NLR66" s="30"/>
      <c r="NLS66" s="31"/>
      <c r="NLT66" s="30"/>
      <c r="NLU66" s="31"/>
      <c r="NLV66" s="30"/>
      <c r="NLW66" s="31"/>
      <c r="NLX66" s="30"/>
      <c r="NLY66" s="31"/>
      <c r="NLZ66" s="30"/>
      <c r="NMA66" s="31"/>
      <c r="NMB66" s="30"/>
      <c r="NMC66" s="31"/>
      <c r="NMD66" s="30"/>
      <c r="NME66" s="31"/>
      <c r="NMF66" s="30"/>
      <c r="NMG66" s="31"/>
      <c r="NMH66" s="30"/>
      <c r="NMI66" s="31"/>
      <c r="NMJ66" s="30"/>
      <c r="NMK66" s="31"/>
      <c r="NML66" s="30"/>
      <c r="NMM66" s="31"/>
      <c r="NMN66" s="30"/>
      <c r="NMO66" s="31"/>
      <c r="NMP66" s="30"/>
      <c r="NMQ66" s="31"/>
      <c r="NMR66" s="30"/>
      <c r="NMS66" s="31"/>
      <c r="NMT66" s="30"/>
      <c r="NMU66" s="31"/>
      <c r="NMV66" s="30"/>
      <c r="NMW66" s="31"/>
      <c r="NMX66" s="30"/>
      <c r="NMY66" s="31"/>
      <c r="NMZ66" s="30"/>
      <c r="NNA66" s="31"/>
      <c r="NNB66" s="30"/>
      <c r="NNC66" s="31"/>
      <c r="NND66" s="30"/>
      <c r="NNE66" s="31"/>
      <c r="NNF66" s="30"/>
      <c r="NNG66" s="31"/>
      <c r="NNH66" s="30"/>
      <c r="NNI66" s="31"/>
      <c r="NNJ66" s="30"/>
      <c r="NNK66" s="31"/>
      <c r="NNL66" s="30"/>
      <c r="NNM66" s="31"/>
      <c r="NNN66" s="30"/>
      <c r="NNO66" s="31"/>
      <c r="NNP66" s="30"/>
      <c r="NNQ66" s="31"/>
      <c r="NNR66" s="30"/>
      <c r="NNS66" s="31"/>
      <c r="NNT66" s="30"/>
      <c r="NNU66" s="31"/>
      <c r="NNV66" s="30"/>
      <c r="NNW66" s="31"/>
      <c r="NNX66" s="30"/>
      <c r="NNY66" s="31"/>
      <c r="NNZ66" s="30"/>
      <c r="NOA66" s="31"/>
      <c r="NOB66" s="30"/>
      <c r="NOC66" s="31"/>
      <c r="NOD66" s="30"/>
      <c r="NOE66" s="31"/>
      <c r="NOF66" s="30"/>
      <c r="NOG66" s="31"/>
      <c r="NOH66" s="30"/>
      <c r="NOI66" s="31"/>
      <c r="NOJ66" s="30"/>
      <c r="NOK66" s="31"/>
      <c r="NOL66" s="30"/>
      <c r="NOM66" s="31"/>
      <c r="NON66" s="30"/>
      <c r="NOO66" s="31"/>
      <c r="NOP66" s="30"/>
      <c r="NOQ66" s="31"/>
      <c r="NOR66" s="30"/>
      <c r="NOS66" s="31"/>
      <c r="NOT66" s="30"/>
      <c r="NOU66" s="31"/>
      <c r="NOV66" s="30"/>
      <c r="NOW66" s="31"/>
      <c r="NOX66" s="30"/>
      <c r="NOY66" s="31"/>
      <c r="NOZ66" s="30"/>
      <c r="NPA66" s="31"/>
      <c r="NPB66" s="30"/>
      <c r="NPC66" s="31"/>
      <c r="NPD66" s="30"/>
      <c r="NPE66" s="31"/>
      <c r="NPF66" s="30"/>
      <c r="NPG66" s="31"/>
      <c r="NPH66" s="30"/>
      <c r="NPI66" s="31"/>
      <c r="NPJ66" s="30"/>
      <c r="NPK66" s="31"/>
      <c r="NPL66" s="30"/>
      <c r="NPM66" s="31"/>
      <c r="NPN66" s="30"/>
      <c r="NPO66" s="31"/>
      <c r="NPP66" s="30"/>
      <c r="NPQ66" s="31"/>
      <c r="NPR66" s="30"/>
      <c r="NPS66" s="31"/>
      <c r="NPT66" s="30"/>
      <c r="NPU66" s="31"/>
      <c r="NPV66" s="30"/>
      <c r="NPW66" s="31"/>
      <c r="NPX66" s="30"/>
      <c r="NPY66" s="31"/>
      <c r="NPZ66" s="30"/>
      <c r="NQA66" s="31"/>
      <c r="NQB66" s="30"/>
      <c r="NQC66" s="31"/>
      <c r="NQD66" s="30"/>
      <c r="NQE66" s="31"/>
      <c r="NQF66" s="30"/>
      <c r="NQG66" s="31"/>
      <c r="NQH66" s="30"/>
      <c r="NQI66" s="31"/>
      <c r="NQJ66" s="30"/>
      <c r="NQK66" s="31"/>
      <c r="NQL66" s="30"/>
      <c r="NQM66" s="31"/>
      <c r="NQN66" s="30"/>
      <c r="NQO66" s="31"/>
      <c r="NQP66" s="30"/>
      <c r="NQQ66" s="31"/>
      <c r="NQR66" s="30"/>
      <c r="NQS66" s="31"/>
      <c r="NQT66" s="30"/>
      <c r="NQU66" s="31"/>
      <c r="NQV66" s="30"/>
      <c r="NQW66" s="31"/>
      <c r="NQX66" s="30"/>
      <c r="NQY66" s="31"/>
      <c r="NQZ66" s="30"/>
      <c r="NRA66" s="31"/>
      <c r="NRB66" s="30"/>
      <c r="NRC66" s="31"/>
      <c r="NRD66" s="30"/>
      <c r="NRE66" s="31"/>
      <c r="NRF66" s="30"/>
      <c r="NRG66" s="31"/>
      <c r="NRH66" s="30"/>
      <c r="NRI66" s="31"/>
      <c r="NRJ66" s="30"/>
      <c r="NRK66" s="31"/>
      <c r="NRL66" s="30"/>
      <c r="NRM66" s="31"/>
      <c r="NRN66" s="30"/>
      <c r="NRO66" s="31"/>
      <c r="NRP66" s="30"/>
      <c r="NRQ66" s="31"/>
      <c r="NRR66" s="30"/>
      <c r="NRS66" s="31"/>
      <c r="NRT66" s="30"/>
      <c r="NRU66" s="31"/>
      <c r="NRV66" s="30"/>
      <c r="NRW66" s="31"/>
      <c r="NRX66" s="30"/>
      <c r="NRY66" s="31"/>
      <c r="NRZ66" s="30"/>
      <c r="NSA66" s="31"/>
      <c r="NSB66" s="30"/>
      <c r="NSC66" s="31"/>
      <c r="NSD66" s="30"/>
      <c r="NSE66" s="31"/>
      <c r="NSF66" s="30"/>
      <c r="NSG66" s="31"/>
      <c r="NSH66" s="30"/>
      <c r="NSI66" s="31"/>
      <c r="NSJ66" s="30"/>
      <c r="NSK66" s="31"/>
      <c r="NSL66" s="30"/>
      <c r="NSM66" s="31"/>
      <c r="NSN66" s="30"/>
      <c r="NSO66" s="31"/>
      <c r="NSP66" s="30"/>
      <c r="NSQ66" s="31"/>
      <c r="NSR66" s="30"/>
      <c r="NSS66" s="31"/>
      <c r="NST66" s="30"/>
      <c r="NSU66" s="31"/>
      <c r="NSV66" s="30"/>
      <c r="NSW66" s="31"/>
      <c r="NSX66" s="30"/>
      <c r="NSY66" s="31"/>
      <c r="NSZ66" s="30"/>
      <c r="NTA66" s="31"/>
      <c r="NTB66" s="30"/>
      <c r="NTC66" s="31"/>
      <c r="NTD66" s="30"/>
      <c r="NTE66" s="31"/>
      <c r="NTF66" s="30"/>
      <c r="NTG66" s="31"/>
      <c r="NTH66" s="30"/>
      <c r="NTI66" s="31"/>
      <c r="NTJ66" s="30"/>
      <c r="NTK66" s="31"/>
      <c r="NTL66" s="30"/>
      <c r="NTM66" s="31"/>
      <c r="NTN66" s="30"/>
      <c r="NTO66" s="31"/>
      <c r="NTP66" s="30"/>
      <c r="NTQ66" s="31"/>
      <c r="NTR66" s="30"/>
      <c r="NTS66" s="31"/>
      <c r="NTT66" s="30"/>
      <c r="NTU66" s="31"/>
      <c r="NTV66" s="30"/>
      <c r="NTW66" s="31"/>
      <c r="NTX66" s="30"/>
      <c r="NTY66" s="31"/>
      <c r="NTZ66" s="30"/>
      <c r="NUA66" s="31"/>
      <c r="NUB66" s="30"/>
      <c r="NUC66" s="31"/>
      <c r="NUD66" s="30"/>
      <c r="NUE66" s="31"/>
      <c r="NUF66" s="30"/>
      <c r="NUG66" s="31"/>
      <c r="NUH66" s="30"/>
      <c r="NUI66" s="31"/>
      <c r="NUJ66" s="30"/>
      <c r="NUK66" s="31"/>
      <c r="NUL66" s="30"/>
      <c r="NUM66" s="31"/>
      <c r="NUN66" s="30"/>
      <c r="NUO66" s="31"/>
      <c r="NUP66" s="30"/>
      <c r="NUQ66" s="31"/>
      <c r="NUR66" s="30"/>
      <c r="NUS66" s="31"/>
      <c r="NUT66" s="30"/>
      <c r="NUU66" s="31"/>
      <c r="NUV66" s="30"/>
      <c r="NUW66" s="31"/>
      <c r="NUX66" s="30"/>
      <c r="NUY66" s="31"/>
      <c r="NUZ66" s="30"/>
      <c r="NVA66" s="31"/>
      <c r="NVB66" s="30"/>
      <c r="NVC66" s="31"/>
      <c r="NVD66" s="30"/>
      <c r="NVE66" s="31"/>
      <c r="NVF66" s="30"/>
      <c r="NVG66" s="31"/>
      <c r="NVH66" s="30"/>
      <c r="NVI66" s="31"/>
      <c r="NVJ66" s="30"/>
      <c r="NVK66" s="31"/>
      <c r="NVL66" s="30"/>
      <c r="NVM66" s="31"/>
      <c r="NVN66" s="30"/>
      <c r="NVO66" s="31"/>
      <c r="NVP66" s="30"/>
      <c r="NVQ66" s="31"/>
      <c r="NVR66" s="30"/>
      <c r="NVS66" s="31"/>
      <c r="NVT66" s="30"/>
      <c r="NVU66" s="31"/>
      <c r="NVV66" s="30"/>
      <c r="NVW66" s="31"/>
      <c r="NVX66" s="30"/>
      <c r="NVY66" s="31"/>
      <c r="NVZ66" s="30"/>
      <c r="NWA66" s="31"/>
      <c r="NWB66" s="30"/>
      <c r="NWC66" s="31"/>
      <c r="NWD66" s="30"/>
      <c r="NWE66" s="31"/>
      <c r="NWF66" s="30"/>
      <c r="NWG66" s="31"/>
      <c r="NWH66" s="30"/>
      <c r="NWI66" s="31"/>
      <c r="NWJ66" s="30"/>
      <c r="NWK66" s="31"/>
      <c r="NWL66" s="30"/>
      <c r="NWM66" s="31"/>
      <c r="NWN66" s="30"/>
      <c r="NWO66" s="31"/>
      <c r="NWP66" s="30"/>
      <c r="NWQ66" s="31"/>
      <c r="NWR66" s="30"/>
      <c r="NWS66" s="31"/>
      <c r="NWT66" s="30"/>
      <c r="NWU66" s="31"/>
      <c r="NWV66" s="30"/>
      <c r="NWW66" s="31"/>
      <c r="NWX66" s="30"/>
      <c r="NWY66" s="31"/>
      <c r="NWZ66" s="30"/>
      <c r="NXA66" s="31"/>
      <c r="NXB66" s="30"/>
      <c r="NXC66" s="31"/>
      <c r="NXD66" s="30"/>
      <c r="NXE66" s="31"/>
      <c r="NXF66" s="30"/>
      <c r="NXG66" s="31"/>
      <c r="NXH66" s="30"/>
      <c r="NXI66" s="31"/>
      <c r="NXJ66" s="30"/>
      <c r="NXK66" s="31"/>
      <c r="NXL66" s="30"/>
      <c r="NXM66" s="31"/>
      <c r="NXN66" s="30"/>
      <c r="NXO66" s="31"/>
      <c r="NXP66" s="30"/>
      <c r="NXQ66" s="31"/>
      <c r="NXR66" s="30"/>
      <c r="NXS66" s="31"/>
      <c r="NXT66" s="30"/>
      <c r="NXU66" s="31"/>
      <c r="NXV66" s="30"/>
      <c r="NXW66" s="31"/>
      <c r="NXX66" s="30"/>
      <c r="NXY66" s="31"/>
      <c r="NXZ66" s="30"/>
      <c r="NYA66" s="31"/>
      <c r="NYB66" s="30"/>
      <c r="NYC66" s="31"/>
      <c r="NYD66" s="30"/>
      <c r="NYE66" s="31"/>
      <c r="NYF66" s="30"/>
      <c r="NYG66" s="31"/>
      <c r="NYH66" s="30"/>
      <c r="NYI66" s="31"/>
      <c r="NYJ66" s="30"/>
      <c r="NYK66" s="31"/>
      <c r="NYL66" s="30"/>
      <c r="NYM66" s="31"/>
      <c r="NYN66" s="30"/>
      <c r="NYO66" s="31"/>
      <c r="NYP66" s="30"/>
      <c r="NYQ66" s="31"/>
      <c r="NYR66" s="30"/>
      <c r="NYS66" s="31"/>
      <c r="NYT66" s="30"/>
      <c r="NYU66" s="31"/>
      <c r="NYV66" s="30"/>
      <c r="NYW66" s="31"/>
      <c r="NYX66" s="30"/>
      <c r="NYY66" s="31"/>
      <c r="NYZ66" s="30"/>
      <c r="NZA66" s="31"/>
      <c r="NZB66" s="30"/>
      <c r="NZC66" s="31"/>
      <c r="NZD66" s="30"/>
      <c r="NZE66" s="31"/>
      <c r="NZF66" s="30"/>
      <c r="NZG66" s="31"/>
      <c r="NZH66" s="30"/>
      <c r="NZI66" s="31"/>
      <c r="NZJ66" s="30"/>
      <c r="NZK66" s="31"/>
      <c r="NZL66" s="30"/>
      <c r="NZM66" s="31"/>
      <c r="NZN66" s="30"/>
      <c r="NZO66" s="31"/>
      <c r="NZP66" s="30"/>
      <c r="NZQ66" s="31"/>
      <c r="NZR66" s="30"/>
      <c r="NZS66" s="31"/>
      <c r="NZT66" s="30"/>
      <c r="NZU66" s="31"/>
      <c r="NZV66" s="30"/>
      <c r="NZW66" s="31"/>
      <c r="NZX66" s="30"/>
      <c r="NZY66" s="31"/>
      <c r="NZZ66" s="30"/>
      <c r="OAA66" s="31"/>
      <c r="OAB66" s="30"/>
      <c r="OAC66" s="31"/>
      <c r="OAD66" s="30"/>
      <c r="OAE66" s="31"/>
      <c r="OAF66" s="30"/>
      <c r="OAG66" s="31"/>
      <c r="OAH66" s="30"/>
      <c r="OAI66" s="31"/>
      <c r="OAJ66" s="30"/>
      <c r="OAK66" s="31"/>
      <c r="OAL66" s="30"/>
      <c r="OAM66" s="31"/>
      <c r="OAN66" s="30"/>
      <c r="OAO66" s="31"/>
      <c r="OAP66" s="30"/>
      <c r="OAQ66" s="31"/>
      <c r="OAR66" s="30"/>
      <c r="OAS66" s="31"/>
      <c r="OAT66" s="30"/>
      <c r="OAU66" s="31"/>
      <c r="OAV66" s="30"/>
      <c r="OAW66" s="31"/>
      <c r="OAX66" s="30"/>
      <c r="OAY66" s="31"/>
      <c r="OAZ66" s="30"/>
      <c r="OBA66" s="31"/>
      <c r="OBB66" s="30"/>
      <c r="OBC66" s="31"/>
      <c r="OBD66" s="30"/>
      <c r="OBE66" s="31"/>
      <c r="OBF66" s="30"/>
      <c r="OBG66" s="31"/>
      <c r="OBH66" s="30"/>
      <c r="OBI66" s="31"/>
      <c r="OBJ66" s="30"/>
      <c r="OBK66" s="31"/>
      <c r="OBL66" s="30"/>
      <c r="OBM66" s="31"/>
      <c r="OBN66" s="30"/>
      <c r="OBO66" s="31"/>
      <c r="OBP66" s="30"/>
      <c r="OBQ66" s="31"/>
      <c r="OBR66" s="30"/>
      <c r="OBS66" s="31"/>
      <c r="OBT66" s="30"/>
      <c r="OBU66" s="31"/>
      <c r="OBV66" s="30"/>
      <c r="OBW66" s="31"/>
      <c r="OBX66" s="30"/>
      <c r="OBY66" s="31"/>
      <c r="OBZ66" s="30"/>
      <c r="OCA66" s="31"/>
      <c r="OCB66" s="30"/>
      <c r="OCC66" s="31"/>
      <c r="OCD66" s="30"/>
      <c r="OCE66" s="31"/>
      <c r="OCF66" s="30"/>
      <c r="OCG66" s="31"/>
      <c r="OCH66" s="30"/>
      <c r="OCI66" s="31"/>
      <c r="OCJ66" s="30"/>
      <c r="OCK66" s="31"/>
      <c r="OCL66" s="30"/>
      <c r="OCM66" s="31"/>
      <c r="OCN66" s="30"/>
      <c r="OCO66" s="31"/>
      <c r="OCP66" s="30"/>
      <c r="OCQ66" s="31"/>
      <c r="OCR66" s="30"/>
      <c r="OCS66" s="31"/>
      <c r="OCT66" s="30"/>
      <c r="OCU66" s="31"/>
      <c r="OCV66" s="30"/>
      <c r="OCW66" s="31"/>
      <c r="OCX66" s="30"/>
      <c r="OCY66" s="31"/>
      <c r="OCZ66" s="30"/>
      <c r="ODA66" s="31"/>
      <c r="ODB66" s="30"/>
      <c r="ODC66" s="31"/>
      <c r="ODD66" s="30"/>
      <c r="ODE66" s="31"/>
      <c r="ODF66" s="30"/>
      <c r="ODG66" s="31"/>
      <c r="ODH66" s="30"/>
      <c r="ODI66" s="31"/>
      <c r="ODJ66" s="30"/>
      <c r="ODK66" s="31"/>
      <c r="ODL66" s="30"/>
      <c r="ODM66" s="31"/>
      <c r="ODN66" s="30"/>
      <c r="ODO66" s="31"/>
      <c r="ODP66" s="30"/>
      <c r="ODQ66" s="31"/>
      <c r="ODR66" s="30"/>
      <c r="ODS66" s="31"/>
      <c r="ODT66" s="30"/>
      <c r="ODU66" s="31"/>
      <c r="ODV66" s="30"/>
      <c r="ODW66" s="31"/>
      <c r="ODX66" s="30"/>
      <c r="ODY66" s="31"/>
      <c r="ODZ66" s="30"/>
      <c r="OEA66" s="31"/>
      <c r="OEB66" s="30"/>
      <c r="OEC66" s="31"/>
      <c r="OED66" s="30"/>
      <c r="OEE66" s="31"/>
      <c r="OEF66" s="30"/>
      <c r="OEG66" s="31"/>
      <c r="OEH66" s="30"/>
      <c r="OEI66" s="31"/>
      <c r="OEJ66" s="30"/>
      <c r="OEK66" s="31"/>
      <c r="OEL66" s="30"/>
      <c r="OEM66" s="31"/>
      <c r="OEN66" s="30"/>
      <c r="OEO66" s="31"/>
      <c r="OEP66" s="30"/>
      <c r="OEQ66" s="31"/>
      <c r="OER66" s="30"/>
      <c r="OES66" s="31"/>
      <c r="OET66" s="30"/>
      <c r="OEU66" s="31"/>
      <c r="OEV66" s="30"/>
      <c r="OEW66" s="31"/>
      <c r="OEX66" s="30"/>
      <c r="OEY66" s="31"/>
      <c r="OEZ66" s="30"/>
      <c r="OFA66" s="31"/>
      <c r="OFB66" s="30"/>
      <c r="OFC66" s="31"/>
      <c r="OFD66" s="30"/>
      <c r="OFE66" s="31"/>
      <c r="OFF66" s="30"/>
      <c r="OFG66" s="31"/>
      <c r="OFH66" s="30"/>
      <c r="OFI66" s="31"/>
      <c r="OFJ66" s="30"/>
      <c r="OFK66" s="31"/>
      <c r="OFL66" s="30"/>
      <c r="OFM66" s="31"/>
      <c r="OFN66" s="30"/>
      <c r="OFO66" s="31"/>
      <c r="OFP66" s="30"/>
      <c r="OFQ66" s="31"/>
      <c r="OFR66" s="30"/>
      <c r="OFS66" s="31"/>
      <c r="OFT66" s="30"/>
      <c r="OFU66" s="31"/>
      <c r="OFV66" s="30"/>
      <c r="OFW66" s="31"/>
      <c r="OFX66" s="30"/>
      <c r="OFY66" s="31"/>
      <c r="OFZ66" s="30"/>
      <c r="OGA66" s="31"/>
      <c r="OGB66" s="30"/>
      <c r="OGC66" s="31"/>
      <c r="OGD66" s="30"/>
      <c r="OGE66" s="31"/>
      <c r="OGF66" s="30"/>
      <c r="OGG66" s="31"/>
      <c r="OGH66" s="30"/>
      <c r="OGI66" s="31"/>
      <c r="OGJ66" s="30"/>
      <c r="OGK66" s="31"/>
      <c r="OGL66" s="30"/>
      <c r="OGM66" s="31"/>
      <c r="OGN66" s="30"/>
      <c r="OGO66" s="31"/>
      <c r="OGP66" s="30"/>
      <c r="OGQ66" s="31"/>
      <c r="OGR66" s="30"/>
      <c r="OGS66" s="31"/>
      <c r="OGT66" s="30"/>
      <c r="OGU66" s="31"/>
      <c r="OGV66" s="30"/>
      <c r="OGW66" s="31"/>
      <c r="OGX66" s="30"/>
      <c r="OGY66" s="31"/>
      <c r="OGZ66" s="30"/>
      <c r="OHA66" s="31"/>
      <c r="OHB66" s="30"/>
      <c r="OHC66" s="31"/>
      <c r="OHD66" s="30"/>
      <c r="OHE66" s="31"/>
      <c r="OHF66" s="30"/>
      <c r="OHG66" s="31"/>
      <c r="OHH66" s="30"/>
      <c r="OHI66" s="31"/>
      <c r="OHJ66" s="30"/>
      <c r="OHK66" s="31"/>
      <c r="OHL66" s="30"/>
      <c r="OHM66" s="31"/>
      <c r="OHN66" s="30"/>
      <c r="OHO66" s="31"/>
      <c r="OHP66" s="30"/>
      <c r="OHQ66" s="31"/>
      <c r="OHR66" s="30"/>
      <c r="OHS66" s="31"/>
      <c r="OHT66" s="30"/>
      <c r="OHU66" s="31"/>
      <c r="OHV66" s="30"/>
      <c r="OHW66" s="31"/>
      <c r="OHX66" s="30"/>
      <c r="OHY66" s="31"/>
      <c r="OHZ66" s="30"/>
      <c r="OIA66" s="31"/>
      <c r="OIB66" s="30"/>
      <c r="OIC66" s="31"/>
      <c r="OID66" s="30"/>
      <c r="OIE66" s="31"/>
      <c r="OIF66" s="30"/>
      <c r="OIG66" s="31"/>
      <c r="OIH66" s="30"/>
      <c r="OII66" s="31"/>
      <c r="OIJ66" s="30"/>
      <c r="OIK66" s="31"/>
      <c r="OIL66" s="30"/>
      <c r="OIM66" s="31"/>
      <c r="OIN66" s="30"/>
      <c r="OIO66" s="31"/>
      <c r="OIP66" s="30"/>
      <c r="OIQ66" s="31"/>
      <c r="OIR66" s="30"/>
      <c r="OIS66" s="31"/>
      <c r="OIT66" s="30"/>
      <c r="OIU66" s="31"/>
      <c r="OIV66" s="30"/>
      <c r="OIW66" s="31"/>
      <c r="OIX66" s="30"/>
      <c r="OIY66" s="31"/>
      <c r="OIZ66" s="30"/>
      <c r="OJA66" s="31"/>
      <c r="OJB66" s="30"/>
      <c r="OJC66" s="31"/>
      <c r="OJD66" s="30"/>
      <c r="OJE66" s="31"/>
      <c r="OJF66" s="30"/>
      <c r="OJG66" s="31"/>
      <c r="OJH66" s="30"/>
      <c r="OJI66" s="31"/>
      <c r="OJJ66" s="30"/>
      <c r="OJK66" s="31"/>
      <c r="OJL66" s="30"/>
      <c r="OJM66" s="31"/>
      <c r="OJN66" s="30"/>
      <c r="OJO66" s="31"/>
      <c r="OJP66" s="30"/>
      <c r="OJQ66" s="31"/>
      <c r="OJR66" s="30"/>
      <c r="OJS66" s="31"/>
      <c r="OJT66" s="30"/>
      <c r="OJU66" s="31"/>
      <c r="OJV66" s="30"/>
      <c r="OJW66" s="31"/>
      <c r="OJX66" s="30"/>
      <c r="OJY66" s="31"/>
      <c r="OJZ66" s="30"/>
      <c r="OKA66" s="31"/>
      <c r="OKB66" s="30"/>
      <c r="OKC66" s="31"/>
      <c r="OKD66" s="30"/>
      <c r="OKE66" s="31"/>
      <c r="OKF66" s="30"/>
      <c r="OKG66" s="31"/>
      <c r="OKH66" s="30"/>
      <c r="OKI66" s="31"/>
      <c r="OKJ66" s="30"/>
      <c r="OKK66" s="31"/>
      <c r="OKL66" s="30"/>
      <c r="OKM66" s="31"/>
      <c r="OKN66" s="30"/>
      <c r="OKO66" s="31"/>
      <c r="OKP66" s="30"/>
      <c r="OKQ66" s="31"/>
      <c r="OKR66" s="30"/>
      <c r="OKS66" s="31"/>
      <c r="OKT66" s="30"/>
      <c r="OKU66" s="31"/>
      <c r="OKV66" s="30"/>
      <c r="OKW66" s="31"/>
      <c r="OKX66" s="30"/>
      <c r="OKY66" s="31"/>
      <c r="OKZ66" s="30"/>
      <c r="OLA66" s="31"/>
      <c r="OLB66" s="30"/>
      <c r="OLC66" s="31"/>
      <c r="OLD66" s="30"/>
      <c r="OLE66" s="31"/>
      <c r="OLF66" s="30"/>
      <c r="OLG66" s="31"/>
      <c r="OLH66" s="30"/>
      <c r="OLI66" s="31"/>
      <c r="OLJ66" s="30"/>
      <c r="OLK66" s="31"/>
      <c r="OLL66" s="30"/>
      <c r="OLM66" s="31"/>
      <c r="OLN66" s="30"/>
      <c r="OLO66" s="31"/>
      <c r="OLP66" s="30"/>
      <c r="OLQ66" s="31"/>
      <c r="OLR66" s="30"/>
      <c r="OLS66" s="31"/>
      <c r="OLT66" s="30"/>
      <c r="OLU66" s="31"/>
      <c r="OLV66" s="30"/>
      <c r="OLW66" s="31"/>
      <c r="OLX66" s="30"/>
      <c r="OLY66" s="31"/>
      <c r="OLZ66" s="30"/>
      <c r="OMA66" s="31"/>
      <c r="OMB66" s="30"/>
      <c r="OMC66" s="31"/>
      <c r="OMD66" s="30"/>
      <c r="OME66" s="31"/>
      <c r="OMF66" s="30"/>
      <c r="OMG66" s="31"/>
      <c r="OMH66" s="30"/>
      <c r="OMI66" s="31"/>
      <c r="OMJ66" s="30"/>
      <c r="OMK66" s="31"/>
      <c r="OML66" s="30"/>
      <c r="OMM66" s="31"/>
      <c r="OMN66" s="30"/>
      <c r="OMO66" s="31"/>
      <c r="OMP66" s="30"/>
      <c r="OMQ66" s="31"/>
      <c r="OMR66" s="30"/>
      <c r="OMS66" s="31"/>
      <c r="OMT66" s="30"/>
      <c r="OMU66" s="31"/>
      <c r="OMV66" s="30"/>
      <c r="OMW66" s="31"/>
      <c r="OMX66" s="30"/>
      <c r="OMY66" s="31"/>
      <c r="OMZ66" s="30"/>
      <c r="ONA66" s="31"/>
      <c r="ONB66" s="30"/>
      <c r="ONC66" s="31"/>
      <c r="OND66" s="30"/>
      <c r="ONE66" s="31"/>
      <c r="ONF66" s="30"/>
      <c r="ONG66" s="31"/>
      <c r="ONH66" s="30"/>
      <c r="ONI66" s="31"/>
      <c r="ONJ66" s="30"/>
      <c r="ONK66" s="31"/>
      <c r="ONL66" s="30"/>
      <c r="ONM66" s="31"/>
      <c r="ONN66" s="30"/>
      <c r="ONO66" s="31"/>
      <c r="ONP66" s="30"/>
      <c r="ONQ66" s="31"/>
      <c r="ONR66" s="30"/>
      <c r="ONS66" s="31"/>
      <c r="ONT66" s="30"/>
      <c r="ONU66" s="31"/>
      <c r="ONV66" s="30"/>
      <c r="ONW66" s="31"/>
      <c r="ONX66" s="30"/>
      <c r="ONY66" s="31"/>
      <c r="ONZ66" s="30"/>
      <c r="OOA66" s="31"/>
      <c r="OOB66" s="30"/>
      <c r="OOC66" s="31"/>
      <c r="OOD66" s="30"/>
      <c r="OOE66" s="31"/>
      <c r="OOF66" s="30"/>
      <c r="OOG66" s="31"/>
      <c r="OOH66" s="30"/>
      <c r="OOI66" s="31"/>
      <c r="OOJ66" s="30"/>
      <c r="OOK66" s="31"/>
      <c r="OOL66" s="30"/>
      <c r="OOM66" s="31"/>
      <c r="OON66" s="30"/>
      <c r="OOO66" s="31"/>
      <c r="OOP66" s="30"/>
      <c r="OOQ66" s="31"/>
      <c r="OOR66" s="30"/>
      <c r="OOS66" s="31"/>
      <c r="OOT66" s="30"/>
      <c r="OOU66" s="31"/>
      <c r="OOV66" s="30"/>
      <c r="OOW66" s="31"/>
      <c r="OOX66" s="30"/>
      <c r="OOY66" s="31"/>
      <c r="OOZ66" s="30"/>
      <c r="OPA66" s="31"/>
      <c r="OPB66" s="30"/>
      <c r="OPC66" s="31"/>
      <c r="OPD66" s="30"/>
      <c r="OPE66" s="31"/>
      <c r="OPF66" s="30"/>
      <c r="OPG66" s="31"/>
      <c r="OPH66" s="30"/>
      <c r="OPI66" s="31"/>
      <c r="OPJ66" s="30"/>
      <c r="OPK66" s="31"/>
      <c r="OPL66" s="30"/>
      <c r="OPM66" s="31"/>
      <c r="OPN66" s="30"/>
      <c r="OPO66" s="31"/>
      <c r="OPP66" s="30"/>
      <c r="OPQ66" s="31"/>
      <c r="OPR66" s="30"/>
      <c r="OPS66" s="31"/>
      <c r="OPT66" s="30"/>
      <c r="OPU66" s="31"/>
      <c r="OPV66" s="30"/>
      <c r="OPW66" s="31"/>
      <c r="OPX66" s="30"/>
      <c r="OPY66" s="31"/>
      <c r="OPZ66" s="30"/>
      <c r="OQA66" s="31"/>
      <c r="OQB66" s="30"/>
      <c r="OQC66" s="31"/>
      <c r="OQD66" s="30"/>
      <c r="OQE66" s="31"/>
      <c r="OQF66" s="30"/>
      <c r="OQG66" s="31"/>
      <c r="OQH66" s="30"/>
      <c r="OQI66" s="31"/>
      <c r="OQJ66" s="30"/>
      <c r="OQK66" s="31"/>
      <c r="OQL66" s="30"/>
      <c r="OQM66" s="31"/>
      <c r="OQN66" s="30"/>
      <c r="OQO66" s="31"/>
      <c r="OQP66" s="30"/>
      <c r="OQQ66" s="31"/>
      <c r="OQR66" s="30"/>
      <c r="OQS66" s="31"/>
      <c r="OQT66" s="30"/>
      <c r="OQU66" s="31"/>
      <c r="OQV66" s="30"/>
      <c r="OQW66" s="31"/>
      <c r="OQX66" s="30"/>
      <c r="OQY66" s="31"/>
      <c r="OQZ66" s="30"/>
      <c r="ORA66" s="31"/>
      <c r="ORB66" s="30"/>
      <c r="ORC66" s="31"/>
      <c r="ORD66" s="30"/>
      <c r="ORE66" s="31"/>
      <c r="ORF66" s="30"/>
      <c r="ORG66" s="31"/>
      <c r="ORH66" s="30"/>
      <c r="ORI66" s="31"/>
      <c r="ORJ66" s="30"/>
      <c r="ORK66" s="31"/>
      <c r="ORL66" s="30"/>
      <c r="ORM66" s="31"/>
      <c r="ORN66" s="30"/>
      <c r="ORO66" s="31"/>
      <c r="ORP66" s="30"/>
      <c r="ORQ66" s="31"/>
      <c r="ORR66" s="30"/>
      <c r="ORS66" s="31"/>
      <c r="ORT66" s="30"/>
      <c r="ORU66" s="31"/>
      <c r="ORV66" s="30"/>
      <c r="ORW66" s="31"/>
      <c r="ORX66" s="30"/>
      <c r="ORY66" s="31"/>
      <c r="ORZ66" s="30"/>
      <c r="OSA66" s="31"/>
      <c r="OSB66" s="30"/>
      <c r="OSC66" s="31"/>
      <c r="OSD66" s="30"/>
      <c r="OSE66" s="31"/>
      <c r="OSF66" s="30"/>
      <c r="OSG66" s="31"/>
      <c r="OSH66" s="30"/>
      <c r="OSI66" s="31"/>
      <c r="OSJ66" s="30"/>
      <c r="OSK66" s="31"/>
      <c r="OSL66" s="30"/>
      <c r="OSM66" s="31"/>
      <c r="OSN66" s="30"/>
      <c r="OSO66" s="31"/>
      <c r="OSP66" s="30"/>
      <c r="OSQ66" s="31"/>
      <c r="OSR66" s="30"/>
      <c r="OSS66" s="31"/>
      <c r="OST66" s="30"/>
      <c r="OSU66" s="31"/>
      <c r="OSV66" s="30"/>
      <c r="OSW66" s="31"/>
      <c r="OSX66" s="30"/>
      <c r="OSY66" s="31"/>
      <c r="OSZ66" s="30"/>
      <c r="OTA66" s="31"/>
      <c r="OTB66" s="30"/>
      <c r="OTC66" s="31"/>
      <c r="OTD66" s="30"/>
      <c r="OTE66" s="31"/>
      <c r="OTF66" s="30"/>
      <c r="OTG66" s="31"/>
      <c r="OTH66" s="30"/>
      <c r="OTI66" s="31"/>
      <c r="OTJ66" s="30"/>
      <c r="OTK66" s="31"/>
      <c r="OTL66" s="30"/>
      <c r="OTM66" s="31"/>
      <c r="OTN66" s="30"/>
      <c r="OTO66" s="31"/>
      <c r="OTP66" s="30"/>
      <c r="OTQ66" s="31"/>
      <c r="OTR66" s="30"/>
      <c r="OTS66" s="31"/>
      <c r="OTT66" s="30"/>
      <c r="OTU66" s="31"/>
      <c r="OTV66" s="30"/>
      <c r="OTW66" s="31"/>
      <c r="OTX66" s="30"/>
      <c r="OTY66" s="31"/>
      <c r="OTZ66" s="30"/>
      <c r="OUA66" s="31"/>
      <c r="OUB66" s="30"/>
      <c r="OUC66" s="31"/>
      <c r="OUD66" s="30"/>
      <c r="OUE66" s="31"/>
      <c r="OUF66" s="30"/>
      <c r="OUG66" s="31"/>
      <c r="OUH66" s="30"/>
      <c r="OUI66" s="31"/>
      <c r="OUJ66" s="30"/>
      <c r="OUK66" s="31"/>
      <c r="OUL66" s="30"/>
      <c r="OUM66" s="31"/>
      <c r="OUN66" s="30"/>
      <c r="OUO66" s="31"/>
      <c r="OUP66" s="30"/>
      <c r="OUQ66" s="31"/>
      <c r="OUR66" s="30"/>
      <c r="OUS66" s="31"/>
      <c r="OUT66" s="30"/>
      <c r="OUU66" s="31"/>
      <c r="OUV66" s="30"/>
      <c r="OUW66" s="31"/>
      <c r="OUX66" s="30"/>
      <c r="OUY66" s="31"/>
      <c r="OUZ66" s="30"/>
      <c r="OVA66" s="31"/>
      <c r="OVB66" s="30"/>
      <c r="OVC66" s="31"/>
      <c r="OVD66" s="30"/>
      <c r="OVE66" s="31"/>
      <c r="OVF66" s="30"/>
      <c r="OVG66" s="31"/>
      <c r="OVH66" s="30"/>
      <c r="OVI66" s="31"/>
      <c r="OVJ66" s="30"/>
      <c r="OVK66" s="31"/>
      <c r="OVL66" s="30"/>
      <c r="OVM66" s="31"/>
      <c r="OVN66" s="30"/>
      <c r="OVO66" s="31"/>
      <c r="OVP66" s="30"/>
      <c r="OVQ66" s="31"/>
      <c r="OVR66" s="30"/>
      <c r="OVS66" s="31"/>
      <c r="OVT66" s="30"/>
      <c r="OVU66" s="31"/>
      <c r="OVV66" s="30"/>
      <c r="OVW66" s="31"/>
      <c r="OVX66" s="30"/>
      <c r="OVY66" s="31"/>
      <c r="OVZ66" s="30"/>
      <c r="OWA66" s="31"/>
      <c r="OWB66" s="30"/>
      <c r="OWC66" s="31"/>
      <c r="OWD66" s="30"/>
      <c r="OWE66" s="31"/>
      <c r="OWF66" s="30"/>
      <c r="OWG66" s="31"/>
      <c r="OWH66" s="30"/>
      <c r="OWI66" s="31"/>
      <c r="OWJ66" s="30"/>
      <c r="OWK66" s="31"/>
      <c r="OWL66" s="30"/>
      <c r="OWM66" s="31"/>
      <c r="OWN66" s="30"/>
      <c r="OWO66" s="31"/>
      <c r="OWP66" s="30"/>
      <c r="OWQ66" s="31"/>
      <c r="OWR66" s="30"/>
      <c r="OWS66" s="31"/>
      <c r="OWT66" s="30"/>
      <c r="OWU66" s="31"/>
      <c r="OWV66" s="30"/>
      <c r="OWW66" s="31"/>
      <c r="OWX66" s="30"/>
      <c r="OWY66" s="31"/>
      <c r="OWZ66" s="30"/>
      <c r="OXA66" s="31"/>
      <c r="OXB66" s="30"/>
      <c r="OXC66" s="31"/>
      <c r="OXD66" s="30"/>
      <c r="OXE66" s="31"/>
      <c r="OXF66" s="30"/>
      <c r="OXG66" s="31"/>
      <c r="OXH66" s="30"/>
      <c r="OXI66" s="31"/>
      <c r="OXJ66" s="30"/>
      <c r="OXK66" s="31"/>
      <c r="OXL66" s="30"/>
      <c r="OXM66" s="31"/>
      <c r="OXN66" s="30"/>
      <c r="OXO66" s="31"/>
      <c r="OXP66" s="30"/>
      <c r="OXQ66" s="31"/>
      <c r="OXR66" s="30"/>
      <c r="OXS66" s="31"/>
      <c r="OXT66" s="30"/>
      <c r="OXU66" s="31"/>
      <c r="OXV66" s="30"/>
      <c r="OXW66" s="31"/>
      <c r="OXX66" s="30"/>
      <c r="OXY66" s="31"/>
      <c r="OXZ66" s="30"/>
      <c r="OYA66" s="31"/>
      <c r="OYB66" s="30"/>
      <c r="OYC66" s="31"/>
      <c r="OYD66" s="30"/>
      <c r="OYE66" s="31"/>
      <c r="OYF66" s="30"/>
      <c r="OYG66" s="31"/>
      <c r="OYH66" s="30"/>
      <c r="OYI66" s="31"/>
      <c r="OYJ66" s="30"/>
      <c r="OYK66" s="31"/>
      <c r="OYL66" s="30"/>
      <c r="OYM66" s="31"/>
      <c r="OYN66" s="30"/>
      <c r="OYO66" s="31"/>
      <c r="OYP66" s="30"/>
      <c r="OYQ66" s="31"/>
      <c r="OYR66" s="30"/>
      <c r="OYS66" s="31"/>
      <c r="OYT66" s="30"/>
      <c r="OYU66" s="31"/>
      <c r="OYV66" s="30"/>
      <c r="OYW66" s="31"/>
      <c r="OYX66" s="30"/>
      <c r="OYY66" s="31"/>
      <c r="OYZ66" s="30"/>
      <c r="OZA66" s="31"/>
      <c r="OZB66" s="30"/>
      <c r="OZC66" s="31"/>
      <c r="OZD66" s="30"/>
      <c r="OZE66" s="31"/>
      <c r="OZF66" s="30"/>
      <c r="OZG66" s="31"/>
      <c r="OZH66" s="30"/>
      <c r="OZI66" s="31"/>
      <c r="OZJ66" s="30"/>
      <c r="OZK66" s="31"/>
      <c r="OZL66" s="30"/>
      <c r="OZM66" s="31"/>
      <c r="OZN66" s="30"/>
      <c r="OZO66" s="31"/>
      <c r="OZP66" s="30"/>
      <c r="OZQ66" s="31"/>
      <c r="OZR66" s="30"/>
      <c r="OZS66" s="31"/>
      <c r="OZT66" s="30"/>
      <c r="OZU66" s="31"/>
      <c r="OZV66" s="30"/>
      <c r="OZW66" s="31"/>
      <c r="OZX66" s="30"/>
      <c r="OZY66" s="31"/>
      <c r="OZZ66" s="30"/>
      <c r="PAA66" s="31"/>
      <c r="PAB66" s="30"/>
      <c r="PAC66" s="31"/>
      <c r="PAD66" s="30"/>
      <c r="PAE66" s="31"/>
      <c r="PAF66" s="30"/>
      <c r="PAG66" s="31"/>
      <c r="PAH66" s="30"/>
      <c r="PAI66" s="31"/>
      <c r="PAJ66" s="30"/>
      <c r="PAK66" s="31"/>
      <c r="PAL66" s="30"/>
      <c r="PAM66" s="31"/>
      <c r="PAN66" s="30"/>
      <c r="PAO66" s="31"/>
      <c r="PAP66" s="30"/>
      <c r="PAQ66" s="31"/>
      <c r="PAR66" s="30"/>
      <c r="PAS66" s="31"/>
      <c r="PAT66" s="30"/>
      <c r="PAU66" s="31"/>
      <c r="PAV66" s="30"/>
      <c r="PAW66" s="31"/>
      <c r="PAX66" s="30"/>
      <c r="PAY66" s="31"/>
      <c r="PAZ66" s="30"/>
      <c r="PBA66" s="31"/>
      <c r="PBB66" s="30"/>
      <c r="PBC66" s="31"/>
      <c r="PBD66" s="30"/>
      <c r="PBE66" s="31"/>
      <c r="PBF66" s="30"/>
      <c r="PBG66" s="31"/>
      <c r="PBH66" s="30"/>
      <c r="PBI66" s="31"/>
      <c r="PBJ66" s="30"/>
      <c r="PBK66" s="31"/>
      <c r="PBL66" s="30"/>
      <c r="PBM66" s="31"/>
      <c r="PBN66" s="30"/>
      <c r="PBO66" s="31"/>
      <c r="PBP66" s="30"/>
      <c r="PBQ66" s="31"/>
      <c r="PBR66" s="30"/>
      <c r="PBS66" s="31"/>
      <c r="PBT66" s="30"/>
      <c r="PBU66" s="31"/>
      <c r="PBV66" s="30"/>
      <c r="PBW66" s="31"/>
      <c r="PBX66" s="30"/>
      <c r="PBY66" s="31"/>
      <c r="PBZ66" s="30"/>
      <c r="PCA66" s="31"/>
      <c r="PCB66" s="30"/>
      <c r="PCC66" s="31"/>
      <c r="PCD66" s="30"/>
      <c r="PCE66" s="31"/>
      <c r="PCF66" s="30"/>
      <c r="PCG66" s="31"/>
      <c r="PCH66" s="30"/>
      <c r="PCI66" s="31"/>
      <c r="PCJ66" s="30"/>
      <c r="PCK66" s="31"/>
      <c r="PCL66" s="30"/>
      <c r="PCM66" s="31"/>
      <c r="PCN66" s="30"/>
      <c r="PCO66" s="31"/>
      <c r="PCP66" s="30"/>
      <c r="PCQ66" s="31"/>
      <c r="PCR66" s="30"/>
      <c r="PCS66" s="31"/>
      <c r="PCT66" s="30"/>
      <c r="PCU66" s="31"/>
      <c r="PCV66" s="30"/>
      <c r="PCW66" s="31"/>
      <c r="PCX66" s="30"/>
      <c r="PCY66" s="31"/>
      <c r="PCZ66" s="30"/>
      <c r="PDA66" s="31"/>
      <c r="PDB66" s="30"/>
      <c r="PDC66" s="31"/>
      <c r="PDD66" s="30"/>
      <c r="PDE66" s="31"/>
      <c r="PDF66" s="30"/>
      <c r="PDG66" s="31"/>
      <c r="PDH66" s="30"/>
      <c r="PDI66" s="31"/>
      <c r="PDJ66" s="30"/>
      <c r="PDK66" s="31"/>
      <c r="PDL66" s="30"/>
      <c r="PDM66" s="31"/>
      <c r="PDN66" s="30"/>
      <c r="PDO66" s="31"/>
      <c r="PDP66" s="30"/>
      <c r="PDQ66" s="31"/>
      <c r="PDR66" s="30"/>
      <c r="PDS66" s="31"/>
      <c r="PDT66" s="30"/>
      <c r="PDU66" s="31"/>
      <c r="PDV66" s="30"/>
      <c r="PDW66" s="31"/>
      <c r="PDX66" s="30"/>
      <c r="PDY66" s="31"/>
      <c r="PDZ66" s="30"/>
      <c r="PEA66" s="31"/>
      <c r="PEB66" s="30"/>
      <c r="PEC66" s="31"/>
      <c r="PED66" s="30"/>
      <c r="PEE66" s="31"/>
      <c r="PEF66" s="30"/>
      <c r="PEG66" s="31"/>
      <c r="PEH66" s="30"/>
      <c r="PEI66" s="31"/>
      <c r="PEJ66" s="30"/>
      <c r="PEK66" s="31"/>
      <c r="PEL66" s="30"/>
      <c r="PEM66" s="31"/>
      <c r="PEN66" s="30"/>
      <c r="PEO66" s="31"/>
      <c r="PEP66" s="30"/>
      <c r="PEQ66" s="31"/>
      <c r="PER66" s="30"/>
      <c r="PES66" s="31"/>
      <c r="PET66" s="30"/>
      <c r="PEU66" s="31"/>
      <c r="PEV66" s="30"/>
      <c r="PEW66" s="31"/>
      <c r="PEX66" s="30"/>
      <c r="PEY66" s="31"/>
      <c r="PEZ66" s="30"/>
      <c r="PFA66" s="31"/>
      <c r="PFB66" s="30"/>
      <c r="PFC66" s="31"/>
      <c r="PFD66" s="30"/>
      <c r="PFE66" s="31"/>
      <c r="PFF66" s="30"/>
      <c r="PFG66" s="31"/>
      <c r="PFH66" s="30"/>
      <c r="PFI66" s="31"/>
      <c r="PFJ66" s="30"/>
      <c r="PFK66" s="31"/>
      <c r="PFL66" s="30"/>
      <c r="PFM66" s="31"/>
      <c r="PFN66" s="30"/>
      <c r="PFO66" s="31"/>
      <c r="PFP66" s="30"/>
      <c r="PFQ66" s="31"/>
      <c r="PFR66" s="30"/>
      <c r="PFS66" s="31"/>
      <c r="PFT66" s="30"/>
      <c r="PFU66" s="31"/>
      <c r="PFV66" s="30"/>
      <c r="PFW66" s="31"/>
      <c r="PFX66" s="30"/>
      <c r="PFY66" s="31"/>
      <c r="PFZ66" s="30"/>
      <c r="PGA66" s="31"/>
      <c r="PGB66" s="30"/>
      <c r="PGC66" s="31"/>
      <c r="PGD66" s="30"/>
      <c r="PGE66" s="31"/>
      <c r="PGF66" s="30"/>
      <c r="PGG66" s="31"/>
      <c r="PGH66" s="30"/>
      <c r="PGI66" s="31"/>
      <c r="PGJ66" s="30"/>
      <c r="PGK66" s="31"/>
      <c r="PGL66" s="30"/>
      <c r="PGM66" s="31"/>
      <c r="PGN66" s="30"/>
      <c r="PGO66" s="31"/>
      <c r="PGP66" s="30"/>
      <c r="PGQ66" s="31"/>
      <c r="PGR66" s="30"/>
      <c r="PGS66" s="31"/>
      <c r="PGT66" s="30"/>
      <c r="PGU66" s="31"/>
      <c r="PGV66" s="30"/>
      <c r="PGW66" s="31"/>
      <c r="PGX66" s="30"/>
      <c r="PGY66" s="31"/>
      <c r="PGZ66" s="30"/>
      <c r="PHA66" s="31"/>
      <c r="PHB66" s="30"/>
      <c r="PHC66" s="31"/>
      <c r="PHD66" s="30"/>
      <c r="PHE66" s="31"/>
      <c r="PHF66" s="30"/>
      <c r="PHG66" s="31"/>
      <c r="PHH66" s="30"/>
      <c r="PHI66" s="31"/>
      <c r="PHJ66" s="30"/>
      <c r="PHK66" s="31"/>
      <c r="PHL66" s="30"/>
      <c r="PHM66" s="31"/>
      <c r="PHN66" s="30"/>
      <c r="PHO66" s="31"/>
      <c r="PHP66" s="30"/>
      <c r="PHQ66" s="31"/>
      <c r="PHR66" s="30"/>
      <c r="PHS66" s="31"/>
      <c r="PHT66" s="30"/>
      <c r="PHU66" s="31"/>
      <c r="PHV66" s="30"/>
      <c r="PHW66" s="31"/>
      <c r="PHX66" s="30"/>
      <c r="PHY66" s="31"/>
      <c r="PHZ66" s="30"/>
      <c r="PIA66" s="31"/>
      <c r="PIB66" s="30"/>
      <c r="PIC66" s="31"/>
      <c r="PID66" s="30"/>
      <c r="PIE66" s="31"/>
      <c r="PIF66" s="30"/>
      <c r="PIG66" s="31"/>
      <c r="PIH66" s="30"/>
      <c r="PII66" s="31"/>
      <c r="PIJ66" s="30"/>
      <c r="PIK66" s="31"/>
      <c r="PIL66" s="30"/>
      <c r="PIM66" s="31"/>
      <c r="PIN66" s="30"/>
      <c r="PIO66" s="31"/>
      <c r="PIP66" s="30"/>
      <c r="PIQ66" s="31"/>
      <c r="PIR66" s="30"/>
      <c r="PIS66" s="31"/>
      <c r="PIT66" s="30"/>
      <c r="PIU66" s="31"/>
      <c r="PIV66" s="30"/>
      <c r="PIW66" s="31"/>
      <c r="PIX66" s="30"/>
      <c r="PIY66" s="31"/>
      <c r="PIZ66" s="30"/>
      <c r="PJA66" s="31"/>
      <c r="PJB66" s="30"/>
      <c r="PJC66" s="31"/>
      <c r="PJD66" s="30"/>
      <c r="PJE66" s="31"/>
      <c r="PJF66" s="30"/>
      <c r="PJG66" s="31"/>
      <c r="PJH66" s="30"/>
      <c r="PJI66" s="31"/>
      <c r="PJJ66" s="30"/>
      <c r="PJK66" s="31"/>
      <c r="PJL66" s="30"/>
      <c r="PJM66" s="31"/>
      <c r="PJN66" s="30"/>
      <c r="PJO66" s="31"/>
      <c r="PJP66" s="30"/>
      <c r="PJQ66" s="31"/>
      <c r="PJR66" s="30"/>
      <c r="PJS66" s="31"/>
      <c r="PJT66" s="30"/>
      <c r="PJU66" s="31"/>
      <c r="PJV66" s="30"/>
      <c r="PJW66" s="31"/>
      <c r="PJX66" s="30"/>
      <c r="PJY66" s="31"/>
      <c r="PJZ66" s="30"/>
      <c r="PKA66" s="31"/>
      <c r="PKB66" s="30"/>
      <c r="PKC66" s="31"/>
      <c r="PKD66" s="30"/>
      <c r="PKE66" s="31"/>
      <c r="PKF66" s="30"/>
      <c r="PKG66" s="31"/>
      <c r="PKH66" s="30"/>
      <c r="PKI66" s="31"/>
      <c r="PKJ66" s="30"/>
      <c r="PKK66" s="31"/>
      <c r="PKL66" s="30"/>
      <c r="PKM66" s="31"/>
      <c r="PKN66" s="30"/>
      <c r="PKO66" s="31"/>
      <c r="PKP66" s="30"/>
      <c r="PKQ66" s="31"/>
      <c r="PKR66" s="30"/>
      <c r="PKS66" s="31"/>
      <c r="PKT66" s="30"/>
      <c r="PKU66" s="31"/>
      <c r="PKV66" s="30"/>
      <c r="PKW66" s="31"/>
      <c r="PKX66" s="30"/>
      <c r="PKY66" s="31"/>
      <c r="PKZ66" s="30"/>
      <c r="PLA66" s="31"/>
      <c r="PLB66" s="30"/>
      <c r="PLC66" s="31"/>
      <c r="PLD66" s="30"/>
      <c r="PLE66" s="31"/>
      <c r="PLF66" s="30"/>
      <c r="PLG66" s="31"/>
      <c r="PLH66" s="30"/>
      <c r="PLI66" s="31"/>
      <c r="PLJ66" s="30"/>
      <c r="PLK66" s="31"/>
      <c r="PLL66" s="30"/>
      <c r="PLM66" s="31"/>
      <c r="PLN66" s="30"/>
      <c r="PLO66" s="31"/>
      <c r="PLP66" s="30"/>
      <c r="PLQ66" s="31"/>
      <c r="PLR66" s="30"/>
      <c r="PLS66" s="31"/>
      <c r="PLT66" s="30"/>
      <c r="PLU66" s="31"/>
      <c r="PLV66" s="30"/>
      <c r="PLW66" s="31"/>
      <c r="PLX66" s="30"/>
      <c r="PLY66" s="31"/>
      <c r="PLZ66" s="30"/>
      <c r="PMA66" s="31"/>
      <c r="PMB66" s="30"/>
      <c r="PMC66" s="31"/>
      <c r="PMD66" s="30"/>
      <c r="PME66" s="31"/>
      <c r="PMF66" s="30"/>
      <c r="PMG66" s="31"/>
      <c r="PMH66" s="30"/>
      <c r="PMI66" s="31"/>
      <c r="PMJ66" s="30"/>
      <c r="PMK66" s="31"/>
      <c r="PML66" s="30"/>
      <c r="PMM66" s="31"/>
      <c r="PMN66" s="30"/>
      <c r="PMO66" s="31"/>
      <c r="PMP66" s="30"/>
      <c r="PMQ66" s="31"/>
      <c r="PMR66" s="30"/>
      <c r="PMS66" s="31"/>
      <c r="PMT66" s="30"/>
      <c r="PMU66" s="31"/>
      <c r="PMV66" s="30"/>
      <c r="PMW66" s="31"/>
      <c r="PMX66" s="30"/>
      <c r="PMY66" s="31"/>
      <c r="PMZ66" s="30"/>
      <c r="PNA66" s="31"/>
      <c r="PNB66" s="30"/>
      <c r="PNC66" s="31"/>
      <c r="PND66" s="30"/>
      <c r="PNE66" s="31"/>
      <c r="PNF66" s="30"/>
      <c r="PNG66" s="31"/>
      <c r="PNH66" s="30"/>
      <c r="PNI66" s="31"/>
      <c r="PNJ66" s="30"/>
      <c r="PNK66" s="31"/>
      <c r="PNL66" s="30"/>
      <c r="PNM66" s="31"/>
      <c r="PNN66" s="30"/>
      <c r="PNO66" s="31"/>
      <c r="PNP66" s="30"/>
      <c r="PNQ66" s="31"/>
      <c r="PNR66" s="30"/>
      <c r="PNS66" s="31"/>
      <c r="PNT66" s="30"/>
      <c r="PNU66" s="31"/>
      <c r="PNV66" s="30"/>
      <c r="PNW66" s="31"/>
      <c r="PNX66" s="30"/>
      <c r="PNY66" s="31"/>
      <c r="PNZ66" s="30"/>
      <c r="POA66" s="31"/>
      <c r="POB66" s="30"/>
      <c r="POC66" s="31"/>
      <c r="POD66" s="30"/>
      <c r="POE66" s="31"/>
      <c r="POF66" s="30"/>
      <c r="POG66" s="31"/>
      <c r="POH66" s="30"/>
      <c r="POI66" s="31"/>
      <c r="POJ66" s="30"/>
      <c r="POK66" s="31"/>
      <c r="POL66" s="30"/>
      <c r="POM66" s="31"/>
      <c r="PON66" s="30"/>
      <c r="POO66" s="31"/>
      <c r="POP66" s="30"/>
      <c r="POQ66" s="31"/>
      <c r="POR66" s="30"/>
      <c r="POS66" s="31"/>
      <c r="POT66" s="30"/>
      <c r="POU66" s="31"/>
      <c r="POV66" s="30"/>
      <c r="POW66" s="31"/>
      <c r="POX66" s="30"/>
      <c r="POY66" s="31"/>
      <c r="POZ66" s="30"/>
      <c r="PPA66" s="31"/>
      <c r="PPB66" s="30"/>
      <c r="PPC66" s="31"/>
      <c r="PPD66" s="30"/>
      <c r="PPE66" s="31"/>
      <c r="PPF66" s="30"/>
      <c r="PPG66" s="31"/>
      <c r="PPH66" s="30"/>
      <c r="PPI66" s="31"/>
      <c r="PPJ66" s="30"/>
      <c r="PPK66" s="31"/>
      <c r="PPL66" s="30"/>
      <c r="PPM66" s="31"/>
      <c r="PPN66" s="30"/>
      <c r="PPO66" s="31"/>
      <c r="PPP66" s="30"/>
      <c r="PPQ66" s="31"/>
      <c r="PPR66" s="30"/>
      <c r="PPS66" s="31"/>
      <c r="PPT66" s="30"/>
      <c r="PPU66" s="31"/>
      <c r="PPV66" s="30"/>
      <c r="PPW66" s="31"/>
      <c r="PPX66" s="30"/>
      <c r="PPY66" s="31"/>
      <c r="PPZ66" s="30"/>
      <c r="PQA66" s="31"/>
      <c r="PQB66" s="30"/>
      <c r="PQC66" s="31"/>
      <c r="PQD66" s="30"/>
      <c r="PQE66" s="31"/>
      <c r="PQF66" s="30"/>
      <c r="PQG66" s="31"/>
      <c r="PQH66" s="30"/>
      <c r="PQI66" s="31"/>
      <c r="PQJ66" s="30"/>
      <c r="PQK66" s="31"/>
      <c r="PQL66" s="30"/>
      <c r="PQM66" s="31"/>
      <c r="PQN66" s="30"/>
      <c r="PQO66" s="31"/>
      <c r="PQP66" s="30"/>
      <c r="PQQ66" s="31"/>
      <c r="PQR66" s="30"/>
      <c r="PQS66" s="31"/>
      <c r="PQT66" s="30"/>
      <c r="PQU66" s="31"/>
      <c r="PQV66" s="30"/>
      <c r="PQW66" s="31"/>
      <c r="PQX66" s="30"/>
      <c r="PQY66" s="31"/>
      <c r="PQZ66" s="30"/>
      <c r="PRA66" s="31"/>
      <c r="PRB66" s="30"/>
      <c r="PRC66" s="31"/>
      <c r="PRD66" s="30"/>
      <c r="PRE66" s="31"/>
      <c r="PRF66" s="30"/>
      <c r="PRG66" s="31"/>
      <c r="PRH66" s="30"/>
      <c r="PRI66" s="31"/>
      <c r="PRJ66" s="30"/>
      <c r="PRK66" s="31"/>
      <c r="PRL66" s="30"/>
      <c r="PRM66" s="31"/>
      <c r="PRN66" s="30"/>
      <c r="PRO66" s="31"/>
      <c r="PRP66" s="30"/>
      <c r="PRQ66" s="31"/>
      <c r="PRR66" s="30"/>
      <c r="PRS66" s="31"/>
      <c r="PRT66" s="30"/>
      <c r="PRU66" s="31"/>
      <c r="PRV66" s="30"/>
      <c r="PRW66" s="31"/>
      <c r="PRX66" s="30"/>
      <c r="PRY66" s="31"/>
      <c r="PRZ66" s="30"/>
      <c r="PSA66" s="31"/>
      <c r="PSB66" s="30"/>
      <c r="PSC66" s="31"/>
      <c r="PSD66" s="30"/>
      <c r="PSE66" s="31"/>
      <c r="PSF66" s="30"/>
      <c r="PSG66" s="31"/>
      <c r="PSH66" s="30"/>
      <c r="PSI66" s="31"/>
      <c r="PSJ66" s="30"/>
      <c r="PSK66" s="31"/>
      <c r="PSL66" s="30"/>
      <c r="PSM66" s="31"/>
      <c r="PSN66" s="30"/>
      <c r="PSO66" s="31"/>
      <c r="PSP66" s="30"/>
      <c r="PSQ66" s="31"/>
      <c r="PSR66" s="30"/>
      <c r="PSS66" s="31"/>
      <c r="PST66" s="30"/>
      <c r="PSU66" s="31"/>
      <c r="PSV66" s="30"/>
      <c r="PSW66" s="31"/>
      <c r="PSX66" s="30"/>
      <c r="PSY66" s="31"/>
      <c r="PSZ66" s="30"/>
      <c r="PTA66" s="31"/>
      <c r="PTB66" s="30"/>
      <c r="PTC66" s="31"/>
      <c r="PTD66" s="30"/>
      <c r="PTE66" s="31"/>
      <c r="PTF66" s="30"/>
      <c r="PTG66" s="31"/>
      <c r="PTH66" s="30"/>
      <c r="PTI66" s="31"/>
      <c r="PTJ66" s="30"/>
      <c r="PTK66" s="31"/>
      <c r="PTL66" s="30"/>
      <c r="PTM66" s="31"/>
      <c r="PTN66" s="30"/>
      <c r="PTO66" s="31"/>
      <c r="PTP66" s="30"/>
      <c r="PTQ66" s="31"/>
      <c r="PTR66" s="30"/>
      <c r="PTS66" s="31"/>
      <c r="PTT66" s="30"/>
      <c r="PTU66" s="31"/>
      <c r="PTV66" s="30"/>
      <c r="PTW66" s="31"/>
      <c r="PTX66" s="30"/>
      <c r="PTY66" s="31"/>
      <c r="PTZ66" s="30"/>
      <c r="PUA66" s="31"/>
      <c r="PUB66" s="30"/>
      <c r="PUC66" s="31"/>
      <c r="PUD66" s="30"/>
      <c r="PUE66" s="31"/>
      <c r="PUF66" s="30"/>
      <c r="PUG66" s="31"/>
      <c r="PUH66" s="30"/>
      <c r="PUI66" s="31"/>
      <c r="PUJ66" s="30"/>
      <c r="PUK66" s="31"/>
      <c r="PUL66" s="30"/>
      <c r="PUM66" s="31"/>
      <c r="PUN66" s="30"/>
      <c r="PUO66" s="31"/>
      <c r="PUP66" s="30"/>
      <c r="PUQ66" s="31"/>
      <c r="PUR66" s="30"/>
      <c r="PUS66" s="31"/>
      <c r="PUT66" s="30"/>
      <c r="PUU66" s="31"/>
      <c r="PUV66" s="30"/>
      <c r="PUW66" s="31"/>
      <c r="PUX66" s="30"/>
      <c r="PUY66" s="31"/>
      <c r="PUZ66" s="30"/>
      <c r="PVA66" s="31"/>
      <c r="PVB66" s="30"/>
      <c r="PVC66" s="31"/>
      <c r="PVD66" s="30"/>
      <c r="PVE66" s="31"/>
      <c r="PVF66" s="30"/>
      <c r="PVG66" s="31"/>
      <c r="PVH66" s="30"/>
      <c r="PVI66" s="31"/>
      <c r="PVJ66" s="30"/>
      <c r="PVK66" s="31"/>
      <c r="PVL66" s="30"/>
      <c r="PVM66" s="31"/>
      <c r="PVN66" s="30"/>
      <c r="PVO66" s="31"/>
      <c r="PVP66" s="30"/>
      <c r="PVQ66" s="31"/>
      <c r="PVR66" s="30"/>
      <c r="PVS66" s="31"/>
      <c r="PVT66" s="30"/>
      <c r="PVU66" s="31"/>
      <c r="PVV66" s="30"/>
      <c r="PVW66" s="31"/>
      <c r="PVX66" s="30"/>
      <c r="PVY66" s="31"/>
      <c r="PVZ66" s="30"/>
      <c r="PWA66" s="31"/>
      <c r="PWB66" s="30"/>
      <c r="PWC66" s="31"/>
      <c r="PWD66" s="30"/>
      <c r="PWE66" s="31"/>
      <c r="PWF66" s="30"/>
      <c r="PWG66" s="31"/>
      <c r="PWH66" s="30"/>
      <c r="PWI66" s="31"/>
      <c r="PWJ66" s="30"/>
      <c r="PWK66" s="31"/>
      <c r="PWL66" s="30"/>
      <c r="PWM66" s="31"/>
      <c r="PWN66" s="30"/>
      <c r="PWO66" s="31"/>
      <c r="PWP66" s="30"/>
      <c r="PWQ66" s="31"/>
      <c r="PWR66" s="30"/>
      <c r="PWS66" s="31"/>
      <c r="PWT66" s="30"/>
      <c r="PWU66" s="31"/>
      <c r="PWV66" s="30"/>
      <c r="PWW66" s="31"/>
      <c r="PWX66" s="30"/>
      <c r="PWY66" s="31"/>
      <c r="PWZ66" s="30"/>
      <c r="PXA66" s="31"/>
      <c r="PXB66" s="30"/>
      <c r="PXC66" s="31"/>
      <c r="PXD66" s="30"/>
      <c r="PXE66" s="31"/>
      <c r="PXF66" s="30"/>
      <c r="PXG66" s="31"/>
      <c r="PXH66" s="30"/>
      <c r="PXI66" s="31"/>
      <c r="PXJ66" s="30"/>
      <c r="PXK66" s="31"/>
      <c r="PXL66" s="30"/>
      <c r="PXM66" s="31"/>
      <c r="PXN66" s="30"/>
      <c r="PXO66" s="31"/>
      <c r="PXP66" s="30"/>
      <c r="PXQ66" s="31"/>
      <c r="PXR66" s="30"/>
      <c r="PXS66" s="31"/>
      <c r="PXT66" s="30"/>
      <c r="PXU66" s="31"/>
      <c r="PXV66" s="30"/>
      <c r="PXW66" s="31"/>
      <c r="PXX66" s="30"/>
      <c r="PXY66" s="31"/>
      <c r="PXZ66" s="30"/>
      <c r="PYA66" s="31"/>
      <c r="PYB66" s="30"/>
      <c r="PYC66" s="31"/>
      <c r="PYD66" s="30"/>
      <c r="PYE66" s="31"/>
      <c r="PYF66" s="30"/>
      <c r="PYG66" s="31"/>
      <c r="PYH66" s="30"/>
      <c r="PYI66" s="31"/>
      <c r="PYJ66" s="30"/>
      <c r="PYK66" s="31"/>
      <c r="PYL66" s="30"/>
      <c r="PYM66" s="31"/>
      <c r="PYN66" s="30"/>
      <c r="PYO66" s="31"/>
      <c r="PYP66" s="30"/>
      <c r="PYQ66" s="31"/>
      <c r="PYR66" s="30"/>
      <c r="PYS66" s="31"/>
      <c r="PYT66" s="30"/>
      <c r="PYU66" s="31"/>
      <c r="PYV66" s="30"/>
      <c r="PYW66" s="31"/>
      <c r="PYX66" s="30"/>
      <c r="PYY66" s="31"/>
      <c r="PYZ66" s="30"/>
      <c r="PZA66" s="31"/>
      <c r="PZB66" s="30"/>
      <c r="PZC66" s="31"/>
      <c r="PZD66" s="30"/>
      <c r="PZE66" s="31"/>
      <c r="PZF66" s="30"/>
      <c r="PZG66" s="31"/>
      <c r="PZH66" s="30"/>
      <c r="PZI66" s="31"/>
      <c r="PZJ66" s="30"/>
      <c r="PZK66" s="31"/>
      <c r="PZL66" s="30"/>
      <c r="PZM66" s="31"/>
      <c r="PZN66" s="30"/>
      <c r="PZO66" s="31"/>
      <c r="PZP66" s="30"/>
      <c r="PZQ66" s="31"/>
      <c r="PZR66" s="30"/>
      <c r="PZS66" s="31"/>
      <c r="PZT66" s="30"/>
      <c r="PZU66" s="31"/>
      <c r="PZV66" s="30"/>
      <c r="PZW66" s="31"/>
      <c r="PZX66" s="30"/>
      <c r="PZY66" s="31"/>
      <c r="PZZ66" s="30"/>
      <c r="QAA66" s="31"/>
      <c r="QAB66" s="30"/>
      <c r="QAC66" s="31"/>
      <c r="QAD66" s="30"/>
      <c r="QAE66" s="31"/>
      <c r="QAF66" s="30"/>
      <c r="QAG66" s="31"/>
      <c r="QAH66" s="30"/>
      <c r="QAI66" s="31"/>
      <c r="QAJ66" s="30"/>
      <c r="QAK66" s="31"/>
      <c r="QAL66" s="30"/>
      <c r="QAM66" s="31"/>
      <c r="QAN66" s="30"/>
      <c r="QAO66" s="31"/>
      <c r="QAP66" s="30"/>
      <c r="QAQ66" s="31"/>
      <c r="QAR66" s="30"/>
      <c r="QAS66" s="31"/>
      <c r="QAT66" s="30"/>
      <c r="QAU66" s="31"/>
      <c r="QAV66" s="30"/>
      <c r="QAW66" s="31"/>
      <c r="QAX66" s="30"/>
      <c r="QAY66" s="31"/>
      <c r="QAZ66" s="30"/>
      <c r="QBA66" s="31"/>
      <c r="QBB66" s="30"/>
      <c r="QBC66" s="31"/>
      <c r="QBD66" s="30"/>
      <c r="QBE66" s="31"/>
      <c r="QBF66" s="30"/>
      <c r="QBG66" s="31"/>
      <c r="QBH66" s="30"/>
      <c r="QBI66" s="31"/>
      <c r="QBJ66" s="30"/>
      <c r="QBK66" s="31"/>
      <c r="QBL66" s="30"/>
      <c r="QBM66" s="31"/>
      <c r="QBN66" s="30"/>
      <c r="QBO66" s="31"/>
      <c r="QBP66" s="30"/>
      <c r="QBQ66" s="31"/>
      <c r="QBR66" s="30"/>
      <c r="QBS66" s="31"/>
      <c r="QBT66" s="30"/>
      <c r="QBU66" s="31"/>
      <c r="QBV66" s="30"/>
      <c r="QBW66" s="31"/>
      <c r="QBX66" s="30"/>
      <c r="QBY66" s="31"/>
      <c r="QBZ66" s="30"/>
      <c r="QCA66" s="31"/>
      <c r="QCB66" s="30"/>
      <c r="QCC66" s="31"/>
      <c r="QCD66" s="30"/>
      <c r="QCE66" s="31"/>
      <c r="QCF66" s="30"/>
      <c r="QCG66" s="31"/>
      <c r="QCH66" s="30"/>
      <c r="QCI66" s="31"/>
      <c r="QCJ66" s="30"/>
      <c r="QCK66" s="31"/>
      <c r="QCL66" s="30"/>
      <c r="QCM66" s="31"/>
      <c r="QCN66" s="30"/>
      <c r="QCO66" s="31"/>
      <c r="QCP66" s="30"/>
      <c r="QCQ66" s="31"/>
      <c r="QCR66" s="30"/>
      <c r="QCS66" s="31"/>
      <c r="QCT66" s="30"/>
      <c r="QCU66" s="31"/>
      <c r="QCV66" s="30"/>
      <c r="QCW66" s="31"/>
      <c r="QCX66" s="30"/>
      <c r="QCY66" s="31"/>
      <c r="QCZ66" s="30"/>
      <c r="QDA66" s="31"/>
      <c r="QDB66" s="30"/>
      <c r="QDC66" s="31"/>
      <c r="QDD66" s="30"/>
      <c r="QDE66" s="31"/>
      <c r="QDF66" s="30"/>
      <c r="QDG66" s="31"/>
      <c r="QDH66" s="30"/>
      <c r="QDI66" s="31"/>
      <c r="QDJ66" s="30"/>
      <c r="QDK66" s="31"/>
      <c r="QDL66" s="30"/>
      <c r="QDM66" s="31"/>
      <c r="QDN66" s="30"/>
      <c r="QDO66" s="31"/>
      <c r="QDP66" s="30"/>
      <c r="QDQ66" s="31"/>
      <c r="QDR66" s="30"/>
      <c r="QDS66" s="31"/>
      <c r="QDT66" s="30"/>
      <c r="QDU66" s="31"/>
      <c r="QDV66" s="30"/>
      <c r="QDW66" s="31"/>
      <c r="QDX66" s="30"/>
      <c r="QDY66" s="31"/>
      <c r="QDZ66" s="30"/>
      <c r="QEA66" s="31"/>
      <c r="QEB66" s="30"/>
      <c r="QEC66" s="31"/>
      <c r="QED66" s="30"/>
      <c r="QEE66" s="31"/>
      <c r="QEF66" s="30"/>
      <c r="QEG66" s="31"/>
      <c r="QEH66" s="30"/>
      <c r="QEI66" s="31"/>
      <c r="QEJ66" s="30"/>
      <c r="QEK66" s="31"/>
      <c r="QEL66" s="30"/>
      <c r="QEM66" s="31"/>
      <c r="QEN66" s="30"/>
      <c r="QEO66" s="31"/>
      <c r="QEP66" s="30"/>
      <c r="QEQ66" s="31"/>
      <c r="QER66" s="30"/>
      <c r="QES66" s="31"/>
      <c r="QET66" s="30"/>
      <c r="QEU66" s="31"/>
      <c r="QEV66" s="30"/>
      <c r="QEW66" s="31"/>
      <c r="QEX66" s="30"/>
      <c r="QEY66" s="31"/>
      <c r="QEZ66" s="30"/>
      <c r="QFA66" s="31"/>
      <c r="QFB66" s="30"/>
      <c r="QFC66" s="31"/>
      <c r="QFD66" s="30"/>
      <c r="QFE66" s="31"/>
      <c r="QFF66" s="30"/>
      <c r="QFG66" s="31"/>
      <c r="QFH66" s="30"/>
      <c r="QFI66" s="31"/>
      <c r="QFJ66" s="30"/>
      <c r="QFK66" s="31"/>
      <c r="QFL66" s="30"/>
      <c r="QFM66" s="31"/>
      <c r="QFN66" s="30"/>
      <c r="QFO66" s="31"/>
      <c r="QFP66" s="30"/>
      <c r="QFQ66" s="31"/>
      <c r="QFR66" s="30"/>
      <c r="QFS66" s="31"/>
      <c r="QFT66" s="30"/>
      <c r="QFU66" s="31"/>
      <c r="QFV66" s="30"/>
      <c r="QFW66" s="31"/>
      <c r="QFX66" s="30"/>
      <c r="QFY66" s="31"/>
      <c r="QFZ66" s="30"/>
      <c r="QGA66" s="31"/>
      <c r="QGB66" s="30"/>
      <c r="QGC66" s="31"/>
      <c r="QGD66" s="30"/>
      <c r="QGE66" s="31"/>
      <c r="QGF66" s="30"/>
      <c r="QGG66" s="31"/>
      <c r="QGH66" s="30"/>
      <c r="QGI66" s="31"/>
      <c r="QGJ66" s="30"/>
      <c r="QGK66" s="31"/>
      <c r="QGL66" s="30"/>
      <c r="QGM66" s="31"/>
      <c r="QGN66" s="30"/>
      <c r="QGO66" s="31"/>
      <c r="QGP66" s="30"/>
      <c r="QGQ66" s="31"/>
      <c r="QGR66" s="30"/>
      <c r="QGS66" s="31"/>
      <c r="QGT66" s="30"/>
      <c r="QGU66" s="31"/>
      <c r="QGV66" s="30"/>
      <c r="QGW66" s="31"/>
      <c r="QGX66" s="30"/>
      <c r="QGY66" s="31"/>
      <c r="QGZ66" s="30"/>
      <c r="QHA66" s="31"/>
      <c r="QHB66" s="30"/>
      <c r="QHC66" s="31"/>
      <c r="QHD66" s="30"/>
      <c r="QHE66" s="31"/>
      <c r="QHF66" s="30"/>
      <c r="QHG66" s="31"/>
      <c r="QHH66" s="30"/>
      <c r="QHI66" s="31"/>
      <c r="QHJ66" s="30"/>
      <c r="QHK66" s="31"/>
      <c r="QHL66" s="30"/>
      <c r="QHM66" s="31"/>
      <c r="QHN66" s="30"/>
      <c r="QHO66" s="31"/>
      <c r="QHP66" s="30"/>
      <c r="QHQ66" s="31"/>
      <c r="QHR66" s="30"/>
      <c r="QHS66" s="31"/>
      <c r="QHT66" s="30"/>
      <c r="QHU66" s="31"/>
      <c r="QHV66" s="30"/>
      <c r="QHW66" s="31"/>
      <c r="QHX66" s="30"/>
      <c r="QHY66" s="31"/>
      <c r="QHZ66" s="30"/>
      <c r="QIA66" s="31"/>
      <c r="QIB66" s="30"/>
      <c r="QIC66" s="31"/>
      <c r="QID66" s="30"/>
      <c r="QIE66" s="31"/>
      <c r="QIF66" s="30"/>
      <c r="QIG66" s="31"/>
      <c r="QIH66" s="30"/>
      <c r="QII66" s="31"/>
      <c r="QIJ66" s="30"/>
      <c r="QIK66" s="31"/>
      <c r="QIL66" s="30"/>
      <c r="QIM66" s="31"/>
      <c r="QIN66" s="30"/>
      <c r="QIO66" s="31"/>
      <c r="QIP66" s="30"/>
      <c r="QIQ66" s="31"/>
      <c r="QIR66" s="30"/>
      <c r="QIS66" s="31"/>
      <c r="QIT66" s="30"/>
      <c r="QIU66" s="31"/>
      <c r="QIV66" s="30"/>
      <c r="QIW66" s="31"/>
      <c r="QIX66" s="30"/>
      <c r="QIY66" s="31"/>
      <c r="QIZ66" s="30"/>
      <c r="QJA66" s="31"/>
      <c r="QJB66" s="30"/>
      <c r="QJC66" s="31"/>
      <c r="QJD66" s="30"/>
      <c r="QJE66" s="31"/>
      <c r="QJF66" s="30"/>
      <c r="QJG66" s="31"/>
      <c r="QJH66" s="30"/>
      <c r="QJI66" s="31"/>
      <c r="QJJ66" s="30"/>
      <c r="QJK66" s="31"/>
      <c r="QJL66" s="30"/>
      <c r="QJM66" s="31"/>
      <c r="QJN66" s="30"/>
      <c r="QJO66" s="31"/>
      <c r="QJP66" s="30"/>
      <c r="QJQ66" s="31"/>
      <c r="QJR66" s="30"/>
      <c r="QJS66" s="31"/>
      <c r="QJT66" s="30"/>
      <c r="QJU66" s="31"/>
      <c r="QJV66" s="30"/>
      <c r="QJW66" s="31"/>
      <c r="QJX66" s="30"/>
      <c r="QJY66" s="31"/>
      <c r="QJZ66" s="30"/>
      <c r="QKA66" s="31"/>
      <c r="QKB66" s="30"/>
      <c r="QKC66" s="31"/>
      <c r="QKD66" s="30"/>
      <c r="QKE66" s="31"/>
      <c r="QKF66" s="30"/>
      <c r="QKG66" s="31"/>
      <c r="QKH66" s="30"/>
      <c r="QKI66" s="31"/>
      <c r="QKJ66" s="30"/>
      <c r="QKK66" s="31"/>
      <c r="QKL66" s="30"/>
      <c r="QKM66" s="31"/>
      <c r="QKN66" s="30"/>
      <c r="QKO66" s="31"/>
      <c r="QKP66" s="30"/>
      <c r="QKQ66" s="31"/>
      <c r="QKR66" s="30"/>
      <c r="QKS66" s="31"/>
      <c r="QKT66" s="30"/>
      <c r="QKU66" s="31"/>
      <c r="QKV66" s="30"/>
      <c r="QKW66" s="31"/>
      <c r="QKX66" s="30"/>
      <c r="QKY66" s="31"/>
      <c r="QKZ66" s="30"/>
      <c r="QLA66" s="31"/>
      <c r="QLB66" s="30"/>
      <c r="QLC66" s="31"/>
      <c r="QLD66" s="30"/>
      <c r="QLE66" s="31"/>
      <c r="QLF66" s="30"/>
      <c r="QLG66" s="31"/>
      <c r="QLH66" s="30"/>
      <c r="QLI66" s="31"/>
      <c r="QLJ66" s="30"/>
      <c r="QLK66" s="31"/>
      <c r="QLL66" s="30"/>
      <c r="QLM66" s="31"/>
      <c r="QLN66" s="30"/>
      <c r="QLO66" s="31"/>
      <c r="QLP66" s="30"/>
      <c r="QLQ66" s="31"/>
      <c r="QLR66" s="30"/>
      <c r="QLS66" s="31"/>
      <c r="QLT66" s="30"/>
      <c r="QLU66" s="31"/>
      <c r="QLV66" s="30"/>
      <c r="QLW66" s="31"/>
      <c r="QLX66" s="30"/>
      <c r="QLY66" s="31"/>
      <c r="QLZ66" s="30"/>
      <c r="QMA66" s="31"/>
      <c r="QMB66" s="30"/>
      <c r="QMC66" s="31"/>
      <c r="QMD66" s="30"/>
      <c r="QME66" s="31"/>
      <c r="QMF66" s="30"/>
      <c r="QMG66" s="31"/>
      <c r="QMH66" s="30"/>
      <c r="QMI66" s="31"/>
      <c r="QMJ66" s="30"/>
      <c r="QMK66" s="31"/>
      <c r="QML66" s="30"/>
      <c r="QMM66" s="31"/>
      <c r="QMN66" s="30"/>
      <c r="QMO66" s="31"/>
      <c r="QMP66" s="30"/>
      <c r="QMQ66" s="31"/>
      <c r="QMR66" s="30"/>
      <c r="QMS66" s="31"/>
      <c r="QMT66" s="30"/>
      <c r="QMU66" s="31"/>
      <c r="QMV66" s="30"/>
      <c r="QMW66" s="31"/>
      <c r="QMX66" s="30"/>
      <c r="QMY66" s="31"/>
      <c r="QMZ66" s="30"/>
      <c r="QNA66" s="31"/>
      <c r="QNB66" s="30"/>
      <c r="QNC66" s="31"/>
      <c r="QND66" s="30"/>
      <c r="QNE66" s="31"/>
      <c r="QNF66" s="30"/>
      <c r="QNG66" s="31"/>
      <c r="QNH66" s="30"/>
      <c r="QNI66" s="31"/>
      <c r="QNJ66" s="30"/>
      <c r="QNK66" s="31"/>
      <c r="QNL66" s="30"/>
      <c r="QNM66" s="31"/>
      <c r="QNN66" s="30"/>
      <c r="QNO66" s="31"/>
      <c r="QNP66" s="30"/>
      <c r="QNQ66" s="31"/>
      <c r="QNR66" s="30"/>
      <c r="QNS66" s="31"/>
      <c r="QNT66" s="30"/>
      <c r="QNU66" s="31"/>
      <c r="QNV66" s="30"/>
      <c r="QNW66" s="31"/>
      <c r="QNX66" s="30"/>
      <c r="QNY66" s="31"/>
      <c r="QNZ66" s="30"/>
      <c r="QOA66" s="31"/>
      <c r="QOB66" s="30"/>
      <c r="QOC66" s="31"/>
      <c r="QOD66" s="30"/>
      <c r="QOE66" s="31"/>
      <c r="QOF66" s="30"/>
      <c r="QOG66" s="31"/>
      <c r="QOH66" s="30"/>
      <c r="QOI66" s="31"/>
      <c r="QOJ66" s="30"/>
      <c r="QOK66" s="31"/>
      <c r="QOL66" s="30"/>
      <c r="QOM66" s="31"/>
      <c r="QON66" s="30"/>
      <c r="QOO66" s="31"/>
      <c r="QOP66" s="30"/>
      <c r="QOQ66" s="31"/>
      <c r="QOR66" s="30"/>
      <c r="QOS66" s="31"/>
      <c r="QOT66" s="30"/>
      <c r="QOU66" s="31"/>
      <c r="QOV66" s="30"/>
      <c r="QOW66" s="31"/>
      <c r="QOX66" s="30"/>
      <c r="QOY66" s="31"/>
      <c r="QOZ66" s="30"/>
      <c r="QPA66" s="31"/>
      <c r="QPB66" s="30"/>
      <c r="QPC66" s="31"/>
      <c r="QPD66" s="30"/>
      <c r="QPE66" s="31"/>
      <c r="QPF66" s="30"/>
      <c r="QPG66" s="31"/>
      <c r="QPH66" s="30"/>
      <c r="QPI66" s="31"/>
      <c r="QPJ66" s="30"/>
      <c r="QPK66" s="31"/>
      <c r="QPL66" s="30"/>
      <c r="QPM66" s="31"/>
      <c r="QPN66" s="30"/>
      <c r="QPO66" s="31"/>
      <c r="QPP66" s="30"/>
      <c r="QPQ66" s="31"/>
      <c r="QPR66" s="30"/>
      <c r="QPS66" s="31"/>
      <c r="QPT66" s="30"/>
      <c r="QPU66" s="31"/>
      <c r="QPV66" s="30"/>
      <c r="QPW66" s="31"/>
      <c r="QPX66" s="30"/>
      <c r="QPY66" s="31"/>
      <c r="QPZ66" s="30"/>
      <c r="QQA66" s="31"/>
      <c r="QQB66" s="30"/>
      <c r="QQC66" s="31"/>
      <c r="QQD66" s="30"/>
      <c r="QQE66" s="31"/>
      <c r="QQF66" s="30"/>
      <c r="QQG66" s="31"/>
      <c r="QQH66" s="30"/>
      <c r="QQI66" s="31"/>
      <c r="QQJ66" s="30"/>
      <c r="QQK66" s="31"/>
      <c r="QQL66" s="30"/>
      <c r="QQM66" s="31"/>
      <c r="QQN66" s="30"/>
      <c r="QQO66" s="31"/>
      <c r="QQP66" s="30"/>
      <c r="QQQ66" s="31"/>
      <c r="QQR66" s="30"/>
      <c r="QQS66" s="31"/>
      <c r="QQT66" s="30"/>
      <c r="QQU66" s="31"/>
      <c r="QQV66" s="30"/>
      <c r="QQW66" s="31"/>
      <c r="QQX66" s="30"/>
      <c r="QQY66" s="31"/>
      <c r="QQZ66" s="30"/>
      <c r="QRA66" s="31"/>
      <c r="QRB66" s="30"/>
      <c r="QRC66" s="31"/>
      <c r="QRD66" s="30"/>
      <c r="QRE66" s="31"/>
      <c r="QRF66" s="30"/>
      <c r="QRG66" s="31"/>
      <c r="QRH66" s="30"/>
      <c r="QRI66" s="31"/>
      <c r="QRJ66" s="30"/>
      <c r="QRK66" s="31"/>
      <c r="QRL66" s="30"/>
      <c r="QRM66" s="31"/>
      <c r="QRN66" s="30"/>
      <c r="QRO66" s="31"/>
      <c r="QRP66" s="30"/>
      <c r="QRQ66" s="31"/>
      <c r="QRR66" s="30"/>
      <c r="QRS66" s="31"/>
      <c r="QRT66" s="30"/>
      <c r="QRU66" s="31"/>
      <c r="QRV66" s="30"/>
      <c r="QRW66" s="31"/>
      <c r="QRX66" s="30"/>
      <c r="QRY66" s="31"/>
      <c r="QRZ66" s="30"/>
      <c r="QSA66" s="31"/>
      <c r="QSB66" s="30"/>
      <c r="QSC66" s="31"/>
      <c r="QSD66" s="30"/>
      <c r="QSE66" s="31"/>
      <c r="QSF66" s="30"/>
      <c r="QSG66" s="31"/>
      <c r="QSH66" s="30"/>
      <c r="QSI66" s="31"/>
      <c r="QSJ66" s="30"/>
      <c r="QSK66" s="31"/>
      <c r="QSL66" s="30"/>
      <c r="QSM66" s="31"/>
      <c r="QSN66" s="30"/>
      <c r="QSO66" s="31"/>
      <c r="QSP66" s="30"/>
      <c r="QSQ66" s="31"/>
      <c r="QSR66" s="30"/>
      <c r="QSS66" s="31"/>
      <c r="QST66" s="30"/>
      <c r="QSU66" s="31"/>
      <c r="QSV66" s="30"/>
      <c r="QSW66" s="31"/>
      <c r="QSX66" s="30"/>
      <c r="QSY66" s="31"/>
      <c r="QSZ66" s="30"/>
      <c r="QTA66" s="31"/>
      <c r="QTB66" s="30"/>
      <c r="QTC66" s="31"/>
      <c r="QTD66" s="30"/>
      <c r="QTE66" s="31"/>
      <c r="QTF66" s="30"/>
      <c r="QTG66" s="31"/>
      <c r="QTH66" s="30"/>
      <c r="QTI66" s="31"/>
      <c r="QTJ66" s="30"/>
      <c r="QTK66" s="31"/>
      <c r="QTL66" s="30"/>
      <c r="QTM66" s="31"/>
      <c r="QTN66" s="30"/>
      <c r="QTO66" s="31"/>
      <c r="QTP66" s="30"/>
      <c r="QTQ66" s="31"/>
      <c r="QTR66" s="30"/>
      <c r="QTS66" s="31"/>
      <c r="QTT66" s="30"/>
      <c r="QTU66" s="31"/>
      <c r="QTV66" s="30"/>
      <c r="QTW66" s="31"/>
      <c r="QTX66" s="30"/>
      <c r="QTY66" s="31"/>
      <c r="QTZ66" s="30"/>
      <c r="QUA66" s="31"/>
      <c r="QUB66" s="30"/>
      <c r="QUC66" s="31"/>
      <c r="QUD66" s="30"/>
      <c r="QUE66" s="31"/>
      <c r="QUF66" s="30"/>
      <c r="QUG66" s="31"/>
      <c r="QUH66" s="30"/>
      <c r="QUI66" s="31"/>
      <c r="QUJ66" s="30"/>
      <c r="QUK66" s="31"/>
      <c r="QUL66" s="30"/>
      <c r="QUM66" s="31"/>
      <c r="QUN66" s="30"/>
      <c r="QUO66" s="31"/>
      <c r="QUP66" s="30"/>
      <c r="QUQ66" s="31"/>
      <c r="QUR66" s="30"/>
      <c r="QUS66" s="31"/>
      <c r="QUT66" s="30"/>
      <c r="QUU66" s="31"/>
      <c r="QUV66" s="30"/>
      <c r="QUW66" s="31"/>
      <c r="QUX66" s="30"/>
      <c r="QUY66" s="31"/>
      <c r="QUZ66" s="30"/>
      <c r="QVA66" s="31"/>
      <c r="QVB66" s="30"/>
      <c r="QVC66" s="31"/>
      <c r="QVD66" s="30"/>
      <c r="QVE66" s="31"/>
      <c r="QVF66" s="30"/>
      <c r="QVG66" s="31"/>
      <c r="QVH66" s="30"/>
      <c r="QVI66" s="31"/>
      <c r="QVJ66" s="30"/>
      <c r="QVK66" s="31"/>
      <c r="QVL66" s="30"/>
      <c r="QVM66" s="31"/>
      <c r="QVN66" s="30"/>
      <c r="QVO66" s="31"/>
      <c r="QVP66" s="30"/>
      <c r="QVQ66" s="31"/>
      <c r="QVR66" s="30"/>
      <c r="QVS66" s="31"/>
      <c r="QVT66" s="30"/>
      <c r="QVU66" s="31"/>
      <c r="QVV66" s="30"/>
      <c r="QVW66" s="31"/>
      <c r="QVX66" s="30"/>
      <c r="QVY66" s="31"/>
      <c r="QVZ66" s="30"/>
      <c r="QWA66" s="31"/>
      <c r="QWB66" s="30"/>
      <c r="QWC66" s="31"/>
      <c r="QWD66" s="30"/>
      <c r="QWE66" s="31"/>
      <c r="QWF66" s="30"/>
      <c r="QWG66" s="31"/>
      <c r="QWH66" s="30"/>
      <c r="QWI66" s="31"/>
      <c r="QWJ66" s="30"/>
      <c r="QWK66" s="31"/>
      <c r="QWL66" s="30"/>
      <c r="QWM66" s="31"/>
      <c r="QWN66" s="30"/>
      <c r="QWO66" s="31"/>
      <c r="QWP66" s="30"/>
      <c r="QWQ66" s="31"/>
      <c r="QWR66" s="30"/>
      <c r="QWS66" s="31"/>
      <c r="QWT66" s="30"/>
      <c r="QWU66" s="31"/>
      <c r="QWV66" s="30"/>
      <c r="QWW66" s="31"/>
      <c r="QWX66" s="30"/>
      <c r="QWY66" s="31"/>
      <c r="QWZ66" s="30"/>
      <c r="QXA66" s="31"/>
      <c r="QXB66" s="30"/>
      <c r="QXC66" s="31"/>
      <c r="QXD66" s="30"/>
      <c r="QXE66" s="31"/>
      <c r="QXF66" s="30"/>
      <c r="QXG66" s="31"/>
      <c r="QXH66" s="30"/>
      <c r="QXI66" s="31"/>
      <c r="QXJ66" s="30"/>
      <c r="QXK66" s="31"/>
      <c r="QXL66" s="30"/>
      <c r="QXM66" s="31"/>
      <c r="QXN66" s="30"/>
      <c r="QXO66" s="31"/>
      <c r="QXP66" s="30"/>
      <c r="QXQ66" s="31"/>
      <c r="QXR66" s="30"/>
      <c r="QXS66" s="31"/>
      <c r="QXT66" s="30"/>
      <c r="QXU66" s="31"/>
      <c r="QXV66" s="30"/>
      <c r="QXW66" s="31"/>
      <c r="QXX66" s="30"/>
      <c r="QXY66" s="31"/>
      <c r="QXZ66" s="30"/>
      <c r="QYA66" s="31"/>
      <c r="QYB66" s="30"/>
      <c r="QYC66" s="31"/>
      <c r="QYD66" s="30"/>
      <c r="QYE66" s="31"/>
      <c r="QYF66" s="30"/>
      <c r="QYG66" s="31"/>
      <c r="QYH66" s="30"/>
      <c r="QYI66" s="31"/>
      <c r="QYJ66" s="30"/>
      <c r="QYK66" s="31"/>
      <c r="QYL66" s="30"/>
      <c r="QYM66" s="31"/>
      <c r="QYN66" s="30"/>
      <c r="QYO66" s="31"/>
      <c r="QYP66" s="30"/>
      <c r="QYQ66" s="31"/>
      <c r="QYR66" s="30"/>
      <c r="QYS66" s="31"/>
      <c r="QYT66" s="30"/>
      <c r="QYU66" s="31"/>
      <c r="QYV66" s="30"/>
      <c r="QYW66" s="31"/>
      <c r="QYX66" s="30"/>
      <c r="QYY66" s="31"/>
      <c r="QYZ66" s="30"/>
      <c r="QZA66" s="31"/>
      <c r="QZB66" s="30"/>
      <c r="QZC66" s="31"/>
      <c r="QZD66" s="30"/>
      <c r="QZE66" s="31"/>
      <c r="QZF66" s="30"/>
      <c r="QZG66" s="31"/>
      <c r="QZH66" s="30"/>
      <c r="QZI66" s="31"/>
      <c r="QZJ66" s="30"/>
      <c r="QZK66" s="31"/>
      <c r="QZL66" s="30"/>
      <c r="QZM66" s="31"/>
      <c r="QZN66" s="30"/>
      <c r="QZO66" s="31"/>
      <c r="QZP66" s="30"/>
      <c r="QZQ66" s="31"/>
      <c r="QZR66" s="30"/>
      <c r="QZS66" s="31"/>
      <c r="QZT66" s="30"/>
      <c r="QZU66" s="31"/>
      <c r="QZV66" s="30"/>
      <c r="QZW66" s="31"/>
      <c r="QZX66" s="30"/>
      <c r="QZY66" s="31"/>
      <c r="QZZ66" s="30"/>
      <c r="RAA66" s="31"/>
      <c r="RAB66" s="30"/>
      <c r="RAC66" s="31"/>
      <c r="RAD66" s="30"/>
      <c r="RAE66" s="31"/>
      <c r="RAF66" s="30"/>
      <c r="RAG66" s="31"/>
      <c r="RAH66" s="30"/>
      <c r="RAI66" s="31"/>
      <c r="RAJ66" s="30"/>
      <c r="RAK66" s="31"/>
      <c r="RAL66" s="30"/>
      <c r="RAM66" s="31"/>
      <c r="RAN66" s="30"/>
      <c r="RAO66" s="31"/>
      <c r="RAP66" s="30"/>
      <c r="RAQ66" s="31"/>
      <c r="RAR66" s="30"/>
      <c r="RAS66" s="31"/>
      <c r="RAT66" s="30"/>
      <c r="RAU66" s="31"/>
      <c r="RAV66" s="30"/>
      <c r="RAW66" s="31"/>
      <c r="RAX66" s="30"/>
      <c r="RAY66" s="31"/>
      <c r="RAZ66" s="30"/>
      <c r="RBA66" s="31"/>
      <c r="RBB66" s="30"/>
      <c r="RBC66" s="31"/>
      <c r="RBD66" s="30"/>
      <c r="RBE66" s="31"/>
      <c r="RBF66" s="30"/>
      <c r="RBG66" s="31"/>
      <c r="RBH66" s="30"/>
      <c r="RBI66" s="31"/>
      <c r="RBJ66" s="30"/>
      <c r="RBK66" s="31"/>
      <c r="RBL66" s="30"/>
      <c r="RBM66" s="31"/>
      <c r="RBN66" s="30"/>
      <c r="RBO66" s="31"/>
      <c r="RBP66" s="30"/>
      <c r="RBQ66" s="31"/>
      <c r="RBR66" s="30"/>
      <c r="RBS66" s="31"/>
      <c r="RBT66" s="30"/>
      <c r="RBU66" s="31"/>
      <c r="RBV66" s="30"/>
      <c r="RBW66" s="31"/>
      <c r="RBX66" s="30"/>
      <c r="RBY66" s="31"/>
      <c r="RBZ66" s="30"/>
      <c r="RCA66" s="31"/>
      <c r="RCB66" s="30"/>
      <c r="RCC66" s="31"/>
      <c r="RCD66" s="30"/>
      <c r="RCE66" s="31"/>
      <c r="RCF66" s="30"/>
      <c r="RCG66" s="31"/>
      <c r="RCH66" s="30"/>
      <c r="RCI66" s="31"/>
      <c r="RCJ66" s="30"/>
      <c r="RCK66" s="31"/>
      <c r="RCL66" s="30"/>
      <c r="RCM66" s="31"/>
      <c r="RCN66" s="30"/>
      <c r="RCO66" s="31"/>
      <c r="RCP66" s="30"/>
      <c r="RCQ66" s="31"/>
      <c r="RCR66" s="30"/>
      <c r="RCS66" s="31"/>
      <c r="RCT66" s="30"/>
      <c r="RCU66" s="31"/>
      <c r="RCV66" s="30"/>
      <c r="RCW66" s="31"/>
      <c r="RCX66" s="30"/>
      <c r="RCY66" s="31"/>
      <c r="RCZ66" s="30"/>
      <c r="RDA66" s="31"/>
      <c r="RDB66" s="30"/>
      <c r="RDC66" s="31"/>
      <c r="RDD66" s="30"/>
      <c r="RDE66" s="31"/>
      <c r="RDF66" s="30"/>
      <c r="RDG66" s="31"/>
      <c r="RDH66" s="30"/>
      <c r="RDI66" s="31"/>
      <c r="RDJ66" s="30"/>
      <c r="RDK66" s="31"/>
      <c r="RDL66" s="30"/>
      <c r="RDM66" s="31"/>
      <c r="RDN66" s="30"/>
      <c r="RDO66" s="31"/>
      <c r="RDP66" s="30"/>
      <c r="RDQ66" s="31"/>
      <c r="RDR66" s="30"/>
      <c r="RDS66" s="31"/>
      <c r="RDT66" s="30"/>
      <c r="RDU66" s="31"/>
      <c r="RDV66" s="30"/>
      <c r="RDW66" s="31"/>
      <c r="RDX66" s="30"/>
      <c r="RDY66" s="31"/>
      <c r="RDZ66" s="30"/>
      <c r="REA66" s="31"/>
      <c r="REB66" s="30"/>
      <c r="REC66" s="31"/>
      <c r="RED66" s="30"/>
      <c r="REE66" s="31"/>
      <c r="REF66" s="30"/>
      <c r="REG66" s="31"/>
      <c r="REH66" s="30"/>
      <c r="REI66" s="31"/>
      <c r="REJ66" s="30"/>
      <c r="REK66" s="31"/>
      <c r="REL66" s="30"/>
      <c r="REM66" s="31"/>
      <c r="REN66" s="30"/>
      <c r="REO66" s="31"/>
      <c r="REP66" s="30"/>
      <c r="REQ66" s="31"/>
      <c r="RER66" s="30"/>
      <c r="RES66" s="31"/>
      <c r="RET66" s="30"/>
      <c r="REU66" s="31"/>
      <c r="REV66" s="30"/>
      <c r="REW66" s="31"/>
      <c r="REX66" s="30"/>
      <c r="REY66" s="31"/>
      <c r="REZ66" s="30"/>
      <c r="RFA66" s="31"/>
      <c r="RFB66" s="30"/>
      <c r="RFC66" s="31"/>
      <c r="RFD66" s="30"/>
      <c r="RFE66" s="31"/>
      <c r="RFF66" s="30"/>
      <c r="RFG66" s="31"/>
      <c r="RFH66" s="30"/>
      <c r="RFI66" s="31"/>
      <c r="RFJ66" s="30"/>
      <c r="RFK66" s="31"/>
      <c r="RFL66" s="30"/>
      <c r="RFM66" s="31"/>
      <c r="RFN66" s="30"/>
      <c r="RFO66" s="31"/>
      <c r="RFP66" s="30"/>
      <c r="RFQ66" s="31"/>
      <c r="RFR66" s="30"/>
      <c r="RFS66" s="31"/>
      <c r="RFT66" s="30"/>
      <c r="RFU66" s="31"/>
      <c r="RFV66" s="30"/>
      <c r="RFW66" s="31"/>
      <c r="RFX66" s="30"/>
      <c r="RFY66" s="31"/>
      <c r="RFZ66" s="30"/>
      <c r="RGA66" s="31"/>
      <c r="RGB66" s="30"/>
      <c r="RGC66" s="31"/>
      <c r="RGD66" s="30"/>
      <c r="RGE66" s="31"/>
      <c r="RGF66" s="30"/>
      <c r="RGG66" s="31"/>
      <c r="RGH66" s="30"/>
      <c r="RGI66" s="31"/>
      <c r="RGJ66" s="30"/>
      <c r="RGK66" s="31"/>
      <c r="RGL66" s="30"/>
      <c r="RGM66" s="31"/>
      <c r="RGN66" s="30"/>
      <c r="RGO66" s="31"/>
      <c r="RGP66" s="30"/>
      <c r="RGQ66" s="31"/>
      <c r="RGR66" s="30"/>
      <c r="RGS66" s="31"/>
      <c r="RGT66" s="30"/>
      <c r="RGU66" s="31"/>
      <c r="RGV66" s="30"/>
      <c r="RGW66" s="31"/>
      <c r="RGX66" s="30"/>
      <c r="RGY66" s="31"/>
      <c r="RGZ66" s="30"/>
      <c r="RHA66" s="31"/>
      <c r="RHB66" s="30"/>
      <c r="RHC66" s="31"/>
      <c r="RHD66" s="30"/>
      <c r="RHE66" s="31"/>
      <c r="RHF66" s="30"/>
      <c r="RHG66" s="31"/>
      <c r="RHH66" s="30"/>
      <c r="RHI66" s="31"/>
      <c r="RHJ66" s="30"/>
      <c r="RHK66" s="31"/>
      <c r="RHL66" s="30"/>
      <c r="RHM66" s="31"/>
      <c r="RHN66" s="30"/>
      <c r="RHO66" s="31"/>
      <c r="RHP66" s="30"/>
      <c r="RHQ66" s="31"/>
      <c r="RHR66" s="30"/>
      <c r="RHS66" s="31"/>
      <c r="RHT66" s="30"/>
      <c r="RHU66" s="31"/>
      <c r="RHV66" s="30"/>
      <c r="RHW66" s="31"/>
      <c r="RHX66" s="30"/>
      <c r="RHY66" s="31"/>
      <c r="RHZ66" s="30"/>
      <c r="RIA66" s="31"/>
      <c r="RIB66" s="30"/>
      <c r="RIC66" s="31"/>
      <c r="RID66" s="30"/>
      <c r="RIE66" s="31"/>
      <c r="RIF66" s="30"/>
      <c r="RIG66" s="31"/>
      <c r="RIH66" s="30"/>
      <c r="RII66" s="31"/>
      <c r="RIJ66" s="30"/>
      <c r="RIK66" s="31"/>
      <c r="RIL66" s="30"/>
      <c r="RIM66" s="31"/>
      <c r="RIN66" s="30"/>
      <c r="RIO66" s="31"/>
      <c r="RIP66" s="30"/>
      <c r="RIQ66" s="31"/>
      <c r="RIR66" s="30"/>
      <c r="RIS66" s="31"/>
      <c r="RIT66" s="30"/>
      <c r="RIU66" s="31"/>
      <c r="RIV66" s="30"/>
      <c r="RIW66" s="31"/>
      <c r="RIX66" s="30"/>
      <c r="RIY66" s="31"/>
      <c r="RIZ66" s="30"/>
      <c r="RJA66" s="31"/>
      <c r="RJB66" s="30"/>
      <c r="RJC66" s="31"/>
      <c r="RJD66" s="30"/>
      <c r="RJE66" s="31"/>
      <c r="RJF66" s="30"/>
      <c r="RJG66" s="31"/>
      <c r="RJH66" s="30"/>
      <c r="RJI66" s="31"/>
      <c r="RJJ66" s="30"/>
      <c r="RJK66" s="31"/>
      <c r="RJL66" s="30"/>
      <c r="RJM66" s="31"/>
      <c r="RJN66" s="30"/>
      <c r="RJO66" s="31"/>
      <c r="RJP66" s="30"/>
      <c r="RJQ66" s="31"/>
      <c r="RJR66" s="30"/>
      <c r="RJS66" s="31"/>
      <c r="RJT66" s="30"/>
      <c r="RJU66" s="31"/>
      <c r="RJV66" s="30"/>
      <c r="RJW66" s="31"/>
      <c r="RJX66" s="30"/>
      <c r="RJY66" s="31"/>
      <c r="RJZ66" s="30"/>
      <c r="RKA66" s="31"/>
      <c r="RKB66" s="30"/>
      <c r="RKC66" s="31"/>
      <c r="RKD66" s="30"/>
      <c r="RKE66" s="31"/>
      <c r="RKF66" s="30"/>
      <c r="RKG66" s="31"/>
      <c r="RKH66" s="30"/>
      <c r="RKI66" s="31"/>
      <c r="RKJ66" s="30"/>
      <c r="RKK66" s="31"/>
      <c r="RKL66" s="30"/>
      <c r="RKM66" s="31"/>
      <c r="RKN66" s="30"/>
      <c r="RKO66" s="31"/>
      <c r="RKP66" s="30"/>
      <c r="RKQ66" s="31"/>
      <c r="RKR66" s="30"/>
      <c r="RKS66" s="31"/>
      <c r="RKT66" s="30"/>
      <c r="RKU66" s="31"/>
      <c r="RKV66" s="30"/>
      <c r="RKW66" s="31"/>
      <c r="RKX66" s="30"/>
      <c r="RKY66" s="31"/>
      <c r="RKZ66" s="30"/>
      <c r="RLA66" s="31"/>
      <c r="RLB66" s="30"/>
      <c r="RLC66" s="31"/>
      <c r="RLD66" s="30"/>
      <c r="RLE66" s="31"/>
      <c r="RLF66" s="30"/>
      <c r="RLG66" s="31"/>
      <c r="RLH66" s="30"/>
      <c r="RLI66" s="31"/>
      <c r="RLJ66" s="30"/>
      <c r="RLK66" s="31"/>
      <c r="RLL66" s="30"/>
      <c r="RLM66" s="31"/>
      <c r="RLN66" s="30"/>
      <c r="RLO66" s="31"/>
      <c r="RLP66" s="30"/>
      <c r="RLQ66" s="31"/>
      <c r="RLR66" s="30"/>
      <c r="RLS66" s="31"/>
      <c r="RLT66" s="30"/>
      <c r="RLU66" s="31"/>
      <c r="RLV66" s="30"/>
      <c r="RLW66" s="31"/>
      <c r="RLX66" s="30"/>
      <c r="RLY66" s="31"/>
      <c r="RLZ66" s="30"/>
      <c r="RMA66" s="31"/>
      <c r="RMB66" s="30"/>
      <c r="RMC66" s="31"/>
      <c r="RMD66" s="30"/>
      <c r="RME66" s="31"/>
      <c r="RMF66" s="30"/>
      <c r="RMG66" s="31"/>
      <c r="RMH66" s="30"/>
      <c r="RMI66" s="31"/>
      <c r="RMJ66" s="30"/>
      <c r="RMK66" s="31"/>
      <c r="RML66" s="30"/>
      <c r="RMM66" s="31"/>
      <c r="RMN66" s="30"/>
      <c r="RMO66" s="31"/>
      <c r="RMP66" s="30"/>
      <c r="RMQ66" s="31"/>
      <c r="RMR66" s="30"/>
      <c r="RMS66" s="31"/>
      <c r="RMT66" s="30"/>
      <c r="RMU66" s="31"/>
      <c r="RMV66" s="30"/>
      <c r="RMW66" s="31"/>
      <c r="RMX66" s="30"/>
      <c r="RMY66" s="31"/>
      <c r="RMZ66" s="30"/>
      <c r="RNA66" s="31"/>
      <c r="RNB66" s="30"/>
      <c r="RNC66" s="31"/>
      <c r="RND66" s="30"/>
      <c r="RNE66" s="31"/>
      <c r="RNF66" s="30"/>
      <c r="RNG66" s="31"/>
      <c r="RNH66" s="30"/>
      <c r="RNI66" s="31"/>
      <c r="RNJ66" s="30"/>
      <c r="RNK66" s="31"/>
      <c r="RNL66" s="30"/>
      <c r="RNM66" s="31"/>
      <c r="RNN66" s="30"/>
      <c r="RNO66" s="31"/>
      <c r="RNP66" s="30"/>
      <c r="RNQ66" s="31"/>
      <c r="RNR66" s="30"/>
      <c r="RNS66" s="31"/>
      <c r="RNT66" s="30"/>
      <c r="RNU66" s="31"/>
      <c r="RNV66" s="30"/>
      <c r="RNW66" s="31"/>
      <c r="RNX66" s="30"/>
      <c r="RNY66" s="31"/>
      <c r="RNZ66" s="30"/>
      <c r="ROA66" s="31"/>
      <c r="ROB66" s="30"/>
      <c r="ROC66" s="31"/>
      <c r="ROD66" s="30"/>
      <c r="ROE66" s="31"/>
      <c r="ROF66" s="30"/>
      <c r="ROG66" s="31"/>
      <c r="ROH66" s="30"/>
      <c r="ROI66" s="31"/>
      <c r="ROJ66" s="30"/>
      <c r="ROK66" s="31"/>
      <c r="ROL66" s="30"/>
      <c r="ROM66" s="31"/>
      <c r="RON66" s="30"/>
      <c r="ROO66" s="31"/>
      <c r="ROP66" s="30"/>
      <c r="ROQ66" s="31"/>
      <c r="ROR66" s="30"/>
      <c r="ROS66" s="31"/>
      <c r="ROT66" s="30"/>
      <c r="ROU66" s="31"/>
      <c r="ROV66" s="30"/>
      <c r="ROW66" s="31"/>
      <c r="ROX66" s="30"/>
      <c r="ROY66" s="31"/>
      <c r="ROZ66" s="30"/>
      <c r="RPA66" s="31"/>
      <c r="RPB66" s="30"/>
      <c r="RPC66" s="31"/>
      <c r="RPD66" s="30"/>
      <c r="RPE66" s="31"/>
      <c r="RPF66" s="30"/>
      <c r="RPG66" s="31"/>
      <c r="RPH66" s="30"/>
      <c r="RPI66" s="31"/>
      <c r="RPJ66" s="30"/>
      <c r="RPK66" s="31"/>
      <c r="RPL66" s="30"/>
      <c r="RPM66" s="31"/>
      <c r="RPN66" s="30"/>
      <c r="RPO66" s="31"/>
      <c r="RPP66" s="30"/>
      <c r="RPQ66" s="31"/>
      <c r="RPR66" s="30"/>
      <c r="RPS66" s="31"/>
      <c r="RPT66" s="30"/>
      <c r="RPU66" s="31"/>
      <c r="RPV66" s="30"/>
      <c r="RPW66" s="31"/>
      <c r="RPX66" s="30"/>
      <c r="RPY66" s="31"/>
      <c r="RPZ66" s="30"/>
      <c r="RQA66" s="31"/>
      <c r="RQB66" s="30"/>
      <c r="RQC66" s="31"/>
      <c r="RQD66" s="30"/>
      <c r="RQE66" s="31"/>
      <c r="RQF66" s="30"/>
      <c r="RQG66" s="31"/>
      <c r="RQH66" s="30"/>
      <c r="RQI66" s="31"/>
      <c r="RQJ66" s="30"/>
      <c r="RQK66" s="31"/>
      <c r="RQL66" s="30"/>
      <c r="RQM66" s="31"/>
      <c r="RQN66" s="30"/>
      <c r="RQO66" s="31"/>
      <c r="RQP66" s="30"/>
      <c r="RQQ66" s="31"/>
      <c r="RQR66" s="30"/>
      <c r="RQS66" s="31"/>
      <c r="RQT66" s="30"/>
      <c r="RQU66" s="31"/>
      <c r="RQV66" s="30"/>
      <c r="RQW66" s="31"/>
      <c r="RQX66" s="30"/>
      <c r="RQY66" s="31"/>
      <c r="RQZ66" s="30"/>
      <c r="RRA66" s="31"/>
      <c r="RRB66" s="30"/>
      <c r="RRC66" s="31"/>
      <c r="RRD66" s="30"/>
      <c r="RRE66" s="31"/>
      <c r="RRF66" s="30"/>
      <c r="RRG66" s="31"/>
      <c r="RRH66" s="30"/>
      <c r="RRI66" s="31"/>
      <c r="RRJ66" s="30"/>
      <c r="RRK66" s="31"/>
      <c r="RRL66" s="30"/>
      <c r="RRM66" s="31"/>
      <c r="RRN66" s="30"/>
      <c r="RRO66" s="31"/>
      <c r="RRP66" s="30"/>
      <c r="RRQ66" s="31"/>
      <c r="RRR66" s="30"/>
      <c r="RRS66" s="31"/>
      <c r="RRT66" s="30"/>
      <c r="RRU66" s="31"/>
      <c r="RRV66" s="30"/>
      <c r="RRW66" s="31"/>
      <c r="RRX66" s="30"/>
      <c r="RRY66" s="31"/>
      <c r="RRZ66" s="30"/>
      <c r="RSA66" s="31"/>
      <c r="RSB66" s="30"/>
      <c r="RSC66" s="31"/>
      <c r="RSD66" s="30"/>
      <c r="RSE66" s="31"/>
      <c r="RSF66" s="30"/>
      <c r="RSG66" s="31"/>
      <c r="RSH66" s="30"/>
      <c r="RSI66" s="31"/>
      <c r="RSJ66" s="30"/>
      <c r="RSK66" s="31"/>
      <c r="RSL66" s="30"/>
      <c r="RSM66" s="31"/>
      <c r="RSN66" s="30"/>
      <c r="RSO66" s="31"/>
      <c r="RSP66" s="30"/>
      <c r="RSQ66" s="31"/>
      <c r="RSR66" s="30"/>
      <c r="RSS66" s="31"/>
      <c r="RST66" s="30"/>
      <c r="RSU66" s="31"/>
      <c r="RSV66" s="30"/>
      <c r="RSW66" s="31"/>
      <c r="RSX66" s="30"/>
      <c r="RSY66" s="31"/>
      <c r="RSZ66" s="30"/>
      <c r="RTA66" s="31"/>
      <c r="RTB66" s="30"/>
      <c r="RTC66" s="31"/>
      <c r="RTD66" s="30"/>
      <c r="RTE66" s="31"/>
      <c r="RTF66" s="30"/>
      <c r="RTG66" s="31"/>
      <c r="RTH66" s="30"/>
      <c r="RTI66" s="31"/>
      <c r="RTJ66" s="30"/>
      <c r="RTK66" s="31"/>
      <c r="RTL66" s="30"/>
      <c r="RTM66" s="31"/>
      <c r="RTN66" s="30"/>
      <c r="RTO66" s="31"/>
      <c r="RTP66" s="30"/>
      <c r="RTQ66" s="31"/>
      <c r="RTR66" s="30"/>
      <c r="RTS66" s="31"/>
      <c r="RTT66" s="30"/>
      <c r="RTU66" s="31"/>
      <c r="RTV66" s="30"/>
      <c r="RTW66" s="31"/>
      <c r="RTX66" s="30"/>
      <c r="RTY66" s="31"/>
      <c r="RTZ66" s="30"/>
      <c r="RUA66" s="31"/>
      <c r="RUB66" s="30"/>
      <c r="RUC66" s="31"/>
      <c r="RUD66" s="30"/>
      <c r="RUE66" s="31"/>
      <c r="RUF66" s="30"/>
      <c r="RUG66" s="31"/>
      <c r="RUH66" s="30"/>
      <c r="RUI66" s="31"/>
      <c r="RUJ66" s="30"/>
      <c r="RUK66" s="31"/>
      <c r="RUL66" s="30"/>
      <c r="RUM66" s="31"/>
      <c r="RUN66" s="30"/>
      <c r="RUO66" s="31"/>
      <c r="RUP66" s="30"/>
      <c r="RUQ66" s="31"/>
      <c r="RUR66" s="30"/>
      <c r="RUS66" s="31"/>
      <c r="RUT66" s="30"/>
      <c r="RUU66" s="31"/>
      <c r="RUV66" s="30"/>
      <c r="RUW66" s="31"/>
      <c r="RUX66" s="30"/>
      <c r="RUY66" s="31"/>
      <c r="RUZ66" s="30"/>
      <c r="RVA66" s="31"/>
      <c r="RVB66" s="30"/>
      <c r="RVC66" s="31"/>
      <c r="RVD66" s="30"/>
      <c r="RVE66" s="31"/>
      <c r="RVF66" s="30"/>
      <c r="RVG66" s="31"/>
      <c r="RVH66" s="30"/>
      <c r="RVI66" s="31"/>
      <c r="RVJ66" s="30"/>
      <c r="RVK66" s="31"/>
      <c r="RVL66" s="30"/>
      <c r="RVM66" s="31"/>
      <c r="RVN66" s="30"/>
      <c r="RVO66" s="31"/>
      <c r="RVP66" s="30"/>
      <c r="RVQ66" s="31"/>
      <c r="RVR66" s="30"/>
      <c r="RVS66" s="31"/>
      <c r="RVT66" s="30"/>
      <c r="RVU66" s="31"/>
      <c r="RVV66" s="30"/>
      <c r="RVW66" s="31"/>
      <c r="RVX66" s="30"/>
      <c r="RVY66" s="31"/>
      <c r="RVZ66" s="30"/>
      <c r="RWA66" s="31"/>
      <c r="RWB66" s="30"/>
      <c r="RWC66" s="31"/>
      <c r="RWD66" s="30"/>
      <c r="RWE66" s="31"/>
      <c r="RWF66" s="30"/>
      <c r="RWG66" s="31"/>
      <c r="RWH66" s="30"/>
      <c r="RWI66" s="31"/>
      <c r="RWJ66" s="30"/>
      <c r="RWK66" s="31"/>
      <c r="RWL66" s="30"/>
      <c r="RWM66" s="31"/>
      <c r="RWN66" s="30"/>
      <c r="RWO66" s="31"/>
      <c r="RWP66" s="30"/>
      <c r="RWQ66" s="31"/>
      <c r="RWR66" s="30"/>
      <c r="RWS66" s="31"/>
      <c r="RWT66" s="30"/>
      <c r="RWU66" s="31"/>
      <c r="RWV66" s="30"/>
      <c r="RWW66" s="31"/>
      <c r="RWX66" s="30"/>
      <c r="RWY66" s="31"/>
      <c r="RWZ66" s="30"/>
      <c r="RXA66" s="31"/>
      <c r="RXB66" s="30"/>
      <c r="RXC66" s="31"/>
      <c r="RXD66" s="30"/>
      <c r="RXE66" s="31"/>
      <c r="RXF66" s="30"/>
      <c r="RXG66" s="31"/>
      <c r="RXH66" s="30"/>
      <c r="RXI66" s="31"/>
      <c r="RXJ66" s="30"/>
      <c r="RXK66" s="31"/>
      <c r="RXL66" s="30"/>
      <c r="RXM66" s="31"/>
      <c r="RXN66" s="30"/>
      <c r="RXO66" s="31"/>
      <c r="RXP66" s="30"/>
      <c r="RXQ66" s="31"/>
      <c r="RXR66" s="30"/>
      <c r="RXS66" s="31"/>
      <c r="RXT66" s="30"/>
      <c r="RXU66" s="31"/>
      <c r="RXV66" s="30"/>
      <c r="RXW66" s="31"/>
      <c r="RXX66" s="30"/>
      <c r="RXY66" s="31"/>
      <c r="RXZ66" s="30"/>
      <c r="RYA66" s="31"/>
      <c r="RYB66" s="30"/>
      <c r="RYC66" s="31"/>
      <c r="RYD66" s="30"/>
      <c r="RYE66" s="31"/>
      <c r="RYF66" s="30"/>
      <c r="RYG66" s="31"/>
      <c r="RYH66" s="30"/>
      <c r="RYI66" s="31"/>
      <c r="RYJ66" s="30"/>
      <c r="RYK66" s="31"/>
      <c r="RYL66" s="30"/>
      <c r="RYM66" s="31"/>
      <c r="RYN66" s="30"/>
      <c r="RYO66" s="31"/>
      <c r="RYP66" s="30"/>
      <c r="RYQ66" s="31"/>
      <c r="RYR66" s="30"/>
      <c r="RYS66" s="31"/>
      <c r="RYT66" s="30"/>
      <c r="RYU66" s="31"/>
      <c r="RYV66" s="30"/>
      <c r="RYW66" s="31"/>
      <c r="RYX66" s="30"/>
      <c r="RYY66" s="31"/>
      <c r="RYZ66" s="30"/>
      <c r="RZA66" s="31"/>
      <c r="RZB66" s="30"/>
      <c r="RZC66" s="31"/>
      <c r="RZD66" s="30"/>
      <c r="RZE66" s="31"/>
      <c r="RZF66" s="30"/>
      <c r="RZG66" s="31"/>
      <c r="RZH66" s="30"/>
      <c r="RZI66" s="31"/>
      <c r="RZJ66" s="30"/>
      <c r="RZK66" s="31"/>
      <c r="RZL66" s="30"/>
      <c r="RZM66" s="31"/>
      <c r="RZN66" s="30"/>
      <c r="RZO66" s="31"/>
      <c r="RZP66" s="30"/>
      <c r="RZQ66" s="31"/>
      <c r="RZR66" s="30"/>
      <c r="RZS66" s="31"/>
      <c r="RZT66" s="30"/>
      <c r="RZU66" s="31"/>
      <c r="RZV66" s="30"/>
      <c r="RZW66" s="31"/>
      <c r="RZX66" s="30"/>
      <c r="RZY66" s="31"/>
      <c r="RZZ66" s="30"/>
      <c r="SAA66" s="31"/>
      <c r="SAB66" s="30"/>
      <c r="SAC66" s="31"/>
      <c r="SAD66" s="30"/>
      <c r="SAE66" s="31"/>
      <c r="SAF66" s="30"/>
      <c r="SAG66" s="31"/>
      <c r="SAH66" s="30"/>
      <c r="SAI66" s="31"/>
      <c r="SAJ66" s="30"/>
      <c r="SAK66" s="31"/>
      <c r="SAL66" s="30"/>
      <c r="SAM66" s="31"/>
      <c r="SAN66" s="30"/>
      <c r="SAO66" s="31"/>
      <c r="SAP66" s="30"/>
      <c r="SAQ66" s="31"/>
      <c r="SAR66" s="30"/>
      <c r="SAS66" s="31"/>
      <c r="SAT66" s="30"/>
      <c r="SAU66" s="31"/>
      <c r="SAV66" s="30"/>
      <c r="SAW66" s="31"/>
      <c r="SAX66" s="30"/>
      <c r="SAY66" s="31"/>
      <c r="SAZ66" s="30"/>
      <c r="SBA66" s="31"/>
      <c r="SBB66" s="30"/>
      <c r="SBC66" s="31"/>
      <c r="SBD66" s="30"/>
      <c r="SBE66" s="31"/>
      <c r="SBF66" s="30"/>
      <c r="SBG66" s="31"/>
      <c r="SBH66" s="30"/>
      <c r="SBI66" s="31"/>
      <c r="SBJ66" s="30"/>
      <c r="SBK66" s="31"/>
      <c r="SBL66" s="30"/>
      <c r="SBM66" s="31"/>
      <c r="SBN66" s="30"/>
      <c r="SBO66" s="31"/>
      <c r="SBP66" s="30"/>
      <c r="SBQ66" s="31"/>
      <c r="SBR66" s="30"/>
      <c r="SBS66" s="31"/>
      <c r="SBT66" s="30"/>
      <c r="SBU66" s="31"/>
      <c r="SBV66" s="30"/>
      <c r="SBW66" s="31"/>
      <c r="SBX66" s="30"/>
      <c r="SBY66" s="31"/>
      <c r="SBZ66" s="30"/>
      <c r="SCA66" s="31"/>
      <c r="SCB66" s="30"/>
      <c r="SCC66" s="31"/>
      <c r="SCD66" s="30"/>
      <c r="SCE66" s="31"/>
      <c r="SCF66" s="30"/>
      <c r="SCG66" s="31"/>
      <c r="SCH66" s="30"/>
      <c r="SCI66" s="31"/>
      <c r="SCJ66" s="30"/>
      <c r="SCK66" s="31"/>
      <c r="SCL66" s="30"/>
      <c r="SCM66" s="31"/>
      <c r="SCN66" s="30"/>
      <c r="SCO66" s="31"/>
      <c r="SCP66" s="30"/>
      <c r="SCQ66" s="31"/>
      <c r="SCR66" s="30"/>
      <c r="SCS66" s="31"/>
      <c r="SCT66" s="30"/>
      <c r="SCU66" s="31"/>
      <c r="SCV66" s="30"/>
      <c r="SCW66" s="31"/>
      <c r="SCX66" s="30"/>
      <c r="SCY66" s="31"/>
      <c r="SCZ66" s="30"/>
      <c r="SDA66" s="31"/>
      <c r="SDB66" s="30"/>
      <c r="SDC66" s="31"/>
      <c r="SDD66" s="30"/>
      <c r="SDE66" s="31"/>
      <c r="SDF66" s="30"/>
      <c r="SDG66" s="31"/>
      <c r="SDH66" s="30"/>
      <c r="SDI66" s="31"/>
      <c r="SDJ66" s="30"/>
      <c r="SDK66" s="31"/>
      <c r="SDL66" s="30"/>
      <c r="SDM66" s="31"/>
      <c r="SDN66" s="30"/>
      <c r="SDO66" s="31"/>
      <c r="SDP66" s="30"/>
      <c r="SDQ66" s="31"/>
      <c r="SDR66" s="30"/>
      <c r="SDS66" s="31"/>
      <c r="SDT66" s="30"/>
      <c r="SDU66" s="31"/>
      <c r="SDV66" s="30"/>
      <c r="SDW66" s="31"/>
      <c r="SDX66" s="30"/>
      <c r="SDY66" s="31"/>
      <c r="SDZ66" s="30"/>
      <c r="SEA66" s="31"/>
      <c r="SEB66" s="30"/>
      <c r="SEC66" s="31"/>
      <c r="SED66" s="30"/>
      <c r="SEE66" s="31"/>
      <c r="SEF66" s="30"/>
      <c r="SEG66" s="31"/>
      <c r="SEH66" s="30"/>
      <c r="SEI66" s="31"/>
      <c r="SEJ66" s="30"/>
      <c r="SEK66" s="31"/>
      <c r="SEL66" s="30"/>
      <c r="SEM66" s="31"/>
      <c r="SEN66" s="30"/>
      <c r="SEO66" s="31"/>
      <c r="SEP66" s="30"/>
      <c r="SEQ66" s="31"/>
      <c r="SER66" s="30"/>
      <c r="SES66" s="31"/>
      <c r="SET66" s="30"/>
      <c r="SEU66" s="31"/>
      <c r="SEV66" s="30"/>
      <c r="SEW66" s="31"/>
      <c r="SEX66" s="30"/>
      <c r="SEY66" s="31"/>
      <c r="SEZ66" s="30"/>
      <c r="SFA66" s="31"/>
      <c r="SFB66" s="30"/>
      <c r="SFC66" s="31"/>
      <c r="SFD66" s="30"/>
      <c r="SFE66" s="31"/>
      <c r="SFF66" s="30"/>
      <c r="SFG66" s="31"/>
      <c r="SFH66" s="30"/>
      <c r="SFI66" s="31"/>
      <c r="SFJ66" s="30"/>
      <c r="SFK66" s="31"/>
      <c r="SFL66" s="30"/>
      <c r="SFM66" s="31"/>
      <c r="SFN66" s="30"/>
      <c r="SFO66" s="31"/>
      <c r="SFP66" s="30"/>
      <c r="SFQ66" s="31"/>
      <c r="SFR66" s="30"/>
      <c r="SFS66" s="31"/>
      <c r="SFT66" s="30"/>
      <c r="SFU66" s="31"/>
      <c r="SFV66" s="30"/>
      <c r="SFW66" s="31"/>
      <c r="SFX66" s="30"/>
      <c r="SFY66" s="31"/>
      <c r="SFZ66" s="30"/>
      <c r="SGA66" s="31"/>
      <c r="SGB66" s="30"/>
      <c r="SGC66" s="31"/>
      <c r="SGD66" s="30"/>
      <c r="SGE66" s="31"/>
      <c r="SGF66" s="30"/>
      <c r="SGG66" s="31"/>
      <c r="SGH66" s="30"/>
      <c r="SGI66" s="31"/>
      <c r="SGJ66" s="30"/>
      <c r="SGK66" s="31"/>
      <c r="SGL66" s="30"/>
      <c r="SGM66" s="31"/>
      <c r="SGN66" s="30"/>
      <c r="SGO66" s="31"/>
      <c r="SGP66" s="30"/>
      <c r="SGQ66" s="31"/>
      <c r="SGR66" s="30"/>
      <c r="SGS66" s="31"/>
      <c r="SGT66" s="30"/>
      <c r="SGU66" s="31"/>
      <c r="SGV66" s="30"/>
      <c r="SGW66" s="31"/>
      <c r="SGX66" s="30"/>
      <c r="SGY66" s="31"/>
      <c r="SGZ66" s="30"/>
      <c r="SHA66" s="31"/>
      <c r="SHB66" s="30"/>
      <c r="SHC66" s="31"/>
      <c r="SHD66" s="30"/>
      <c r="SHE66" s="31"/>
      <c r="SHF66" s="30"/>
      <c r="SHG66" s="31"/>
      <c r="SHH66" s="30"/>
      <c r="SHI66" s="31"/>
      <c r="SHJ66" s="30"/>
      <c r="SHK66" s="31"/>
      <c r="SHL66" s="30"/>
      <c r="SHM66" s="31"/>
      <c r="SHN66" s="30"/>
      <c r="SHO66" s="31"/>
      <c r="SHP66" s="30"/>
      <c r="SHQ66" s="31"/>
      <c r="SHR66" s="30"/>
      <c r="SHS66" s="31"/>
      <c r="SHT66" s="30"/>
      <c r="SHU66" s="31"/>
      <c r="SHV66" s="30"/>
      <c r="SHW66" s="31"/>
      <c r="SHX66" s="30"/>
      <c r="SHY66" s="31"/>
      <c r="SHZ66" s="30"/>
      <c r="SIA66" s="31"/>
      <c r="SIB66" s="30"/>
      <c r="SIC66" s="31"/>
      <c r="SID66" s="30"/>
      <c r="SIE66" s="31"/>
      <c r="SIF66" s="30"/>
      <c r="SIG66" s="31"/>
      <c r="SIH66" s="30"/>
      <c r="SII66" s="31"/>
      <c r="SIJ66" s="30"/>
      <c r="SIK66" s="31"/>
      <c r="SIL66" s="30"/>
      <c r="SIM66" s="31"/>
      <c r="SIN66" s="30"/>
      <c r="SIO66" s="31"/>
      <c r="SIP66" s="30"/>
      <c r="SIQ66" s="31"/>
      <c r="SIR66" s="30"/>
      <c r="SIS66" s="31"/>
      <c r="SIT66" s="30"/>
      <c r="SIU66" s="31"/>
      <c r="SIV66" s="30"/>
      <c r="SIW66" s="31"/>
      <c r="SIX66" s="30"/>
      <c r="SIY66" s="31"/>
      <c r="SIZ66" s="30"/>
      <c r="SJA66" s="31"/>
      <c r="SJB66" s="30"/>
      <c r="SJC66" s="31"/>
      <c r="SJD66" s="30"/>
      <c r="SJE66" s="31"/>
      <c r="SJF66" s="30"/>
      <c r="SJG66" s="31"/>
      <c r="SJH66" s="30"/>
      <c r="SJI66" s="31"/>
      <c r="SJJ66" s="30"/>
      <c r="SJK66" s="31"/>
      <c r="SJL66" s="30"/>
      <c r="SJM66" s="31"/>
      <c r="SJN66" s="30"/>
      <c r="SJO66" s="31"/>
      <c r="SJP66" s="30"/>
      <c r="SJQ66" s="31"/>
      <c r="SJR66" s="30"/>
      <c r="SJS66" s="31"/>
      <c r="SJT66" s="30"/>
      <c r="SJU66" s="31"/>
      <c r="SJV66" s="30"/>
      <c r="SJW66" s="31"/>
      <c r="SJX66" s="30"/>
      <c r="SJY66" s="31"/>
      <c r="SJZ66" s="30"/>
      <c r="SKA66" s="31"/>
      <c r="SKB66" s="30"/>
      <c r="SKC66" s="31"/>
      <c r="SKD66" s="30"/>
      <c r="SKE66" s="31"/>
      <c r="SKF66" s="30"/>
      <c r="SKG66" s="31"/>
      <c r="SKH66" s="30"/>
      <c r="SKI66" s="31"/>
      <c r="SKJ66" s="30"/>
      <c r="SKK66" s="31"/>
      <c r="SKL66" s="30"/>
      <c r="SKM66" s="31"/>
      <c r="SKN66" s="30"/>
      <c r="SKO66" s="31"/>
      <c r="SKP66" s="30"/>
      <c r="SKQ66" s="31"/>
      <c r="SKR66" s="30"/>
      <c r="SKS66" s="31"/>
      <c r="SKT66" s="30"/>
      <c r="SKU66" s="31"/>
      <c r="SKV66" s="30"/>
      <c r="SKW66" s="31"/>
      <c r="SKX66" s="30"/>
      <c r="SKY66" s="31"/>
      <c r="SKZ66" s="30"/>
      <c r="SLA66" s="31"/>
      <c r="SLB66" s="30"/>
      <c r="SLC66" s="31"/>
      <c r="SLD66" s="30"/>
      <c r="SLE66" s="31"/>
      <c r="SLF66" s="30"/>
      <c r="SLG66" s="31"/>
      <c r="SLH66" s="30"/>
      <c r="SLI66" s="31"/>
      <c r="SLJ66" s="30"/>
      <c r="SLK66" s="31"/>
      <c r="SLL66" s="30"/>
      <c r="SLM66" s="31"/>
      <c r="SLN66" s="30"/>
      <c r="SLO66" s="31"/>
      <c r="SLP66" s="30"/>
      <c r="SLQ66" s="31"/>
      <c r="SLR66" s="30"/>
      <c r="SLS66" s="31"/>
      <c r="SLT66" s="30"/>
      <c r="SLU66" s="31"/>
      <c r="SLV66" s="30"/>
      <c r="SLW66" s="31"/>
      <c r="SLX66" s="30"/>
      <c r="SLY66" s="31"/>
      <c r="SLZ66" s="30"/>
      <c r="SMA66" s="31"/>
      <c r="SMB66" s="30"/>
      <c r="SMC66" s="31"/>
      <c r="SMD66" s="30"/>
      <c r="SME66" s="31"/>
      <c r="SMF66" s="30"/>
      <c r="SMG66" s="31"/>
      <c r="SMH66" s="30"/>
      <c r="SMI66" s="31"/>
      <c r="SMJ66" s="30"/>
      <c r="SMK66" s="31"/>
      <c r="SML66" s="30"/>
      <c r="SMM66" s="31"/>
      <c r="SMN66" s="30"/>
      <c r="SMO66" s="31"/>
      <c r="SMP66" s="30"/>
      <c r="SMQ66" s="31"/>
      <c r="SMR66" s="30"/>
      <c r="SMS66" s="31"/>
      <c r="SMT66" s="30"/>
      <c r="SMU66" s="31"/>
      <c r="SMV66" s="30"/>
      <c r="SMW66" s="31"/>
      <c r="SMX66" s="30"/>
      <c r="SMY66" s="31"/>
      <c r="SMZ66" s="30"/>
      <c r="SNA66" s="31"/>
      <c r="SNB66" s="30"/>
      <c r="SNC66" s="31"/>
      <c r="SND66" s="30"/>
      <c r="SNE66" s="31"/>
      <c r="SNF66" s="30"/>
      <c r="SNG66" s="31"/>
      <c r="SNH66" s="30"/>
      <c r="SNI66" s="31"/>
      <c r="SNJ66" s="30"/>
      <c r="SNK66" s="31"/>
      <c r="SNL66" s="30"/>
      <c r="SNM66" s="31"/>
      <c r="SNN66" s="30"/>
      <c r="SNO66" s="31"/>
      <c r="SNP66" s="30"/>
      <c r="SNQ66" s="31"/>
      <c r="SNR66" s="30"/>
      <c r="SNS66" s="31"/>
      <c r="SNT66" s="30"/>
      <c r="SNU66" s="31"/>
      <c r="SNV66" s="30"/>
      <c r="SNW66" s="31"/>
      <c r="SNX66" s="30"/>
      <c r="SNY66" s="31"/>
      <c r="SNZ66" s="30"/>
      <c r="SOA66" s="31"/>
      <c r="SOB66" s="30"/>
      <c r="SOC66" s="31"/>
      <c r="SOD66" s="30"/>
      <c r="SOE66" s="31"/>
      <c r="SOF66" s="30"/>
      <c r="SOG66" s="31"/>
      <c r="SOH66" s="30"/>
      <c r="SOI66" s="31"/>
      <c r="SOJ66" s="30"/>
      <c r="SOK66" s="31"/>
      <c r="SOL66" s="30"/>
      <c r="SOM66" s="31"/>
      <c r="SON66" s="30"/>
      <c r="SOO66" s="31"/>
      <c r="SOP66" s="30"/>
      <c r="SOQ66" s="31"/>
      <c r="SOR66" s="30"/>
      <c r="SOS66" s="31"/>
      <c r="SOT66" s="30"/>
      <c r="SOU66" s="31"/>
      <c r="SOV66" s="30"/>
      <c r="SOW66" s="31"/>
      <c r="SOX66" s="30"/>
      <c r="SOY66" s="31"/>
      <c r="SOZ66" s="30"/>
      <c r="SPA66" s="31"/>
      <c r="SPB66" s="30"/>
      <c r="SPC66" s="31"/>
      <c r="SPD66" s="30"/>
      <c r="SPE66" s="31"/>
      <c r="SPF66" s="30"/>
      <c r="SPG66" s="31"/>
      <c r="SPH66" s="30"/>
      <c r="SPI66" s="31"/>
      <c r="SPJ66" s="30"/>
      <c r="SPK66" s="31"/>
      <c r="SPL66" s="30"/>
      <c r="SPM66" s="31"/>
      <c r="SPN66" s="30"/>
      <c r="SPO66" s="31"/>
      <c r="SPP66" s="30"/>
      <c r="SPQ66" s="31"/>
      <c r="SPR66" s="30"/>
      <c r="SPS66" s="31"/>
      <c r="SPT66" s="30"/>
      <c r="SPU66" s="31"/>
      <c r="SPV66" s="30"/>
      <c r="SPW66" s="31"/>
      <c r="SPX66" s="30"/>
      <c r="SPY66" s="31"/>
      <c r="SPZ66" s="30"/>
      <c r="SQA66" s="31"/>
      <c r="SQB66" s="30"/>
      <c r="SQC66" s="31"/>
      <c r="SQD66" s="30"/>
      <c r="SQE66" s="31"/>
      <c r="SQF66" s="30"/>
      <c r="SQG66" s="31"/>
      <c r="SQH66" s="30"/>
      <c r="SQI66" s="31"/>
      <c r="SQJ66" s="30"/>
      <c r="SQK66" s="31"/>
      <c r="SQL66" s="30"/>
      <c r="SQM66" s="31"/>
      <c r="SQN66" s="30"/>
      <c r="SQO66" s="31"/>
      <c r="SQP66" s="30"/>
      <c r="SQQ66" s="31"/>
      <c r="SQR66" s="30"/>
      <c r="SQS66" s="31"/>
      <c r="SQT66" s="30"/>
      <c r="SQU66" s="31"/>
      <c r="SQV66" s="30"/>
      <c r="SQW66" s="31"/>
      <c r="SQX66" s="30"/>
      <c r="SQY66" s="31"/>
      <c r="SQZ66" s="30"/>
      <c r="SRA66" s="31"/>
      <c r="SRB66" s="30"/>
      <c r="SRC66" s="31"/>
      <c r="SRD66" s="30"/>
      <c r="SRE66" s="31"/>
      <c r="SRF66" s="30"/>
      <c r="SRG66" s="31"/>
      <c r="SRH66" s="30"/>
      <c r="SRI66" s="31"/>
      <c r="SRJ66" s="30"/>
      <c r="SRK66" s="31"/>
      <c r="SRL66" s="30"/>
      <c r="SRM66" s="31"/>
      <c r="SRN66" s="30"/>
      <c r="SRO66" s="31"/>
      <c r="SRP66" s="30"/>
      <c r="SRQ66" s="31"/>
      <c r="SRR66" s="30"/>
      <c r="SRS66" s="31"/>
      <c r="SRT66" s="30"/>
      <c r="SRU66" s="31"/>
      <c r="SRV66" s="30"/>
      <c r="SRW66" s="31"/>
      <c r="SRX66" s="30"/>
      <c r="SRY66" s="31"/>
      <c r="SRZ66" s="30"/>
      <c r="SSA66" s="31"/>
      <c r="SSB66" s="30"/>
      <c r="SSC66" s="31"/>
      <c r="SSD66" s="30"/>
      <c r="SSE66" s="31"/>
      <c r="SSF66" s="30"/>
      <c r="SSG66" s="31"/>
      <c r="SSH66" s="30"/>
      <c r="SSI66" s="31"/>
      <c r="SSJ66" s="30"/>
      <c r="SSK66" s="31"/>
      <c r="SSL66" s="30"/>
      <c r="SSM66" s="31"/>
      <c r="SSN66" s="30"/>
      <c r="SSO66" s="31"/>
      <c r="SSP66" s="30"/>
      <c r="SSQ66" s="31"/>
      <c r="SSR66" s="30"/>
      <c r="SSS66" s="31"/>
      <c r="SST66" s="30"/>
      <c r="SSU66" s="31"/>
      <c r="SSV66" s="30"/>
      <c r="SSW66" s="31"/>
      <c r="SSX66" s="30"/>
      <c r="SSY66" s="31"/>
      <c r="SSZ66" s="30"/>
      <c r="STA66" s="31"/>
      <c r="STB66" s="30"/>
      <c r="STC66" s="31"/>
      <c r="STD66" s="30"/>
      <c r="STE66" s="31"/>
      <c r="STF66" s="30"/>
      <c r="STG66" s="31"/>
      <c r="STH66" s="30"/>
      <c r="STI66" s="31"/>
      <c r="STJ66" s="30"/>
      <c r="STK66" s="31"/>
      <c r="STL66" s="30"/>
      <c r="STM66" s="31"/>
      <c r="STN66" s="30"/>
      <c r="STO66" s="31"/>
      <c r="STP66" s="30"/>
      <c r="STQ66" s="31"/>
      <c r="STR66" s="30"/>
      <c r="STS66" s="31"/>
      <c r="STT66" s="30"/>
      <c r="STU66" s="31"/>
      <c r="STV66" s="30"/>
      <c r="STW66" s="31"/>
      <c r="STX66" s="30"/>
      <c r="STY66" s="31"/>
      <c r="STZ66" s="30"/>
      <c r="SUA66" s="31"/>
      <c r="SUB66" s="30"/>
      <c r="SUC66" s="31"/>
      <c r="SUD66" s="30"/>
      <c r="SUE66" s="31"/>
      <c r="SUF66" s="30"/>
      <c r="SUG66" s="31"/>
      <c r="SUH66" s="30"/>
      <c r="SUI66" s="31"/>
      <c r="SUJ66" s="30"/>
      <c r="SUK66" s="31"/>
      <c r="SUL66" s="30"/>
      <c r="SUM66" s="31"/>
      <c r="SUN66" s="30"/>
      <c r="SUO66" s="31"/>
      <c r="SUP66" s="30"/>
      <c r="SUQ66" s="31"/>
      <c r="SUR66" s="30"/>
      <c r="SUS66" s="31"/>
      <c r="SUT66" s="30"/>
      <c r="SUU66" s="31"/>
      <c r="SUV66" s="30"/>
      <c r="SUW66" s="31"/>
      <c r="SUX66" s="30"/>
      <c r="SUY66" s="31"/>
      <c r="SUZ66" s="30"/>
      <c r="SVA66" s="31"/>
      <c r="SVB66" s="30"/>
      <c r="SVC66" s="31"/>
      <c r="SVD66" s="30"/>
      <c r="SVE66" s="31"/>
      <c r="SVF66" s="30"/>
      <c r="SVG66" s="31"/>
      <c r="SVH66" s="30"/>
      <c r="SVI66" s="31"/>
      <c r="SVJ66" s="30"/>
      <c r="SVK66" s="31"/>
      <c r="SVL66" s="30"/>
      <c r="SVM66" s="31"/>
      <c r="SVN66" s="30"/>
      <c r="SVO66" s="31"/>
      <c r="SVP66" s="30"/>
      <c r="SVQ66" s="31"/>
      <c r="SVR66" s="30"/>
      <c r="SVS66" s="31"/>
      <c r="SVT66" s="30"/>
      <c r="SVU66" s="31"/>
      <c r="SVV66" s="30"/>
      <c r="SVW66" s="31"/>
      <c r="SVX66" s="30"/>
      <c r="SVY66" s="31"/>
      <c r="SVZ66" s="30"/>
      <c r="SWA66" s="31"/>
      <c r="SWB66" s="30"/>
      <c r="SWC66" s="31"/>
      <c r="SWD66" s="30"/>
      <c r="SWE66" s="31"/>
      <c r="SWF66" s="30"/>
      <c r="SWG66" s="31"/>
      <c r="SWH66" s="30"/>
      <c r="SWI66" s="31"/>
      <c r="SWJ66" s="30"/>
      <c r="SWK66" s="31"/>
      <c r="SWL66" s="30"/>
      <c r="SWM66" s="31"/>
      <c r="SWN66" s="30"/>
      <c r="SWO66" s="31"/>
      <c r="SWP66" s="30"/>
      <c r="SWQ66" s="31"/>
      <c r="SWR66" s="30"/>
      <c r="SWS66" s="31"/>
      <c r="SWT66" s="30"/>
      <c r="SWU66" s="31"/>
      <c r="SWV66" s="30"/>
      <c r="SWW66" s="31"/>
      <c r="SWX66" s="30"/>
      <c r="SWY66" s="31"/>
      <c r="SWZ66" s="30"/>
      <c r="SXA66" s="31"/>
      <c r="SXB66" s="30"/>
      <c r="SXC66" s="31"/>
      <c r="SXD66" s="30"/>
      <c r="SXE66" s="31"/>
      <c r="SXF66" s="30"/>
      <c r="SXG66" s="31"/>
      <c r="SXH66" s="30"/>
      <c r="SXI66" s="31"/>
      <c r="SXJ66" s="30"/>
      <c r="SXK66" s="31"/>
      <c r="SXL66" s="30"/>
      <c r="SXM66" s="31"/>
      <c r="SXN66" s="30"/>
      <c r="SXO66" s="31"/>
      <c r="SXP66" s="30"/>
      <c r="SXQ66" s="31"/>
      <c r="SXR66" s="30"/>
      <c r="SXS66" s="31"/>
      <c r="SXT66" s="30"/>
      <c r="SXU66" s="31"/>
      <c r="SXV66" s="30"/>
      <c r="SXW66" s="31"/>
      <c r="SXX66" s="30"/>
      <c r="SXY66" s="31"/>
      <c r="SXZ66" s="30"/>
      <c r="SYA66" s="31"/>
      <c r="SYB66" s="30"/>
      <c r="SYC66" s="31"/>
      <c r="SYD66" s="30"/>
      <c r="SYE66" s="31"/>
      <c r="SYF66" s="30"/>
      <c r="SYG66" s="31"/>
      <c r="SYH66" s="30"/>
      <c r="SYI66" s="31"/>
      <c r="SYJ66" s="30"/>
      <c r="SYK66" s="31"/>
      <c r="SYL66" s="30"/>
      <c r="SYM66" s="31"/>
      <c r="SYN66" s="30"/>
      <c r="SYO66" s="31"/>
      <c r="SYP66" s="30"/>
      <c r="SYQ66" s="31"/>
      <c r="SYR66" s="30"/>
      <c r="SYS66" s="31"/>
      <c r="SYT66" s="30"/>
      <c r="SYU66" s="31"/>
      <c r="SYV66" s="30"/>
      <c r="SYW66" s="31"/>
      <c r="SYX66" s="30"/>
      <c r="SYY66" s="31"/>
      <c r="SYZ66" s="30"/>
      <c r="SZA66" s="31"/>
      <c r="SZB66" s="30"/>
      <c r="SZC66" s="31"/>
      <c r="SZD66" s="30"/>
      <c r="SZE66" s="31"/>
      <c r="SZF66" s="30"/>
      <c r="SZG66" s="31"/>
      <c r="SZH66" s="30"/>
      <c r="SZI66" s="31"/>
      <c r="SZJ66" s="30"/>
      <c r="SZK66" s="31"/>
      <c r="SZL66" s="30"/>
      <c r="SZM66" s="31"/>
      <c r="SZN66" s="30"/>
      <c r="SZO66" s="31"/>
      <c r="SZP66" s="30"/>
      <c r="SZQ66" s="31"/>
      <c r="SZR66" s="30"/>
      <c r="SZS66" s="31"/>
      <c r="SZT66" s="30"/>
      <c r="SZU66" s="31"/>
      <c r="SZV66" s="30"/>
      <c r="SZW66" s="31"/>
      <c r="SZX66" s="30"/>
      <c r="SZY66" s="31"/>
      <c r="SZZ66" s="30"/>
      <c r="TAA66" s="31"/>
      <c r="TAB66" s="30"/>
      <c r="TAC66" s="31"/>
      <c r="TAD66" s="30"/>
      <c r="TAE66" s="31"/>
      <c r="TAF66" s="30"/>
      <c r="TAG66" s="31"/>
      <c r="TAH66" s="30"/>
      <c r="TAI66" s="31"/>
      <c r="TAJ66" s="30"/>
      <c r="TAK66" s="31"/>
      <c r="TAL66" s="30"/>
      <c r="TAM66" s="31"/>
      <c r="TAN66" s="30"/>
      <c r="TAO66" s="31"/>
      <c r="TAP66" s="30"/>
      <c r="TAQ66" s="31"/>
      <c r="TAR66" s="30"/>
      <c r="TAS66" s="31"/>
      <c r="TAT66" s="30"/>
      <c r="TAU66" s="31"/>
      <c r="TAV66" s="30"/>
      <c r="TAW66" s="31"/>
      <c r="TAX66" s="30"/>
      <c r="TAY66" s="31"/>
      <c r="TAZ66" s="30"/>
      <c r="TBA66" s="31"/>
      <c r="TBB66" s="30"/>
      <c r="TBC66" s="31"/>
      <c r="TBD66" s="30"/>
      <c r="TBE66" s="31"/>
      <c r="TBF66" s="30"/>
      <c r="TBG66" s="31"/>
      <c r="TBH66" s="30"/>
      <c r="TBI66" s="31"/>
      <c r="TBJ66" s="30"/>
      <c r="TBK66" s="31"/>
      <c r="TBL66" s="30"/>
      <c r="TBM66" s="31"/>
      <c r="TBN66" s="30"/>
      <c r="TBO66" s="31"/>
      <c r="TBP66" s="30"/>
      <c r="TBQ66" s="31"/>
      <c r="TBR66" s="30"/>
      <c r="TBS66" s="31"/>
      <c r="TBT66" s="30"/>
      <c r="TBU66" s="31"/>
      <c r="TBV66" s="30"/>
      <c r="TBW66" s="31"/>
      <c r="TBX66" s="30"/>
      <c r="TBY66" s="31"/>
      <c r="TBZ66" s="30"/>
      <c r="TCA66" s="31"/>
      <c r="TCB66" s="30"/>
      <c r="TCC66" s="31"/>
      <c r="TCD66" s="30"/>
      <c r="TCE66" s="31"/>
      <c r="TCF66" s="30"/>
      <c r="TCG66" s="31"/>
      <c r="TCH66" s="30"/>
      <c r="TCI66" s="31"/>
      <c r="TCJ66" s="30"/>
      <c r="TCK66" s="31"/>
      <c r="TCL66" s="30"/>
      <c r="TCM66" s="31"/>
      <c r="TCN66" s="30"/>
      <c r="TCO66" s="31"/>
      <c r="TCP66" s="30"/>
      <c r="TCQ66" s="31"/>
      <c r="TCR66" s="30"/>
      <c r="TCS66" s="31"/>
      <c r="TCT66" s="30"/>
      <c r="TCU66" s="31"/>
      <c r="TCV66" s="30"/>
      <c r="TCW66" s="31"/>
      <c r="TCX66" s="30"/>
      <c r="TCY66" s="31"/>
      <c r="TCZ66" s="30"/>
      <c r="TDA66" s="31"/>
      <c r="TDB66" s="30"/>
      <c r="TDC66" s="31"/>
      <c r="TDD66" s="30"/>
      <c r="TDE66" s="31"/>
      <c r="TDF66" s="30"/>
      <c r="TDG66" s="31"/>
      <c r="TDH66" s="30"/>
      <c r="TDI66" s="31"/>
      <c r="TDJ66" s="30"/>
      <c r="TDK66" s="31"/>
      <c r="TDL66" s="30"/>
      <c r="TDM66" s="31"/>
      <c r="TDN66" s="30"/>
      <c r="TDO66" s="31"/>
      <c r="TDP66" s="30"/>
      <c r="TDQ66" s="31"/>
      <c r="TDR66" s="30"/>
      <c r="TDS66" s="31"/>
      <c r="TDT66" s="30"/>
      <c r="TDU66" s="31"/>
      <c r="TDV66" s="30"/>
      <c r="TDW66" s="31"/>
      <c r="TDX66" s="30"/>
      <c r="TDY66" s="31"/>
      <c r="TDZ66" s="30"/>
      <c r="TEA66" s="31"/>
      <c r="TEB66" s="30"/>
      <c r="TEC66" s="31"/>
      <c r="TED66" s="30"/>
      <c r="TEE66" s="31"/>
      <c r="TEF66" s="30"/>
      <c r="TEG66" s="31"/>
      <c r="TEH66" s="30"/>
      <c r="TEI66" s="31"/>
      <c r="TEJ66" s="30"/>
      <c r="TEK66" s="31"/>
      <c r="TEL66" s="30"/>
      <c r="TEM66" s="31"/>
      <c r="TEN66" s="30"/>
      <c r="TEO66" s="31"/>
      <c r="TEP66" s="30"/>
      <c r="TEQ66" s="31"/>
      <c r="TER66" s="30"/>
      <c r="TES66" s="31"/>
      <c r="TET66" s="30"/>
      <c r="TEU66" s="31"/>
      <c r="TEV66" s="30"/>
      <c r="TEW66" s="31"/>
      <c r="TEX66" s="30"/>
      <c r="TEY66" s="31"/>
      <c r="TEZ66" s="30"/>
      <c r="TFA66" s="31"/>
      <c r="TFB66" s="30"/>
      <c r="TFC66" s="31"/>
      <c r="TFD66" s="30"/>
      <c r="TFE66" s="31"/>
      <c r="TFF66" s="30"/>
      <c r="TFG66" s="31"/>
      <c r="TFH66" s="30"/>
      <c r="TFI66" s="31"/>
      <c r="TFJ66" s="30"/>
      <c r="TFK66" s="31"/>
      <c r="TFL66" s="30"/>
      <c r="TFM66" s="31"/>
      <c r="TFN66" s="30"/>
      <c r="TFO66" s="31"/>
      <c r="TFP66" s="30"/>
      <c r="TFQ66" s="31"/>
      <c r="TFR66" s="30"/>
      <c r="TFS66" s="31"/>
      <c r="TFT66" s="30"/>
      <c r="TFU66" s="31"/>
      <c r="TFV66" s="30"/>
      <c r="TFW66" s="31"/>
      <c r="TFX66" s="30"/>
      <c r="TFY66" s="31"/>
      <c r="TFZ66" s="30"/>
      <c r="TGA66" s="31"/>
      <c r="TGB66" s="30"/>
      <c r="TGC66" s="31"/>
      <c r="TGD66" s="30"/>
      <c r="TGE66" s="31"/>
      <c r="TGF66" s="30"/>
      <c r="TGG66" s="31"/>
      <c r="TGH66" s="30"/>
      <c r="TGI66" s="31"/>
      <c r="TGJ66" s="30"/>
      <c r="TGK66" s="31"/>
      <c r="TGL66" s="30"/>
      <c r="TGM66" s="31"/>
      <c r="TGN66" s="30"/>
      <c r="TGO66" s="31"/>
      <c r="TGP66" s="30"/>
      <c r="TGQ66" s="31"/>
      <c r="TGR66" s="30"/>
      <c r="TGS66" s="31"/>
      <c r="TGT66" s="30"/>
      <c r="TGU66" s="31"/>
      <c r="TGV66" s="30"/>
      <c r="TGW66" s="31"/>
      <c r="TGX66" s="30"/>
      <c r="TGY66" s="31"/>
      <c r="TGZ66" s="30"/>
      <c r="THA66" s="31"/>
      <c r="THB66" s="30"/>
      <c r="THC66" s="31"/>
      <c r="THD66" s="30"/>
      <c r="THE66" s="31"/>
      <c r="THF66" s="30"/>
      <c r="THG66" s="31"/>
      <c r="THH66" s="30"/>
      <c r="THI66" s="31"/>
      <c r="THJ66" s="30"/>
      <c r="THK66" s="31"/>
      <c r="THL66" s="30"/>
      <c r="THM66" s="31"/>
      <c r="THN66" s="30"/>
      <c r="THO66" s="31"/>
      <c r="THP66" s="30"/>
      <c r="THQ66" s="31"/>
      <c r="THR66" s="30"/>
      <c r="THS66" s="31"/>
      <c r="THT66" s="30"/>
      <c r="THU66" s="31"/>
      <c r="THV66" s="30"/>
      <c r="THW66" s="31"/>
      <c r="THX66" s="30"/>
      <c r="THY66" s="31"/>
      <c r="THZ66" s="30"/>
      <c r="TIA66" s="31"/>
      <c r="TIB66" s="30"/>
      <c r="TIC66" s="31"/>
      <c r="TID66" s="30"/>
      <c r="TIE66" s="31"/>
      <c r="TIF66" s="30"/>
      <c r="TIG66" s="31"/>
      <c r="TIH66" s="30"/>
      <c r="TII66" s="31"/>
      <c r="TIJ66" s="30"/>
      <c r="TIK66" s="31"/>
      <c r="TIL66" s="30"/>
      <c r="TIM66" s="31"/>
      <c r="TIN66" s="30"/>
      <c r="TIO66" s="31"/>
      <c r="TIP66" s="30"/>
      <c r="TIQ66" s="31"/>
      <c r="TIR66" s="30"/>
      <c r="TIS66" s="31"/>
      <c r="TIT66" s="30"/>
      <c r="TIU66" s="31"/>
      <c r="TIV66" s="30"/>
      <c r="TIW66" s="31"/>
      <c r="TIX66" s="30"/>
      <c r="TIY66" s="31"/>
      <c r="TIZ66" s="30"/>
      <c r="TJA66" s="31"/>
      <c r="TJB66" s="30"/>
      <c r="TJC66" s="31"/>
      <c r="TJD66" s="30"/>
      <c r="TJE66" s="31"/>
      <c r="TJF66" s="30"/>
      <c r="TJG66" s="31"/>
      <c r="TJH66" s="30"/>
      <c r="TJI66" s="31"/>
      <c r="TJJ66" s="30"/>
      <c r="TJK66" s="31"/>
      <c r="TJL66" s="30"/>
      <c r="TJM66" s="31"/>
      <c r="TJN66" s="30"/>
      <c r="TJO66" s="31"/>
      <c r="TJP66" s="30"/>
      <c r="TJQ66" s="31"/>
      <c r="TJR66" s="30"/>
      <c r="TJS66" s="31"/>
      <c r="TJT66" s="30"/>
      <c r="TJU66" s="31"/>
      <c r="TJV66" s="30"/>
      <c r="TJW66" s="31"/>
      <c r="TJX66" s="30"/>
      <c r="TJY66" s="31"/>
      <c r="TJZ66" s="30"/>
      <c r="TKA66" s="31"/>
      <c r="TKB66" s="30"/>
      <c r="TKC66" s="31"/>
      <c r="TKD66" s="30"/>
      <c r="TKE66" s="31"/>
      <c r="TKF66" s="30"/>
      <c r="TKG66" s="31"/>
      <c r="TKH66" s="30"/>
      <c r="TKI66" s="31"/>
      <c r="TKJ66" s="30"/>
      <c r="TKK66" s="31"/>
      <c r="TKL66" s="30"/>
      <c r="TKM66" s="31"/>
      <c r="TKN66" s="30"/>
      <c r="TKO66" s="31"/>
      <c r="TKP66" s="30"/>
      <c r="TKQ66" s="31"/>
      <c r="TKR66" s="30"/>
      <c r="TKS66" s="31"/>
      <c r="TKT66" s="30"/>
      <c r="TKU66" s="31"/>
      <c r="TKV66" s="30"/>
      <c r="TKW66" s="31"/>
      <c r="TKX66" s="30"/>
      <c r="TKY66" s="31"/>
      <c r="TKZ66" s="30"/>
      <c r="TLA66" s="31"/>
      <c r="TLB66" s="30"/>
      <c r="TLC66" s="31"/>
      <c r="TLD66" s="30"/>
      <c r="TLE66" s="31"/>
      <c r="TLF66" s="30"/>
      <c r="TLG66" s="31"/>
      <c r="TLH66" s="30"/>
      <c r="TLI66" s="31"/>
      <c r="TLJ66" s="30"/>
      <c r="TLK66" s="31"/>
      <c r="TLL66" s="30"/>
      <c r="TLM66" s="31"/>
      <c r="TLN66" s="30"/>
      <c r="TLO66" s="31"/>
      <c r="TLP66" s="30"/>
      <c r="TLQ66" s="31"/>
      <c r="TLR66" s="30"/>
      <c r="TLS66" s="31"/>
      <c r="TLT66" s="30"/>
      <c r="TLU66" s="31"/>
      <c r="TLV66" s="30"/>
      <c r="TLW66" s="31"/>
      <c r="TLX66" s="30"/>
      <c r="TLY66" s="31"/>
      <c r="TLZ66" s="30"/>
      <c r="TMA66" s="31"/>
      <c r="TMB66" s="30"/>
      <c r="TMC66" s="31"/>
      <c r="TMD66" s="30"/>
      <c r="TME66" s="31"/>
      <c r="TMF66" s="30"/>
      <c r="TMG66" s="31"/>
      <c r="TMH66" s="30"/>
      <c r="TMI66" s="31"/>
      <c r="TMJ66" s="30"/>
      <c r="TMK66" s="31"/>
      <c r="TML66" s="30"/>
      <c r="TMM66" s="31"/>
      <c r="TMN66" s="30"/>
      <c r="TMO66" s="31"/>
      <c r="TMP66" s="30"/>
      <c r="TMQ66" s="31"/>
      <c r="TMR66" s="30"/>
      <c r="TMS66" s="31"/>
      <c r="TMT66" s="30"/>
      <c r="TMU66" s="31"/>
      <c r="TMV66" s="30"/>
      <c r="TMW66" s="31"/>
      <c r="TMX66" s="30"/>
      <c r="TMY66" s="31"/>
      <c r="TMZ66" s="30"/>
      <c r="TNA66" s="31"/>
      <c r="TNB66" s="30"/>
      <c r="TNC66" s="31"/>
      <c r="TND66" s="30"/>
      <c r="TNE66" s="31"/>
      <c r="TNF66" s="30"/>
      <c r="TNG66" s="31"/>
      <c r="TNH66" s="30"/>
      <c r="TNI66" s="31"/>
      <c r="TNJ66" s="30"/>
      <c r="TNK66" s="31"/>
      <c r="TNL66" s="30"/>
      <c r="TNM66" s="31"/>
      <c r="TNN66" s="30"/>
      <c r="TNO66" s="31"/>
      <c r="TNP66" s="30"/>
      <c r="TNQ66" s="31"/>
      <c r="TNR66" s="30"/>
      <c r="TNS66" s="31"/>
      <c r="TNT66" s="30"/>
      <c r="TNU66" s="31"/>
      <c r="TNV66" s="30"/>
      <c r="TNW66" s="31"/>
      <c r="TNX66" s="30"/>
      <c r="TNY66" s="31"/>
      <c r="TNZ66" s="30"/>
      <c r="TOA66" s="31"/>
      <c r="TOB66" s="30"/>
      <c r="TOC66" s="31"/>
      <c r="TOD66" s="30"/>
      <c r="TOE66" s="31"/>
      <c r="TOF66" s="30"/>
      <c r="TOG66" s="31"/>
      <c r="TOH66" s="30"/>
      <c r="TOI66" s="31"/>
      <c r="TOJ66" s="30"/>
      <c r="TOK66" s="31"/>
      <c r="TOL66" s="30"/>
      <c r="TOM66" s="31"/>
      <c r="TON66" s="30"/>
      <c r="TOO66" s="31"/>
      <c r="TOP66" s="30"/>
      <c r="TOQ66" s="31"/>
      <c r="TOR66" s="30"/>
      <c r="TOS66" s="31"/>
      <c r="TOT66" s="30"/>
      <c r="TOU66" s="31"/>
      <c r="TOV66" s="30"/>
      <c r="TOW66" s="31"/>
      <c r="TOX66" s="30"/>
      <c r="TOY66" s="31"/>
      <c r="TOZ66" s="30"/>
      <c r="TPA66" s="31"/>
      <c r="TPB66" s="30"/>
      <c r="TPC66" s="31"/>
      <c r="TPD66" s="30"/>
      <c r="TPE66" s="31"/>
      <c r="TPF66" s="30"/>
      <c r="TPG66" s="31"/>
      <c r="TPH66" s="30"/>
      <c r="TPI66" s="31"/>
      <c r="TPJ66" s="30"/>
      <c r="TPK66" s="31"/>
      <c r="TPL66" s="30"/>
      <c r="TPM66" s="31"/>
      <c r="TPN66" s="30"/>
      <c r="TPO66" s="31"/>
      <c r="TPP66" s="30"/>
      <c r="TPQ66" s="31"/>
      <c r="TPR66" s="30"/>
      <c r="TPS66" s="31"/>
      <c r="TPT66" s="30"/>
      <c r="TPU66" s="31"/>
      <c r="TPV66" s="30"/>
      <c r="TPW66" s="31"/>
      <c r="TPX66" s="30"/>
      <c r="TPY66" s="31"/>
      <c r="TPZ66" s="30"/>
      <c r="TQA66" s="31"/>
      <c r="TQB66" s="30"/>
      <c r="TQC66" s="31"/>
      <c r="TQD66" s="30"/>
      <c r="TQE66" s="31"/>
      <c r="TQF66" s="30"/>
      <c r="TQG66" s="31"/>
      <c r="TQH66" s="30"/>
      <c r="TQI66" s="31"/>
      <c r="TQJ66" s="30"/>
      <c r="TQK66" s="31"/>
      <c r="TQL66" s="30"/>
      <c r="TQM66" s="31"/>
      <c r="TQN66" s="30"/>
      <c r="TQO66" s="31"/>
      <c r="TQP66" s="30"/>
      <c r="TQQ66" s="31"/>
      <c r="TQR66" s="30"/>
      <c r="TQS66" s="31"/>
      <c r="TQT66" s="30"/>
      <c r="TQU66" s="31"/>
      <c r="TQV66" s="30"/>
      <c r="TQW66" s="31"/>
      <c r="TQX66" s="30"/>
      <c r="TQY66" s="31"/>
      <c r="TQZ66" s="30"/>
      <c r="TRA66" s="31"/>
      <c r="TRB66" s="30"/>
      <c r="TRC66" s="31"/>
      <c r="TRD66" s="30"/>
      <c r="TRE66" s="31"/>
      <c r="TRF66" s="30"/>
      <c r="TRG66" s="31"/>
      <c r="TRH66" s="30"/>
      <c r="TRI66" s="31"/>
      <c r="TRJ66" s="30"/>
      <c r="TRK66" s="31"/>
      <c r="TRL66" s="30"/>
      <c r="TRM66" s="31"/>
      <c r="TRN66" s="30"/>
      <c r="TRO66" s="31"/>
      <c r="TRP66" s="30"/>
      <c r="TRQ66" s="31"/>
      <c r="TRR66" s="30"/>
      <c r="TRS66" s="31"/>
      <c r="TRT66" s="30"/>
      <c r="TRU66" s="31"/>
      <c r="TRV66" s="30"/>
      <c r="TRW66" s="31"/>
      <c r="TRX66" s="30"/>
      <c r="TRY66" s="31"/>
      <c r="TRZ66" s="30"/>
      <c r="TSA66" s="31"/>
      <c r="TSB66" s="30"/>
      <c r="TSC66" s="31"/>
      <c r="TSD66" s="30"/>
      <c r="TSE66" s="31"/>
      <c r="TSF66" s="30"/>
      <c r="TSG66" s="31"/>
      <c r="TSH66" s="30"/>
      <c r="TSI66" s="31"/>
      <c r="TSJ66" s="30"/>
      <c r="TSK66" s="31"/>
      <c r="TSL66" s="30"/>
      <c r="TSM66" s="31"/>
      <c r="TSN66" s="30"/>
      <c r="TSO66" s="31"/>
      <c r="TSP66" s="30"/>
      <c r="TSQ66" s="31"/>
      <c r="TSR66" s="30"/>
      <c r="TSS66" s="31"/>
      <c r="TST66" s="30"/>
      <c r="TSU66" s="31"/>
      <c r="TSV66" s="30"/>
      <c r="TSW66" s="31"/>
      <c r="TSX66" s="30"/>
      <c r="TSY66" s="31"/>
      <c r="TSZ66" s="30"/>
      <c r="TTA66" s="31"/>
      <c r="TTB66" s="30"/>
      <c r="TTC66" s="31"/>
      <c r="TTD66" s="30"/>
      <c r="TTE66" s="31"/>
      <c r="TTF66" s="30"/>
      <c r="TTG66" s="31"/>
      <c r="TTH66" s="30"/>
      <c r="TTI66" s="31"/>
      <c r="TTJ66" s="30"/>
      <c r="TTK66" s="31"/>
      <c r="TTL66" s="30"/>
      <c r="TTM66" s="31"/>
      <c r="TTN66" s="30"/>
      <c r="TTO66" s="31"/>
      <c r="TTP66" s="30"/>
      <c r="TTQ66" s="31"/>
      <c r="TTR66" s="30"/>
      <c r="TTS66" s="31"/>
      <c r="TTT66" s="30"/>
      <c r="TTU66" s="31"/>
      <c r="TTV66" s="30"/>
      <c r="TTW66" s="31"/>
      <c r="TTX66" s="30"/>
      <c r="TTY66" s="31"/>
      <c r="TTZ66" s="30"/>
      <c r="TUA66" s="31"/>
      <c r="TUB66" s="30"/>
      <c r="TUC66" s="31"/>
      <c r="TUD66" s="30"/>
      <c r="TUE66" s="31"/>
      <c r="TUF66" s="30"/>
      <c r="TUG66" s="31"/>
      <c r="TUH66" s="30"/>
      <c r="TUI66" s="31"/>
      <c r="TUJ66" s="30"/>
      <c r="TUK66" s="31"/>
      <c r="TUL66" s="30"/>
      <c r="TUM66" s="31"/>
      <c r="TUN66" s="30"/>
      <c r="TUO66" s="31"/>
      <c r="TUP66" s="30"/>
      <c r="TUQ66" s="31"/>
      <c r="TUR66" s="30"/>
      <c r="TUS66" s="31"/>
      <c r="TUT66" s="30"/>
      <c r="TUU66" s="31"/>
      <c r="TUV66" s="30"/>
      <c r="TUW66" s="31"/>
      <c r="TUX66" s="30"/>
      <c r="TUY66" s="31"/>
      <c r="TUZ66" s="30"/>
      <c r="TVA66" s="31"/>
      <c r="TVB66" s="30"/>
      <c r="TVC66" s="31"/>
      <c r="TVD66" s="30"/>
      <c r="TVE66" s="31"/>
      <c r="TVF66" s="30"/>
      <c r="TVG66" s="31"/>
      <c r="TVH66" s="30"/>
      <c r="TVI66" s="31"/>
      <c r="TVJ66" s="30"/>
      <c r="TVK66" s="31"/>
      <c r="TVL66" s="30"/>
      <c r="TVM66" s="31"/>
      <c r="TVN66" s="30"/>
      <c r="TVO66" s="31"/>
      <c r="TVP66" s="30"/>
      <c r="TVQ66" s="31"/>
      <c r="TVR66" s="30"/>
      <c r="TVS66" s="31"/>
      <c r="TVT66" s="30"/>
      <c r="TVU66" s="31"/>
      <c r="TVV66" s="30"/>
      <c r="TVW66" s="31"/>
      <c r="TVX66" s="30"/>
      <c r="TVY66" s="31"/>
      <c r="TVZ66" s="30"/>
      <c r="TWA66" s="31"/>
      <c r="TWB66" s="30"/>
      <c r="TWC66" s="31"/>
      <c r="TWD66" s="30"/>
      <c r="TWE66" s="31"/>
      <c r="TWF66" s="30"/>
      <c r="TWG66" s="31"/>
      <c r="TWH66" s="30"/>
      <c r="TWI66" s="31"/>
      <c r="TWJ66" s="30"/>
      <c r="TWK66" s="31"/>
      <c r="TWL66" s="30"/>
      <c r="TWM66" s="31"/>
      <c r="TWN66" s="30"/>
      <c r="TWO66" s="31"/>
      <c r="TWP66" s="30"/>
      <c r="TWQ66" s="31"/>
      <c r="TWR66" s="30"/>
      <c r="TWS66" s="31"/>
      <c r="TWT66" s="30"/>
      <c r="TWU66" s="31"/>
      <c r="TWV66" s="30"/>
      <c r="TWW66" s="31"/>
      <c r="TWX66" s="30"/>
      <c r="TWY66" s="31"/>
      <c r="TWZ66" s="30"/>
      <c r="TXA66" s="31"/>
      <c r="TXB66" s="30"/>
      <c r="TXC66" s="31"/>
      <c r="TXD66" s="30"/>
      <c r="TXE66" s="31"/>
      <c r="TXF66" s="30"/>
      <c r="TXG66" s="31"/>
      <c r="TXH66" s="30"/>
      <c r="TXI66" s="31"/>
      <c r="TXJ66" s="30"/>
      <c r="TXK66" s="31"/>
      <c r="TXL66" s="30"/>
      <c r="TXM66" s="31"/>
      <c r="TXN66" s="30"/>
      <c r="TXO66" s="31"/>
      <c r="TXP66" s="30"/>
      <c r="TXQ66" s="31"/>
      <c r="TXR66" s="30"/>
      <c r="TXS66" s="31"/>
      <c r="TXT66" s="30"/>
      <c r="TXU66" s="31"/>
      <c r="TXV66" s="30"/>
      <c r="TXW66" s="31"/>
      <c r="TXX66" s="30"/>
      <c r="TXY66" s="31"/>
      <c r="TXZ66" s="30"/>
      <c r="TYA66" s="31"/>
      <c r="TYB66" s="30"/>
      <c r="TYC66" s="31"/>
      <c r="TYD66" s="30"/>
      <c r="TYE66" s="31"/>
      <c r="TYF66" s="30"/>
      <c r="TYG66" s="31"/>
      <c r="TYH66" s="30"/>
      <c r="TYI66" s="31"/>
      <c r="TYJ66" s="30"/>
      <c r="TYK66" s="31"/>
      <c r="TYL66" s="30"/>
      <c r="TYM66" s="31"/>
      <c r="TYN66" s="30"/>
      <c r="TYO66" s="31"/>
      <c r="TYP66" s="30"/>
      <c r="TYQ66" s="31"/>
      <c r="TYR66" s="30"/>
      <c r="TYS66" s="31"/>
      <c r="TYT66" s="30"/>
      <c r="TYU66" s="31"/>
      <c r="TYV66" s="30"/>
      <c r="TYW66" s="31"/>
      <c r="TYX66" s="30"/>
      <c r="TYY66" s="31"/>
      <c r="TYZ66" s="30"/>
      <c r="TZA66" s="31"/>
      <c r="TZB66" s="30"/>
      <c r="TZC66" s="31"/>
      <c r="TZD66" s="30"/>
      <c r="TZE66" s="31"/>
      <c r="TZF66" s="30"/>
      <c r="TZG66" s="31"/>
      <c r="TZH66" s="30"/>
      <c r="TZI66" s="31"/>
      <c r="TZJ66" s="30"/>
      <c r="TZK66" s="31"/>
      <c r="TZL66" s="30"/>
      <c r="TZM66" s="31"/>
      <c r="TZN66" s="30"/>
      <c r="TZO66" s="31"/>
      <c r="TZP66" s="30"/>
      <c r="TZQ66" s="31"/>
      <c r="TZR66" s="30"/>
      <c r="TZS66" s="31"/>
      <c r="TZT66" s="30"/>
      <c r="TZU66" s="31"/>
      <c r="TZV66" s="30"/>
      <c r="TZW66" s="31"/>
      <c r="TZX66" s="30"/>
      <c r="TZY66" s="31"/>
      <c r="TZZ66" s="30"/>
      <c r="UAA66" s="31"/>
      <c r="UAB66" s="30"/>
      <c r="UAC66" s="31"/>
      <c r="UAD66" s="30"/>
      <c r="UAE66" s="31"/>
      <c r="UAF66" s="30"/>
      <c r="UAG66" s="31"/>
      <c r="UAH66" s="30"/>
      <c r="UAI66" s="31"/>
      <c r="UAJ66" s="30"/>
      <c r="UAK66" s="31"/>
      <c r="UAL66" s="30"/>
      <c r="UAM66" s="31"/>
      <c r="UAN66" s="30"/>
      <c r="UAO66" s="31"/>
      <c r="UAP66" s="30"/>
      <c r="UAQ66" s="31"/>
      <c r="UAR66" s="30"/>
      <c r="UAS66" s="31"/>
      <c r="UAT66" s="30"/>
      <c r="UAU66" s="31"/>
      <c r="UAV66" s="30"/>
      <c r="UAW66" s="31"/>
      <c r="UAX66" s="30"/>
      <c r="UAY66" s="31"/>
      <c r="UAZ66" s="30"/>
      <c r="UBA66" s="31"/>
      <c r="UBB66" s="30"/>
      <c r="UBC66" s="31"/>
      <c r="UBD66" s="30"/>
      <c r="UBE66" s="31"/>
      <c r="UBF66" s="30"/>
      <c r="UBG66" s="31"/>
      <c r="UBH66" s="30"/>
      <c r="UBI66" s="31"/>
      <c r="UBJ66" s="30"/>
      <c r="UBK66" s="31"/>
      <c r="UBL66" s="30"/>
      <c r="UBM66" s="31"/>
      <c r="UBN66" s="30"/>
      <c r="UBO66" s="31"/>
      <c r="UBP66" s="30"/>
      <c r="UBQ66" s="31"/>
      <c r="UBR66" s="30"/>
      <c r="UBS66" s="31"/>
      <c r="UBT66" s="30"/>
      <c r="UBU66" s="31"/>
      <c r="UBV66" s="30"/>
      <c r="UBW66" s="31"/>
      <c r="UBX66" s="30"/>
      <c r="UBY66" s="31"/>
      <c r="UBZ66" s="30"/>
      <c r="UCA66" s="31"/>
      <c r="UCB66" s="30"/>
      <c r="UCC66" s="31"/>
      <c r="UCD66" s="30"/>
      <c r="UCE66" s="31"/>
      <c r="UCF66" s="30"/>
      <c r="UCG66" s="31"/>
      <c r="UCH66" s="30"/>
      <c r="UCI66" s="31"/>
      <c r="UCJ66" s="30"/>
      <c r="UCK66" s="31"/>
      <c r="UCL66" s="30"/>
      <c r="UCM66" s="31"/>
      <c r="UCN66" s="30"/>
      <c r="UCO66" s="31"/>
      <c r="UCP66" s="30"/>
      <c r="UCQ66" s="31"/>
      <c r="UCR66" s="30"/>
      <c r="UCS66" s="31"/>
      <c r="UCT66" s="30"/>
      <c r="UCU66" s="31"/>
      <c r="UCV66" s="30"/>
      <c r="UCW66" s="31"/>
      <c r="UCX66" s="30"/>
      <c r="UCY66" s="31"/>
      <c r="UCZ66" s="30"/>
      <c r="UDA66" s="31"/>
      <c r="UDB66" s="30"/>
      <c r="UDC66" s="31"/>
      <c r="UDD66" s="30"/>
      <c r="UDE66" s="31"/>
      <c r="UDF66" s="30"/>
      <c r="UDG66" s="31"/>
      <c r="UDH66" s="30"/>
      <c r="UDI66" s="31"/>
      <c r="UDJ66" s="30"/>
      <c r="UDK66" s="31"/>
      <c r="UDL66" s="30"/>
      <c r="UDM66" s="31"/>
      <c r="UDN66" s="30"/>
      <c r="UDO66" s="31"/>
      <c r="UDP66" s="30"/>
      <c r="UDQ66" s="31"/>
      <c r="UDR66" s="30"/>
      <c r="UDS66" s="31"/>
      <c r="UDT66" s="30"/>
      <c r="UDU66" s="31"/>
      <c r="UDV66" s="30"/>
      <c r="UDW66" s="31"/>
      <c r="UDX66" s="30"/>
      <c r="UDY66" s="31"/>
      <c r="UDZ66" s="30"/>
      <c r="UEA66" s="31"/>
      <c r="UEB66" s="30"/>
      <c r="UEC66" s="31"/>
      <c r="UED66" s="30"/>
      <c r="UEE66" s="31"/>
      <c r="UEF66" s="30"/>
      <c r="UEG66" s="31"/>
      <c r="UEH66" s="30"/>
      <c r="UEI66" s="31"/>
      <c r="UEJ66" s="30"/>
      <c r="UEK66" s="31"/>
      <c r="UEL66" s="30"/>
      <c r="UEM66" s="31"/>
      <c r="UEN66" s="30"/>
      <c r="UEO66" s="31"/>
      <c r="UEP66" s="30"/>
      <c r="UEQ66" s="31"/>
      <c r="UER66" s="30"/>
      <c r="UES66" s="31"/>
      <c r="UET66" s="30"/>
      <c r="UEU66" s="31"/>
      <c r="UEV66" s="30"/>
      <c r="UEW66" s="31"/>
      <c r="UEX66" s="30"/>
      <c r="UEY66" s="31"/>
      <c r="UEZ66" s="30"/>
      <c r="UFA66" s="31"/>
      <c r="UFB66" s="30"/>
      <c r="UFC66" s="31"/>
      <c r="UFD66" s="30"/>
      <c r="UFE66" s="31"/>
      <c r="UFF66" s="30"/>
      <c r="UFG66" s="31"/>
      <c r="UFH66" s="30"/>
      <c r="UFI66" s="31"/>
      <c r="UFJ66" s="30"/>
      <c r="UFK66" s="31"/>
      <c r="UFL66" s="30"/>
      <c r="UFM66" s="31"/>
      <c r="UFN66" s="30"/>
      <c r="UFO66" s="31"/>
      <c r="UFP66" s="30"/>
      <c r="UFQ66" s="31"/>
      <c r="UFR66" s="30"/>
      <c r="UFS66" s="31"/>
      <c r="UFT66" s="30"/>
      <c r="UFU66" s="31"/>
      <c r="UFV66" s="30"/>
      <c r="UFW66" s="31"/>
      <c r="UFX66" s="30"/>
      <c r="UFY66" s="31"/>
      <c r="UFZ66" s="30"/>
      <c r="UGA66" s="31"/>
      <c r="UGB66" s="30"/>
      <c r="UGC66" s="31"/>
      <c r="UGD66" s="30"/>
      <c r="UGE66" s="31"/>
      <c r="UGF66" s="30"/>
      <c r="UGG66" s="31"/>
      <c r="UGH66" s="30"/>
      <c r="UGI66" s="31"/>
      <c r="UGJ66" s="30"/>
      <c r="UGK66" s="31"/>
      <c r="UGL66" s="30"/>
      <c r="UGM66" s="31"/>
      <c r="UGN66" s="30"/>
      <c r="UGO66" s="31"/>
      <c r="UGP66" s="30"/>
      <c r="UGQ66" s="31"/>
      <c r="UGR66" s="30"/>
      <c r="UGS66" s="31"/>
      <c r="UGT66" s="30"/>
      <c r="UGU66" s="31"/>
      <c r="UGV66" s="30"/>
      <c r="UGW66" s="31"/>
      <c r="UGX66" s="30"/>
      <c r="UGY66" s="31"/>
      <c r="UGZ66" s="30"/>
      <c r="UHA66" s="31"/>
      <c r="UHB66" s="30"/>
      <c r="UHC66" s="31"/>
      <c r="UHD66" s="30"/>
      <c r="UHE66" s="31"/>
      <c r="UHF66" s="30"/>
      <c r="UHG66" s="31"/>
      <c r="UHH66" s="30"/>
      <c r="UHI66" s="31"/>
      <c r="UHJ66" s="30"/>
      <c r="UHK66" s="31"/>
      <c r="UHL66" s="30"/>
      <c r="UHM66" s="31"/>
      <c r="UHN66" s="30"/>
      <c r="UHO66" s="31"/>
      <c r="UHP66" s="30"/>
      <c r="UHQ66" s="31"/>
      <c r="UHR66" s="30"/>
      <c r="UHS66" s="31"/>
      <c r="UHT66" s="30"/>
      <c r="UHU66" s="31"/>
      <c r="UHV66" s="30"/>
      <c r="UHW66" s="31"/>
      <c r="UHX66" s="30"/>
      <c r="UHY66" s="31"/>
      <c r="UHZ66" s="30"/>
      <c r="UIA66" s="31"/>
      <c r="UIB66" s="30"/>
      <c r="UIC66" s="31"/>
      <c r="UID66" s="30"/>
      <c r="UIE66" s="31"/>
      <c r="UIF66" s="30"/>
      <c r="UIG66" s="31"/>
      <c r="UIH66" s="30"/>
      <c r="UII66" s="31"/>
      <c r="UIJ66" s="30"/>
      <c r="UIK66" s="31"/>
      <c r="UIL66" s="30"/>
      <c r="UIM66" s="31"/>
      <c r="UIN66" s="30"/>
      <c r="UIO66" s="31"/>
      <c r="UIP66" s="30"/>
      <c r="UIQ66" s="31"/>
      <c r="UIR66" s="30"/>
      <c r="UIS66" s="31"/>
      <c r="UIT66" s="30"/>
      <c r="UIU66" s="31"/>
      <c r="UIV66" s="30"/>
      <c r="UIW66" s="31"/>
      <c r="UIX66" s="30"/>
      <c r="UIY66" s="31"/>
      <c r="UIZ66" s="30"/>
      <c r="UJA66" s="31"/>
      <c r="UJB66" s="30"/>
      <c r="UJC66" s="31"/>
      <c r="UJD66" s="30"/>
      <c r="UJE66" s="31"/>
      <c r="UJF66" s="30"/>
      <c r="UJG66" s="31"/>
      <c r="UJH66" s="30"/>
      <c r="UJI66" s="31"/>
      <c r="UJJ66" s="30"/>
      <c r="UJK66" s="31"/>
      <c r="UJL66" s="30"/>
      <c r="UJM66" s="31"/>
      <c r="UJN66" s="30"/>
      <c r="UJO66" s="31"/>
      <c r="UJP66" s="30"/>
      <c r="UJQ66" s="31"/>
      <c r="UJR66" s="30"/>
      <c r="UJS66" s="31"/>
      <c r="UJT66" s="30"/>
      <c r="UJU66" s="31"/>
      <c r="UJV66" s="30"/>
      <c r="UJW66" s="31"/>
      <c r="UJX66" s="30"/>
      <c r="UJY66" s="31"/>
      <c r="UJZ66" s="30"/>
      <c r="UKA66" s="31"/>
      <c r="UKB66" s="30"/>
      <c r="UKC66" s="31"/>
      <c r="UKD66" s="30"/>
      <c r="UKE66" s="31"/>
      <c r="UKF66" s="30"/>
      <c r="UKG66" s="31"/>
      <c r="UKH66" s="30"/>
      <c r="UKI66" s="31"/>
      <c r="UKJ66" s="30"/>
      <c r="UKK66" s="31"/>
      <c r="UKL66" s="30"/>
      <c r="UKM66" s="31"/>
      <c r="UKN66" s="30"/>
      <c r="UKO66" s="31"/>
      <c r="UKP66" s="30"/>
      <c r="UKQ66" s="31"/>
      <c r="UKR66" s="30"/>
      <c r="UKS66" s="31"/>
      <c r="UKT66" s="30"/>
      <c r="UKU66" s="31"/>
      <c r="UKV66" s="30"/>
      <c r="UKW66" s="31"/>
      <c r="UKX66" s="30"/>
      <c r="UKY66" s="31"/>
      <c r="UKZ66" s="30"/>
      <c r="ULA66" s="31"/>
      <c r="ULB66" s="30"/>
      <c r="ULC66" s="31"/>
      <c r="ULD66" s="30"/>
      <c r="ULE66" s="31"/>
      <c r="ULF66" s="30"/>
      <c r="ULG66" s="31"/>
      <c r="ULH66" s="30"/>
      <c r="ULI66" s="31"/>
      <c r="ULJ66" s="30"/>
      <c r="ULK66" s="31"/>
      <c r="ULL66" s="30"/>
      <c r="ULM66" s="31"/>
      <c r="ULN66" s="30"/>
      <c r="ULO66" s="31"/>
      <c r="ULP66" s="30"/>
      <c r="ULQ66" s="31"/>
      <c r="ULR66" s="30"/>
      <c r="ULS66" s="31"/>
      <c r="ULT66" s="30"/>
      <c r="ULU66" s="31"/>
      <c r="ULV66" s="30"/>
      <c r="ULW66" s="31"/>
      <c r="ULX66" s="30"/>
      <c r="ULY66" s="31"/>
      <c r="ULZ66" s="30"/>
      <c r="UMA66" s="31"/>
      <c r="UMB66" s="30"/>
      <c r="UMC66" s="31"/>
      <c r="UMD66" s="30"/>
      <c r="UME66" s="31"/>
      <c r="UMF66" s="30"/>
      <c r="UMG66" s="31"/>
      <c r="UMH66" s="30"/>
      <c r="UMI66" s="31"/>
      <c r="UMJ66" s="30"/>
      <c r="UMK66" s="31"/>
      <c r="UML66" s="30"/>
      <c r="UMM66" s="31"/>
      <c r="UMN66" s="30"/>
      <c r="UMO66" s="31"/>
      <c r="UMP66" s="30"/>
      <c r="UMQ66" s="31"/>
      <c r="UMR66" s="30"/>
      <c r="UMS66" s="31"/>
      <c r="UMT66" s="30"/>
      <c r="UMU66" s="31"/>
      <c r="UMV66" s="30"/>
      <c r="UMW66" s="31"/>
      <c r="UMX66" s="30"/>
      <c r="UMY66" s="31"/>
      <c r="UMZ66" s="30"/>
      <c r="UNA66" s="31"/>
      <c r="UNB66" s="30"/>
      <c r="UNC66" s="31"/>
      <c r="UND66" s="30"/>
      <c r="UNE66" s="31"/>
      <c r="UNF66" s="30"/>
      <c r="UNG66" s="31"/>
      <c r="UNH66" s="30"/>
      <c r="UNI66" s="31"/>
      <c r="UNJ66" s="30"/>
      <c r="UNK66" s="31"/>
      <c r="UNL66" s="30"/>
      <c r="UNM66" s="31"/>
      <c r="UNN66" s="30"/>
      <c r="UNO66" s="31"/>
      <c r="UNP66" s="30"/>
      <c r="UNQ66" s="31"/>
      <c r="UNR66" s="30"/>
      <c r="UNS66" s="31"/>
      <c r="UNT66" s="30"/>
      <c r="UNU66" s="31"/>
      <c r="UNV66" s="30"/>
      <c r="UNW66" s="31"/>
      <c r="UNX66" s="30"/>
      <c r="UNY66" s="31"/>
      <c r="UNZ66" s="30"/>
      <c r="UOA66" s="31"/>
      <c r="UOB66" s="30"/>
      <c r="UOC66" s="31"/>
      <c r="UOD66" s="30"/>
      <c r="UOE66" s="31"/>
      <c r="UOF66" s="30"/>
      <c r="UOG66" s="31"/>
      <c r="UOH66" s="30"/>
      <c r="UOI66" s="31"/>
      <c r="UOJ66" s="30"/>
      <c r="UOK66" s="31"/>
      <c r="UOL66" s="30"/>
      <c r="UOM66" s="31"/>
      <c r="UON66" s="30"/>
      <c r="UOO66" s="31"/>
      <c r="UOP66" s="30"/>
      <c r="UOQ66" s="31"/>
      <c r="UOR66" s="30"/>
      <c r="UOS66" s="31"/>
      <c r="UOT66" s="30"/>
      <c r="UOU66" s="31"/>
      <c r="UOV66" s="30"/>
      <c r="UOW66" s="31"/>
      <c r="UOX66" s="30"/>
      <c r="UOY66" s="31"/>
      <c r="UOZ66" s="30"/>
      <c r="UPA66" s="31"/>
      <c r="UPB66" s="30"/>
      <c r="UPC66" s="31"/>
      <c r="UPD66" s="30"/>
      <c r="UPE66" s="31"/>
      <c r="UPF66" s="30"/>
      <c r="UPG66" s="31"/>
      <c r="UPH66" s="30"/>
      <c r="UPI66" s="31"/>
      <c r="UPJ66" s="30"/>
      <c r="UPK66" s="31"/>
      <c r="UPL66" s="30"/>
      <c r="UPM66" s="31"/>
      <c r="UPN66" s="30"/>
      <c r="UPO66" s="31"/>
      <c r="UPP66" s="30"/>
      <c r="UPQ66" s="31"/>
      <c r="UPR66" s="30"/>
      <c r="UPS66" s="31"/>
      <c r="UPT66" s="30"/>
      <c r="UPU66" s="31"/>
      <c r="UPV66" s="30"/>
      <c r="UPW66" s="31"/>
      <c r="UPX66" s="30"/>
      <c r="UPY66" s="31"/>
      <c r="UPZ66" s="30"/>
      <c r="UQA66" s="31"/>
      <c r="UQB66" s="30"/>
      <c r="UQC66" s="31"/>
      <c r="UQD66" s="30"/>
      <c r="UQE66" s="31"/>
      <c r="UQF66" s="30"/>
      <c r="UQG66" s="31"/>
      <c r="UQH66" s="30"/>
      <c r="UQI66" s="31"/>
      <c r="UQJ66" s="30"/>
      <c r="UQK66" s="31"/>
      <c r="UQL66" s="30"/>
      <c r="UQM66" s="31"/>
      <c r="UQN66" s="30"/>
      <c r="UQO66" s="31"/>
      <c r="UQP66" s="30"/>
      <c r="UQQ66" s="31"/>
      <c r="UQR66" s="30"/>
      <c r="UQS66" s="31"/>
      <c r="UQT66" s="30"/>
      <c r="UQU66" s="31"/>
      <c r="UQV66" s="30"/>
      <c r="UQW66" s="31"/>
      <c r="UQX66" s="30"/>
      <c r="UQY66" s="31"/>
      <c r="UQZ66" s="30"/>
      <c r="URA66" s="31"/>
      <c r="URB66" s="30"/>
      <c r="URC66" s="31"/>
      <c r="URD66" s="30"/>
      <c r="URE66" s="31"/>
      <c r="URF66" s="30"/>
      <c r="URG66" s="31"/>
      <c r="URH66" s="30"/>
      <c r="URI66" s="31"/>
      <c r="URJ66" s="30"/>
      <c r="URK66" s="31"/>
      <c r="URL66" s="30"/>
      <c r="URM66" s="31"/>
      <c r="URN66" s="30"/>
      <c r="URO66" s="31"/>
      <c r="URP66" s="30"/>
      <c r="URQ66" s="31"/>
      <c r="URR66" s="30"/>
      <c r="URS66" s="31"/>
      <c r="URT66" s="30"/>
      <c r="URU66" s="31"/>
      <c r="URV66" s="30"/>
      <c r="URW66" s="31"/>
      <c r="URX66" s="30"/>
      <c r="URY66" s="31"/>
      <c r="URZ66" s="30"/>
      <c r="USA66" s="31"/>
      <c r="USB66" s="30"/>
      <c r="USC66" s="31"/>
      <c r="USD66" s="30"/>
      <c r="USE66" s="31"/>
      <c r="USF66" s="30"/>
      <c r="USG66" s="31"/>
      <c r="USH66" s="30"/>
      <c r="USI66" s="31"/>
      <c r="USJ66" s="30"/>
      <c r="USK66" s="31"/>
      <c r="USL66" s="30"/>
      <c r="USM66" s="31"/>
      <c r="USN66" s="30"/>
      <c r="USO66" s="31"/>
      <c r="USP66" s="30"/>
      <c r="USQ66" s="31"/>
      <c r="USR66" s="30"/>
      <c r="USS66" s="31"/>
      <c r="UST66" s="30"/>
      <c r="USU66" s="31"/>
      <c r="USV66" s="30"/>
      <c r="USW66" s="31"/>
      <c r="USX66" s="30"/>
      <c r="USY66" s="31"/>
      <c r="USZ66" s="30"/>
      <c r="UTA66" s="31"/>
      <c r="UTB66" s="30"/>
      <c r="UTC66" s="31"/>
      <c r="UTD66" s="30"/>
      <c r="UTE66" s="31"/>
      <c r="UTF66" s="30"/>
      <c r="UTG66" s="31"/>
      <c r="UTH66" s="30"/>
      <c r="UTI66" s="31"/>
      <c r="UTJ66" s="30"/>
      <c r="UTK66" s="31"/>
      <c r="UTL66" s="30"/>
      <c r="UTM66" s="31"/>
      <c r="UTN66" s="30"/>
      <c r="UTO66" s="31"/>
      <c r="UTP66" s="30"/>
      <c r="UTQ66" s="31"/>
      <c r="UTR66" s="30"/>
      <c r="UTS66" s="31"/>
      <c r="UTT66" s="30"/>
      <c r="UTU66" s="31"/>
      <c r="UTV66" s="30"/>
      <c r="UTW66" s="31"/>
      <c r="UTX66" s="30"/>
      <c r="UTY66" s="31"/>
      <c r="UTZ66" s="30"/>
      <c r="UUA66" s="31"/>
      <c r="UUB66" s="30"/>
      <c r="UUC66" s="31"/>
      <c r="UUD66" s="30"/>
      <c r="UUE66" s="31"/>
      <c r="UUF66" s="30"/>
      <c r="UUG66" s="31"/>
      <c r="UUH66" s="30"/>
      <c r="UUI66" s="31"/>
      <c r="UUJ66" s="30"/>
      <c r="UUK66" s="31"/>
      <c r="UUL66" s="30"/>
      <c r="UUM66" s="31"/>
      <c r="UUN66" s="30"/>
      <c r="UUO66" s="31"/>
      <c r="UUP66" s="30"/>
      <c r="UUQ66" s="31"/>
      <c r="UUR66" s="30"/>
      <c r="UUS66" s="31"/>
      <c r="UUT66" s="30"/>
      <c r="UUU66" s="31"/>
      <c r="UUV66" s="30"/>
      <c r="UUW66" s="31"/>
      <c r="UUX66" s="30"/>
      <c r="UUY66" s="31"/>
      <c r="UUZ66" s="30"/>
      <c r="UVA66" s="31"/>
      <c r="UVB66" s="30"/>
      <c r="UVC66" s="31"/>
      <c r="UVD66" s="30"/>
      <c r="UVE66" s="31"/>
      <c r="UVF66" s="30"/>
      <c r="UVG66" s="31"/>
      <c r="UVH66" s="30"/>
      <c r="UVI66" s="31"/>
      <c r="UVJ66" s="30"/>
      <c r="UVK66" s="31"/>
      <c r="UVL66" s="30"/>
      <c r="UVM66" s="31"/>
      <c r="UVN66" s="30"/>
      <c r="UVO66" s="31"/>
      <c r="UVP66" s="30"/>
      <c r="UVQ66" s="31"/>
      <c r="UVR66" s="30"/>
      <c r="UVS66" s="31"/>
      <c r="UVT66" s="30"/>
      <c r="UVU66" s="31"/>
      <c r="UVV66" s="30"/>
      <c r="UVW66" s="31"/>
      <c r="UVX66" s="30"/>
      <c r="UVY66" s="31"/>
      <c r="UVZ66" s="30"/>
      <c r="UWA66" s="31"/>
      <c r="UWB66" s="30"/>
      <c r="UWC66" s="31"/>
      <c r="UWD66" s="30"/>
      <c r="UWE66" s="31"/>
      <c r="UWF66" s="30"/>
      <c r="UWG66" s="31"/>
      <c r="UWH66" s="30"/>
      <c r="UWI66" s="31"/>
      <c r="UWJ66" s="30"/>
      <c r="UWK66" s="31"/>
      <c r="UWL66" s="30"/>
      <c r="UWM66" s="31"/>
      <c r="UWN66" s="30"/>
      <c r="UWO66" s="31"/>
      <c r="UWP66" s="30"/>
      <c r="UWQ66" s="31"/>
      <c r="UWR66" s="30"/>
      <c r="UWS66" s="31"/>
      <c r="UWT66" s="30"/>
      <c r="UWU66" s="31"/>
      <c r="UWV66" s="30"/>
      <c r="UWW66" s="31"/>
      <c r="UWX66" s="30"/>
      <c r="UWY66" s="31"/>
      <c r="UWZ66" s="30"/>
      <c r="UXA66" s="31"/>
      <c r="UXB66" s="30"/>
      <c r="UXC66" s="31"/>
      <c r="UXD66" s="30"/>
      <c r="UXE66" s="31"/>
      <c r="UXF66" s="30"/>
      <c r="UXG66" s="31"/>
      <c r="UXH66" s="30"/>
      <c r="UXI66" s="31"/>
      <c r="UXJ66" s="30"/>
      <c r="UXK66" s="31"/>
      <c r="UXL66" s="30"/>
      <c r="UXM66" s="31"/>
      <c r="UXN66" s="30"/>
      <c r="UXO66" s="31"/>
      <c r="UXP66" s="30"/>
      <c r="UXQ66" s="31"/>
      <c r="UXR66" s="30"/>
      <c r="UXS66" s="31"/>
      <c r="UXT66" s="30"/>
      <c r="UXU66" s="31"/>
      <c r="UXV66" s="30"/>
      <c r="UXW66" s="31"/>
      <c r="UXX66" s="30"/>
      <c r="UXY66" s="31"/>
      <c r="UXZ66" s="30"/>
      <c r="UYA66" s="31"/>
      <c r="UYB66" s="30"/>
      <c r="UYC66" s="31"/>
      <c r="UYD66" s="30"/>
      <c r="UYE66" s="31"/>
      <c r="UYF66" s="30"/>
      <c r="UYG66" s="31"/>
      <c r="UYH66" s="30"/>
      <c r="UYI66" s="31"/>
      <c r="UYJ66" s="30"/>
      <c r="UYK66" s="31"/>
      <c r="UYL66" s="30"/>
      <c r="UYM66" s="31"/>
      <c r="UYN66" s="30"/>
      <c r="UYO66" s="31"/>
      <c r="UYP66" s="30"/>
      <c r="UYQ66" s="31"/>
      <c r="UYR66" s="30"/>
      <c r="UYS66" s="31"/>
      <c r="UYT66" s="30"/>
      <c r="UYU66" s="31"/>
      <c r="UYV66" s="30"/>
      <c r="UYW66" s="31"/>
      <c r="UYX66" s="30"/>
      <c r="UYY66" s="31"/>
      <c r="UYZ66" s="30"/>
      <c r="UZA66" s="31"/>
      <c r="UZB66" s="30"/>
      <c r="UZC66" s="31"/>
      <c r="UZD66" s="30"/>
      <c r="UZE66" s="31"/>
      <c r="UZF66" s="30"/>
      <c r="UZG66" s="31"/>
      <c r="UZH66" s="30"/>
      <c r="UZI66" s="31"/>
      <c r="UZJ66" s="30"/>
      <c r="UZK66" s="31"/>
      <c r="UZL66" s="30"/>
      <c r="UZM66" s="31"/>
      <c r="UZN66" s="30"/>
      <c r="UZO66" s="31"/>
      <c r="UZP66" s="30"/>
      <c r="UZQ66" s="31"/>
      <c r="UZR66" s="30"/>
      <c r="UZS66" s="31"/>
      <c r="UZT66" s="30"/>
      <c r="UZU66" s="31"/>
      <c r="UZV66" s="30"/>
      <c r="UZW66" s="31"/>
      <c r="UZX66" s="30"/>
      <c r="UZY66" s="31"/>
      <c r="UZZ66" s="30"/>
      <c r="VAA66" s="31"/>
      <c r="VAB66" s="30"/>
      <c r="VAC66" s="31"/>
      <c r="VAD66" s="30"/>
      <c r="VAE66" s="31"/>
      <c r="VAF66" s="30"/>
      <c r="VAG66" s="31"/>
      <c r="VAH66" s="30"/>
      <c r="VAI66" s="31"/>
      <c r="VAJ66" s="30"/>
      <c r="VAK66" s="31"/>
      <c r="VAL66" s="30"/>
      <c r="VAM66" s="31"/>
      <c r="VAN66" s="30"/>
      <c r="VAO66" s="31"/>
      <c r="VAP66" s="30"/>
      <c r="VAQ66" s="31"/>
      <c r="VAR66" s="30"/>
      <c r="VAS66" s="31"/>
      <c r="VAT66" s="30"/>
      <c r="VAU66" s="31"/>
      <c r="VAV66" s="30"/>
      <c r="VAW66" s="31"/>
      <c r="VAX66" s="30"/>
      <c r="VAY66" s="31"/>
      <c r="VAZ66" s="30"/>
      <c r="VBA66" s="31"/>
      <c r="VBB66" s="30"/>
      <c r="VBC66" s="31"/>
      <c r="VBD66" s="30"/>
      <c r="VBE66" s="31"/>
      <c r="VBF66" s="30"/>
      <c r="VBG66" s="31"/>
      <c r="VBH66" s="30"/>
      <c r="VBI66" s="31"/>
      <c r="VBJ66" s="30"/>
      <c r="VBK66" s="31"/>
      <c r="VBL66" s="30"/>
      <c r="VBM66" s="31"/>
      <c r="VBN66" s="30"/>
      <c r="VBO66" s="31"/>
      <c r="VBP66" s="30"/>
      <c r="VBQ66" s="31"/>
      <c r="VBR66" s="30"/>
      <c r="VBS66" s="31"/>
      <c r="VBT66" s="30"/>
      <c r="VBU66" s="31"/>
      <c r="VBV66" s="30"/>
      <c r="VBW66" s="31"/>
      <c r="VBX66" s="30"/>
      <c r="VBY66" s="31"/>
      <c r="VBZ66" s="30"/>
      <c r="VCA66" s="31"/>
      <c r="VCB66" s="30"/>
      <c r="VCC66" s="31"/>
      <c r="VCD66" s="30"/>
      <c r="VCE66" s="31"/>
      <c r="VCF66" s="30"/>
      <c r="VCG66" s="31"/>
      <c r="VCH66" s="30"/>
      <c r="VCI66" s="31"/>
      <c r="VCJ66" s="30"/>
      <c r="VCK66" s="31"/>
      <c r="VCL66" s="30"/>
      <c r="VCM66" s="31"/>
      <c r="VCN66" s="30"/>
      <c r="VCO66" s="31"/>
      <c r="VCP66" s="30"/>
      <c r="VCQ66" s="31"/>
      <c r="VCR66" s="30"/>
      <c r="VCS66" s="31"/>
      <c r="VCT66" s="30"/>
      <c r="VCU66" s="31"/>
      <c r="VCV66" s="30"/>
      <c r="VCW66" s="31"/>
      <c r="VCX66" s="30"/>
      <c r="VCY66" s="31"/>
      <c r="VCZ66" s="30"/>
      <c r="VDA66" s="31"/>
      <c r="VDB66" s="30"/>
      <c r="VDC66" s="31"/>
      <c r="VDD66" s="30"/>
      <c r="VDE66" s="31"/>
      <c r="VDF66" s="30"/>
      <c r="VDG66" s="31"/>
      <c r="VDH66" s="30"/>
      <c r="VDI66" s="31"/>
      <c r="VDJ66" s="30"/>
      <c r="VDK66" s="31"/>
      <c r="VDL66" s="30"/>
      <c r="VDM66" s="31"/>
      <c r="VDN66" s="30"/>
      <c r="VDO66" s="31"/>
      <c r="VDP66" s="30"/>
      <c r="VDQ66" s="31"/>
      <c r="VDR66" s="30"/>
      <c r="VDS66" s="31"/>
      <c r="VDT66" s="30"/>
      <c r="VDU66" s="31"/>
      <c r="VDV66" s="30"/>
      <c r="VDW66" s="31"/>
      <c r="VDX66" s="30"/>
      <c r="VDY66" s="31"/>
      <c r="VDZ66" s="30"/>
      <c r="VEA66" s="31"/>
      <c r="VEB66" s="30"/>
      <c r="VEC66" s="31"/>
      <c r="VED66" s="30"/>
      <c r="VEE66" s="31"/>
      <c r="VEF66" s="30"/>
      <c r="VEG66" s="31"/>
      <c r="VEH66" s="30"/>
      <c r="VEI66" s="31"/>
      <c r="VEJ66" s="30"/>
      <c r="VEK66" s="31"/>
      <c r="VEL66" s="30"/>
      <c r="VEM66" s="31"/>
      <c r="VEN66" s="30"/>
      <c r="VEO66" s="31"/>
      <c r="VEP66" s="30"/>
      <c r="VEQ66" s="31"/>
      <c r="VER66" s="30"/>
      <c r="VES66" s="31"/>
      <c r="VET66" s="30"/>
      <c r="VEU66" s="31"/>
      <c r="VEV66" s="30"/>
      <c r="VEW66" s="31"/>
      <c r="VEX66" s="30"/>
      <c r="VEY66" s="31"/>
      <c r="VEZ66" s="30"/>
      <c r="VFA66" s="31"/>
      <c r="VFB66" s="30"/>
      <c r="VFC66" s="31"/>
      <c r="VFD66" s="30"/>
      <c r="VFE66" s="31"/>
      <c r="VFF66" s="30"/>
      <c r="VFG66" s="31"/>
      <c r="VFH66" s="30"/>
      <c r="VFI66" s="31"/>
      <c r="VFJ66" s="30"/>
      <c r="VFK66" s="31"/>
      <c r="VFL66" s="30"/>
      <c r="VFM66" s="31"/>
      <c r="VFN66" s="30"/>
      <c r="VFO66" s="31"/>
      <c r="VFP66" s="30"/>
      <c r="VFQ66" s="31"/>
      <c r="VFR66" s="30"/>
      <c r="VFS66" s="31"/>
      <c r="VFT66" s="30"/>
      <c r="VFU66" s="31"/>
      <c r="VFV66" s="30"/>
      <c r="VFW66" s="31"/>
      <c r="VFX66" s="30"/>
      <c r="VFY66" s="31"/>
      <c r="VFZ66" s="30"/>
      <c r="VGA66" s="31"/>
      <c r="VGB66" s="30"/>
      <c r="VGC66" s="31"/>
      <c r="VGD66" s="30"/>
      <c r="VGE66" s="31"/>
      <c r="VGF66" s="30"/>
      <c r="VGG66" s="31"/>
      <c r="VGH66" s="30"/>
      <c r="VGI66" s="31"/>
      <c r="VGJ66" s="30"/>
      <c r="VGK66" s="31"/>
      <c r="VGL66" s="30"/>
      <c r="VGM66" s="31"/>
      <c r="VGN66" s="30"/>
      <c r="VGO66" s="31"/>
      <c r="VGP66" s="30"/>
      <c r="VGQ66" s="31"/>
      <c r="VGR66" s="30"/>
      <c r="VGS66" s="31"/>
      <c r="VGT66" s="30"/>
      <c r="VGU66" s="31"/>
      <c r="VGV66" s="30"/>
      <c r="VGW66" s="31"/>
      <c r="VGX66" s="30"/>
      <c r="VGY66" s="31"/>
      <c r="VGZ66" s="30"/>
      <c r="VHA66" s="31"/>
      <c r="VHB66" s="30"/>
      <c r="VHC66" s="31"/>
      <c r="VHD66" s="30"/>
      <c r="VHE66" s="31"/>
      <c r="VHF66" s="30"/>
      <c r="VHG66" s="31"/>
      <c r="VHH66" s="30"/>
      <c r="VHI66" s="31"/>
      <c r="VHJ66" s="30"/>
      <c r="VHK66" s="31"/>
      <c r="VHL66" s="30"/>
      <c r="VHM66" s="31"/>
      <c r="VHN66" s="30"/>
      <c r="VHO66" s="31"/>
      <c r="VHP66" s="30"/>
      <c r="VHQ66" s="31"/>
      <c r="VHR66" s="30"/>
      <c r="VHS66" s="31"/>
      <c r="VHT66" s="30"/>
      <c r="VHU66" s="31"/>
      <c r="VHV66" s="30"/>
      <c r="VHW66" s="31"/>
      <c r="VHX66" s="30"/>
      <c r="VHY66" s="31"/>
      <c r="VHZ66" s="30"/>
      <c r="VIA66" s="31"/>
      <c r="VIB66" s="30"/>
      <c r="VIC66" s="31"/>
      <c r="VID66" s="30"/>
      <c r="VIE66" s="31"/>
      <c r="VIF66" s="30"/>
      <c r="VIG66" s="31"/>
      <c r="VIH66" s="30"/>
      <c r="VII66" s="31"/>
      <c r="VIJ66" s="30"/>
      <c r="VIK66" s="31"/>
      <c r="VIL66" s="30"/>
      <c r="VIM66" s="31"/>
      <c r="VIN66" s="30"/>
      <c r="VIO66" s="31"/>
      <c r="VIP66" s="30"/>
      <c r="VIQ66" s="31"/>
      <c r="VIR66" s="30"/>
      <c r="VIS66" s="31"/>
      <c r="VIT66" s="30"/>
      <c r="VIU66" s="31"/>
      <c r="VIV66" s="30"/>
      <c r="VIW66" s="31"/>
      <c r="VIX66" s="30"/>
      <c r="VIY66" s="31"/>
      <c r="VIZ66" s="30"/>
      <c r="VJA66" s="31"/>
      <c r="VJB66" s="30"/>
      <c r="VJC66" s="31"/>
      <c r="VJD66" s="30"/>
      <c r="VJE66" s="31"/>
      <c r="VJF66" s="30"/>
      <c r="VJG66" s="31"/>
      <c r="VJH66" s="30"/>
      <c r="VJI66" s="31"/>
      <c r="VJJ66" s="30"/>
      <c r="VJK66" s="31"/>
      <c r="VJL66" s="30"/>
      <c r="VJM66" s="31"/>
      <c r="VJN66" s="30"/>
      <c r="VJO66" s="31"/>
      <c r="VJP66" s="30"/>
      <c r="VJQ66" s="31"/>
      <c r="VJR66" s="30"/>
      <c r="VJS66" s="31"/>
      <c r="VJT66" s="30"/>
      <c r="VJU66" s="31"/>
      <c r="VJV66" s="30"/>
      <c r="VJW66" s="31"/>
      <c r="VJX66" s="30"/>
      <c r="VJY66" s="31"/>
      <c r="VJZ66" s="30"/>
      <c r="VKA66" s="31"/>
      <c r="VKB66" s="30"/>
      <c r="VKC66" s="31"/>
      <c r="VKD66" s="30"/>
      <c r="VKE66" s="31"/>
      <c r="VKF66" s="30"/>
      <c r="VKG66" s="31"/>
      <c r="VKH66" s="30"/>
      <c r="VKI66" s="31"/>
      <c r="VKJ66" s="30"/>
      <c r="VKK66" s="31"/>
      <c r="VKL66" s="30"/>
      <c r="VKM66" s="31"/>
      <c r="VKN66" s="30"/>
      <c r="VKO66" s="31"/>
      <c r="VKP66" s="30"/>
      <c r="VKQ66" s="31"/>
      <c r="VKR66" s="30"/>
      <c r="VKS66" s="31"/>
      <c r="VKT66" s="30"/>
      <c r="VKU66" s="31"/>
      <c r="VKV66" s="30"/>
      <c r="VKW66" s="31"/>
      <c r="VKX66" s="30"/>
      <c r="VKY66" s="31"/>
      <c r="VKZ66" s="30"/>
      <c r="VLA66" s="31"/>
      <c r="VLB66" s="30"/>
      <c r="VLC66" s="31"/>
      <c r="VLD66" s="30"/>
      <c r="VLE66" s="31"/>
      <c r="VLF66" s="30"/>
      <c r="VLG66" s="31"/>
      <c r="VLH66" s="30"/>
      <c r="VLI66" s="31"/>
      <c r="VLJ66" s="30"/>
      <c r="VLK66" s="31"/>
      <c r="VLL66" s="30"/>
      <c r="VLM66" s="31"/>
      <c r="VLN66" s="30"/>
      <c r="VLO66" s="31"/>
      <c r="VLP66" s="30"/>
      <c r="VLQ66" s="31"/>
      <c r="VLR66" s="30"/>
      <c r="VLS66" s="31"/>
      <c r="VLT66" s="30"/>
      <c r="VLU66" s="31"/>
      <c r="VLV66" s="30"/>
      <c r="VLW66" s="31"/>
      <c r="VLX66" s="30"/>
      <c r="VLY66" s="31"/>
      <c r="VLZ66" s="30"/>
      <c r="VMA66" s="31"/>
      <c r="VMB66" s="30"/>
      <c r="VMC66" s="31"/>
      <c r="VMD66" s="30"/>
      <c r="VME66" s="31"/>
      <c r="VMF66" s="30"/>
      <c r="VMG66" s="31"/>
      <c r="VMH66" s="30"/>
      <c r="VMI66" s="31"/>
      <c r="VMJ66" s="30"/>
      <c r="VMK66" s="31"/>
      <c r="VML66" s="30"/>
      <c r="VMM66" s="31"/>
      <c r="VMN66" s="30"/>
      <c r="VMO66" s="31"/>
      <c r="VMP66" s="30"/>
      <c r="VMQ66" s="31"/>
      <c r="VMR66" s="30"/>
      <c r="VMS66" s="31"/>
      <c r="VMT66" s="30"/>
      <c r="VMU66" s="31"/>
      <c r="VMV66" s="30"/>
      <c r="VMW66" s="31"/>
      <c r="VMX66" s="30"/>
      <c r="VMY66" s="31"/>
      <c r="VMZ66" s="30"/>
      <c r="VNA66" s="31"/>
      <c r="VNB66" s="30"/>
      <c r="VNC66" s="31"/>
      <c r="VND66" s="30"/>
      <c r="VNE66" s="31"/>
      <c r="VNF66" s="30"/>
      <c r="VNG66" s="31"/>
      <c r="VNH66" s="30"/>
      <c r="VNI66" s="31"/>
      <c r="VNJ66" s="30"/>
      <c r="VNK66" s="31"/>
      <c r="VNL66" s="30"/>
      <c r="VNM66" s="31"/>
      <c r="VNN66" s="30"/>
      <c r="VNO66" s="31"/>
      <c r="VNP66" s="30"/>
      <c r="VNQ66" s="31"/>
      <c r="VNR66" s="30"/>
      <c r="VNS66" s="31"/>
      <c r="VNT66" s="30"/>
      <c r="VNU66" s="31"/>
      <c r="VNV66" s="30"/>
      <c r="VNW66" s="31"/>
      <c r="VNX66" s="30"/>
      <c r="VNY66" s="31"/>
      <c r="VNZ66" s="30"/>
      <c r="VOA66" s="31"/>
      <c r="VOB66" s="30"/>
      <c r="VOC66" s="31"/>
      <c r="VOD66" s="30"/>
      <c r="VOE66" s="31"/>
      <c r="VOF66" s="30"/>
      <c r="VOG66" s="31"/>
      <c r="VOH66" s="30"/>
      <c r="VOI66" s="31"/>
      <c r="VOJ66" s="30"/>
      <c r="VOK66" s="31"/>
      <c r="VOL66" s="30"/>
      <c r="VOM66" s="31"/>
      <c r="VON66" s="30"/>
      <c r="VOO66" s="31"/>
      <c r="VOP66" s="30"/>
      <c r="VOQ66" s="31"/>
      <c r="VOR66" s="30"/>
      <c r="VOS66" s="31"/>
      <c r="VOT66" s="30"/>
      <c r="VOU66" s="31"/>
      <c r="VOV66" s="30"/>
      <c r="VOW66" s="31"/>
      <c r="VOX66" s="30"/>
      <c r="VOY66" s="31"/>
      <c r="VOZ66" s="30"/>
      <c r="VPA66" s="31"/>
      <c r="VPB66" s="30"/>
      <c r="VPC66" s="31"/>
      <c r="VPD66" s="30"/>
      <c r="VPE66" s="31"/>
      <c r="VPF66" s="30"/>
      <c r="VPG66" s="31"/>
      <c r="VPH66" s="30"/>
      <c r="VPI66" s="31"/>
      <c r="VPJ66" s="30"/>
      <c r="VPK66" s="31"/>
      <c r="VPL66" s="30"/>
      <c r="VPM66" s="31"/>
      <c r="VPN66" s="30"/>
      <c r="VPO66" s="31"/>
      <c r="VPP66" s="30"/>
      <c r="VPQ66" s="31"/>
      <c r="VPR66" s="30"/>
      <c r="VPS66" s="31"/>
      <c r="VPT66" s="30"/>
      <c r="VPU66" s="31"/>
      <c r="VPV66" s="30"/>
      <c r="VPW66" s="31"/>
      <c r="VPX66" s="30"/>
      <c r="VPY66" s="31"/>
      <c r="VPZ66" s="30"/>
      <c r="VQA66" s="31"/>
      <c r="VQB66" s="30"/>
      <c r="VQC66" s="31"/>
      <c r="VQD66" s="30"/>
      <c r="VQE66" s="31"/>
      <c r="VQF66" s="30"/>
      <c r="VQG66" s="31"/>
      <c r="VQH66" s="30"/>
      <c r="VQI66" s="31"/>
      <c r="VQJ66" s="30"/>
      <c r="VQK66" s="31"/>
      <c r="VQL66" s="30"/>
      <c r="VQM66" s="31"/>
      <c r="VQN66" s="30"/>
      <c r="VQO66" s="31"/>
      <c r="VQP66" s="30"/>
      <c r="VQQ66" s="31"/>
      <c r="VQR66" s="30"/>
      <c r="VQS66" s="31"/>
      <c r="VQT66" s="30"/>
      <c r="VQU66" s="31"/>
      <c r="VQV66" s="30"/>
      <c r="VQW66" s="31"/>
      <c r="VQX66" s="30"/>
      <c r="VQY66" s="31"/>
      <c r="VQZ66" s="30"/>
      <c r="VRA66" s="31"/>
      <c r="VRB66" s="30"/>
      <c r="VRC66" s="31"/>
      <c r="VRD66" s="30"/>
      <c r="VRE66" s="31"/>
      <c r="VRF66" s="30"/>
      <c r="VRG66" s="31"/>
      <c r="VRH66" s="30"/>
      <c r="VRI66" s="31"/>
      <c r="VRJ66" s="30"/>
      <c r="VRK66" s="31"/>
      <c r="VRL66" s="30"/>
      <c r="VRM66" s="31"/>
      <c r="VRN66" s="30"/>
      <c r="VRO66" s="31"/>
      <c r="VRP66" s="30"/>
      <c r="VRQ66" s="31"/>
      <c r="VRR66" s="30"/>
      <c r="VRS66" s="31"/>
      <c r="VRT66" s="30"/>
      <c r="VRU66" s="31"/>
      <c r="VRV66" s="30"/>
      <c r="VRW66" s="31"/>
      <c r="VRX66" s="30"/>
      <c r="VRY66" s="31"/>
      <c r="VRZ66" s="30"/>
      <c r="VSA66" s="31"/>
      <c r="VSB66" s="30"/>
      <c r="VSC66" s="31"/>
      <c r="VSD66" s="30"/>
      <c r="VSE66" s="31"/>
      <c r="VSF66" s="30"/>
      <c r="VSG66" s="31"/>
      <c r="VSH66" s="30"/>
      <c r="VSI66" s="31"/>
      <c r="VSJ66" s="30"/>
      <c r="VSK66" s="31"/>
      <c r="VSL66" s="30"/>
      <c r="VSM66" s="31"/>
      <c r="VSN66" s="30"/>
      <c r="VSO66" s="31"/>
      <c r="VSP66" s="30"/>
      <c r="VSQ66" s="31"/>
      <c r="VSR66" s="30"/>
      <c r="VSS66" s="31"/>
      <c r="VST66" s="30"/>
      <c r="VSU66" s="31"/>
      <c r="VSV66" s="30"/>
      <c r="VSW66" s="31"/>
      <c r="VSX66" s="30"/>
      <c r="VSY66" s="31"/>
      <c r="VSZ66" s="30"/>
      <c r="VTA66" s="31"/>
      <c r="VTB66" s="30"/>
      <c r="VTC66" s="31"/>
      <c r="VTD66" s="30"/>
      <c r="VTE66" s="31"/>
      <c r="VTF66" s="30"/>
      <c r="VTG66" s="31"/>
      <c r="VTH66" s="30"/>
      <c r="VTI66" s="31"/>
      <c r="VTJ66" s="30"/>
      <c r="VTK66" s="31"/>
      <c r="VTL66" s="30"/>
      <c r="VTM66" s="31"/>
      <c r="VTN66" s="30"/>
      <c r="VTO66" s="31"/>
      <c r="VTP66" s="30"/>
      <c r="VTQ66" s="31"/>
      <c r="VTR66" s="30"/>
      <c r="VTS66" s="31"/>
      <c r="VTT66" s="30"/>
      <c r="VTU66" s="31"/>
      <c r="VTV66" s="30"/>
      <c r="VTW66" s="31"/>
      <c r="VTX66" s="30"/>
      <c r="VTY66" s="31"/>
      <c r="VTZ66" s="30"/>
      <c r="VUA66" s="31"/>
      <c r="VUB66" s="30"/>
      <c r="VUC66" s="31"/>
      <c r="VUD66" s="30"/>
      <c r="VUE66" s="31"/>
      <c r="VUF66" s="30"/>
      <c r="VUG66" s="31"/>
      <c r="VUH66" s="30"/>
      <c r="VUI66" s="31"/>
      <c r="VUJ66" s="30"/>
      <c r="VUK66" s="31"/>
      <c r="VUL66" s="30"/>
      <c r="VUM66" s="31"/>
      <c r="VUN66" s="30"/>
      <c r="VUO66" s="31"/>
      <c r="VUP66" s="30"/>
      <c r="VUQ66" s="31"/>
      <c r="VUR66" s="30"/>
      <c r="VUS66" s="31"/>
      <c r="VUT66" s="30"/>
      <c r="VUU66" s="31"/>
      <c r="VUV66" s="30"/>
      <c r="VUW66" s="31"/>
      <c r="VUX66" s="30"/>
      <c r="VUY66" s="31"/>
      <c r="VUZ66" s="30"/>
      <c r="VVA66" s="31"/>
      <c r="VVB66" s="30"/>
      <c r="VVC66" s="31"/>
      <c r="VVD66" s="30"/>
      <c r="VVE66" s="31"/>
      <c r="VVF66" s="30"/>
      <c r="VVG66" s="31"/>
      <c r="VVH66" s="30"/>
      <c r="VVI66" s="31"/>
      <c r="VVJ66" s="30"/>
      <c r="VVK66" s="31"/>
      <c r="VVL66" s="30"/>
      <c r="VVM66" s="31"/>
      <c r="VVN66" s="30"/>
      <c r="VVO66" s="31"/>
      <c r="VVP66" s="30"/>
      <c r="VVQ66" s="31"/>
      <c r="VVR66" s="30"/>
      <c r="VVS66" s="31"/>
      <c r="VVT66" s="30"/>
      <c r="VVU66" s="31"/>
      <c r="VVV66" s="30"/>
      <c r="VVW66" s="31"/>
      <c r="VVX66" s="30"/>
      <c r="VVY66" s="31"/>
      <c r="VVZ66" s="30"/>
      <c r="VWA66" s="31"/>
      <c r="VWB66" s="30"/>
      <c r="VWC66" s="31"/>
      <c r="VWD66" s="30"/>
      <c r="VWE66" s="31"/>
      <c r="VWF66" s="30"/>
      <c r="VWG66" s="31"/>
      <c r="VWH66" s="30"/>
      <c r="VWI66" s="31"/>
      <c r="VWJ66" s="30"/>
      <c r="VWK66" s="31"/>
      <c r="VWL66" s="30"/>
      <c r="VWM66" s="31"/>
      <c r="VWN66" s="30"/>
      <c r="VWO66" s="31"/>
      <c r="VWP66" s="30"/>
      <c r="VWQ66" s="31"/>
      <c r="VWR66" s="30"/>
      <c r="VWS66" s="31"/>
      <c r="VWT66" s="30"/>
      <c r="VWU66" s="31"/>
      <c r="VWV66" s="30"/>
      <c r="VWW66" s="31"/>
      <c r="VWX66" s="30"/>
      <c r="VWY66" s="31"/>
      <c r="VWZ66" s="30"/>
      <c r="VXA66" s="31"/>
      <c r="VXB66" s="30"/>
      <c r="VXC66" s="31"/>
      <c r="VXD66" s="30"/>
      <c r="VXE66" s="31"/>
      <c r="VXF66" s="30"/>
      <c r="VXG66" s="31"/>
      <c r="VXH66" s="30"/>
      <c r="VXI66" s="31"/>
      <c r="VXJ66" s="30"/>
      <c r="VXK66" s="31"/>
      <c r="VXL66" s="30"/>
      <c r="VXM66" s="31"/>
      <c r="VXN66" s="30"/>
      <c r="VXO66" s="31"/>
      <c r="VXP66" s="30"/>
      <c r="VXQ66" s="31"/>
      <c r="VXR66" s="30"/>
      <c r="VXS66" s="31"/>
      <c r="VXT66" s="30"/>
      <c r="VXU66" s="31"/>
      <c r="VXV66" s="30"/>
      <c r="VXW66" s="31"/>
      <c r="VXX66" s="30"/>
      <c r="VXY66" s="31"/>
      <c r="VXZ66" s="30"/>
      <c r="VYA66" s="31"/>
      <c r="VYB66" s="30"/>
      <c r="VYC66" s="31"/>
      <c r="VYD66" s="30"/>
      <c r="VYE66" s="31"/>
      <c r="VYF66" s="30"/>
      <c r="VYG66" s="31"/>
      <c r="VYH66" s="30"/>
      <c r="VYI66" s="31"/>
      <c r="VYJ66" s="30"/>
      <c r="VYK66" s="31"/>
      <c r="VYL66" s="30"/>
      <c r="VYM66" s="31"/>
      <c r="VYN66" s="30"/>
      <c r="VYO66" s="31"/>
      <c r="VYP66" s="30"/>
      <c r="VYQ66" s="31"/>
      <c r="VYR66" s="30"/>
      <c r="VYS66" s="31"/>
      <c r="VYT66" s="30"/>
      <c r="VYU66" s="31"/>
      <c r="VYV66" s="30"/>
      <c r="VYW66" s="31"/>
      <c r="VYX66" s="30"/>
      <c r="VYY66" s="31"/>
      <c r="VYZ66" s="30"/>
      <c r="VZA66" s="31"/>
      <c r="VZB66" s="30"/>
      <c r="VZC66" s="31"/>
      <c r="VZD66" s="30"/>
      <c r="VZE66" s="31"/>
      <c r="VZF66" s="30"/>
      <c r="VZG66" s="31"/>
      <c r="VZH66" s="30"/>
      <c r="VZI66" s="31"/>
      <c r="VZJ66" s="30"/>
      <c r="VZK66" s="31"/>
      <c r="VZL66" s="30"/>
      <c r="VZM66" s="31"/>
      <c r="VZN66" s="30"/>
      <c r="VZO66" s="31"/>
      <c r="VZP66" s="30"/>
      <c r="VZQ66" s="31"/>
      <c r="VZR66" s="30"/>
      <c r="VZS66" s="31"/>
      <c r="VZT66" s="30"/>
      <c r="VZU66" s="31"/>
      <c r="VZV66" s="30"/>
      <c r="VZW66" s="31"/>
      <c r="VZX66" s="30"/>
      <c r="VZY66" s="31"/>
      <c r="VZZ66" s="30"/>
      <c r="WAA66" s="31"/>
      <c r="WAB66" s="30"/>
      <c r="WAC66" s="31"/>
      <c r="WAD66" s="30"/>
      <c r="WAE66" s="31"/>
      <c r="WAF66" s="30"/>
      <c r="WAG66" s="31"/>
      <c r="WAH66" s="30"/>
      <c r="WAI66" s="31"/>
      <c r="WAJ66" s="30"/>
      <c r="WAK66" s="31"/>
      <c r="WAL66" s="30"/>
      <c r="WAM66" s="31"/>
      <c r="WAN66" s="30"/>
      <c r="WAO66" s="31"/>
      <c r="WAP66" s="30"/>
      <c r="WAQ66" s="31"/>
      <c r="WAR66" s="30"/>
      <c r="WAS66" s="31"/>
      <c r="WAT66" s="30"/>
      <c r="WAU66" s="31"/>
      <c r="WAV66" s="30"/>
      <c r="WAW66" s="31"/>
      <c r="WAX66" s="30"/>
      <c r="WAY66" s="31"/>
      <c r="WAZ66" s="30"/>
      <c r="WBA66" s="31"/>
      <c r="WBB66" s="30"/>
      <c r="WBC66" s="31"/>
      <c r="WBD66" s="30"/>
      <c r="WBE66" s="31"/>
      <c r="WBF66" s="30"/>
      <c r="WBG66" s="31"/>
      <c r="WBH66" s="30"/>
      <c r="WBI66" s="31"/>
      <c r="WBJ66" s="30"/>
      <c r="WBK66" s="31"/>
      <c r="WBL66" s="30"/>
      <c r="WBM66" s="31"/>
      <c r="WBN66" s="30"/>
      <c r="WBO66" s="31"/>
      <c r="WBP66" s="30"/>
      <c r="WBQ66" s="31"/>
      <c r="WBR66" s="30"/>
      <c r="WBS66" s="31"/>
      <c r="WBT66" s="30"/>
      <c r="WBU66" s="31"/>
      <c r="WBV66" s="30"/>
      <c r="WBW66" s="31"/>
      <c r="WBX66" s="30"/>
      <c r="WBY66" s="31"/>
      <c r="WBZ66" s="30"/>
      <c r="WCA66" s="31"/>
      <c r="WCB66" s="30"/>
      <c r="WCC66" s="31"/>
      <c r="WCD66" s="30"/>
      <c r="WCE66" s="31"/>
      <c r="WCF66" s="30"/>
      <c r="WCG66" s="31"/>
      <c r="WCH66" s="30"/>
      <c r="WCI66" s="31"/>
      <c r="WCJ66" s="30"/>
      <c r="WCK66" s="31"/>
      <c r="WCL66" s="30"/>
      <c r="WCM66" s="31"/>
      <c r="WCN66" s="30"/>
      <c r="WCO66" s="31"/>
      <c r="WCP66" s="30"/>
      <c r="WCQ66" s="31"/>
      <c r="WCR66" s="30"/>
      <c r="WCS66" s="31"/>
      <c r="WCT66" s="30"/>
      <c r="WCU66" s="31"/>
      <c r="WCV66" s="30"/>
      <c r="WCW66" s="31"/>
      <c r="WCX66" s="30"/>
      <c r="WCY66" s="31"/>
      <c r="WCZ66" s="30"/>
      <c r="WDA66" s="31"/>
      <c r="WDB66" s="30"/>
      <c r="WDC66" s="31"/>
      <c r="WDD66" s="30"/>
      <c r="WDE66" s="31"/>
      <c r="WDF66" s="30"/>
      <c r="WDG66" s="31"/>
      <c r="WDH66" s="30"/>
      <c r="WDI66" s="31"/>
      <c r="WDJ66" s="30"/>
      <c r="WDK66" s="31"/>
      <c r="WDL66" s="30"/>
      <c r="WDM66" s="31"/>
      <c r="WDN66" s="30"/>
      <c r="WDO66" s="31"/>
      <c r="WDP66" s="30"/>
      <c r="WDQ66" s="31"/>
      <c r="WDR66" s="30"/>
      <c r="WDS66" s="31"/>
      <c r="WDT66" s="30"/>
      <c r="WDU66" s="31"/>
      <c r="WDV66" s="30"/>
      <c r="WDW66" s="31"/>
      <c r="WDX66" s="30"/>
      <c r="WDY66" s="31"/>
      <c r="WDZ66" s="30"/>
      <c r="WEA66" s="31"/>
      <c r="WEB66" s="30"/>
      <c r="WEC66" s="31"/>
      <c r="WED66" s="30"/>
      <c r="WEE66" s="31"/>
      <c r="WEF66" s="30"/>
      <c r="WEG66" s="31"/>
      <c r="WEH66" s="30"/>
      <c r="WEI66" s="31"/>
      <c r="WEJ66" s="30"/>
      <c r="WEK66" s="31"/>
      <c r="WEL66" s="30"/>
      <c r="WEM66" s="31"/>
      <c r="WEN66" s="30"/>
      <c r="WEO66" s="31"/>
      <c r="WEP66" s="30"/>
      <c r="WEQ66" s="31"/>
      <c r="WER66" s="30"/>
      <c r="WES66" s="31"/>
      <c r="WET66" s="30"/>
      <c r="WEU66" s="31"/>
      <c r="WEV66" s="30"/>
      <c r="WEW66" s="31"/>
      <c r="WEX66" s="30"/>
      <c r="WEY66" s="31"/>
      <c r="WEZ66" s="30"/>
      <c r="WFA66" s="31"/>
      <c r="WFB66" s="30"/>
      <c r="WFC66" s="31"/>
      <c r="WFD66" s="30"/>
      <c r="WFE66" s="31"/>
      <c r="WFF66" s="30"/>
      <c r="WFG66" s="31"/>
      <c r="WFH66" s="30"/>
      <c r="WFI66" s="31"/>
      <c r="WFJ66" s="30"/>
      <c r="WFK66" s="31"/>
      <c r="WFL66" s="30"/>
      <c r="WFM66" s="31"/>
      <c r="WFN66" s="30"/>
      <c r="WFO66" s="31"/>
      <c r="WFP66" s="30"/>
      <c r="WFQ66" s="31"/>
      <c r="WFR66" s="30"/>
      <c r="WFS66" s="31"/>
      <c r="WFT66" s="30"/>
      <c r="WFU66" s="31"/>
      <c r="WFV66" s="30"/>
      <c r="WFW66" s="31"/>
      <c r="WFX66" s="30"/>
      <c r="WFY66" s="31"/>
      <c r="WFZ66" s="30"/>
      <c r="WGA66" s="31"/>
      <c r="WGB66" s="30"/>
      <c r="WGC66" s="31"/>
      <c r="WGD66" s="30"/>
      <c r="WGE66" s="31"/>
      <c r="WGF66" s="30"/>
      <c r="WGG66" s="31"/>
      <c r="WGH66" s="30"/>
      <c r="WGI66" s="31"/>
      <c r="WGJ66" s="30"/>
      <c r="WGK66" s="31"/>
      <c r="WGL66" s="30"/>
      <c r="WGM66" s="31"/>
      <c r="WGN66" s="30"/>
      <c r="WGO66" s="31"/>
      <c r="WGP66" s="30"/>
      <c r="WGQ66" s="31"/>
      <c r="WGR66" s="30"/>
      <c r="WGS66" s="31"/>
      <c r="WGT66" s="30"/>
      <c r="WGU66" s="31"/>
      <c r="WGV66" s="30"/>
      <c r="WGW66" s="31"/>
      <c r="WGX66" s="30"/>
      <c r="WGY66" s="31"/>
      <c r="WGZ66" s="30"/>
      <c r="WHA66" s="31"/>
      <c r="WHB66" s="30"/>
      <c r="WHC66" s="31"/>
      <c r="WHD66" s="30"/>
      <c r="WHE66" s="31"/>
      <c r="WHF66" s="30"/>
      <c r="WHG66" s="31"/>
      <c r="WHH66" s="30"/>
      <c r="WHI66" s="31"/>
      <c r="WHJ66" s="30"/>
      <c r="WHK66" s="31"/>
      <c r="WHL66" s="30"/>
      <c r="WHM66" s="31"/>
      <c r="WHN66" s="30"/>
      <c r="WHO66" s="31"/>
      <c r="WHP66" s="30"/>
      <c r="WHQ66" s="31"/>
      <c r="WHR66" s="30"/>
      <c r="WHS66" s="31"/>
      <c r="WHT66" s="30"/>
      <c r="WHU66" s="31"/>
      <c r="WHV66" s="30"/>
      <c r="WHW66" s="31"/>
      <c r="WHX66" s="30"/>
      <c r="WHY66" s="31"/>
      <c r="WHZ66" s="30"/>
      <c r="WIA66" s="31"/>
      <c r="WIB66" s="30"/>
      <c r="WIC66" s="31"/>
      <c r="WID66" s="30"/>
      <c r="WIE66" s="31"/>
      <c r="WIF66" s="30"/>
      <c r="WIG66" s="31"/>
      <c r="WIH66" s="30"/>
      <c r="WII66" s="31"/>
      <c r="WIJ66" s="30"/>
      <c r="WIK66" s="31"/>
      <c r="WIL66" s="30"/>
      <c r="WIM66" s="31"/>
      <c r="WIN66" s="30"/>
      <c r="WIO66" s="31"/>
      <c r="WIP66" s="30"/>
      <c r="WIQ66" s="31"/>
      <c r="WIR66" s="30"/>
      <c r="WIS66" s="31"/>
      <c r="WIT66" s="30"/>
      <c r="WIU66" s="31"/>
      <c r="WIV66" s="30"/>
      <c r="WIW66" s="31"/>
      <c r="WIX66" s="30"/>
      <c r="WIY66" s="31"/>
      <c r="WIZ66" s="30"/>
      <c r="WJA66" s="31"/>
      <c r="WJB66" s="30"/>
      <c r="WJC66" s="31"/>
      <c r="WJD66" s="30"/>
      <c r="WJE66" s="31"/>
      <c r="WJF66" s="30"/>
      <c r="WJG66" s="31"/>
      <c r="WJH66" s="30"/>
      <c r="WJI66" s="31"/>
      <c r="WJJ66" s="30"/>
      <c r="WJK66" s="31"/>
      <c r="WJL66" s="30"/>
      <c r="WJM66" s="31"/>
      <c r="WJN66" s="30"/>
      <c r="WJO66" s="31"/>
      <c r="WJP66" s="30"/>
      <c r="WJQ66" s="31"/>
      <c r="WJR66" s="30"/>
      <c r="WJS66" s="31"/>
      <c r="WJT66" s="30"/>
      <c r="WJU66" s="31"/>
      <c r="WJV66" s="30"/>
      <c r="WJW66" s="31"/>
      <c r="WJX66" s="30"/>
      <c r="WJY66" s="31"/>
      <c r="WJZ66" s="30"/>
      <c r="WKA66" s="31"/>
      <c r="WKB66" s="30"/>
      <c r="WKC66" s="31"/>
      <c r="WKD66" s="30"/>
      <c r="WKE66" s="31"/>
      <c r="WKF66" s="30"/>
      <c r="WKG66" s="31"/>
      <c r="WKH66" s="30"/>
      <c r="WKI66" s="31"/>
      <c r="WKJ66" s="30"/>
      <c r="WKK66" s="31"/>
      <c r="WKL66" s="30"/>
      <c r="WKM66" s="31"/>
      <c r="WKN66" s="30"/>
      <c r="WKO66" s="31"/>
      <c r="WKP66" s="30"/>
      <c r="WKQ66" s="31"/>
      <c r="WKR66" s="30"/>
      <c r="WKS66" s="31"/>
      <c r="WKT66" s="30"/>
      <c r="WKU66" s="31"/>
      <c r="WKV66" s="30"/>
      <c r="WKW66" s="31"/>
      <c r="WKX66" s="30"/>
      <c r="WKY66" s="31"/>
      <c r="WKZ66" s="30"/>
      <c r="WLA66" s="31"/>
      <c r="WLB66" s="30"/>
      <c r="WLC66" s="31"/>
      <c r="WLD66" s="30"/>
      <c r="WLE66" s="31"/>
      <c r="WLF66" s="30"/>
      <c r="WLG66" s="31"/>
      <c r="WLH66" s="30"/>
      <c r="WLI66" s="31"/>
      <c r="WLJ66" s="30"/>
      <c r="WLK66" s="31"/>
      <c r="WLL66" s="30"/>
      <c r="WLM66" s="31"/>
      <c r="WLN66" s="30"/>
      <c r="WLO66" s="31"/>
      <c r="WLP66" s="30"/>
      <c r="WLQ66" s="31"/>
      <c r="WLR66" s="30"/>
      <c r="WLS66" s="31"/>
      <c r="WLT66" s="30"/>
      <c r="WLU66" s="31"/>
      <c r="WLV66" s="30"/>
      <c r="WLW66" s="31"/>
      <c r="WLX66" s="30"/>
      <c r="WLY66" s="31"/>
      <c r="WLZ66" s="30"/>
      <c r="WMA66" s="31"/>
      <c r="WMB66" s="30"/>
      <c r="WMC66" s="31"/>
      <c r="WMD66" s="30"/>
      <c r="WME66" s="31"/>
      <c r="WMF66" s="30"/>
      <c r="WMG66" s="31"/>
      <c r="WMH66" s="30"/>
      <c r="WMI66" s="31"/>
      <c r="WMJ66" s="30"/>
      <c r="WMK66" s="31"/>
      <c r="WML66" s="30"/>
      <c r="WMM66" s="31"/>
      <c r="WMN66" s="30"/>
      <c r="WMO66" s="31"/>
      <c r="WMP66" s="30"/>
      <c r="WMQ66" s="31"/>
      <c r="WMR66" s="30"/>
      <c r="WMS66" s="31"/>
      <c r="WMT66" s="30"/>
      <c r="WMU66" s="31"/>
      <c r="WMV66" s="30"/>
      <c r="WMW66" s="31"/>
      <c r="WMX66" s="30"/>
      <c r="WMY66" s="31"/>
      <c r="WMZ66" s="30"/>
      <c r="WNA66" s="31"/>
      <c r="WNB66" s="30"/>
      <c r="WNC66" s="31"/>
      <c r="WND66" s="30"/>
      <c r="WNE66" s="31"/>
      <c r="WNF66" s="30"/>
      <c r="WNG66" s="31"/>
      <c r="WNH66" s="30"/>
      <c r="WNI66" s="31"/>
      <c r="WNJ66" s="30"/>
      <c r="WNK66" s="31"/>
      <c r="WNL66" s="30"/>
      <c r="WNM66" s="31"/>
      <c r="WNN66" s="30"/>
      <c r="WNO66" s="31"/>
      <c r="WNP66" s="30"/>
      <c r="WNQ66" s="31"/>
      <c r="WNR66" s="30"/>
      <c r="WNS66" s="31"/>
      <c r="WNT66" s="30"/>
      <c r="WNU66" s="31"/>
      <c r="WNV66" s="30"/>
      <c r="WNW66" s="31"/>
      <c r="WNX66" s="30"/>
      <c r="WNY66" s="31"/>
      <c r="WNZ66" s="30"/>
      <c r="WOA66" s="31"/>
      <c r="WOB66" s="30"/>
      <c r="WOC66" s="31"/>
      <c r="WOD66" s="30"/>
      <c r="WOE66" s="31"/>
      <c r="WOF66" s="30"/>
      <c r="WOG66" s="31"/>
      <c r="WOH66" s="30"/>
      <c r="WOI66" s="31"/>
      <c r="WOJ66" s="30"/>
      <c r="WOK66" s="31"/>
      <c r="WOL66" s="30"/>
      <c r="WOM66" s="31"/>
      <c r="WON66" s="30"/>
      <c r="WOO66" s="31"/>
      <c r="WOP66" s="30"/>
      <c r="WOQ66" s="31"/>
      <c r="WOR66" s="30"/>
      <c r="WOS66" s="31"/>
      <c r="WOT66" s="30"/>
      <c r="WOU66" s="31"/>
      <c r="WOV66" s="30"/>
      <c r="WOW66" s="31"/>
      <c r="WOX66" s="30"/>
      <c r="WOY66" s="31"/>
      <c r="WOZ66" s="30"/>
      <c r="WPA66" s="31"/>
      <c r="WPB66" s="30"/>
      <c r="WPC66" s="31"/>
      <c r="WPD66" s="30"/>
      <c r="WPE66" s="31"/>
      <c r="WPF66" s="30"/>
      <c r="WPG66" s="31"/>
      <c r="WPH66" s="30"/>
      <c r="WPI66" s="31"/>
      <c r="WPJ66" s="30"/>
      <c r="WPK66" s="31"/>
      <c r="WPL66" s="30"/>
      <c r="WPM66" s="31"/>
      <c r="WPN66" s="30"/>
      <c r="WPO66" s="31"/>
      <c r="WPP66" s="30"/>
      <c r="WPQ66" s="31"/>
      <c r="WPR66" s="30"/>
      <c r="WPS66" s="31"/>
      <c r="WPT66" s="30"/>
      <c r="WPU66" s="31"/>
      <c r="WPV66" s="30"/>
      <c r="WPW66" s="31"/>
      <c r="WPX66" s="30"/>
      <c r="WPY66" s="31"/>
      <c r="WPZ66" s="30"/>
      <c r="WQA66" s="31"/>
      <c r="WQB66" s="30"/>
      <c r="WQC66" s="31"/>
      <c r="WQD66" s="30"/>
      <c r="WQE66" s="31"/>
      <c r="WQF66" s="30"/>
      <c r="WQG66" s="31"/>
      <c r="WQH66" s="30"/>
      <c r="WQI66" s="31"/>
      <c r="WQJ66" s="30"/>
      <c r="WQK66" s="31"/>
      <c r="WQL66" s="30"/>
      <c r="WQM66" s="31"/>
      <c r="WQN66" s="30"/>
      <c r="WQO66" s="31"/>
      <c r="WQP66" s="30"/>
      <c r="WQQ66" s="31"/>
      <c r="WQR66" s="30"/>
      <c r="WQS66" s="31"/>
      <c r="WQT66" s="30"/>
      <c r="WQU66" s="31"/>
      <c r="WQV66" s="30"/>
      <c r="WQW66" s="31"/>
      <c r="WQX66" s="30"/>
      <c r="WQY66" s="31"/>
      <c r="WQZ66" s="30"/>
      <c r="WRA66" s="31"/>
      <c r="WRB66" s="30"/>
      <c r="WRC66" s="31"/>
      <c r="WRD66" s="30"/>
      <c r="WRE66" s="31"/>
      <c r="WRF66" s="30"/>
      <c r="WRG66" s="31"/>
      <c r="WRH66" s="30"/>
      <c r="WRI66" s="31"/>
      <c r="WRJ66" s="30"/>
      <c r="WRK66" s="31"/>
      <c r="WRL66" s="30"/>
      <c r="WRM66" s="31"/>
      <c r="WRN66" s="30"/>
      <c r="WRO66" s="31"/>
      <c r="WRP66" s="30"/>
      <c r="WRQ66" s="31"/>
      <c r="WRR66" s="30"/>
      <c r="WRS66" s="31"/>
      <c r="WRT66" s="30"/>
      <c r="WRU66" s="31"/>
      <c r="WRV66" s="30"/>
      <c r="WRW66" s="31"/>
      <c r="WRX66" s="30"/>
      <c r="WRY66" s="31"/>
      <c r="WRZ66" s="30"/>
      <c r="WSA66" s="31"/>
      <c r="WSB66" s="30"/>
      <c r="WSC66" s="31"/>
      <c r="WSD66" s="30"/>
      <c r="WSE66" s="31"/>
      <c r="WSF66" s="30"/>
      <c r="WSG66" s="31"/>
      <c r="WSH66" s="30"/>
      <c r="WSI66" s="31"/>
      <c r="WSJ66" s="30"/>
      <c r="WSK66" s="31"/>
      <c r="WSL66" s="30"/>
      <c r="WSM66" s="31"/>
      <c r="WSN66" s="30"/>
      <c r="WSO66" s="31"/>
      <c r="WSP66" s="30"/>
      <c r="WSQ66" s="31"/>
      <c r="WSR66" s="30"/>
      <c r="WSS66" s="31"/>
      <c r="WST66" s="30"/>
      <c r="WSU66" s="31"/>
      <c r="WSV66" s="30"/>
      <c r="WSW66" s="31"/>
      <c r="WSX66" s="30"/>
      <c r="WSY66" s="31"/>
      <c r="WSZ66" s="30"/>
      <c r="WTA66" s="31"/>
      <c r="WTB66" s="30"/>
      <c r="WTC66" s="31"/>
      <c r="WTD66" s="30"/>
      <c r="WTE66" s="31"/>
      <c r="WTF66" s="30"/>
      <c r="WTG66" s="31"/>
      <c r="WTH66" s="30"/>
      <c r="WTI66" s="31"/>
      <c r="WTJ66" s="30"/>
      <c r="WTK66" s="31"/>
      <c r="WTL66" s="30"/>
      <c r="WTM66" s="31"/>
      <c r="WTN66" s="30"/>
      <c r="WTO66" s="31"/>
      <c r="WTP66" s="30"/>
      <c r="WTQ66" s="31"/>
      <c r="WTR66" s="30"/>
      <c r="WTS66" s="31"/>
      <c r="WTT66" s="30"/>
      <c r="WTU66" s="31"/>
      <c r="WTV66" s="30"/>
      <c r="WTW66" s="31"/>
      <c r="WTX66" s="30"/>
      <c r="WTY66" s="31"/>
      <c r="WTZ66" s="30"/>
      <c r="WUA66" s="31"/>
      <c r="WUB66" s="30"/>
      <c r="WUC66" s="31"/>
      <c r="WUD66" s="30"/>
      <c r="WUE66" s="31"/>
      <c r="WUF66" s="30"/>
      <c r="WUG66" s="31"/>
      <c r="WUH66" s="30"/>
      <c r="WUI66" s="31"/>
      <c r="WUJ66" s="30"/>
      <c r="WUK66" s="31"/>
      <c r="WUL66" s="30"/>
      <c r="WUM66" s="31"/>
      <c r="WUN66" s="30"/>
      <c r="WUO66" s="31"/>
      <c r="WUP66" s="30"/>
      <c r="WUQ66" s="31"/>
      <c r="WUR66" s="30"/>
      <c r="WUS66" s="31"/>
      <c r="WUT66" s="30"/>
      <c r="WUU66" s="31"/>
      <c r="WUV66" s="30"/>
      <c r="WUW66" s="31"/>
      <c r="WUX66" s="30"/>
      <c r="WUY66" s="31"/>
      <c r="WUZ66" s="30"/>
      <c r="WVA66" s="31"/>
      <c r="WVB66" s="30"/>
      <c r="WVC66" s="31"/>
      <c r="WVD66" s="30"/>
      <c r="WVE66" s="31"/>
      <c r="WVF66" s="30"/>
      <c r="WVG66" s="31"/>
      <c r="WVH66" s="30"/>
      <c r="WVI66" s="31"/>
      <c r="WVJ66" s="30"/>
      <c r="WVK66" s="31"/>
      <c r="WVL66" s="30"/>
      <c r="WVM66" s="31"/>
      <c r="WVN66" s="30"/>
      <c r="WVO66" s="31"/>
      <c r="WVP66" s="30"/>
      <c r="WVQ66" s="31"/>
      <c r="WVR66" s="30"/>
      <c r="WVS66" s="31"/>
      <c r="WVT66" s="30"/>
      <c r="WVU66" s="31"/>
      <c r="WVV66" s="30"/>
      <c r="WVW66" s="31"/>
      <c r="WVX66" s="30"/>
      <c r="WVY66" s="31"/>
      <c r="WVZ66" s="30"/>
      <c r="WWA66" s="31"/>
      <c r="WWB66" s="30"/>
      <c r="WWC66" s="31"/>
      <c r="WWD66" s="30"/>
      <c r="WWE66" s="31"/>
      <c r="WWF66" s="30"/>
      <c r="WWG66" s="31"/>
      <c r="WWH66" s="30"/>
      <c r="WWI66" s="31"/>
      <c r="WWJ66" s="30"/>
      <c r="WWK66" s="31"/>
      <c r="WWL66" s="30"/>
      <c r="WWM66" s="31"/>
      <c r="WWN66" s="30"/>
      <c r="WWO66" s="31"/>
      <c r="WWP66" s="30"/>
      <c r="WWQ66" s="31"/>
      <c r="WWR66" s="30"/>
      <c r="WWS66" s="31"/>
      <c r="WWT66" s="30"/>
      <c r="WWU66" s="31"/>
      <c r="WWV66" s="30"/>
      <c r="WWW66" s="31"/>
      <c r="WWX66" s="30"/>
      <c r="WWY66" s="31"/>
      <c r="WWZ66" s="30"/>
      <c r="WXA66" s="31"/>
      <c r="WXB66" s="30"/>
      <c r="WXC66" s="31"/>
      <c r="WXD66" s="30"/>
      <c r="WXE66" s="31"/>
      <c r="WXF66" s="30"/>
      <c r="WXG66" s="31"/>
      <c r="WXH66" s="30"/>
      <c r="WXI66" s="31"/>
      <c r="WXJ66" s="30"/>
      <c r="WXK66" s="31"/>
      <c r="WXL66" s="30"/>
      <c r="WXM66" s="31"/>
      <c r="WXN66" s="30"/>
      <c r="WXO66" s="31"/>
      <c r="WXP66" s="30"/>
      <c r="WXQ66" s="31"/>
      <c r="WXR66" s="30"/>
      <c r="WXS66" s="31"/>
      <c r="WXT66" s="30"/>
      <c r="WXU66" s="31"/>
      <c r="WXV66" s="30"/>
      <c r="WXW66" s="31"/>
      <c r="WXX66" s="30"/>
      <c r="WXY66" s="31"/>
      <c r="WXZ66" s="30"/>
      <c r="WYA66" s="31"/>
      <c r="WYB66" s="30"/>
      <c r="WYC66" s="31"/>
      <c r="WYD66" s="30"/>
      <c r="WYE66" s="31"/>
      <c r="WYF66" s="30"/>
      <c r="WYG66" s="31"/>
      <c r="WYH66" s="30"/>
      <c r="WYI66" s="31"/>
      <c r="WYJ66" s="30"/>
      <c r="WYK66" s="31"/>
      <c r="WYL66" s="30"/>
      <c r="WYM66" s="31"/>
      <c r="WYN66" s="30"/>
      <c r="WYO66" s="31"/>
      <c r="WYP66" s="30"/>
      <c r="WYQ66" s="31"/>
      <c r="WYR66" s="30"/>
      <c r="WYS66" s="31"/>
      <c r="WYT66" s="30"/>
      <c r="WYU66" s="31"/>
      <c r="WYV66" s="30"/>
      <c r="WYW66" s="31"/>
      <c r="WYX66" s="30"/>
      <c r="WYY66" s="31"/>
      <c r="WYZ66" s="30"/>
      <c r="WZA66" s="31"/>
      <c r="WZB66" s="30"/>
      <c r="WZC66" s="31"/>
      <c r="WZD66" s="30"/>
      <c r="WZE66" s="31"/>
      <c r="WZF66" s="30"/>
      <c r="WZG66" s="31"/>
      <c r="WZH66" s="30"/>
      <c r="WZI66" s="31"/>
      <c r="WZJ66" s="30"/>
      <c r="WZK66" s="31"/>
      <c r="WZL66" s="30"/>
      <c r="WZM66" s="31"/>
      <c r="WZN66" s="30"/>
      <c r="WZO66" s="31"/>
      <c r="WZP66" s="30"/>
      <c r="WZQ66" s="31"/>
      <c r="WZR66" s="30"/>
      <c r="WZS66" s="31"/>
      <c r="WZT66" s="30"/>
      <c r="WZU66" s="31"/>
      <c r="WZV66" s="30"/>
      <c r="WZW66" s="31"/>
      <c r="WZX66" s="30"/>
      <c r="WZY66" s="31"/>
      <c r="WZZ66" s="30"/>
      <c r="XAA66" s="31"/>
      <c r="XAB66" s="30"/>
      <c r="XAC66" s="31"/>
      <c r="XAD66" s="30"/>
      <c r="XAE66" s="31"/>
      <c r="XAF66" s="30"/>
      <c r="XAG66" s="31"/>
      <c r="XAH66" s="30"/>
      <c r="XAI66" s="31"/>
      <c r="XAJ66" s="30"/>
      <c r="XAK66" s="31"/>
      <c r="XAL66" s="30"/>
      <c r="XAM66" s="31"/>
      <c r="XAN66" s="30"/>
      <c r="XAO66" s="31"/>
      <c r="XAP66" s="30"/>
      <c r="XAQ66" s="31"/>
      <c r="XAR66" s="30"/>
      <c r="XAS66" s="31"/>
      <c r="XAT66" s="30"/>
      <c r="XAU66" s="31"/>
      <c r="XAV66" s="30"/>
      <c r="XAW66" s="31"/>
      <c r="XAX66" s="30"/>
      <c r="XAY66" s="31"/>
      <c r="XAZ66" s="30"/>
      <c r="XBA66" s="31"/>
      <c r="XBB66" s="30"/>
      <c r="XBC66" s="31"/>
      <c r="XBD66" s="30"/>
      <c r="XBE66" s="31"/>
      <c r="XBF66" s="30"/>
      <c r="XBG66" s="31"/>
      <c r="XBH66" s="30"/>
      <c r="XBI66" s="31"/>
      <c r="XBJ66" s="30"/>
      <c r="XBK66" s="31"/>
      <c r="XBL66" s="30"/>
      <c r="XBM66" s="31"/>
      <c r="XBN66" s="30"/>
      <c r="XBO66" s="31"/>
      <c r="XBP66" s="30"/>
      <c r="XBQ66" s="31"/>
      <c r="XBR66" s="30"/>
      <c r="XBS66" s="31"/>
      <c r="XBT66" s="30"/>
      <c r="XBU66" s="31"/>
      <c r="XBV66" s="30"/>
      <c r="XBW66" s="31"/>
      <c r="XBX66" s="30"/>
      <c r="XBY66" s="31"/>
      <c r="XBZ66" s="30"/>
      <c r="XCA66" s="31"/>
      <c r="XCB66" s="30"/>
      <c r="XCC66" s="31"/>
      <c r="XCD66" s="30"/>
      <c r="XCE66" s="31"/>
      <c r="XCF66" s="30"/>
      <c r="XCG66" s="31"/>
      <c r="XCH66" s="30"/>
      <c r="XCI66" s="31"/>
      <c r="XCJ66" s="30"/>
      <c r="XCK66" s="31"/>
      <c r="XCL66" s="30"/>
      <c r="XCM66" s="31"/>
      <c r="XCN66" s="30"/>
      <c r="XCO66" s="31"/>
      <c r="XCP66" s="30"/>
      <c r="XCQ66" s="31"/>
      <c r="XCR66" s="30"/>
      <c r="XCS66" s="31"/>
      <c r="XCT66" s="30"/>
      <c r="XCU66" s="31"/>
      <c r="XCV66" s="30"/>
      <c r="XCW66" s="31"/>
      <c r="XCX66" s="30"/>
      <c r="XCY66" s="31"/>
      <c r="XCZ66" s="30"/>
      <c r="XDA66" s="31"/>
      <c r="XDB66" s="30"/>
      <c r="XDC66" s="31"/>
      <c r="XDD66" s="30"/>
      <c r="XDE66" s="31"/>
      <c r="XDF66" s="30"/>
      <c r="XDG66" s="31"/>
      <c r="XDH66" s="30"/>
      <c r="XDI66" s="31"/>
      <c r="XDJ66" s="30"/>
      <c r="XDK66" s="31"/>
      <c r="XDL66" s="30"/>
      <c r="XDM66" s="31"/>
      <c r="XDN66" s="30"/>
      <c r="XDO66" s="31"/>
      <c r="XDP66" s="30"/>
      <c r="XDQ66" s="31"/>
      <c r="XDR66" s="30"/>
      <c r="XDS66" s="31"/>
      <c r="XDT66" s="30"/>
      <c r="XDU66" s="31"/>
      <c r="XDV66" s="30"/>
      <c r="XDW66" s="31"/>
      <c r="XDX66" s="30"/>
      <c r="XDY66" s="31"/>
      <c r="XDZ66" s="30"/>
      <c r="XEA66" s="31"/>
      <c r="XEB66" s="30"/>
      <c r="XEC66" s="31"/>
      <c r="XED66" s="30"/>
      <c r="XEE66" s="31"/>
      <c r="XEF66" s="30"/>
      <c r="XEG66" s="31"/>
      <c r="XEH66" s="30"/>
      <c r="XEI66" s="31"/>
      <c r="XEJ66" s="30"/>
    </row>
    <row r="67" spans="1:16364" s="29" customFormat="1" ht="31.5" customHeight="1" x14ac:dyDescent="0.25">
      <c r="A67" s="5">
        <v>18141100</v>
      </c>
      <c r="B67" s="12" t="s">
        <v>29</v>
      </c>
      <c r="C67" s="5" t="s">
        <v>1</v>
      </c>
      <c r="D67" s="7" t="s">
        <v>0</v>
      </c>
      <c r="E67" s="8">
        <v>1</v>
      </c>
      <c r="F67" s="8">
        <v>20000</v>
      </c>
      <c r="G67" s="4">
        <f t="shared" si="3"/>
        <v>20000</v>
      </c>
      <c r="H67" s="30"/>
      <c r="I67" s="31"/>
      <c r="J67" s="30"/>
      <c r="K67" s="31"/>
      <c r="L67" s="30"/>
      <c r="M67" s="31"/>
      <c r="N67" s="30"/>
      <c r="O67" s="31"/>
      <c r="P67" s="30"/>
      <c r="Q67" s="31"/>
      <c r="R67" s="30"/>
      <c r="S67" s="31"/>
      <c r="T67" s="30"/>
      <c r="U67" s="31"/>
      <c r="V67" s="30"/>
      <c r="W67" s="31"/>
      <c r="X67" s="30"/>
      <c r="Y67" s="31"/>
      <c r="Z67" s="30"/>
      <c r="AA67" s="31"/>
      <c r="AB67" s="30"/>
      <c r="AC67" s="31"/>
      <c r="AD67" s="30"/>
      <c r="AE67" s="31"/>
      <c r="AF67" s="30"/>
      <c r="AG67" s="31"/>
      <c r="AH67" s="30"/>
      <c r="AI67" s="31"/>
      <c r="AJ67" s="30"/>
      <c r="AK67" s="31"/>
      <c r="AL67" s="30"/>
      <c r="AM67" s="31"/>
      <c r="AN67" s="30"/>
      <c r="AO67" s="31"/>
      <c r="AP67" s="30"/>
      <c r="AQ67" s="31"/>
      <c r="AR67" s="30"/>
      <c r="AS67" s="31"/>
      <c r="AT67" s="30"/>
      <c r="AU67" s="31"/>
      <c r="AV67" s="30"/>
      <c r="AW67" s="31"/>
      <c r="AX67" s="30"/>
      <c r="AY67" s="31"/>
      <c r="AZ67" s="30"/>
      <c r="BA67" s="31"/>
      <c r="BB67" s="30"/>
      <c r="BC67" s="31"/>
      <c r="BD67" s="30"/>
      <c r="BE67" s="31"/>
      <c r="BF67" s="30"/>
      <c r="BG67" s="31"/>
      <c r="BH67" s="30"/>
      <c r="BI67" s="31"/>
      <c r="BJ67" s="30"/>
      <c r="BK67" s="31"/>
      <c r="BL67" s="30"/>
      <c r="BM67" s="31"/>
      <c r="BN67" s="30"/>
      <c r="BO67" s="31"/>
      <c r="BP67" s="30"/>
      <c r="BQ67" s="31"/>
      <c r="BR67" s="30"/>
      <c r="BS67" s="31"/>
      <c r="BT67" s="30"/>
      <c r="BU67" s="31"/>
      <c r="BV67" s="30"/>
      <c r="BW67" s="31"/>
      <c r="BX67" s="30"/>
      <c r="BY67" s="31"/>
      <c r="BZ67" s="30"/>
      <c r="CA67" s="31"/>
      <c r="CB67" s="30"/>
      <c r="CC67" s="31"/>
      <c r="CD67" s="30"/>
      <c r="CE67" s="31"/>
      <c r="CF67" s="30"/>
      <c r="CG67" s="31"/>
      <c r="CH67" s="30"/>
      <c r="CI67" s="31"/>
      <c r="CJ67" s="30"/>
      <c r="CK67" s="31"/>
      <c r="CL67" s="30"/>
      <c r="CM67" s="31"/>
      <c r="CN67" s="30"/>
      <c r="CO67" s="31"/>
      <c r="CP67" s="30"/>
      <c r="CQ67" s="31"/>
      <c r="CR67" s="30"/>
      <c r="CS67" s="31"/>
      <c r="CT67" s="30"/>
      <c r="CU67" s="31"/>
      <c r="CV67" s="30"/>
      <c r="CW67" s="31"/>
      <c r="CX67" s="30"/>
      <c r="CY67" s="31"/>
      <c r="CZ67" s="30"/>
      <c r="DA67" s="31"/>
      <c r="DB67" s="30"/>
      <c r="DC67" s="31"/>
      <c r="DD67" s="30"/>
      <c r="DE67" s="31"/>
      <c r="DF67" s="30"/>
      <c r="DG67" s="31"/>
      <c r="DH67" s="30"/>
      <c r="DI67" s="31"/>
      <c r="DJ67" s="30"/>
      <c r="DK67" s="31"/>
      <c r="DL67" s="30"/>
      <c r="DM67" s="31"/>
      <c r="DN67" s="30"/>
      <c r="DO67" s="31"/>
      <c r="DP67" s="30"/>
      <c r="DQ67" s="31"/>
      <c r="DR67" s="30"/>
      <c r="DS67" s="31"/>
      <c r="DT67" s="30"/>
      <c r="DU67" s="31"/>
      <c r="DV67" s="30"/>
      <c r="DW67" s="31"/>
      <c r="DX67" s="30"/>
      <c r="DY67" s="31"/>
      <c r="DZ67" s="30"/>
      <c r="EA67" s="31"/>
      <c r="EB67" s="30"/>
      <c r="EC67" s="31"/>
      <c r="ED67" s="30"/>
      <c r="EE67" s="31"/>
      <c r="EF67" s="30"/>
      <c r="EG67" s="31"/>
      <c r="EH67" s="30"/>
      <c r="EI67" s="31"/>
      <c r="EJ67" s="30"/>
      <c r="EK67" s="31"/>
      <c r="EL67" s="30"/>
      <c r="EM67" s="31"/>
      <c r="EN67" s="30"/>
      <c r="EO67" s="31"/>
      <c r="EP67" s="30"/>
      <c r="EQ67" s="31"/>
      <c r="ER67" s="30"/>
      <c r="ES67" s="31"/>
      <c r="ET67" s="30"/>
      <c r="EU67" s="31"/>
      <c r="EV67" s="30"/>
      <c r="EW67" s="31"/>
      <c r="EX67" s="30"/>
      <c r="EY67" s="31"/>
      <c r="EZ67" s="30"/>
      <c r="FA67" s="31"/>
      <c r="FB67" s="30"/>
      <c r="FC67" s="31"/>
      <c r="FD67" s="30"/>
      <c r="FE67" s="31"/>
      <c r="FF67" s="30"/>
      <c r="FG67" s="31"/>
      <c r="FH67" s="30"/>
      <c r="FI67" s="31"/>
      <c r="FJ67" s="30"/>
      <c r="FK67" s="31"/>
      <c r="FL67" s="30"/>
      <c r="FM67" s="31"/>
      <c r="FN67" s="30"/>
      <c r="FO67" s="31"/>
      <c r="FP67" s="30"/>
      <c r="FQ67" s="31"/>
      <c r="FR67" s="30"/>
      <c r="FS67" s="31"/>
      <c r="FT67" s="30"/>
      <c r="FU67" s="31"/>
      <c r="FV67" s="30"/>
      <c r="FW67" s="31"/>
      <c r="FX67" s="30"/>
      <c r="FY67" s="31"/>
      <c r="FZ67" s="30"/>
      <c r="GA67" s="31"/>
      <c r="GB67" s="30"/>
      <c r="GC67" s="31"/>
      <c r="GD67" s="30"/>
      <c r="GE67" s="31"/>
      <c r="GF67" s="30"/>
      <c r="GG67" s="31"/>
      <c r="GH67" s="30"/>
      <c r="GI67" s="31"/>
      <c r="GJ67" s="30"/>
      <c r="GK67" s="31"/>
      <c r="GL67" s="30"/>
      <c r="GM67" s="31"/>
      <c r="GN67" s="30"/>
      <c r="GO67" s="31"/>
      <c r="GP67" s="30"/>
      <c r="GQ67" s="31"/>
      <c r="GR67" s="30"/>
      <c r="GS67" s="31"/>
      <c r="GT67" s="30"/>
      <c r="GU67" s="31"/>
      <c r="GV67" s="30"/>
      <c r="GW67" s="31"/>
      <c r="GX67" s="30"/>
      <c r="GY67" s="31"/>
      <c r="GZ67" s="30"/>
      <c r="HA67" s="31"/>
      <c r="HB67" s="30"/>
      <c r="HC67" s="31"/>
      <c r="HD67" s="30"/>
      <c r="HE67" s="31"/>
      <c r="HF67" s="30"/>
      <c r="HG67" s="31"/>
      <c r="HH67" s="30"/>
      <c r="HI67" s="31"/>
      <c r="HJ67" s="30"/>
      <c r="HK67" s="31"/>
      <c r="HL67" s="30"/>
      <c r="HM67" s="31"/>
      <c r="HN67" s="30"/>
      <c r="HO67" s="31"/>
      <c r="HP67" s="30"/>
      <c r="HQ67" s="31"/>
      <c r="HR67" s="30"/>
      <c r="HS67" s="31"/>
      <c r="HT67" s="30"/>
      <c r="HU67" s="31"/>
      <c r="HV67" s="30"/>
      <c r="HW67" s="31"/>
      <c r="HX67" s="30"/>
      <c r="HY67" s="31"/>
      <c r="HZ67" s="30"/>
      <c r="IA67" s="31"/>
      <c r="IB67" s="30"/>
      <c r="IC67" s="31"/>
      <c r="ID67" s="30"/>
      <c r="IE67" s="31"/>
      <c r="IF67" s="30"/>
      <c r="IG67" s="31"/>
      <c r="IH67" s="30"/>
      <c r="II67" s="31"/>
      <c r="IJ67" s="30"/>
      <c r="IK67" s="31"/>
      <c r="IL67" s="30"/>
      <c r="IM67" s="31"/>
      <c r="IN67" s="30"/>
      <c r="IO67" s="31"/>
      <c r="IP67" s="30"/>
      <c r="IQ67" s="31"/>
      <c r="IR67" s="30"/>
      <c r="IS67" s="31"/>
      <c r="IT67" s="30"/>
      <c r="IU67" s="31"/>
      <c r="IV67" s="30"/>
      <c r="IW67" s="31"/>
      <c r="IX67" s="30"/>
      <c r="IY67" s="31"/>
      <c r="IZ67" s="30"/>
      <c r="JA67" s="31"/>
      <c r="JB67" s="30"/>
      <c r="JC67" s="31"/>
      <c r="JD67" s="30"/>
      <c r="JE67" s="31"/>
      <c r="JF67" s="30"/>
      <c r="JG67" s="31"/>
      <c r="JH67" s="30"/>
      <c r="JI67" s="31"/>
      <c r="JJ67" s="30"/>
      <c r="JK67" s="31"/>
      <c r="JL67" s="30"/>
      <c r="JM67" s="31"/>
      <c r="JN67" s="30"/>
      <c r="JO67" s="31"/>
      <c r="JP67" s="30"/>
      <c r="JQ67" s="31"/>
      <c r="JR67" s="30"/>
      <c r="JS67" s="31"/>
      <c r="JT67" s="30"/>
      <c r="JU67" s="31"/>
      <c r="JV67" s="30"/>
      <c r="JW67" s="31"/>
      <c r="JX67" s="30"/>
      <c r="JY67" s="31"/>
      <c r="JZ67" s="30"/>
      <c r="KA67" s="31"/>
      <c r="KB67" s="30"/>
      <c r="KC67" s="31"/>
      <c r="KD67" s="30"/>
      <c r="KE67" s="31"/>
      <c r="KF67" s="30"/>
      <c r="KG67" s="31"/>
      <c r="KH67" s="30"/>
      <c r="KI67" s="31"/>
      <c r="KJ67" s="30"/>
      <c r="KK67" s="31"/>
      <c r="KL67" s="30"/>
      <c r="KM67" s="31"/>
      <c r="KN67" s="30"/>
      <c r="KO67" s="31"/>
      <c r="KP67" s="30"/>
      <c r="KQ67" s="31"/>
      <c r="KR67" s="30"/>
      <c r="KS67" s="31"/>
      <c r="KT67" s="30"/>
      <c r="KU67" s="31"/>
      <c r="KV67" s="30"/>
      <c r="KW67" s="31"/>
      <c r="KX67" s="30"/>
      <c r="KY67" s="31"/>
      <c r="KZ67" s="30"/>
      <c r="LA67" s="31"/>
      <c r="LB67" s="30"/>
      <c r="LC67" s="31"/>
      <c r="LD67" s="30"/>
      <c r="LE67" s="31"/>
      <c r="LF67" s="30"/>
      <c r="LG67" s="31"/>
      <c r="LH67" s="30"/>
      <c r="LI67" s="31"/>
      <c r="LJ67" s="30"/>
      <c r="LK67" s="31"/>
      <c r="LL67" s="30"/>
      <c r="LM67" s="31"/>
      <c r="LN67" s="30"/>
      <c r="LO67" s="31"/>
      <c r="LP67" s="30"/>
      <c r="LQ67" s="31"/>
      <c r="LR67" s="30"/>
      <c r="LS67" s="31"/>
      <c r="LT67" s="30"/>
      <c r="LU67" s="31"/>
      <c r="LV67" s="30"/>
      <c r="LW67" s="31"/>
      <c r="LX67" s="30"/>
      <c r="LY67" s="31"/>
      <c r="LZ67" s="30"/>
      <c r="MA67" s="31"/>
      <c r="MB67" s="30"/>
      <c r="MC67" s="31"/>
      <c r="MD67" s="30"/>
      <c r="ME67" s="31"/>
      <c r="MF67" s="30"/>
      <c r="MG67" s="31"/>
      <c r="MH67" s="30"/>
      <c r="MI67" s="31"/>
      <c r="MJ67" s="30"/>
      <c r="MK67" s="31"/>
      <c r="ML67" s="30"/>
      <c r="MM67" s="31"/>
      <c r="MN67" s="30"/>
      <c r="MO67" s="31"/>
      <c r="MP67" s="30"/>
      <c r="MQ67" s="31"/>
      <c r="MR67" s="30"/>
      <c r="MS67" s="31"/>
      <c r="MT67" s="30"/>
      <c r="MU67" s="31"/>
      <c r="MV67" s="30"/>
      <c r="MW67" s="31"/>
      <c r="MX67" s="30"/>
      <c r="MY67" s="31"/>
      <c r="MZ67" s="30"/>
      <c r="NA67" s="31"/>
      <c r="NB67" s="30"/>
      <c r="NC67" s="31"/>
      <c r="ND67" s="30"/>
      <c r="NE67" s="31"/>
      <c r="NF67" s="30"/>
      <c r="NG67" s="31"/>
      <c r="NH67" s="30"/>
      <c r="NI67" s="31"/>
      <c r="NJ67" s="30"/>
      <c r="NK67" s="31"/>
      <c r="NL67" s="30"/>
      <c r="NM67" s="31"/>
      <c r="NN67" s="30"/>
      <c r="NO67" s="31"/>
      <c r="NP67" s="30"/>
      <c r="NQ67" s="31"/>
      <c r="NR67" s="30"/>
      <c r="NS67" s="31"/>
      <c r="NT67" s="30"/>
      <c r="NU67" s="31"/>
      <c r="NV67" s="30"/>
      <c r="NW67" s="31"/>
      <c r="NX67" s="30"/>
      <c r="NY67" s="31"/>
      <c r="NZ67" s="30"/>
      <c r="OA67" s="31"/>
      <c r="OB67" s="30"/>
      <c r="OC67" s="31"/>
      <c r="OD67" s="30"/>
      <c r="OE67" s="31"/>
      <c r="OF67" s="30"/>
      <c r="OG67" s="31"/>
      <c r="OH67" s="30"/>
      <c r="OI67" s="31"/>
      <c r="OJ67" s="30"/>
      <c r="OK67" s="31"/>
      <c r="OL67" s="30"/>
      <c r="OM67" s="31"/>
      <c r="ON67" s="30"/>
      <c r="OO67" s="31"/>
      <c r="OP67" s="30"/>
      <c r="OQ67" s="31"/>
      <c r="OR67" s="30"/>
      <c r="OS67" s="31"/>
      <c r="OT67" s="30"/>
      <c r="OU67" s="31"/>
      <c r="OV67" s="30"/>
      <c r="OW67" s="31"/>
      <c r="OX67" s="30"/>
      <c r="OY67" s="31"/>
      <c r="OZ67" s="30"/>
      <c r="PA67" s="31"/>
      <c r="PB67" s="30"/>
      <c r="PC67" s="31"/>
      <c r="PD67" s="30"/>
      <c r="PE67" s="31"/>
      <c r="PF67" s="30"/>
      <c r="PG67" s="31"/>
      <c r="PH67" s="30"/>
      <c r="PI67" s="31"/>
      <c r="PJ67" s="30"/>
      <c r="PK67" s="31"/>
      <c r="PL67" s="30"/>
      <c r="PM67" s="31"/>
      <c r="PN67" s="30"/>
      <c r="PO67" s="31"/>
      <c r="PP67" s="30"/>
      <c r="PQ67" s="31"/>
      <c r="PR67" s="30"/>
      <c r="PS67" s="31"/>
      <c r="PT67" s="30"/>
      <c r="PU67" s="31"/>
      <c r="PV67" s="30"/>
      <c r="PW67" s="31"/>
      <c r="PX67" s="30"/>
      <c r="PY67" s="31"/>
      <c r="PZ67" s="30"/>
      <c r="QA67" s="31"/>
      <c r="QB67" s="30"/>
      <c r="QC67" s="31"/>
      <c r="QD67" s="30"/>
      <c r="QE67" s="31"/>
      <c r="QF67" s="30"/>
      <c r="QG67" s="31"/>
      <c r="QH67" s="30"/>
      <c r="QI67" s="31"/>
      <c r="QJ67" s="30"/>
      <c r="QK67" s="31"/>
      <c r="QL67" s="30"/>
      <c r="QM67" s="31"/>
      <c r="QN67" s="30"/>
      <c r="QO67" s="31"/>
      <c r="QP67" s="30"/>
      <c r="QQ67" s="31"/>
      <c r="QR67" s="30"/>
      <c r="QS67" s="31"/>
      <c r="QT67" s="30"/>
      <c r="QU67" s="31"/>
      <c r="QV67" s="30"/>
      <c r="QW67" s="31"/>
      <c r="QX67" s="30"/>
      <c r="QY67" s="31"/>
      <c r="QZ67" s="30"/>
      <c r="RA67" s="31"/>
      <c r="RB67" s="30"/>
      <c r="RC67" s="31"/>
      <c r="RD67" s="30"/>
      <c r="RE67" s="31"/>
      <c r="RF67" s="30"/>
      <c r="RG67" s="31"/>
      <c r="RH67" s="30"/>
      <c r="RI67" s="31"/>
      <c r="RJ67" s="30"/>
      <c r="RK67" s="31"/>
      <c r="RL67" s="30"/>
      <c r="RM67" s="31"/>
      <c r="RN67" s="30"/>
      <c r="RO67" s="31"/>
      <c r="RP67" s="30"/>
      <c r="RQ67" s="31"/>
      <c r="RR67" s="30"/>
      <c r="RS67" s="31"/>
      <c r="RT67" s="30"/>
      <c r="RU67" s="31"/>
      <c r="RV67" s="30"/>
      <c r="RW67" s="31"/>
      <c r="RX67" s="30"/>
      <c r="RY67" s="31"/>
      <c r="RZ67" s="30"/>
      <c r="SA67" s="31"/>
      <c r="SB67" s="30"/>
      <c r="SC67" s="31"/>
      <c r="SD67" s="30"/>
      <c r="SE67" s="31"/>
      <c r="SF67" s="30"/>
      <c r="SG67" s="31"/>
      <c r="SH67" s="30"/>
      <c r="SI67" s="31"/>
      <c r="SJ67" s="30"/>
      <c r="SK67" s="31"/>
      <c r="SL67" s="30"/>
      <c r="SM67" s="31"/>
      <c r="SN67" s="30"/>
      <c r="SO67" s="31"/>
      <c r="SP67" s="30"/>
      <c r="SQ67" s="31"/>
      <c r="SR67" s="30"/>
      <c r="SS67" s="31"/>
      <c r="ST67" s="30"/>
      <c r="SU67" s="31"/>
      <c r="SV67" s="30"/>
      <c r="SW67" s="31"/>
      <c r="SX67" s="30"/>
      <c r="SY67" s="31"/>
      <c r="SZ67" s="30"/>
      <c r="TA67" s="31"/>
      <c r="TB67" s="30"/>
      <c r="TC67" s="31"/>
      <c r="TD67" s="30"/>
      <c r="TE67" s="31"/>
      <c r="TF67" s="30"/>
      <c r="TG67" s="31"/>
      <c r="TH67" s="30"/>
      <c r="TI67" s="31"/>
      <c r="TJ67" s="30"/>
      <c r="TK67" s="31"/>
      <c r="TL67" s="30"/>
      <c r="TM67" s="31"/>
      <c r="TN67" s="30"/>
      <c r="TO67" s="31"/>
      <c r="TP67" s="30"/>
      <c r="TQ67" s="31"/>
      <c r="TR67" s="30"/>
      <c r="TS67" s="31"/>
      <c r="TT67" s="30"/>
      <c r="TU67" s="31"/>
      <c r="TV67" s="30"/>
      <c r="TW67" s="31"/>
      <c r="TX67" s="30"/>
      <c r="TY67" s="31"/>
      <c r="TZ67" s="30"/>
      <c r="UA67" s="31"/>
      <c r="UB67" s="30"/>
      <c r="UC67" s="31"/>
      <c r="UD67" s="30"/>
      <c r="UE67" s="31"/>
      <c r="UF67" s="30"/>
      <c r="UG67" s="31"/>
      <c r="UH67" s="30"/>
      <c r="UI67" s="31"/>
      <c r="UJ67" s="30"/>
      <c r="UK67" s="31"/>
      <c r="UL67" s="30"/>
      <c r="UM67" s="31"/>
      <c r="UN67" s="30"/>
      <c r="UO67" s="31"/>
      <c r="UP67" s="30"/>
      <c r="UQ67" s="31"/>
      <c r="UR67" s="30"/>
      <c r="US67" s="31"/>
      <c r="UT67" s="30"/>
      <c r="UU67" s="31"/>
      <c r="UV67" s="30"/>
      <c r="UW67" s="31"/>
      <c r="UX67" s="30"/>
      <c r="UY67" s="31"/>
      <c r="UZ67" s="30"/>
      <c r="VA67" s="31"/>
      <c r="VB67" s="30"/>
      <c r="VC67" s="31"/>
      <c r="VD67" s="30"/>
      <c r="VE67" s="31"/>
      <c r="VF67" s="30"/>
      <c r="VG67" s="31"/>
      <c r="VH67" s="30"/>
      <c r="VI67" s="31"/>
      <c r="VJ67" s="30"/>
      <c r="VK67" s="31"/>
      <c r="VL67" s="30"/>
      <c r="VM67" s="31"/>
      <c r="VN67" s="30"/>
      <c r="VO67" s="31"/>
      <c r="VP67" s="30"/>
      <c r="VQ67" s="31"/>
      <c r="VR67" s="30"/>
      <c r="VS67" s="31"/>
      <c r="VT67" s="30"/>
      <c r="VU67" s="31"/>
      <c r="VV67" s="30"/>
      <c r="VW67" s="31"/>
      <c r="VX67" s="30"/>
      <c r="VY67" s="31"/>
      <c r="VZ67" s="30"/>
      <c r="WA67" s="31"/>
      <c r="WB67" s="30"/>
      <c r="WC67" s="31"/>
      <c r="WD67" s="30"/>
      <c r="WE67" s="31"/>
      <c r="WF67" s="30"/>
      <c r="WG67" s="31"/>
      <c r="WH67" s="30"/>
      <c r="WI67" s="31"/>
      <c r="WJ67" s="30"/>
      <c r="WK67" s="31"/>
      <c r="WL67" s="30"/>
      <c r="WM67" s="31"/>
      <c r="WN67" s="30"/>
      <c r="WO67" s="31"/>
      <c r="WP67" s="30"/>
      <c r="WQ67" s="31"/>
      <c r="WR67" s="30"/>
      <c r="WS67" s="31"/>
      <c r="WT67" s="30"/>
      <c r="WU67" s="31"/>
      <c r="WV67" s="30"/>
      <c r="WW67" s="31"/>
      <c r="WX67" s="30"/>
      <c r="WY67" s="31"/>
      <c r="WZ67" s="30"/>
      <c r="XA67" s="31"/>
      <c r="XB67" s="30"/>
      <c r="XC67" s="31"/>
      <c r="XD67" s="30"/>
      <c r="XE67" s="31"/>
      <c r="XF67" s="30"/>
      <c r="XG67" s="31"/>
      <c r="XH67" s="30"/>
      <c r="XI67" s="31"/>
      <c r="XJ67" s="30"/>
      <c r="XK67" s="31"/>
      <c r="XL67" s="30"/>
      <c r="XM67" s="31"/>
      <c r="XN67" s="30"/>
      <c r="XO67" s="31"/>
      <c r="XP67" s="30"/>
      <c r="XQ67" s="31"/>
      <c r="XR67" s="30"/>
      <c r="XS67" s="31"/>
      <c r="XT67" s="30"/>
      <c r="XU67" s="31"/>
      <c r="XV67" s="30"/>
      <c r="XW67" s="31"/>
      <c r="XX67" s="30"/>
      <c r="XY67" s="31"/>
      <c r="XZ67" s="30"/>
      <c r="YA67" s="31"/>
      <c r="YB67" s="30"/>
      <c r="YC67" s="31"/>
      <c r="YD67" s="30"/>
      <c r="YE67" s="31"/>
      <c r="YF67" s="30"/>
      <c r="YG67" s="31"/>
      <c r="YH67" s="30"/>
      <c r="YI67" s="31"/>
      <c r="YJ67" s="30"/>
      <c r="YK67" s="31"/>
      <c r="YL67" s="30"/>
      <c r="YM67" s="31"/>
      <c r="YN67" s="30"/>
      <c r="YO67" s="31"/>
      <c r="YP67" s="30"/>
      <c r="YQ67" s="31"/>
      <c r="YR67" s="30"/>
      <c r="YS67" s="31"/>
      <c r="YT67" s="30"/>
      <c r="YU67" s="31"/>
      <c r="YV67" s="30"/>
      <c r="YW67" s="31"/>
      <c r="YX67" s="30"/>
      <c r="YY67" s="31"/>
      <c r="YZ67" s="30"/>
      <c r="ZA67" s="31"/>
      <c r="ZB67" s="30"/>
      <c r="ZC67" s="31"/>
      <c r="ZD67" s="30"/>
      <c r="ZE67" s="31"/>
      <c r="ZF67" s="30"/>
      <c r="ZG67" s="31"/>
      <c r="ZH67" s="30"/>
      <c r="ZI67" s="31"/>
      <c r="ZJ67" s="30"/>
      <c r="ZK67" s="31"/>
      <c r="ZL67" s="30"/>
      <c r="ZM67" s="31"/>
      <c r="ZN67" s="30"/>
      <c r="ZO67" s="31"/>
      <c r="ZP67" s="30"/>
      <c r="ZQ67" s="31"/>
      <c r="ZR67" s="30"/>
      <c r="ZS67" s="31"/>
      <c r="ZT67" s="30"/>
      <c r="ZU67" s="31"/>
      <c r="ZV67" s="30"/>
      <c r="ZW67" s="31"/>
      <c r="ZX67" s="30"/>
      <c r="ZY67" s="31"/>
      <c r="ZZ67" s="30"/>
      <c r="AAA67" s="31"/>
      <c r="AAB67" s="30"/>
      <c r="AAC67" s="31"/>
      <c r="AAD67" s="30"/>
      <c r="AAE67" s="31"/>
      <c r="AAF67" s="30"/>
      <c r="AAG67" s="31"/>
      <c r="AAH67" s="30"/>
      <c r="AAI67" s="31"/>
      <c r="AAJ67" s="30"/>
      <c r="AAK67" s="31"/>
      <c r="AAL67" s="30"/>
      <c r="AAM67" s="31"/>
      <c r="AAN67" s="30"/>
      <c r="AAO67" s="31"/>
      <c r="AAP67" s="30"/>
      <c r="AAQ67" s="31"/>
      <c r="AAR67" s="30"/>
      <c r="AAS67" s="31"/>
      <c r="AAT67" s="30"/>
      <c r="AAU67" s="31"/>
      <c r="AAV67" s="30"/>
      <c r="AAW67" s="31"/>
      <c r="AAX67" s="30"/>
      <c r="AAY67" s="31"/>
      <c r="AAZ67" s="30"/>
      <c r="ABA67" s="31"/>
      <c r="ABB67" s="30"/>
      <c r="ABC67" s="31"/>
      <c r="ABD67" s="30"/>
      <c r="ABE67" s="31"/>
      <c r="ABF67" s="30"/>
      <c r="ABG67" s="31"/>
      <c r="ABH67" s="30"/>
      <c r="ABI67" s="31"/>
      <c r="ABJ67" s="30"/>
      <c r="ABK67" s="31"/>
      <c r="ABL67" s="30"/>
      <c r="ABM67" s="31"/>
      <c r="ABN67" s="30"/>
      <c r="ABO67" s="31"/>
      <c r="ABP67" s="30"/>
      <c r="ABQ67" s="31"/>
      <c r="ABR67" s="30"/>
      <c r="ABS67" s="31"/>
      <c r="ABT67" s="30"/>
      <c r="ABU67" s="31"/>
      <c r="ABV67" s="30"/>
      <c r="ABW67" s="31"/>
      <c r="ABX67" s="30"/>
      <c r="ABY67" s="31"/>
      <c r="ABZ67" s="30"/>
      <c r="ACA67" s="31"/>
      <c r="ACB67" s="30"/>
      <c r="ACC67" s="31"/>
      <c r="ACD67" s="30"/>
      <c r="ACE67" s="31"/>
      <c r="ACF67" s="30"/>
      <c r="ACG67" s="31"/>
      <c r="ACH67" s="30"/>
      <c r="ACI67" s="31"/>
      <c r="ACJ67" s="30"/>
      <c r="ACK67" s="31"/>
      <c r="ACL67" s="30"/>
      <c r="ACM67" s="31"/>
      <c r="ACN67" s="30"/>
      <c r="ACO67" s="31"/>
      <c r="ACP67" s="30"/>
      <c r="ACQ67" s="31"/>
      <c r="ACR67" s="30"/>
      <c r="ACS67" s="31"/>
      <c r="ACT67" s="30"/>
      <c r="ACU67" s="31"/>
      <c r="ACV67" s="30"/>
      <c r="ACW67" s="31"/>
      <c r="ACX67" s="30"/>
      <c r="ACY67" s="31"/>
      <c r="ACZ67" s="30"/>
      <c r="ADA67" s="31"/>
      <c r="ADB67" s="30"/>
      <c r="ADC67" s="31"/>
      <c r="ADD67" s="30"/>
      <c r="ADE67" s="31"/>
      <c r="ADF67" s="30"/>
      <c r="ADG67" s="31"/>
      <c r="ADH67" s="30"/>
      <c r="ADI67" s="31"/>
      <c r="ADJ67" s="30"/>
      <c r="ADK67" s="31"/>
      <c r="ADL67" s="30"/>
      <c r="ADM67" s="31"/>
      <c r="ADN67" s="30"/>
      <c r="ADO67" s="31"/>
      <c r="ADP67" s="30"/>
      <c r="ADQ67" s="31"/>
      <c r="ADR67" s="30"/>
      <c r="ADS67" s="31"/>
      <c r="ADT67" s="30"/>
      <c r="ADU67" s="31"/>
      <c r="ADV67" s="30"/>
      <c r="ADW67" s="31"/>
      <c r="ADX67" s="30"/>
      <c r="ADY67" s="31"/>
      <c r="ADZ67" s="30"/>
      <c r="AEA67" s="31"/>
      <c r="AEB67" s="30"/>
      <c r="AEC67" s="31"/>
      <c r="AED67" s="30"/>
      <c r="AEE67" s="31"/>
      <c r="AEF67" s="30"/>
      <c r="AEG67" s="31"/>
      <c r="AEH67" s="30"/>
      <c r="AEI67" s="31"/>
      <c r="AEJ67" s="30"/>
      <c r="AEK67" s="31"/>
      <c r="AEL67" s="30"/>
      <c r="AEM67" s="31"/>
      <c r="AEN67" s="30"/>
      <c r="AEO67" s="31"/>
      <c r="AEP67" s="30"/>
      <c r="AEQ67" s="31"/>
      <c r="AER67" s="30"/>
      <c r="AES67" s="31"/>
      <c r="AET67" s="30"/>
      <c r="AEU67" s="31"/>
      <c r="AEV67" s="30"/>
      <c r="AEW67" s="31"/>
      <c r="AEX67" s="30"/>
      <c r="AEY67" s="31"/>
      <c r="AEZ67" s="30"/>
      <c r="AFA67" s="31"/>
      <c r="AFB67" s="30"/>
      <c r="AFC67" s="31"/>
      <c r="AFD67" s="30"/>
      <c r="AFE67" s="31"/>
      <c r="AFF67" s="30"/>
      <c r="AFG67" s="31"/>
      <c r="AFH67" s="30"/>
      <c r="AFI67" s="31"/>
      <c r="AFJ67" s="30"/>
      <c r="AFK67" s="31"/>
      <c r="AFL67" s="30"/>
      <c r="AFM67" s="31"/>
      <c r="AFN67" s="30"/>
      <c r="AFO67" s="31"/>
      <c r="AFP67" s="30"/>
      <c r="AFQ67" s="31"/>
      <c r="AFR67" s="30"/>
      <c r="AFS67" s="31"/>
      <c r="AFT67" s="30"/>
      <c r="AFU67" s="31"/>
      <c r="AFV67" s="30"/>
      <c r="AFW67" s="31"/>
      <c r="AFX67" s="30"/>
      <c r="AFY67" s="31"/>
      <c r="AFZ67" s="30"/>
      <c r="AGA67" s="31"/>
      <c r="AGB67" s="30"/>
      <c r="AGC67" s="31"/>
      <c r="AGD67" s="30"/>
      <c r="AGE67" s="31"/>
      <c r="AGF67" s="30"/>
      <c r="AGG67" s="31"/>
      <c r="AGH67" s="30"/>
      <c r="AGI67" s="31"/>
      <c r="AGJ67" s="30"/>
      <c r="AGK67" s="31"/>
      <c r="AGL67" s="30"/>
      <c r="AGM67" s="31"/>
      <c r="AGN67" s="30"/>
      <c r="AGO67" s="31"/>
      <c r="AGP67" s="30"/>
      <c r="AGQ67" s="31"/>
      <c r="AGR67" s="30"/>
      <c r="AGS67" s="31"/>
      <c r="AGT67" s="30"/>
      <c r="AGU67" s="31"/>
      <c r="AGV67" s="30"/>
      <c r="AGW67" s="31"/>
      <c r="AGX67" s="30"/>
      <c r="AGY67" s="31"/>
      <c r="AGZ67" s="30"/>
      <c r="AHA67" s="31"/>
      <c r="AHB67" s="30"/>
      <c r="AHC67" s="31"/>
      <c r="AHD67" s="30"/>
      <c r="AHE67" s="31"/>
      <c r="AHF67" s="30"/>
      <c r="AHG67" s="31"/>
      <c r="AHH67" s="30"/>
      <c r="AHI67" s="31"/>
      <c r="AHJ67" s="30"/>
      <c r="AHK67" s="31"/>
      <c r="AHL67" s="30"/>
      <c r="AHM67" s="31"/>
      <c r="AHN67" s="30"/>
      <c r="AHO67" s="31"/>
      <c r="AHP67" s="30"/>
      <c r="AHQ67" s="31"/>
      <c r="AHR67" s="30"/>
      <c r="AHS67" s="31"/>
      <c r="AHT67" s="30"/>
      <c r="AHU67" s="31"/>
      <c r="AHV67" s="30"/>
      <c r="AHW67" s="31"/>
      <c r="AHX67" s="30"/>
      <c r="AHY67" s="31"/>
      <c r="AHZ67" s="30"/>
      <c r="AIA67" s="31"/>
      <c r="AIB67" s="30"/>
      <c r="AIC67" s="31"/>
      <c r="AID67" s="30"/>
      <c r="AIE67" s="31"/>
      <c r="AIF67" s="30"/>
      <c r="AIG67" s="31"/>
      <c r="AIH67" s="30"/>
      <c r="AII67" s="31"/>
      <c r="AIJ67" s="30"/>
      <c r="AIK67" s="31"/>
      <c r="AIL67" s="30"/>
      <c r="AIM67" s="31"/>
      <c r="AIN67" s="30"/>
      <c r="AIO67" s="31"/>
      <c r="AIP67" s="30"/>
      <c r="AIQ67" s="31"/>
      <c r="AIR67" s="30"/>
      <c r="AIS67" s="31"/>
      <c r="AIT67" s="30"/>
      <c r="AIU67" s="31"/>
      <c r="AIV67" s="30"/>
      <c r="AIW67" s="31"/>
      <c r="AIX67" s="30"/>
      <c r="AIY67" s="31"/>
      <c r="AIZ67" s="30"/>
      <c r="AJA67" s="31"/>
      <c r="AJB67" s="30"/>
      <c r="AJC67" s="31"/>
      <c r="AJD67" s="30"/>
      <c r="AJE67" s="31"/>
      <c r="AJF67" s="30"/>
      <c r="AJG67" s="31"/>
      <c r="AJH67" s="30"/>
      <c r="AJI67" s="31"/>
      <c r="AJJ67" s="30"/>
      <c r="AJK67" s="31"/>
      <c r="AJL67" s="30"/>
      <c r="AJM67" s="31"/>
      <c r="AJN67" s="30"/>
      <c r="AJO67" s="31"/>
      <c r="AJP67" s="30"/>
      <c r="AJQ67" s="31"/>
      <c r="AJR67" s="30"/>
      <c r="AJS67" s="31"/>
      <c r="AJT67" s="30"/>
      <c r="AJU67" s="31"/>
      <c r="AJV67" s="30"/>
      <c r="AJW67" s="31"/>
      <c r="AJX67" s="30"/>
      <c r="AJY67" s="31"/>
      <c r="AJZ67" s="30"/>
      <c r="AKA67" s="31"/>
      <c r="AKB67" s="30"/>
      <c r="AKC67" s="31"/>
      <c r="AKD67" s="30"/>
      <c r="AKE67" s="31"/>
      <c r="AKF67" s="30"/>
      <c r="AKG67" s="31"/>
      <c r="AKH67" s="30"/>
      <c r="AKI67" s="31"/>
      <c r="AKJ67" s="30"/>
      <c r="AKK67" s="31"/>
      <c r="AKL67" s="30"/>
      <c r="AKM67" s="31"/>
      <c r="AKN67" s="30"/>
      <c r="AKO67" s="31"/>
      <c r="AKP67" s="30"/>
      <c r="AKQ67" s="31"/>
      <c r="AKR67" s="30"/>
      <c r="AKS67" s="31"/>
      <c r="AKT67" s="30"/>
      <c r="AKU67" s="31"/>
      <c r="AKV67" s="30"/>
      <c r="AKW67" s="31"/>
      <c r="AKX67" s="30"/>
      <c r="AKY67" s="31"/>
      <c r="AKZ67" s="30"/>
      <c r="ALA67" s="31"/>
      <c r="ALB67" s="30"/>
      <c r="ALC67" s="31"/>
      <c r="ALD67" s="30"/>
      <c r="ALE67" s="31"/>
      <c r="ALF67" s="30"/>
      <c r="ALG67" s="31"/>
      <c r="ALH67" s="30"/>
      <c r="ALI67" s="31"/>
      <c r="ALJ67" s="30"/>
      <c r="ALK67" s="31"/>
      <c r="ALL67" s="30"/>
      <c r="ALM67" s="31"/>
      <c r="ALN67" s="30"/>
      <c r="ALO67" s="31"/>
      <c r="ALP67" s="30"/>
      <c r="ALQ67" s="31"/>
      <c r="ALR67" s="30"/>
      <c r="ALS67" s="31"/>
      <c r="ALT67" s="30"/>
      <c r="ALU67" s="31"/>
      <c r="ALV67" s="30"/>
      <c r="ALW67" s="31"/>
      <c r="ALX67" s="30"/>
      <c r="ALY67" s="31"/>
      <c r="ALZ67" s="30"/>
      <c r="AMA67" s="31"/>
      <c r="AMB67" s="30"/>
      <c r="AMC67" s="31"/>
      <c r="AMD67" s="30"/>
      <c r="AME67" s="31"/>
      <c r="AMF67" s="30"/>
      <c r="AMG67" s="31"/>
      <c r="AMH67" s="30"/>
      <c r="AMI67" s="31"/>
      <c r="AMJ67" s="30"/>
      <c r="AMK67" s="31"/>
      <c r="AML67" s="30"/>
      <c r="AMM67" s="31"/>
      <c r="AMN67" s="30"/>
      <c r="AMO67" s="31"/>
      <c r="AMP67" s="30"/>
      <c r="AMQ67" s="31"/>
      <c r="AMR67" s="30"/>
      <c r="AMS67" s="31"/>
      <c r="AMT67" s="30"/>
      <c r="AMU67" s="31"/>
      <c r="AMV67" s="30"/>
      <c r="AMW67" s="31"/>
      <c r="AMX67" s="30"/>
      <c r="AMY67" s="31"/>
      <c r="AMZ67" s="30"/>
      <c r="ANA67" s="31"/>
      <c r="ANB67" s="30"/>
      <c r="ANC67" s="31"/>
      <c r="AND67" s="30"/>
      <c r="ANE67" s="31"/>
      <c r="ANF67" s="30"/>
      <c r="ANG67" s="31"/>
      <c r="ANH67" s="30"/>
      <c r="ANI67" s="31"/>
      <c r="ANJ67" s="30"/>
      <c r="ANK67" s="31"/>
      <c r="ANL67" s="30"/>
      <c r="ANM67" s="31"/>
      <c r="ANN67" s="30"/>
      <c r="ANO67" s="31"/>
      <c r="ANP67" s="30"/>
      <c r="ANQ67" s="31"/>
      <c r="ANR67" s="30"/>
      <c r="ANS67" s="31"/>
      <c r="ANT67" s="30"/>
      <c r="ANU67" s="31"/>
      <c r="ANV67" s="30"/>
      <c r="ANW67" s="31"/>
      <c r="ANX67" s="30"/>
      <c r="ANY67" s="31"/>
      <c r="ANZ67" s="30"/>
      <c r="AOA67" s="31"/>
      <c r="AOB67" s="30"/>
      <c r="AOC67" s="31"/>
      <c r="AOD67" s="30"/>
      <c r="AOE67" s="31"/>
      <c r="AOF67" s="30"/>
      <c r="AOG67" s="31"/>
      <c r="AOH67" s="30"/>
      <c r="AOI67" s="31"/>
      <c r="AOJ67" s="30"/>
      <c r="AOK67" s="31"/>
      <c r="AOL67" s="30"/>
      <c r="AOM67" s="31"/>
      <c r="AON67" s="30"/>
      <c r="AOO67" s="31"/>
      <c r="AOP67" s="30"/>
      <c r="AOQ67" s="31"/>
      <c r="AOR67" s="30"/>
      <c r="AOS67" s="31"/>
      <c r="AOT67" s="30"/>
      <c r="AOU67" s="31"/>
      <c r="AOV67" s="30"/>
      <c r="AOW67" s="31"/>
      <c r="AOX67" s="30"/>
      <c r="AOY67" s="31"/>
      <c r="AOZ67" s="30"/>
      <c r="APA67" s="31"/>
      <c r="APB67" s="30"/>
      <c r="APC67" s="31"/>
      <c r="APD67" s="30"/>
      <c r="APE67" s="31"/>
      <c r="APF67" s="30"/>
      <c r="APG67" s="31"/>
      <c r="APH67" s="30"/>
      <c r="API67" s="31"/>
      <c r="APJ67" s="30"/>
      <c r="APK67" s="31"/>
      <c r="APL67" s="30"/>
      <c r="APM67" s="31"/>
      <c r="APN67" s="30"/>
      <c r="APO67" s="31"/>
      <c r="APP67" s="30"/>
      <c r="APQ67" s="31"/>
      <c r="APR67" s="30"/>
      <c r="APS67" s="31"/>
      <c r="APT67" s="30"/>
      <c r="APU67" s="31"/>
      <c r="APV67" s="30"/>
      <c r="APW67" s="31"/>
      <c r="APX67" s="30"/>
      <c r="APY67" s="31"/>
      <c r="APZ67" s="30"/>
      <c r="AQA67" s="31"/>
      <c r="AQB67" s="30"/>
      <c r="AQC67" s="31"/>
      <c r="AQD67" s="30"/>
      <c r="AQE67" s="31"/>
      <c r="AQF67" s="30"/>
      <c r="AQG67" s="31"/>
      <c r="AQH67" s="30"/>
      <c r="AQI67" s="31"/>
      <c r="AQJ67" s="30"/>
      <c r="AQK67" s="31"/>
      <c r="AQL67" s="30"/>
      <c r="AQM67" s="31"/>
      <c r="AQN67" s="30"/>
      <c r="AQO67" s="31"/>
      <c r="AQP67" s="30"/>
      <c r="AQQ67" s="31"/>
      <c r="AQR67" s="30"/>
      <c r="AQS67" s="31"/>
      <c r="AQT67" s="30"/>
      <c r="AQU67" s="31"/>
      <c r="AQV67" s="30"/>
      <c r="AQW67" s="31"/>
      <c r="AQX67" s="30"/>
      <c r="AQY67" s="31"/>
      <c r="AQZ67" s="30"/>
      <c r="ARA67" s="31"/>
      <c r="ARB67" s="30"/>
      <c r="ARC67" s="31"/>
      <c r="ARD67" s="30"/>
      <c r="ARE67" s="31"/>
      <c r="ARF67" s="30"/>
      <c r="ARG67" s="31"/>
      <c r="ARH67" s="30"/>
      <c r="ARI67" s="31"/>
      <c r="ARJ67" s="30"/>
      <c r="ARK67" s="31"/>
      <c r="ARL67" s="30"/>
      <c r="ARM67" s="31"/>
      <c r="ARN67" s="30"/>
      <c r="ARO67" s="31"/>
      <c r="ARP67" s="30"/>
      <c r="ARQ67" s="31"/>
      <c r="ARR67" s="30"/>
      <c r="ARS67" s="31"/>
      <c r="ART67" s="30"/>
      <c r="ARU67" s="31"/>
      <c r="ARV67" s="30"/>
      <c r="ARW67" s="31"/>
      <c r="ARX67" s="30"/>
      <c r="ARY67" s="31"/>
      <c r="ARZ67" s="30"/>
      <c r="ASA67" s="31"/>
      <c r="ASB67" s="30"/>
      <c r="ASC67" s="31"/>
      <c r="ASD67" s="30"/>
      <c r="ASE67" s="31"/>
      <c r="ASF67" s="30"/>
      <c r="ASG67" s="31"/>
      <c r="ASH67" s="30"/>
      <c r="ASI67" s="31"/>
      <c r="ASJ67" s="30"/>
      <c r="ASK67" s="31"/>
      <c r="ASL67" s="30"/>
      <c r="ASM67" s="31"/>
      <c r="ASN67" s="30"/>
      <c r="ASO67" s="31"/>
      <c r="ASP67" s="30"/>
      <c r="ASQ67" s="31"/>
      <c r="ASR67" s="30"/>
      <c r="ASS67" s="31"/>
      <c r="AST67" s="30"/>
      <c r="ASU67" s="31"/>
      <c r="ASV67" s="30"/>
      <c r="ASW67" s="31"/>
      <c r="ASX67" s="30"/>
      <c r="ASY67" s="31"/>
      <c r="ASZ67" s="30"/>
      <c r="ATA67" s="31"/>
      <c r="ATB67" s="30"/>
      <c r="ATC67" s="31"/>
      <c r="ATD67" s="30"/>
      <c r="ATE67" s="31"/>
      <c r="ATF67" s="30"/>
      <c r="ATG67" s="31"/>
      <c r="ATH67" s="30"/>
      <c r="ATI67" s="31"/>
      <c r="ATJ67" s="30"/>
      <c r="ATK67" s="31"/>
      <c r="ATL67" s="30"/>
      <c r="ATM67" s="31"/>
      <c r="ATN67" s="30"/>
      <c r="ATO67" s="31"/>
      <c r="ATP67" s="30"/>
      <c r="ATQ67" s="31"/>
      <c r="ATR67" s="30"/>
      <c r="ATS67" s="31"/>
      <c r="ATT67" s="30"/>
      <c r="ATU67" s="31"/>
      <c r="ATV67" s="30"/>
      <c r="ATW67" s="31"/>
      <c r="ATX67" s="30"/>
      <c r="ATY67" s="31"/>
      <c r="ATZ67" s="30"/>
      <c r="AUA67" s="31"/>
      <c r="AUB67" s="30"/>
      <c r="AUC67" s="31"/>
      <c r="AUD67" s="30"/>
      <c r="AUE67" s="31"/>
      <c r="AUF67" s="30"/>
      <c r="AUG67" s="31"/>
      <c r="AUH67" s="30"/>
      <c r="AUI67" s="31"/>
      <c r="AUJ67" s="30"/>
      <c r="AUK67" s="31"/>
      <c r="AUL67" s="30"/>
      <c r="AUM67" s="31"/>
      <c r="AUN67" s="30"/>
      <c r="AUO67" s="31"/>
      <c r="AUP67" s="30"/>
      <c r="AUQ67" s="31"/>
      <c r="AUR67" s="30"/>
      <c r="AUS67" s="31"/>
      <c r="AUT67" s="30"/>
      <c r="AUU67" s="31"/>
      <c r="AUV67" s="30"/>
      <c r="AUW67" s="31"/>
      <c r="AUX67" s="30"/>
      <c r="AUY67" s="31"/>
      <c r="AUZ67" s="30"/>
      <c r="AVA67" s="31"/>
      <c r="AVB67" s="30"/>
      <c r="AVC67" s="31"/>
      <c r="AVD67" s="30"/>
      <c r="AVE67" s="31"/>
      <c r="AVF67" s="30"/>
      <c r="AVG67" s="31"/>
      <c r="AVH67" s="30"/>
      <c r="AVI67" s="31"/>
      <c r="AVJ67" s="30"/>
      <c r="AVK67" s="31"/>
      <c r="AVL67" s="30"/>
      <c r="AVM67" s="31"/>
      <c r="AVN67" s="30"/>
      <c r="AVO67" s="31"/>
      <c r="AVP67" s="30"/>
      <c r="AVQ67" s="31"/>
      <c r="AVR67" s="30"/>
      <c r="AVS67" s="31"/>
      <c r="AVT67" s="30"/>
      <c r="AVU67" s="31"/>
      <c r="AVV67" s="30"/>
      <c r="AVW67" s="31"/>
      <c r="AVX67" s="30"/>
      <c r="AVY67" s="31"/>
      <c r="AVZ67" s="30"/>
      <c r="AWA67" s="31"/>
      <c r="AWB67" s="30"/>
      <c r="AWC67" s="31"/>
      <c r="AWD67" s="30"/>
      <c r="AWE67" s="31"/>
      <c r="AWF67" s="30"/>
      <c r="AWG67" s="31"/>
      <c r="AWH67" s="30"/>
      <c r="AWI67" s="31"/>
      <c r="AWJ67" s="30"/>
      <c r="AWK67" s="31"/>
      <c r="AWL67" s="30"/>
      <c r="AWM67" s="31"/>
      <c r="AWN67" s="30"/>
      <c r="AWO67" s="31"/>
      <c r="AWP67" s="30"/>
      <c r="AWQ67" s="31"/>
      <c r="AWR67" s="30"/>
      <c r="AWS67" s="31"/>
      <c r="AWT67" s="30"/>
      <c r="AWU67" s="31"/>
      <c r="AWV67" s="30"/>
      <c r="AWW67" s="31"/>
      <c r="AWX67" s="30"/>
      <c r="AWY67" s="31"/>
      <c r="AWZ67" s="30"/>
      <c r="AXA67" s="31"/>
      <c r="AXB67" s="30"/>
      <c r="AXC67" s="31"/>
      <c r="AXD67" s="30"/>
      <c r="AXE67" s="31"/>
      <c r="AXF67" s="30"/>
      <c r="AXG67" s="31"/>
      <c r="AXH67" s="30"/>
      <c r="AXI67" s="31"/>
      <c r="AXJ67" s="30"/>
      <c r="AXK67" s="31"/>
      <c r="AXL67" s="30"/>
      <c r="AXM67" s="31"/>
      <c r="AXN67" s="30"/>
      <c r="AXO67" s="31"/>
      <c r="AXP67" s="30"/>
      <c r="AXQ67" s="31"/>
      <c r="AXR67" s="30"/>
      <c r="AXS67" s="31"/>
      <c r="AXT67" s="30"/>
      <c r="AXU67" s="31"/>
      <c r="AXV67" s="30"/>
      <c r="AXW67" s="31"/>
      <c r="AXX67" s="30"/>
      <c r="AXY67" s="31"/>
      <c r="AXZ67" s="30"/>
      <c r="AYA67" s="31"/>
      <c r="AYB67" s="30"/>
      <c r="AYC67" s="31"/>
      <c r="AYD67" s="30"/>
      <c r="AYE67" s="31"/>
      <c r="AYF67" s="30"/>
      <c r="AYG67" s="31"/>
      <c r="AYH67" s="30"/>
      <c r="AYI67" s="31"/>
      <c r="AYJ67" s="30"/>
      <c r="AYK67" s="31"/>
      <c r="AYL67" s="30"/>
      <c r="AYM67" s="31"/>
      <c r="AYN67" s="30"/>
      <c r="AYO67" s="31"/>
      <c r="AYP67" s="30"/>
      <c r="AYQ67" s="31"/>
      <c r="AYR67" s="30"/>
      <c r="AYS67" s="31"/>
      <c r="AYT67" s="30"/>
      <c r="AYU67" s="31"/>
      <c r="AYV67" s="30"/>
      <c r="AYW67" s="31"/>
      <c r="AYX67" s="30"/>
      <c r="AYY67" s="31"/>
      <c r="AYZ67" s="30"/>
      <c r="AZA67" s="31"/>
      <c r="AZB67" s="30"/>
      <c r="AZC67" s="31"/>
      <c r="AZD67" s="30"/>
      <c r="AZE67" s="31"/>
      <c r="AZF67" s="30"/>
      <c r="AZG67" s="31"/>
      <c r="AZH67" s="30"/>
      <c r="AZI67" s="31"/>
      <c r="AZJ67" s="30"/>
      <c r="AZK67" s="31"/>
      <c r="AZL67" s="30"/>
      <c r="AZM67" s="31"/>
      <c r="AZN67" s="30"/>
      <c r="AZO67" s="31"/>
      <c r="AZP67" s="30"/>
      <c r="AZQ67" s="31"/>
      <c r="AZR67" s="30"/>
      <c r="AZS67" s="31"/>
      <c r="AZT67" s="30"/>
      <c r="AZU67" s="31"/>
      <c r="AZV67" s="30"/>
      <c r="AZW67" s="31"/>
      <c r="AZX67" s="30"/>
      <c r="AZY67" s="31"/>
      <c r="AZZ67" s="30"/>
      <c r="BAA67" s="31"/>
      <c r="BAB67" s="30"/>
      <c r="BAC67" s="31"/>
      <c r="BAD67" s="30"/>
      <c r="BAE67" s="31"/>
      <c r="BAF67" s="30"/>
      <c r="BAG67" s="31"/>
      <c r="BAH67" s="30"/>
      <c r="BAI67" s="31"/>
      <c r="BAJ67" s="30"/>
      <c r="BAK67" s="31"/>
      <c r="BAL67" s="30"/>
      <c r="BAM67" s="31"/>
      <c r="BAN67" s="30"/>
      <c r="BAO67" s="31"/>
      <c r="BAP67" s="30"/>
      <c r="BAQ67" s="31"/>
      <c r="BAR67" s="30"/>
      <c r="BAS67" s="31"/>
      <c r="BAT67" s="30"/>
      <c r="BAU67" s="31"/>
      <c r="BAV67" s="30"/>
      <c r="BAW67" s="31"/>
      <c r="BAX67" s="30"/>
      <c r="BAY67" s="31"/>
      <c r="BAZ67" s="30"/>
      <c r="BBA67" s="31"/>
      <c r="BBB67" s="30"/>
      <c r="BBC67" s="31"/>
      <c r="BBD67" s="30"/>
      <c r="BBE67" s="31"/>
      <c r="BBF67" s="30"/>
      <c r="BBG67" s="31"/>
      <c r="BBH67" s="30"/>
      <c r="BBI67" s="31"/>
      <c r="BBJ67" s="30"/>
      <c r="BBK67" s="31"/>
      <c r="BBL67" s="30"/>
      <c r="BBM67" s="31"/>
      <c r="BBN67" s="30"/>
      <c r="BBO67" s="31"/>
      <c r="BBP67" s="30"/>
      <c r="BBQ67" s="31"/>
      <c r="BBR67" s="30"/>
      <c r="BBS67" s="31"/>
      <c r="BBT67" s="30"/>
      <c r="BBU67" s="31"/>
      <c r="BBV67" s="30"/>
      <c r="BBW67" s="31"/>
      <c r="BBX67" s="30"/>
      <c r="BBY67" s="31"/>
      <c r="BBZ67" s="30"/>
      <c r="BCA67" s="31"/>
      <c r="BCB67" s="30"/>
      <c r="BCC67" s="31"/>
      <c r="BCD67" s="30"/>
      <c r="BCE67" s="31"/>
      <c r="BCF67" s="30"/>
      <c r="BCG67" s="31"/>
      <c r="BCH67" s="30"/>
      <c r="BCI67" s="31"/>
      <c r="BCJ67" s="30"/>
      <c r="BCK67" s="31"/>
      <c r="BCL67" s="30"/>
      <c r="BCM67" s="31"/>
      <c r="BCN67" s="30"/>
      <c r="BCO67" s="31"/>
      <c r="BCP67" s="30"/>
      <c r="BCQ67" s="31"/>
      <c r="BCR67" s="30"/>
      <c r="BCS67" s="31"/>
      <c r="BCT67" s="30"/>
      <c r="BCU67" s="31"/>
      <c r="BCV67" s="30"/>
      <c r="BCW67" s="31"/>
      <c r="BCX67" s="30"/>
      <c r="BCY67" s="31"/>
      <c r="BCZ67" s="30"/>
      <c r="BDA67" s="31"/>
      <c r="BDB67" s="30"/>
      <c r="BDC67" s="31"/>
      <c r="BDD67" s="30"/>
      <c r="BDE67" s="31"/>
      <c r="BDF67" s="30"/>
      <c r="BDG67" s="31"/>
      <c r="BDH67" s="30"/>
      <c r="BDI67" s="31"/>
      <c r="BDJ67" s="30"/>
      <c r="BDK67" s="31"/>
      <c r="BDL67" s="30"/>
      <c r="BDM67" s="31"/>
      <c r="BDN67" s="30"/>
      <c r="BDO67" s="31"/>
      <c r="BDP67" s="30"/>
      <c r="BDQ67" s="31"/>
      <c r="BDR67" s="30"/>
      <c r="BDS67" s="31"/>
      <c r="BDT67" s="30"/>
      <c r="BDU67" s="31"/>
      <c r="BDV67" s="30"/>
      <c r="BDW67" s="31"/>
      <c r="BDX67" s="30"/>
      <c r="BDY67" s="31"/>
      <c r="BDZ67" s="30"/>
      <c r="BEA67" s="31"/>
      <c r="BEB67" s="30"/>
      <c r="BEC67" s="31"/>
      <c r="BED67" s="30"/>
      <c r="BEE67" s="31"/>
      <c r="BEF67" s="30"/>
      <c r="BEG67" s="31"/>
      <c r="BEH67" s="30"/>
      <c r="BEI67" s="31"/>
      <c r="BEJ67" s="30"/>
      <c r="BEK67" s="31"/>
      <c r="BEL67" s="30"/>
      <c r="BEM67" s="31"/>
      <c r="BEN67" s="30"/>
      <c r="BEO67" s="31"/>
      <c r="BEP67" s="30"/>
      <c r="BEQ67" s="31"/>
      <c r="BER67" s="30"/>
      <c r="BES67" s="31"/>
      <c r="BET67" s="30"/>
      <c r="BEU67" s="31"/>
      <c r="BEV67" s="30"/>
      <c r="BEW67" s="31"/>
      <c r="BEX67" s="30"/>
      <c r="BEY67" s="31"/>
      <c r="BEZ67" s="30"/>
      <c r="BFA67" s="31"/>
      <c r="BFB67" s="30"/>
      <c r="BFC67" s="31"/>
      <c r="BFD67" s="30"/>
      <c r="BFE67" s="31"/>
      <c r="BFF67" s="30"/>
      <c r="BFG67" s="31"/>
      <c r="BFH67" s="30"/>
      <c r="BFI67" s="31"/>
      <c r="BFJ67" s="30"/>
      <c r="BFK67" s="31"/>
      <c r="BFL67" s="30"/>
      <c r="BFM67" s="31"/>
      <c r="BFN67" s="30"/>
      <c r="BFO67" s="31"/>
      <c r="BFP67" s="30"/>
      <c r="BFQ67" s="31"/>
      <c r="BFR67" s="30"/>
      <c r="BFS67" s="31"/>
      <c r="BFT67" s="30"/>
      <c r="BFU67" s="31"/>
      <c r="BFV67" s="30"/>
      <c r="BFW67" s="31"/>
      <c r="BFX67" s="30"/>
      <c r="BFY67" s="31"/>
      <c r="BFZ67" s="30"/>
      <c r="BGA67" s="31"/>
      <c r="BGB67" s="30"/>
      <c r="BGC67" s="31"/>
      <c r="BGD67" s="30"/>
      <c r="BGE67" s="31"/>
      <c r="BGF67" s="30"/>
      <c r="BGG67" s="31"/>
      <c r="BGH67" s="30"/>
      <c r="BGI67" s="31"/>
      <c r="BGJ67" s="30"/>
      <c r="BGK67" s="31"/>
      <c r="BGL67" s="30"/>
      <c r="BGM67" s="31"/>
      <c r="BGN67" s="30"/>
      <c r="BGO67" s="31"/>
      <c r="BGP67" s="30"/>
      <c r="BGQ67" s="31"/>
      <c r="BGR67" s="30"/>
      <c r="BGS67" s="31"/>
      <c r="BGT67" s="30"/>
      <c r="BGU67" s="31"/>
      <c r="BGV67" s="30"/>
      <c r="BGW67" s="31"/>
      <c r="BGX67" s="30"/>
      <c r="BGY67" s="31"/>
      <c r="BGZ67" s="30"/>
      <c r="BHA67" s="31"/>
      <c r="BHB67" s="30"/>
      <c r="BHC67" s="31"/>
      <c r="BHD67" s="30"/>
      <c r="BHE67" s="31"/>
      <c r="BHF67" s="30"/>
      <c r="BHG67" s="31"/>
      <c r="BHH67" s="30"/>
      <c r="BHI67" s="31"/>
      <c r="BHJ67" s="30"/>
      <c r="BHK67" s="31"/>
      <c r="BHL67" s="30"/>
      <c r="BHM67" s="31"/>
      <c r="BHN67" s="30"/>
      <c r="BHO67" s="31"/>
      <c r="BHP67" s="30"/>
      <c r="BHQ67" s="31"/>
      <c r="BHR67" s="30"/>
      <c r="BHS67" s="31"/>
      <c r="BHT67" s="30"/>
      <c r="BHU67" s="31"/>
      <c r="BHV67" s="30"/>
      <c r="BHW67" s="31"/>
      <c r="BHX67" s="30"/>
      <c r="BHY67" s="31"/>
      <c r="BHZ67" s="30"/>
      <c r="BIA67" s="31"/>
      <c r="BIB67" s="30"/>
      <c r="BIC67" s="31"/>
      <c r="BID67" s="30"/>
      <c r="BIE67" s="31"/>
      <c r="BIF67" s="30"/>
      <c r="BIG67" s="31"/>
      <c r="BIH67" s="30"/>
      <c r="BII67" s="31"/>
      <c r="BIJ67" s="30"/>
      <c r="BIK67" s="31"/>
      <c r="BIL67" s="30"/>
      <c r="BIM67" s="31"/>
      <c r="BIN67" s="30"/>
      <c r="BIO67" s="31"/>
      <c r="BIP67" s="30"/>
      <c r="BIQ67" s="31"/>
      <c r="BIR67" s="30"/>
      <c r="BIS67" s="31"/>
      <c r="BIT67" s="30"/>
      <c r="BIU67" s="31"/>
      <c r="BIV67" s="30"/>
      <c r="BIW67" s="31"/>
      <c r="BIX67" s="30"/>
      <c r="BIY67" s="31"/>
      <c r="BIZ67" s="30"/>
      <c r="BJA67" s="31"/>
      <c r="BJB67" s="30"/>
      <c r="BJC67" s="31"/>
      <c r="BJD67" s="30"/>
      <c r="BJE67" s="31"/>
      <c r="BJF67" s="30"/>
      <c r="BJG67" s="31"/>
      <c r="BJH67" s="30"/>
      <c r="BJI67" s="31"/>
      <c r="BJJ67" s="30"/>
      <c r="BJK67" s="31"/>
      <c r="BJL67" s="30"/>
      <c r="BJM67" s="31"/>
      <c r="BJN67" s="30"/>
      <c r="BJO67" s="31"/>
      <c r="BJP67" s="30"/>
      <c r="BJQ67" s="31"/>
      <c r="BJR67" s="30"/>
      <c r="BJS67" s="31"/>
      <c r="BJT67" s="30"/>
      <c r="BJU67" s="31"/>
      <c r="BJV67" s="30"/>
      <c r="BJW67" s="31"/>
      <c r="BJX67" s="30"/>
      <c r="BJY67" s="31"/>
      <c r="BJZ67" s="30"/>
      <c r="BKA67" s="31"/>
      <c r="BKB67" s="30"/>
      <c r="BKC67" s="31"/>
      <c r="BKD67" s="30"/>
      <c r="BKE67" s="31"/>
      <c r="BKF67" s="30"/>
      <c r="BKG67" s="31"/>
      <c r="BKH67" s="30"/>
      <c r="BKI67" s="31"/>
      <c r="BKJ67" s="30"/>
      <c r="BKK67" s="31"/>
      <c r="BKL67" s="30"/>
      <c r="BKM67" s="31"/>
      <c r="BKN67" s="30"/>
      <c r="BKO67" s="31"/>
      <c r="BKP67" s="30"/>
      <c r="BKQ67" s="31"/>
      <c r="BKR67" s="30"/>
      <c r="BKS67" s="31"/>
      <c r="BKT67" s="30"/>
      <c r="BKU67" s="31"/>
      <c r="BKV67" s="30"/>
      <c r="BKW67" s="31"/>
      <c r="BKX67" s="30"/>
      <c r="BKY67" s="31"/>
      <c r="BKZ67" s="30"/>
      <c r="BLA67" s="31"/>
      <c r="BLB67" s="30"/>
      <c r="BLC67" s="31"/>
      <c r="BLD67" s="30"/>
      <c r="BLE67" s="31"/>
      <c r="BLF67" s="30"/>
      <c r="BLG67" s="31"/>
      <c r="BLH67" s="30"/>
      <c r="BLI67" s="31"/>
      <c r="BLJ67" s="30"/>
      <c r="BLK67" s="31"/>
      <c r="BLL67" s="30"/>
      <c r="BLM67" s="31"/>
      <c r="BLN67" s="30"/>
      <c r="BLO67" s="31"/>
      <c r="BLP67" s="30"/>
      <c r="BLQ67" s="31"/>
      <c r="BLR67" s="30"/>
      <c r="BLS67" s="31"/>
      <c r="BLT67" s="30"/>
      <c r="BLU67" s="31"/>
      <c r="BLV67" s="30"/>
      <c r="BLW67" s="31"/>
      <c r="BLX67" s="30"/>
      <c r="BLY67" s="31"/>
      <c r="BLZ67" s="30"/>
      <c r="BMA67" s="31"/>
      <c r="BMB67" s="30"/>
      <c r="BMC67" s="31"/>
      <c r="BMD67" s="30"/>
      <c r="BME67" s="31"/>
      <c r="BMF67" s="30"/>
      <c r="BMG67" s="31"/>
      <c r="BMH67" s="30"/>
      <c r="BMI67" s="31"/>
      <c r="BMJ67" s="30"/>
      <c r="BMK67" s="31"/>
      <c r="BML67" s="30"/>
      <c r="BMM67" s="31"/>
      <c r="BMN67" s="30"/>
      <c r="BMO67" s="31"/>
      <c r="BMP67" s="30"/>
      <c r="BMQ67" s="31"/>
      <c r="BMR67" s="30"/>
      <c r="BMS67" s="31"/>
      <c r="BMT67" s="30"/>
      <c r="BMU67" s="31"/>
      <c r="BMV67" s="30"/>
      <c r="BMW67" s="31"/>
      <c r="BMX67" s="30"/>
      <c r="BMY67" s="31"/>
      <c r="BMZ67" s="30"/>
      <c r="BNA67" s="31"/>
      <c r="BNB67" s="30"/>
      <c r="BNC67" s="31"/>
      <c r="BND67" s="30"/>
      <c r="BNE67" s="31"/>
      <c r="BNF67" s="30"/>
      <c r="BNG67" s="31"/>
      <c r="BNH67" s="30"/>
      <c r="BNI67" s="31"/>
      <c r="BNJ67" s="30"/>
      <c r="BNK67" s="31"/>
      <c r="BNL67" s="30"/>
      <c r="BNM67" s="31"/>
      <c r="BNN67" s="30"/>
      <c r="BNO67" s="31"/>
      <c r="BNP67" s="30"/>
      <c r="BNQ67" s="31"/>
      <c r="BNR67" s="30"/>
      <c r="BNS67" s="31"/>
      <c r="BNT67" s="30"/>
      <c r="BNU67" s="31"/>
      <c r="BNV67" s="30"/>
      <c r="BNW67" s="31"/>
      <c r="BNX67" s="30"/>
      <c r="BNY67" s="31"/>
      <c r="BNZ67" s="30"/>
      <c r="BOA67" s="31"/>
      <c r="BOB67" s="30"/>
      <c r="BOC67" s="31"/>
      <c r="BOD67" s="30"/>
      <c r="BOE67" s="31"/>
      <c r="BOF67" s="30"/>
      <c r="BOG67" s="31"/>
      <c r="BOH67" s="30"/>
      <c r="BOI67" s="31"/>
      <c r="BOJ67" s="30"/>
      <c r="BOK67" s="31"/>
      <c r="BOL67" s="30"/>
      <c r="BOM67" s="31"/>
      <c r="BON67" s="30"/>
      <c r="BOO67" s="31"/>
      <c r="BOP67" s="30"/>
      <c r="BOQ67" s="31"/>
      <c r="BOR67" s="30"/>
      <c r="BOS67" s="31"/>
      <c r="BOT67" s="30"/>
      <c r="BOU67" s="31"/>
      <c r="BOV67" s="30"/>
      <c r="BOW67" s="31"/>
      <c r="BOX67" s="30"/>
      <c r="BOY67" s="31"/>
      <c r="BOZ67" s="30"/>
      <c r="BPA67" s="31"/>
      <c r="BPB67" s="30"/>
      <c r="BPC67" s="31"/>
      <c r="BPD67" s="30"/>
      <c r="BPE67" s="31"/>
      <c r="BPF67" s="30"/>
      <c r="BPG67" s="31"/>
      <c r="BPH67" s="30"/>
      <c r="BPI67" s="31"/>
      <c r="BPJ67" s="30"/>
      <c r="BPK67" s="31"/>
      <c r="BPL67" s="30"/>
      <c r="BPM67" s="31"/>
      <c r="BPN67" s="30"/>
      <c r="BPO67" s="31"/>
      <c r="BPP67" s="30"/>
      <c r="BPQ67" s="31"/>
      <c r="BPR67" s="30"/>
      <c r="BPS67" s="31"/>
      <c r="BPT67" s="30"/>
      <c r="BPU67" s="31"/>
      <c r="BPV67" s="30"/>
      <c r="BPW67" s="31"/>
      <c r="BPX67" s="30"/>
      <c r="BPY67" s="31"/>
      <c r="BPZ67" s="30"/>
      <c r="BQA67" s="31"/>
      <c r="BQB67" s="30"/>
      <c r="BQC67" s="31"/>
      <c r="BQD67" s="30"/>
      <c r="BQE67" s="31"/>
      <c r="BQF67" s="30"/>
      <c r="BQG67" s="31"/>
      <c r="BQH67" s="30"/>
      <c r="BQI67" s="31"/>
      <c r="BQJ67" s="30"/>
      <c r="BQK67" s="31"/>
      <c r="BQL67" s="30"/>
      <c r="BQM67" s="31"/>
      <c r="BQN67" s="30"/>
      <c r="BQO67" s="31"/>
      <c r="BQP67" s="30"/>
      <c r="BQQ67" s="31"/>
      <c r="BQR67" s="30"/>
      <c r="BQS67" s="31"/>
      <c r="BQT67" s="30"/>
      <c r="BQU67" s="31"/>
      <c r="BQV67" s="30"/>
      <c r="BQW67" s="31"/>
      <c r="BQX67" s="30"/>
      <c r="BQY67" s="31"/>
      <c r="BQZ67" s="30"/>
      <c r="BRA67" s="31"/>
      <c r="BRB67" s="30"/>
      <c r="BRC67" s="31"/>
      <c r="BRD67" s="30"/>
      <c r="BRE67" s="31"/>
      <c r="BRF67" s="30"/>
      <c r="BRG67" s="31"/>
      <c r="BRH67" s="30"/>
      <c r="BRI67" s="31"/>
      <c r="BRJ67" s="30"/>
      <c r="BRK67" s="31"/>
      <c r="BRL67" s="30"/>
      <c r="BRM67" s="31"/>
      <c r="BRN67" s="30"/>
      <c r="BRO67" s="31"/>
      <c r="BRP67" s="30"/>
      <c r="BRQ67" s="31"/>
      <c r="BRR67" s="30"/>
      <c r="BRS67" s="31"/>
      <c r="BRT67" s="30"/>
      <c r="BRU67" s="31"/>
      <c r="BRV67" s="30"/>
      <c r="BRW67" s="31"/>
      <c r="BRX67" s="30"/>
      <c r="BRY67" s="31"/>
      <c r="BRZ67" s="30"/>
      <c r="BSA67" s="31"/>
      <c r="BSB67" s="30"/>
      <c r="BSC67" s="31"/>
      <c r="BSD67" s="30"/>
      <c r="BSE67" s="31"/>
      <c r="BSF67" s="30"/>
      <c r="BSG67" s="31"/>
      <c r="BSH67" s="30"/>
      <c r="BSI67" s="31"/>
      <c r="BSJ67" s="30"/>
      <c r="BSK67" s="31"/>
      <c r="BSL67" s="30"/>
      <c r="BSM67" s="31"/>
      <c r="BSN67" s="30"/>
      <c r="BSO67" s="31"/>
      <c r="BSP67" s="30"/>
      <c r="BSQ67" s="31"/>
      <c r="BSR67" s="30"/>
      <c r="BSS67" s="31"/>
      <c r="BST67" s="30"/>
      <c r="BSU67" s="31"/>
      <c r="BSV67" s="30"/>
      <c r="BSW67" s="31"/>
      <c r="BSX67" s="30"/>
      <c r="BSY67" s="31"/>
      <c r="BSZ67" s="30"/>
      <c r="BTA67" s="31"/>
      <c r="BTB67" s="30"/>
      <c r="BTC67" s="31"/>
      <c r="BTD67" s="30"/>
      <c r="BTE67" s="31"/>
      <c r="BTF67" s="30"/>
      <c r="BTG67" s="31"/>
      <c r="BTH67" s="30"/>
      <c r="BTI67" s="31"/>
      <c r="BTJ67" s="30"/>
      <c r="BTK67" s="31"/>
      <c r="BTL67" s="30"/>
      <c r="BTM67" s="31"/>
      <c r="BTN67" s="30"/>
      <c r="BTO67" s="31"/>
      <c r="BTP67" s="30"/>
      <c r="BTQ67" s="31"/>
      <c r="BTR67" s="30"/>
      <c r="BTS67" s="31"/>
      <c r="BTT67" s="30"/>
      <c r="BTU67" s="31"/>
      <c r="BTV67" s="30"/>
      <c r="BTW67" s="31"/>
      <c r="BTX67" s="30"/>
      <c r="BTY67" s="31"/>
      <c r="BTZ67" s="30"/>
      <c r="BUA67" s="31"/>
      <c r="BUB67" s="30"/>
      <c r="BUC67" s="31"/>
      <c r="BUD67" s="30"/>
      <c r="BUE67" s="31"/>
      <c r="BUF67" s="30"/>
      <c r="BUG67" s="31"/>
      <c r="BUH67" s="30"/>
      <c r="BUI67" s="31"/>
      <c r="BUJ67" s="30"/>
      <c r="BUK67" s="31"/>
      <c r="BUL67" s="30"/>
      <c r="BUM67" s="31"/>
      <c r="BUN67" s="30"/>
      <c r="BUO67" s="31"/>
      <c r="BUP67" s="30"/>
      <c r="BUQ67" s="31"/>
      <c r="BUR67" s="30"/>
      <c r="BUS67" s="31"/>
      <c r="BUT67" s="30"/>
      <c r="BUU67" s="31"/>
      <c r="BUV67" s="30"/>
      <c r="BUW67" s="31"/>
      <c r="BUX67" s="30"/>
      <c r="BUY67" s="31"/>
      <c r="BUZ67" s="30"/>
      <c r="BVA67" s="31"/>
      <c r="BVB67" s="30"/>
      <c r="BVC67" s="31"/>
      <c r="BVD67" s="30"/>
      <c r="BVE67" s="31"/>
      <c r="BVF67" s="30"/>
      <c r="BVG67" s="31"/>
      <c r="BVH67" s="30"/>
      <c r="BVI67" s="31"/>
      <c r="BVJ67" s="30"/>
      <c r="BVK67" s="31"/>
      <c r="BVL67" s="30"/>
      <c r="BVM67" s="31"/>
      <c r="BVN67" s="30"/>
      <c r="BVO67" s="31"/>
      <c r="BVP67" s="30"/>
      <c r="BVQ67" s="31"/>
      <c r="BVR67" s="30"/>
      <c r="BVS67" s="31"/>
      <c r="BVT67" s="30"/>
      <c r="BVU67" s="31"/>
      <c r="BVV67" s="30"/>
      <c r="BVW67" s="31"/>
      <c r="BVX67" s="30"/>
      <c r="BVY67" s="31"/>
      <c r="BVZ67" s="30"/>
      <c r="BWA67" s="31"/>
      <c r="BWB67" s="30"/>
      <c r="BWC67" s="31"/>
      <c r="BWD67" s="30"/>
      <c r="BWE67" s="31"/>
      <c r="BWF67" s="30"/>
      <c r="BWG67" s="31"/>
      <c r="BWH67" s="30"/>
      <c r="BWI67" s="31"/>
      <c r="BWJ67" s="30"/>
      <c r="BWK67" s="31"/>
      <c r="BWL67" s="30"/>
      <c r="BWM67" s="31"/>
      <c r="BWN67" s="30"/>
      <c r="BWO67" s="31"/>
      <c r="BWP67" s="30"/>
      <c r="BWQ67" s="31"/>
      <c r="BWR67" s="30"/>
      <c r="BWS67" s="31"/>
      <c r="BWT67" s="30"/>
      <c r="BWU67" s="31"/>
      <c r="BWV67" s="30"/>
      <c r="BWW67" s="31"/>
      <c r="BWX67" s="30"/>
      <c r="BWY67" s="31"/>
      <c r="BWZ67" s="30"/>
      <c r="BXA67" s="31"/>
      <c r="BXB67" s="30"/>
      <c r="BXC67" s="31"/>
      <c r="BXD67" s="30"/>
      <c r="BXE67" s="31"/>
      <c r="BXF67" s="30"/>
      <c r="BXG67" s="31"/>
      <c r="BXH67" s="30"/>
      <c r="BXI67" s="31"/>
      <c r="BXJ67" s="30"/>
      <c r="BXK67" s="31"/>
      <c r="BXL67" s="30"/>
      <c r="BXM67" s="31"/>
      <c r="BXN67" s="30"/>
      <c r="BXO67" s="31"/>
      <c r="BXP67" s="30"/>
      <c r="BXQ67" s="31"/>
      <c r="BXR67" s="30"/>
      <c r="BXS67" s="31"/>
      <c r="BXT67" s="30"/>
      <c r="BXU67" s="31"/>
      <c r="BXV67" s="30"/>
      <c r="BXW67" s="31"/>
      <c r="BXX67" s="30"/>
      <c r="BXY67" s="31"/>
      <c r="BXZ67" s="30"/>
      <c r="BYA67" s="31"/>
      <c r="BYB67" s="30"/>
      <c r="BYC67" s="31"/>
      <c r="BYD67" s="30"/>
      <c r="BYE67" s="31"/>
      <c r="BYF67" s="30"/>
      <c r="BYG67" s="31"/>
      <c r="BYH67" s="30"/>
      <c r="BYI67" s="31"/>
      <c r="BYJ67" s="30"/>
      <c r="BYK67" s="31"/>
      <c r="BYL67" s="30"/>
      <c r="BYM67" s="31"/>
      <c r="BYN67" s="30"/>
      <c r="BYO67" s="31"/>
      <c r="BYP67" s="30"/>
      <c r="BYQ67" s="31"/>
      <c r="BYR67" s="30"/>
      <c r="BYS67" s="31"/>
      <c r="BYT67" s="30"/>
      <c r="BYU67" s="31"/>
      <c r="BYV67" s="30"/>
      <c r="BYW67" s="31"/>
      <c r="BYX67" s="30"/>
      <c r="BYY67" s="31"/>
      <c r="BYZ67" s="30"/>
      <c r="BZA67" s="31"/>
      <c r="BZB67" s="30"/>
      <c r="BZC67" s="31"/>
      <c r="BZD67" s="30"/>
      <c r="BZE67" s="31"/>
      <c r="BZF67" s="30"/>
      <c r="BZG67" s="31"/>
      <c r="BZH67" s="30"/>
      <c r="BZI67" s="31"/>
      <c r="BZJ67" s="30"/>
      <c r="BZK67" s="31"/>
      <c r="BZL67" s="30"/>
      <c r="BZM67" s="31"/>
      <c r="BZN67" s="30"/>
      <c r="BZO67" s="31"/>
      <c r="BZP67" s="30"/>
      <c r="BZQ67" s="31"/>
      <c r="BZR67" s="30"/>
      <c r="BZS67" s="31"/>
      <c r="BZT67" s="30"/>
      <c r="BZU67" s="31"/>
      <c r="BZV67" s="30"/>
      <c r="BZW67" s="31"/>
      <c r="BZX67" s="30"/>
      <c r="BZY67" s="31"/>
      <c r="BZZ67" s="30"/>
      <c r="CAA67" s="31"/>
      <c r="CAB67" s="30"/>
      <c r="CAC67" s="31"/>
      <c r="CAD67" s="30"/>
      <c r="CAE67" s="31"/>
      <c r="CAF67" s="30"/>
      <c r="CAG67" s="31"/>
      <c r="CAH67" s="30"/>
      <c r="CAI67" s="31"/>
      <c r="CAJ67" s="30"/>
      <c r="CAK67" s="31"/>
      <c r="CAL67" s="30"/>
      <c r="CAM67" s="31"/>
      <c r="CAN67" s="30"/>
      <c r="CAO67" s="31"/>
      <c r="CAP67" s="30"/>
      <c r="CAQ67" s="31"/>
      <c r="CAR67" s="30"/>
      <c r="CAS67" s="31"/>
      <c r="CAT67" s="30"/>
      <c r="CAU67" s="31"/>
      <c r="CAV67" s="30"/>
      <c r="CAW67" s="31"/>
      <c r="CAX67" s="30"/>
      <c r="CAY67" s="31"/>
      <c r="CAZ67" s="30"/>
      <c r="CBA67" s="31"/>
      <c r="CBB67" s="30"/>
      <c r="CBC67" s="31"/>
      <c r="CBD67" s="30"/>
      <c r="CBE67" s="31"/>
      <c r="CBF67" s="30"/>
      <c r="CBG67" s="31"/>
      <c r="CBH67" s="30"/>
      <c r="CBI67" s="31"/>
      <c r="CBJ67" s="30"/>
      <c r="CBK67" s="31"/>
      <c r="CBL67" s="30"/>
      <c r="CBM67" s="31"/>
      <c r="CBN67" s="30"/>
      <c r="CBO67" s="31"/>
      <c r="CBP67" s="30"/>
      <c r="CBQ67" s="31"/>
      <c r="CBR67" s="30"/>
      <c r="CBS67" s="31"/>
      <c r="CBT67" s="30"/>
      <c r="CBU67" s="31"/>
      <c r="CBV67" s="30"/>
      <c r="CBW67" s="31"/>
      <c r="CBX67" s="30"/>
      <c r="CBY67" s="31"/>
      <c r="CBZ67" s="30"/>
      <c r="CCA67" s="31"/>
      <c r="CCB67" s="30"/>
      <c r="CCC67" s="31"/>
      <c r="CCD67" s="30"/>
      <c r="CCE67" s="31"/>
      <c r="CCF67" s="30"/>
      <c r="CCG67" s="31"/>
      <c r="CCH67" s="30"/>
      <c r="CCI67" s="31"/>
      <c r="CCJ67" s="30"/>
      <c r="CCK67" s="31"/>
      <c r="CCL67" s="30"/>
      <c r="CCM67" s="31"/>
      <c r="CCN67" s="30"/>
      <c r="CCO67" s="31"/>
      <c r="CCP67" s="30"/>
      <c r="CCQ67" s="31"/>
      <c r="CCR67" s="30"/>
      <c r="CCS67" s="31"/>
      <c r="CCT67" s="30"/>
      <c r="CCU67" s="31"/>
      <c r="CCV67" s="30"/>
      <c r="CCW67" s="31"/>
      <c r="CCX67" s="30"/>
      <c r="CCY67" s="31"/>
      <c r="CCZ67" s="30"/>
      <c r="CDA67" s="31"/>
      <c r="CDB67" s="30"/>
      <c r="CDC67" s="31"/>
      <c r="CDD67" s="30"/>
      <c r="CDE67" s="31"/>
      <c r="CDF67" s="30"/>
      <c r="CDG67" s="31"/>
      <c r="CDH67" s="30"/>
      <c r="CDI67" s="31"/>
      <c r="CDJ67" s="30"/>
      <c r="CDK67" s="31"/>
      <c r="CDL67" s="30"/>
      <c r="CDM67" s="31"/>
      <c r="CDN67" s="30"/>
      <c r="CDO67" s="31"/>
      <c r="CDP67" s="30"/>
      <c r="CDQ67" s="31"/>
      <c r="CDR67" s="30"/>
      <c r="CDS67" s="31"/>
      <c r="CDT67" s="30"/>
      <c r="CDU67" s="31"/>
      <c r="CDV67" s="30"/>
      <c r="CDW67" s="31"/>
      <c r="CDX67" s="30"/>
      <c r="CDY67" s="31"/>
      <c r="CDZ67" s="30"/>
      <c r="CEA67" s="31"/>
      <c r="CEB67" s="30"/>
      <c r="CEC67" s="31"/>
      <c r="CED67" s="30"/>
      <c r="CEE67" s="31"/>
      <c r="CEF67" s="30"/>
      <c r="CEG67" s="31"/>
      <c r="CEH67" s="30"/>
      <c r="CEI67" s="31"/>
      <c r="CEJ67" s="30"/>
      <c r="CEK67" s="31"/>
      <c r="CEL67" s="30"/>
      <c r="CEM67" s="31"/>
      <c r="CEN67" s="30"/>
      <c r="CEO67" s="31"/>
      <c r="CEP67" s="30"/>
      <c r="CEQ67" s="31"/>
      <c r="CER67" s="30"/>
      <c r="CES67" s="31"/>
      <c r="CET67" s="30"/>
      <c r="CEU67" s="31"/>
      <c r="CEV67" s="30"/>
      <c r="CEW67" s="31"/>
      <c r="CEX67" s="30"/>
      <c r="CEY67" s="31"/>
      <c r="CEZ67" s="30"/>
      <c r="CFA67" s="31"/>
      <c r="CFB67" s="30"/>
      <c r="CFC67" s="31"/>
      <c r="CFD67" s="30"/>
      <c r="CFE67" s="31"/>
      <c r="CFF67" s="30"/>
      <c r="CFG67" s="31"/>
      <c r="CFH67" s="30"/>
      <c r="CFI67" s="31"/>
      <c r="CFJ67" s="30"/>
      <c r="CFK67" s="31"/>
      <c r="CFL67" s="30"/>
      <c r="CFM67" s="31"/>
      <c r="CFN67" s="30"/>
      <c r="CFO67" s="31"/>
      <c r="CFP67" s="30"/>
      <c r="CFQ67" s="31"/>
      <c r="CFR67" s="30"/>
      <c r="CFS67" s="31"/>
      <c r="CFT67" s="30"/>
      <c r="CFU67" s="31"/>
      <c r="CFV67" s="30"/>
      <c r="CFW67" s="31"/>
      <c r="CFX67" s="30"/>
      <c r="CFY67" s="31"/>
      <c r="CFZ67" s="30"/>
      <c r="CGA67" s="31"/>
      <c r="CGB67" s="30"/>
      <c r="CGC67" s="31"/>
      <c r="CGD67" s="30"/>
      <c r="CGE67" s="31"/>
      <c r="CGF67" s="30"/>
      <c r="CGG67" s="31"/>
      <c r="CGH67" s="30"/>
      <c r="CGI67" s="31"/>
      <c r="CGJ67" s="30"/>
      <c r="CGK67" s="31"/>
      <c r="CGL67" s="30"/>
      <c r="CGM67" s="31"/>
      <c r="CGN67" s="30"/>
      <c r="CGO67" s="31"/>
      <c r="CGP67" s="30"/>
      <c r="CGQ67" s="31"/>
      <c r="CGR67" s="30"/>
      <c r="CGS67" s="31"/>
      <c r="CGT67" s="30"/>
      <c r="CGU67" s="31"/>
      <c r="CGV67" s="30"/>
      <c r="CGW67" s="31"/>
      <c r="CGX67" s="30"/>
      <c r="CGY67" s="31"/>
      <c r="CGZ67" s="30"/>
      <c r="CHA67" s="31"/>
      <c r="CHB67" s="30"/>
      <c r="CHC67" s="31"/>
      <c r="CHD67" s="30"/>
      <c r="CHE67" s="31"/>
      <c r="CHF67" s="30"/>
      <c r="CHG67" s="31"/>
      <c r="CHH67" s="30"/>
      <c r="CHI67" s="31"/>
      <c r="CHJ67" s="30"/>
      <c r="CHK67" s="31"/>
      <c r="CHL67" s="30"/>
      <c r="CHM67" s="31"/>
      <c r="CHN67" s="30"/>
      <c r="CHO67" s="31"/>
      <c r="CHP67" s="30"/>
      <c r="CHQ67" s="31"/>
      <c r="CHR67" s="30"/>
      <c r="CHS67" s="31"/>
      <c r="CHT67" s="30"/>
      <c r="CHU67" s="31"/>
      <c r="CHV67" s="30"/>
      <c r="CHW67" s="31"/>
      <c r="CHX67" s="30"/>
      <c r="CHY67" s="31"/>
      <c r="CHZ67" s="30"/>
      <c r="CIA67" s="31"/>
      <c r="CIB67" s="30"/>
      <c r="CIC67" s="31"/>
      <c r="CID67" s="30"/>
      <c r="CIE67" s="31"/>
      <c r="CIF67" s="30"/>
      <c r="CIG67" s="31"/>
      <c r="CIH67" s="30"/>
      <c r="CII67" s="31"/>
      <c r="CIJ67" s="30"/>
      <c r="CIK67" s="31"/>
      <c r="CIL67" s="30"/>
      <c r="CIM67" s="31"/>
      <c r="CIN67" s="30"/>
      <c r="CIO67" s="31"/>
      <c r="CIP67" s="30"/>
      <c r="CIQ67" s="31"/>
      <c r="CIR67" s="30"/>
      <c r="CIS67" s="31"/>
      <c r="CIT67" s="30"/>
      <c r="CIU67" s="31"/>
      <c r="CIV67" s="30"/>
      <c r="CIW67" s="31"/>
      <c r="CIX67" s="30"/>
      <c r="CIY67" s="31"/>
      <c r="CIZ67" s="30"/>
      <c r="CJA67" s="31"/>
      <c r="CJB67" s="30"/>
      <c r="CJC67" s="31"/>
      <c r="CJD67" s="30"/>
      <c r="CJE67" s="31"/>
      <c r="CJF67" s="30"/>
      <c r="CJG67" s="31"/>
      <c r="CJH67" s="30"/>
      <c r="CJI67" s="31"/>
      <c r="CJJ67" s="30"/>
      <c r="CJK67" s="31"/>
      <c r="CJL67" s="30"/>
      <c r="CJM67" s="31"/>
      <c r="CJN67" s="30"/>
      <c r="CJO67" s="31"/>
      <c r="CJP67" s="30"/>
      <c r="CJQ67" s="31"/>
      <c r="CJR67" s="30"/>
      <c r="CJS67" s="31"/>
      <c r="CJT67" s="30"/>
      <c r="CJU67" s="31"/>
      <c r="CJV67" s="30"/>
      <c r="CJW67" s="31"/>
      <c r="CJX67" s="30"/>
      <c r="CJY67" s="31"/>
      <c r="CJZ67" s="30"/>
      <c r="CKA67" s="31"/>
      <c r="CKB67" s="30"/>
      <c r="CKC67" s="31"/>
      <c r="CKD67" s="30"/>
      <c r="CKE67" s="31"/>
      <c r="CKF67" s="30"/>
      <c r="CKG67" s="31"/>
      <c r="CKH67" s="30"/>
      <c r="CKI67" s="31"/>
      <c r="CKJ67" s="30"/>
      <c r="CKK67" s="31"/>
      <c r="CKL67" s="30"/>
      <c r="CKM67" s="31"/>
      <c r="CKN67" s="30"/>
      <c r="CKO67" s="31"/>
      <c r="CKP67" s="30"/>
      <c r="CKQ67" s="31"/>
      <c r="CKR67" s="30"/>
      <c r="CKS67" s="31"/>
      <c r="CKT67" s="30"/>
      <c r="CKU67" s="31"/>
      <c r="CKV67" s="30"/>
      <c r="CKW67" s="31"/>
      <c r="CKX67" s="30"/>
      <c r="CKY67" s="31"/>
      <c r="CKZ67" s="30"/>
      <c r="CLA67" s="31"/>
      <c r="CLB67" s="30"/>
      <c r="CLC67" s="31"/>
      <c r="CLD67" s="30"/>
      <c r="CLE67" s="31"/>
      <c r="CLF67" s="30"/>
      <c r="CLG67" s="31"/>
      <c r="CLH67" s="30"/>
      <c r="CLI67" s="31"/>
      <c r="CLJ67" s="30"/>
      <c r="CLK67" s="31"/>
      <c r="CLL67" s="30"/>
      <c r="CLM67" s="31"/>
      <c r="CLN67" s="30"/>
      <c r="CLO67" s="31"/>
      <c r="CLP67" s="30"/>
      <c r="CLQ67" s="31"/>
      <c r="CLR67" s="30"/>
      <c r="CLS67" s="31"/>
      <c r="CLT67" s="30"/>
      <c r="CLU67" s="31"/>
      <c r="CLV67" s="30"/>
      <c r="CLW67" s="31"/>
      <c r="CLX67" s="30"/>
      <c r="CLY67" s="31"/>
      <c r="CLZ67" s="30"/>
      <c r="CMA67" s="31"/>
      <c r="CMB67" s="30"/>
      <c r="CMC67" s="31"/>
      <c r="CMD67" s="30"/>
      <c r="CME67" s="31"/>
      <c r="CMF67" s="30"/>
      <c r="CMG67" s="31"/>
      <c r="CMH67" s="30"/>
      <c r="CMI67" s="31"/>
      <c r="CMJ67" s="30"/>
      <c r="CMK67" s="31"/>
      <c r="CML67" s="30"/>
      <c r="CMM67" s="31"/>
      <c r="CMN67" s="30"/>
      <c r="CMO67" s="31"/>
      <c r="CMP67" s="30"/>
      <c r="CMQ67" s="31"/>
      <c r="CMR67" s="30"/>
      <c r="CMS67" s="31"/>
      <c r="CMT67" s="30"/>
      <c r="CMU67" s="31"/>
      <c r="CMV67" s="30"/>
      <c r="CMW67" s="31"/>
      <c r="CMX67" s="30"/>
      <c r="CMY67" s="31"/>
      <c r="CMZ67" s="30"/>
      <c r="CNA67" s="31"/>
      <c r="CNB67" s="30"/>
      <c r="CNC67" s="31"/>
      <c r="CND67" s="30"/>
      <c r="CNE67" s="31"/>
      <c r="CNF67" s="30"/>
      <c r="CNG67" s="31"/>
      <c r="CNH67" s="30"/>
      <c r="CNI67" s="31"/>
      <c r="CNJ67" s="30"/>
      <c r="CNK67" s="31"/>
      <c r="CNL67" s="30"/>
      <c r="CNM67" s="31"/>
      <c r="CNN67" s="30"/>
      <c r="CNO67" s="31"/>
      <c r="CNP67" s="30"/>
      <c r="CNQ67" s="31"/>
      <c r="CNR67" s="30"/>
      <c r="CNS67" s="31"/>
      <c r="CNT67" s="30"/>
      <c r="CNU67" s="31"/>
      <c r="CNV67" s="30"/>
      <c r="CNW67" s="31"/>
      <c r="CNX67" s="30"/>
      <c r="CNY67" s="31"/>
      <c r="CNZ67" s="30"/>
      <c r="COA67" s="31"/>
      <c r="COB67" s="30"/>
      <c r="COC67" s="31"/>
      <c r="COD67" s="30"/>
      <c r="COE67" s="31"/>
      <c r="COF67" s="30"/>
      <c r="COG67" s="31"/>
      <c r="COH67" s="30"/>
      <c r="COI67" s="31"/>
      <c r="COJ67" s="30"/>
      <c r="COK67" s="31"/>
      <c r="COL67" s="30"/>
      <c r="COM67" s="31"/>
      <c r="CON67" s="30"/>
      <c r="COO67" s="31"/>
      <c r="COP67" s="30"/>
      <c r="COQ67" s="31"/>
      <c r="COR67" s="30"/>
      <c r="COS67" s="31"/>
      <c r="COT67" s="30"/>
      <c r="COU67" s="31"/>
      <c r="COV67" s="30"/>
      <c r="COW67" s="31"/>
      <c r="COX67" s="30"/>
      <c r="COY67" s="31"/>
      <c r="COZ67" s="30"/>
      <c r="CPA67" s="31"/>
      <c r="CPB67" s="30"/>
      <c r="CPC67" s="31"/>
      <c r="CPD67" s="30"/>
      <c r="CPE67" s="31"/>
      <c r="CPF67" s="30"/>
      <c r="CPG67" s="31"/>
      <c r="CPH67" s="30"/>
      <c r="CPI67" s="31"/>
      <c r="CPJ67" s="30"/>
      <c r="CPK67" s="31"/>
      <c r="CPL67" s="30"/>
      <c r="CPM67" s="31"/>
      <c r="CPN67" s="30"/>
      <c r="CPO67" s="31"/>
      <c r="CPP67" s="30"/>
      <c r="CPQ67" s="31"/>
      <c r="CPR67" s="30"/>
      <c r="CPS67" s="31"/>
      <c r="CPT67" s="30"/>
      <c r="CPU67" s="31"/>
      <c r="CPV67" s="30"/>
      <c r="CPW67" s="31"/>
      <c r="CPX67" s="30"/>
      <c r="CPY67" s="31"/>
      <c r="CPZ67" s="30"/>
      <c r="CQA67" s="31"/>
      <c r="CQB67" s="30"/>
      <c r="CQC67" s="31"/>
      <c r="CQD67" s="30"/>
      <c r="CQE67" s="31"/>
      <c r="CQF67" s="30"/>
      <c r="CQG67" s="31"/>
      <c r="CQH67" s="30"/>
      <c r="CQI67" s="31"/>
      <c r="CQJ67" s="30"/>
      <c r="CQK67" s="31"/>
      <c r="CQL67" s="30"/>
      <c r="CQM67" s="31"/>
      <c r="CQN67" s="30"/>
      <c r="CQO67" s="31"/>
      <c r="CQP67" s="30"/>
      <c r="CQQ67" s="31"/>
      <c r="CQR67" s="30"/>
      <c r="CQS67" s="31"/>
      <c r="CQT67" s="30"/>
      <c r="CQU67" s="31"/>
      <c r="CQV67" s="30"/>
      <c r="CQW67" s="31"/>
      <c r="CQX67" s="30"/>
      <c r="CQY67" s="31"/>
      <c r="CQZ67" s="30"/>
      <c r="CRA67" s="31"/>
      <c r="CRB67" s="30"/>
      <c r="CRC67" s="31"/>
      <c r="CRD67" s="30"/>
      <c r="CRE67" s="31"/>
      <c r="CRF67" s="30"/>
      <c r="CRG67" s="31"/>
      <c r="CRH67" s="30"/>
      <c r="CRI67" s="31"/>
      <c r="CRJ67" s="30"/>
      <c r="CRK67" s="31"/>
      <c r="CRL67" s="30"/>
      <c r="CRM67" s="31"/>
      <c r="CRN67" s="30"/>
      <c r="CRO67" s="31"/>
      <c r="CRP67" s="30"/>
      <c r="CRQ67" s="31"/>
      <c r="CRR67" s="30"/>
      <c r="CRS67" s="31"/>
      <c r="CRT67" s="30"/>
      <c r="CRU67" s="31"/>
      <c r="CRV67" s="30"/>
      <c r="CRW67" s="31"/>
      <c r="CRX67" s="30"/>
      <c r="CRY67" s="31"/>
      <c r="CRZ67" s="30"/>
      <c r="CSA67" s="31"/>
      <c r="CSB67" s="30"/>
      <c r="CSC67" s="31"/>
      <c r="CSD67" s="30"/>
      <c r="CSE67" s="31"/>
      <c r="CSF67" s="30"/>
      <c r="CSG67" s="31"/>
      <c r="CSH67" s="30"/>
      <c r="CSI67" s="31"/>
      <c r="CSJ67" s="30"/>
      <c r="CSK67" s="31"/>
      <c r="CSL67" s="30"/>
      <c r="CSM67" s="31"/>
      <c r="CSN67" s="30"/>
      <c r="CSO67" s="31"/>
      <c r="CSP67" s="30"/>
      <c r="CSQ67" s="31"/>
      <c r="CSR67" s="30"/>
      <c r="CSS67" s="31"/>
      <c r="CST67" s="30"/>
      <c r="CSU67" s="31"/>
      <c r="CSV67" s="30"/>
      <c r="CSW67" s="31"/>
      <c r="CSX67" s="30"/>
      <c r="CSY67" s="31"/>
      <c r="CSZ67" s="30"/>
      <c r="CTA67" s="31"/>
      <c r="CTB67" s="30"/>
      <c r="CTC67" s="31"/>
      <c r="CTD67" s="30"/>
      <c r="CTE67" s="31"/>
      <c r="CTF67" s="30"/>
      <c r="CTG67" s="31"/>
      <c r="CTH67" s="30"/>
      <c r="CTI67" s="31"/>
      <c r="CTJ67" s="30"/>
      <c r="CTK67" s="31"/>
      <c r="CTL67" s="30"/>
      <c r="CTM67" s="31"/>
      <c r="CTN67" s="30"/>
      <c r="CTO67" s="31"/>
      <c r="CTP67" s="30"/>
      <c r="CTQ67" s="31"/>
      <c r="CTR67" s="30"/>
      <c r="CTS67" s="31"/>
      <c r="CTT67" s="30"/>
      <c r="CTU67" s="31"/>
      <c r="CTV67" s="30"/>
      <c r="CTW67" s="31"/>
      <c r="CTX67" s="30"/>
      <c r="CTY67" s="31"/>
      <c r="CTZ67" s="30"/>
      <c r="CUA67" s="31"/>
      <c r="CUB67" s="30"/>
      <c r="CUC67" s="31"/>
      <c r="CUD67" s="30"/>
      <c r="CUE67" s="31"/>
      <c r="CUF67" s="30"/>
      <c r="CUG67" s="31"/>
      <c r="CUH67" s="30"/>
      <c r="CUI67" s="31"/>
      <c r="CUJ67" s="30"/>
      <c r="CUK67" s="31"/>
      <c r="CUL67" s="30"/>
      <c r="CUM67" s="31"/>
      <c r="CUN67" s="30"/>
      <c r="CUO67" s="31"/>
      <c r="CUP67" s="30"/>
      <c r="CUQ67" s="31"/>
      <c r="CUR67" s="30"/>
      <c r="CUS67" s="31"/>
      <c r="CUT67" s="30"/>
      <c r="CUU67" s="31"/>
      <c r="CUV67" s="30"/>
      <c r="CUW67" s="31"/>
      <c r="CUX67" s="30"/>
      <c r="CUY67" s="31"/>
      <c r="CUZ67" s="30"/>
      <c r="CVA67" s="31"/>
      <c r="CVB67" s="30"/>
      <c r="CVC67" s="31"/>
      <c r="CVD67" s="30"/>
      <c r="CVE67" s="31"/>
      <c r="CVF67" s="30"/>
      <c r="CVG67" s="31"/>
      <c r="CVH67" s="30"/>
      <c r="CVI67" s="31"/>
      <c r="CVJ67" s="30"/>
      <c r="CVK67" s="31"/>
      <c r="CVL67" s="30"/>
      <c r="CVM67" s="31"/>
      <c r="CVN67" s="30"/>
      <c r="CVO67" s="31"/>
      <c r="CVP67" s="30"/>
      <c r="CVQ67" s="31"/>
      <c r="CVR67" s="30"/>
      <c r="CVS67" s="31"/>
      <c r="CVT67" s="30"/>
      <c r="CVU67" s="31"/>
      <c r="CVV67" s="30"/>
      <c r="CVW67" s="31"/>
      <c r="CVX67" s="30"/>
      <c r="CVY67" s="31"/>
      <c r="CVZ67" s="30"/>
      <c r="CWA67" s="31"/>
      <c r="CWB67" s="30"/>
      <c r="CWC67" s="31"/>
      <c r="CWD67" s="30"/>
      <c r="CWE67" s="31"/>
      <c r="CWF67" s="30"/>
      <c r="CWG67" s="31"/>
      <c r="CWH67" s="30"/>
      <c r="CWI67" s="31"/>
      <c r="CWJ67" s="30"/>
      <c r="CWK67" s="31"/>
      <c r="CWL67" s="30"/>
      <c r="CWM67" s="31"/>
      <c r="CWN67" s="30"/>
      <c r="CWO67" s="31"/>
      <c r="CWP67" s="30"/>
      <c r="CWQ67" s="31"/>
      <c r="CWR67" s="30"/>
      <c r="CWS67" s="31"/>
      <c r="CWT67" s="30"/>
      <c r="CWU67" s="31"/>
      <c r="CWV67" s="30"/>
      <c r="CWW67" s="31"/>
      <c r="CWX67" s="30"/>
      <c r="CWY67" s="31"/>
      <c r="CWZ67" s="30"/>
      <c r="CXA67" s="31"/>
      <c r="CXB67" s="30"/>
      <c r="CXC67" s="31"/>
      <c r="CXD67" s="30"/>
      <c r="CXE67" s="31"/>
      <c r="CXF67" s="30"/>
      <c r="CXG67" s="31"/>
      <c r="CXH67" s="30"/>
      <c r="CXI67" s="31"/>
      <c r="CXJ67" s="30"/>
      <c r="CXK67" s="31"/>
      <c r="CXL67" s="30"/>
      <c r="CXM67" s="31"/>
      <c r="CXN67" s="30"/>
      <c r="CXO67" s="31"/>
      <c r="CXP67" s="30"/>
      <c r="CXQ67" s="31"/>
      <c r="CXR67" s="30"/>
      <c r="CXS67" s="31"/>
      <c r="CXT67" s="30"/>
      <c r="CXU67" s="31"/>
      <c r="CXV67" s="30"/>
      <c r="CXW67" s="31"/>
      <c r="CXX67" s="30"/>
      <c r="CXY67" s="31"/>
      <c r="CXZ67" s="30"/>
      <c r="CYA67" s="31"/>
      <c r="CYB67" s="30"/>
      <c r="CYC67" s="31"/>
      <c r="CYD67" s="30"/>
      <c r="CYE67" s="31"/>
      <c r="CYF67" s="30"/>
      <c r="CYG67" s="31"/>
      <c r="CYH67" s="30"/>
      <c r="CYI67" s="31"/>
      <c r="CYJ67" s="30"/>
      <c r="CYK67" s="31"/>
      <c r="CYL67" s="30"/>
      <c r="CYM67" s="31"/>
      <c r="CYN67" s="30"/>
      <c r="CYO67" s="31"/>
      <c r="CYP67" s="30"/>
      <c r="CYQ67" s="31"/>
      <c r="CYR67" s="30"/>
      <c r="CYS67" s="31"/>
      <c r="CYT67" s="30"/>
      <c r="CYU67" s="31"/>
      <c r="CYV67" s="30"/>
      <c r="CYW67" s="31"/>
      <c r="CYX67" s="30"/>
      <c r="CYY67" s="31"/>
      <c r="CYZ67" s="30"/>
      <c r="CZA67" s="31"/>
      <c r="CZB67" s="30"/>
      <c r="CZC67" s="31"/>
      <c r="CZD67" s="30"/>
      <c r="CZE67" s="31"/>
      <c r="CZF67" s="30"/>
      <c r="CZG67" s="31"/>
      <c r="CZH67" s="30"/>
      <c r="CZI67" s="31"/>
      <c r="CZJ67" s="30"/>
      <c r="CZK67" s="31"/>
      <c r="CZL67" s="30"/>
      <c r="CZM67" s="31"/>
      <c r="CZN67" s="30"/>
      <c r="CZO67" s="31"/>
      <c r="CZP67" s="30"/>
      <c r="CZQ67" s="31"/>
      <c r="CZR67" s="30"/>
      <c r="CZS67" s="31"/>
      <c r="CZT67" s="30"/>
      <c r="CZU67" s="31"/>
      <c r="CZV67" s="30"/>
      <c r="CZW67" s="31"/>
      <c r="CZX67" s="30"/>
      <c r="CZY67" s="31"/>
      <c r="CZZ67" s="30"/>
      <c r="DAA67" s="31"/>
      <c r="DAB67" s="30"/>
      <c r="DAC67" s="31"/>
      <c r="DAD67" s="30"/>
      <c r="DAE67" s="31"/>
      <c r="DAF67" s="30"/>
      <c r="DAG67" s="31"/>
      <c r="DAH67" s="30"/>
      <c r="DAI67" s="31"/>
      <c r="DAJ67" s="30"/>
      <c r="DAK67" s="31"/>
      <c r="DAL67" s="30"/>
      <c r="DAM67" s="31"/>
      <c r="DAN67" s="30"/>
      <c r="DAO67" s="31"/>
      <c r="DAP67" s="30"/>
      <c r="DAQ67" s="31"/>
      <c r="DAR67" s="30"/>
      <c r="DAS67" s="31"/>
      <c r="DAT67" s="30"/>
      <c r="DAU67" s="31"/>
      <c r="DAV67" s="30"/>
      <c r="DAW67" s="31"/>
      <c r="DAX67" s="30"/>
      <c r="DAY67" s="31"/>
      <c r="DAZ67" s="30"/>
      <c r="DBA67" s="31"/>
      <c r="DBB67" s="30"/>
      <c r="DBC67" s="31"/>
      <c r="DBD67" s="30"/>
      <c r="DBE67" s="31"/>
      <c r="DBF67" s="30"/>
      <c r="DBG67" s="31"/>
      <c r="DBH67" s="30"/>
      <c r="DBI67" s="31"/>
      <c r="DBJ67" s="30"/>
      <c r="DBK67" s="31"/>
      <c r="DBL67" s="30"/>
      <c r="DBM67" s="31"/>
      <c r="DBN67" s="30"/>
      <c r="DBO67" s="31"/>
      <c r="DBP67" s="30"/>
      <c r="DBQ67" s="31"/>
      <c r="DBR67" s="30"/>
      <c r="DBS67" s="31"/>
      <c r="DBT67" s="30"/>
      <c r="DBU67" s="31"/>
      <c r="DBV67" s="30"/>
      <c r="DBW67" s="31"/>
      <c r="DBX67" s="30"/>
      <c r="DBY67" s="31"/>
      <c r="DBZ67" s="30"/>
      <c r="DCA67" s="31"/>
      <c r="DCB67" s="30"/>
      <c r="DCC67" s="31"/>
      <c r="DCD67" s="30"/>
      <c r="DCE67" s="31"/>
      <c r="DCF67" s="30"/>
      <c r="DCG67" s="31"/>
      <c r="DCH67" s="30"/>
      <c r="DCI67" s="31"/>
      <c r="DCJ67" s="30"/>
      <c r="DCK67" s="31"/>
      <c r="DCL67" s="30"/>
      <c r="DCM67" s="31"/>
      <c r="DCN67" s="30"/>
      <c r="DCO67" s="31"/>
      <c r="DCP67" s="30"/>
      <c r="DCQ67" s="31"/>
      <c r="DCR67" s="30"/>
      <c r="DCS67" s="31"/>
      <c r="DCT67" s="30"/>
      <c r="DCU67" s="31"/>
      <c r="DCV67" s="30"/>
      <c r="DCW67" s="31"/>
      <c r="DCX67" s="30"/>
      <c r="DCY67" s="31"/>
      <c r="DCZ67" s="30"/>
      <c r="DDA67" s="31"/>
      <c r="DDB67" s="30"/>
      <c r="DDC67" s="31"/>
      <c r="DDD67" s="30"/>
      <c r="DDE67" s="31"/>
      <c r="DDF67" s="30"/>
      <c r="DDG67" s="31"/>
      <c r="DDH67" s="30"/>
      <c r="DDI67" s="31"/>
      <c r="DDJ67" s="30"/>
      <c r="DDK67" s="31"/>
      <c r="DDL67" s="30"/>
      <c r="DDM67" s="31"/>
      <c r="DDN67" s="30"/>
      <c r="DDO67" s="31"/>
      <c r="DDP67" s="30"/>
      <c r="DDQ67" s="31"/>
      <c r="DDR67" s="30"/>
      <c r="DDS67" s="31"/>
      <c r="DDT67" s="30"/>
      <c r="DDU67" s="31"/>
      <c r="DDV67" s="30"/>
      <c r="DDW67" s="31"/>
      <c r="DDX67" s="30"/>
      <c r="DDY67" s="31"/>
      <c r="DDZ67" s="30"/>
      <c r="DEA67" s="31"/>
      <c r="DEB67" s="30"/>
      <c r="DEC67" s="31"/>
      <c r="DED67" s="30"/>
      <c r="DEE67" s="31"/>
      <c r="DEF67" s="30"/>
      <c r="DEG67" s="31"/>
      <c r="DEH67" s="30"/>
      <c r="DEI67" s="31"/>
      <c r="DEJ67" s="30"/>
      <c r="DEK67" s="31"/>
      <c r="DEL67" s="30"/>
      <c r="DEM67" s="31"/>
      <c r="DEN67" s="30"/>
      <c r="DEO67" s="31"/>
      <c r="DEP67" s="30"/>
      <c r="DEQ67" s="31"/>
      <c r="DER67" s="30"/>
      <c r="DES67" s="31"/>
      <c r="DET67" s="30"/>
      <c r="DEU67" s="31"/>
      <c r="DEV67" s="30"/>
      <c r="DEW67" s="31"/>
      <c r="DEX67" s="30"/>
      <c r="DEY67" s="31"/>
      <c r="DEZ67" s="30"/>
      <c r="DFA67" s="31"/>
      <c r="DFB67" s="30"/>
      <c r="DFC67" s="31"/>
      <c r="DFD67" s="30"/>
      <c r="DFE67" s="31"/>
      <c r="DFF67" s="30"/>
      <c r="DFG67" s="31"/>
      <c r="DFH67" s="30"/>
      <c r="DFI67" s="31"/>
      <c r="DFJ67" s="30"/>
      <c r="DFK67" s="31"/>
      <c r="DFL67" s="30"/>
      <c r="DFM67" s="31"/>
      <c r="DFN67" s="30"/>
      <c r="DFO67" s="31"/>
      <c r="DFP67" s="30"/>
      <c r="DFQ67" s="31"/>
      <c r="DFR67" s="30"/>
      <c r="DFS67" s="31"/>
      <c r="DFT67" s="30"/>
      <c r="DFU67" s="31"/>
      <c r="DFV67" s="30"/>
      <c r="DFW67" s="31"/>
      <c r="DFX67" s="30"/>
      <c r="DFY67" s="31"/>
      <c r="DFZ67" s="30"/>
      <c r="DGA67" s="31"/>
      <c r="DGB67" s="30"/>
      <c r="DGC67" s="31"/>
      <c r="DGD67" s="30"/>
      <c r="DGE67" s="31"/>
      <c r="DGF67" s="30"/>
      <c r="DGG67" s="31"/>
      <c r="DGH67" s="30"/>
      <c r="DGI67" s="31"/>
      <c r="DGJ67" s="30"/>
      <c r="DGK67" s="31"/>
      <c r="DGL67" s="30"/>
      <c r="DGM67" s="31"/>
      <c r="DGN67" s="30"/>
      <c r="DGO67" s="31"/>
      <c r="DGP67" s="30"/>
      <c r="DGQ67" s="31"/>
      <c r="DGR67" s="30"/>
      <c r="DGS67" s="31"/>
      <c r="DGT67" s="30"/>
      <c r="DGU67" s="31"/>
      <c r="DGV67" s="30"/>
      <c r="DGW67" s="31"/>
      <c r="DGX67" s="30"/>
      <c r="DGY67" s="31"/>
      <c r="DGZ67" s="30"/>
      <c r="DHA67" s="31"/>
      <c r="DHB67" s="30"/>
      <c r="DHC67" s="31"/>
      <c r="DHD67" s="30"/>
      <c r="DHE67" s="31"/>
      <c r="DHF67" s="30"/>
      <c r="DHG67" s="31"/>
      <c r="DHH67" s="30"/>
      <c r="DHI67" s="31"/>
      <c r="DHJ67" s="30"/>
      <c r="DHK67" s="31"/>
      <c r="DHL67" s="30"/>
      <c r="DHM67" s="31"/>
      <c r="DHN67" s="30"/>
      <c r="DHO67" s="31"/>
      <c r="DHP67" s="30"/>
      <c r="DHQ67" s="31"/>
      <c r="DHR67" s="30"/>
      <c r="DHS67" s="31"/>
      <c r="DHT67" s="30"/>
      <c r="DHU67" s="31"/>
      <c r="DHV67" s="30"/>
      <c r="DHW67" s="31"/>
      <c r="DHX67" s="30"/>
      <c r="DHY67" s="31"/>
      <c r="DHZ67" s="30"/>
      <c r="DIA67" s="31"/>
      <c r="DIB67" s="30"/>
      <c r="DIC67" s="31"/>
      <c r="DID67" s="30"/>
      <c r="DIE67" s="31"/>
      <c r="DIF67" s="30"/>
      <c r="DIG67" s="31"/>
      <c r="DIH67" s="30"/>
      <c r="DII67" s="31"/>
      <c r="DIJ67" s="30"/>
      <c r="DIK67" s="31"/>
      <c r="DIL67" s="30"/>
      <c r="DIM67" s="31"/>
      <c r="DIN67" s="30"/>
      <c r="DIO67" s="31"/>
      <c r="DIP67" s="30"/>
      <c r="DIQ67" s="31"/>
      <c r="DIR67" s="30"/>
      <c r="DIS67" s="31"/>
      <c r="DIT67" s="30"/>
      <c r="DIU67" s="31"/>
      <c r="DIV67" s="30"/>
      <c r="DIW67" s="31"/>
      <c r="DIX67" s="30"/>
      <c r="DIY67" s="31"/>
      <c r="DIZ67" s="30"/>
      <c r="DJA67" s="31"/>
      <c r="DJB67" s="30"/>
      <c r="DJC67" s="31"/>
      <c r="DJD67" s="30"/>
      <c r="DJE67" s="31"/>
      <c r="DJF67" s="30"/>
      <c r="DJG67" s="31"/>
      <c r="DJH67" s="30"/>
      <c r="DJI67" s="31"/>
      <c r="DJJ67" s="30"/>
      <c r="DJK67" s="31"/>
      <c r="DJL67" s="30"/>
      <c r="DJM67" s="31"/>
      <c r="DJN67" s="30"/>
      <c r="DJO67" s="31"/>
      <c r="DJP67" s="30"/>
      <c r="DJQ67" s="31"/>
      <c r="DJR67" s="30"/>
      <c r="DJS67" s="31"/>
      <c r="DJT67" s="30"/>
      <c r="DJU67" s="31"/>
      <c r="DJV67" s="30"/>
      <c r="DJW67" s="31"/>
      <c r="DJX67" s="30"/>
      <c r="DJY67" s="31"/>
      <c r="DJZ67" s="30"/>
      <c r="DKA67" s="31"/>
      <c r="DKB67" s="30"/>
      <c r="DKC67" s="31"/>
      <c r="DKD67" s="30"/>
      <c r="DKE67" s="31"/>
      <c r="DKF67" s="30"/>
      <c r="DKG67" s="31"/>
      <c r="DKH67" s="30"/>
      <c r="DKI67" s="31"/>
      <c r="DKJ67" s="30"/>
      <c r="DKK67" s="31"/>
      <c r="DKL67" s="30"/>
      <c r="DKM67" s="31"/>
      <c r="DKN67" s="30"/>
      <c r="DKO67" s="31"/>
      <c r="DKP67" s="30"/>
      <c r="DKQ67" s="31"/>
      <c r="DKR67" s="30"/>
      <c r="DKS67" s="31"/>
      <c r="DKT67" s="30"/>
      <c r="DKU67" s="31"/>
      <c r="DKV67" s="30"/>
      <c r="DKW67" s="31"/>
      <c r="DKX67" s="30"/>
      <c r="DKY67" s="31"/>
      <c r="DKZ67" s="30"/>
      <c r="DLA67" s="31"/>
      <c r="DLB67" s="30"/>
      <c r="DLC67" s="31"/>
      <c r="DLD67" s="30"/>
      <c r="DLE67" s="31"/>
      <c r="DLF67" s="30"/>
      <c r="DLG67" s="31"/>
      <c r="DLH67" s="30"/>
      <c r="DLI67" s="31"/>
      <c r="DLJ67" s="30"/>
      <c r="DLK67" s="31"/>
      <c r="DLL67" s="30"/>
      <c r="DLM67" s="31"/>
      <c r="DLN67" s="30"/>
      <c r="DLO67" s="31"/>
      <c r="DLP67" s="30"/>
      <c r="DLQ67" s="31"/>
      <c r="DLR67" s="30"/>
      <c r="DLS67" s="31"/>
      <c r="DLT67" s="30"/>
      <c r="DLU67" s="31"/>
      <c r="DLV67" s="30"/>
      <c r="DLW67" s="31"/>
      <c r="DLX67" s="30"/>
      <c r="DLY67" s="31"/>
      <c r="DLZ67" s="30"/>
      <c r="DMA67" s="31"/>
      <c r="DMB67" s="30"/>
      <c r="DMC67" s="31"/>
      <c r="DMD67" s="30"/>
      <c r="DME67" s="31"/>
      <c r="DMF67" s="30"/>
      <c r="DMG67" s="31"/>
      <c r="DMH67" s="30"/>
      <c r="DMI67" s="31"/>
      <c r="DMJ67" s="30"/>
      <c r="DMK67" s="31"/>
      <c r="DML67" s="30"/>
      <c r="DMM67" s="31"/>
      <c r="DMN67" s="30"/>
      <c r="DMO67" s="31"/>
      <c r="DMP67" s="30"/>
      <c r="DMQ67" s="31"/>
      <c r="DMR67" s="30"/>
      <c r="DMS67" s="31"/>
      <c r="DMT67" s="30"/>
      <c r="DMU67" s="31"/>
      <c r="DMV67" s="30"/>
      <c r="DMW67" s="31"/>
      <c r="DMX67" s="30"/>
      <c r="DMY67" s="31"/>
      <c r="DMZ67" s="30"/>
      <c r="DNA67" s="31"/>
      <c r="DNB67" s="30"/>
      <c r="DNC67" s="31"/>
      <c r="DND67" s="30"/>
      <c r="DNE67" s="31"/>
      <c r="DNF67" s="30"/>
      <c r="DNG67" s="31"/>
      <c r="DNH67" s="30"/>
      <c r="DNI67" s="31"/>
      <c r="DNJ67" s="30"/>
      <c r="DNK67" s="31"/>
      <c r="DNL67" s="30"/>
      <c r="DNM67" s="31"/>
      <c r="DNN67" s="30"/>
      <c r="DNO67" s="31"/>
      <c r="DNP67" s="30"/>
      <c r="DNQ67" s="31"/>
      <c r="DNR67" s="30"/>
      <c r="DNS67" s="31"/>
      <c r="DNT67" s="30"/>
      <c r="DNU67" s="31"/>
      <c r="DNV67" s="30"/>
      <c r="DNW67" s="31"/>
      <c r="DNX67" s="30"/>
      <c r="DNY67" s="31"/>
      <c r="DNZ67" s="30"/>
      <c r="DOA67" s="31"/>
      <c r="DOB67" s="30"/>
      <c r="DOC67" s="31"/>
      <c r="DOD67" s="30"/>
      <c r="DOE67" s="31"/>
      <c r="DOF67" s="30"/>
      <c r="DOG67" s="31"/>
      <c r="DOH67" s="30"/>
      <c r="DOI67" s="31"/>
      <c r="DOJ67" s="30"/>
      <c r="DOK67" s="31"/>
      <c r="DOL67" s="30"/>
      <c r="DOM67" s="31"/>
      <c r="DON67" s="30"/>
      <c r="DOO67" s="31"/>
      <c r="DOP67" s="30"/>
      <c r="DOQ67" s="31"/>
      <c r="DOR67" s="30"/>
      <c r="DOS67" s="31"/>
      <c r="DOT67" s="30"/>
      <c r="DOU67" s="31"/>
      <c r="DOV67" s="30"/>
      <c r="DOW67" s="31"/>
      <c r="DOX67" s="30"/>
      <c r="DOY67" s="31"/>
      <c r="DOZ67" s="30"/>
      <c r="DPA67" s="31"/>
      <c r="DPB67" s="30"/>
      <c r="DPC67" s="31"/>
      <c r="DPD67" s="30"/>
      <c r="DPE67" s="31"/>
      <c r="DPF67" s="30"/>
      <c r="DPG67" s="31"/>
      <c r="DPH67" s="30"/>
      <c r="DPI67" s="31"/>
      <c r="DPJ67" s="30"/>
      <c r="DPK67" s="31"/>
      <c r="DPL67" s="30"/>
      <c r="DPM67" s="31"/>
      <c r="DPN67" s="30"/>
      <c r="DPO67" s="31"/>
      <c r="DPP67" s="30"/>
      <c r="DPQ67" s="31"/>
      <c r="DPR67" s="30"/>
      <c r="DPS67" s="31"/>
      <c r="DPT67" s="30"/>
      <c r="DPU67" s="31"/>
      <c r="DPV67" s="30"/>
      <c r="DPW67" s="31"/>
      <c r="DPX67" s="30"/>
      <c r="DPY67" s="31"/>
      <c r="DPZ67" s="30"/>
      <c r="DQA67" s="31"/>
      <c r="DQB67" s="30"/>
      <c r="DQC67" s="31"/>
      <c r="DQD67" s="30"/>
      <c r="DQE67" s="31"/>
      <c r="DQF67" s="30"/>
      <c r="DQG67" s="31"/>
      <c r="DQH67" s="30"/>
      <c r="DQI67" s="31"/>
      <c r="DQJ67" s="30"/>
      <c r="DQK67" s="31"/>
      <c r="DQL67" s="30"/>
      <c r="DQM67" s="31"/>
      <c r="DQN67" s="30"/>
      <c r="DQO67" s="31"/>
      <c r="DQP67" s="30"/>
      <c r="DQQ67" s="31"/>
      <c r="DQR67" s="30"/>
      <c r="DQS67" s="31"/>
      <c r="DQT67" s="30"/>
      <c r="DQU67" s="31"/>
      <c r="DQV67" s="30"/>
      <c r="DQW67" s="31"/>
      <c r="DQX67" s="30"/>
      <c r="DQY67" s="31"/>
      <c r="DQZ67" s="30"/>
      <c r="DRA67" s="31"/>
      <c r="DRB67" s="30"/>
      <c r="DRC67" s="31"/>
      <c r="DRD67" s="30"/>
      <c r="DRE67" s="31"/>
      <c r="DRF67" s="30"/>
      <c r="DRG67" s="31"/>
      <c r="DRH67" s="30"/>
      <c r="DRI67" s="31"/>
      <c r="DRJ67" s="30"/>
      <c r="DRK67" s="31"/>
      <c r="DRL67" s="30"/>
      <c r="DRM67" s="31"/>
      <c r="DRN67" s="30"/>
      <c r="DRO67" s="31"/>
      <c r="DRP67" s="30"/>
      <c r="DRQ67" s="31"/>
      <c r="DRR67" s="30"/>
      <c r="DRS67" s="31"/>
      <c r="DRT67" s="30"/>
      <c r="DRU67" s="31"/>
      <c r="DRV67" s="30"/>
      <c r="DRW67" s="31"/>
      <c r="DRX67" s="30"/>
      <c r="DRY67" s="31"/>
      <c r="DRZ67" s="30"/>
      <c r="DSA67" s="31"/>
      <c r="DSB67" s="30"/>
      <c r="DSC67" s="31"/>
      <c r="DSD67" s="30"/>
      <c r="DSE67" s="31"/>
      <c r="DSF67" s="30"/>
      <c r="DSG67" s="31"/>
      <c r="DSH67" s="30"/>
      <c r="DSI67" s="31"/>
      <c r="DSJ67" s="30"/>
      <c r="DSK67" s="31"/>
      <c r="DSL67" s="30"/>
      <c r="DSM67" s="31"/>
      <c r="DSN67" s="30"/>
      <c r="DSO67" s="31"/>
      <c r="DSP67" s="30"/>
      <c r="DSQ67" s="31"/>
      <c r="DSR67" s="30"/>
      <c r="DSS67" s="31"/>
      <c r="DST67" s="30"/>
      <c r="DSU67" s="31"/>
      <c r="DSV67" s="30"/>
      <c r="DSW67" s="31"/>
      <c r="DSX67" s="30"/>
      <c r="DSY67" s="31"/>
      <c r="DSZ67" s="30"/>
      <c r="DTA67" s="31"/>
      <c r="DTB67" s="30"/>
      <c r="DTC67" s="31"/>
      <c r="DTD67" s="30"/>
      <c r="DTE67" s="31"/>
      <c r="DTF67" s="30"/>
      <c r="DTG67" s="31"/>
      <c r="DTH67" s="30"/>
      <c r="DTI67" s="31"/>
      <c r="DTJ67" s="30"/>
      <c r="DTK67" s="31"/>
      <c r="DTL67" s="30"/>
      <c r="DTM67" s="31"/>
      <c r="DTN67" s="30"/>
      <c r="DTO67" s="31"/>
      <c r="DTP67" s="30"/>
      <c r="DTQ67" s="31"/>
      <c r="DTR67" s="30"/>
      <c r="DTS67" s="31"/>
      <c r="DTT67" s="30"/>
      <c r="DTU67" s="31"/>
      <c r="DTV67" s="30"/>
      <c r="DTW67" s="31"/>
      <c r="DTX67" s="30"/>
      <c r="DTY67" s="31"/>
      <c r="DTZ67" s="30"/>
      <c r="DUA67" s="31"/>
      <c r="DUB67" s="30"/>
      <c r="DUC67" s="31"/>
      <c r="DUD67" s="30"/>
      <c r="DUE67" s="31"/>
      <c r="DUF67" s="30"/>
      <c r="DUG67" s="31"/>
      <c r="DUH67" s="30"/>
      <c r="DUI67" s="31"/>
      <c r="DUJ67" s="30"/>
      <c r="DUK67" s="31"/>
      <c r="DUL67" s="30"/>
      <c r="DUM67" s="31"/>
      <c r="DUN67" s="30"/>
      <c r="DUO67" s="31"/>
      <c r="DUP67" s="30"/>
      <c r="DUQ67" s="31"/>
      <c r="DUR67" s="30"/>
      <c r="DUS67" s="31"/>
      <c r="DUT67" s="30"/>
      <c r="DUU67" s="31"/>
      <c r="DUV67" s="30"/>
      <c r="DUW67" s="31"/>
      <c r="DUX67" s="30"/>
      <c r="DUY67" s="31"/>
      <c r="DUZ67" s="30"/>
      <c r="DVA67" s="31"/>
      <c r="DVB67" s="30"/>
      <c r="DVC67" s="31"/>
      <c r="DVD67" s="30"/>
      <c r="DVE67" s="31"/>
      <c r="DVF67" s="30"/>
      <c r="DVG67" s="31"/>
      <c r="DVH67" s="30"/>
      <c r="DVI67" s="31"/>
      <c r="DVJ67" s="30"/>
      <c r="DVK67" s="31"/>
      <c r="DVL67" s="30"/>
      <c r="DVM67" s="31"/>
      <c r="DVN67" s="30"/>
      <c r="DVO67" s="31"/>
      <c r="DVP67" s="30"/>
      <c r="DVQ67" s="31"/>
      <c r="DVR67" s="30"/>
      <c r="DVS67" s="31"/>
      <c r="DVT67" s="30"/>
      <c r="DVU67" s="31"/>
      <c r="DVV67" s="30"/>
      <c r="DVW67" s="31"/>
      <c r="DVX67" s="30"/>
      <c r="DVY67" s="31"/>
      <c r="DVZ67" s="30"/>
      <c r="DWA67" s="31"/>
      <c r="DWB67" s="30"/>
      <c r="DWC67" s="31"/>
      <c r="DWD67" s="30"/>
      <c r="DWE67" s="31"/>
      <c r="DWF67" s="30"/>
      <c r="DWG67" s="31"/>
      <c r="DWH67" s="30"/>
      <c r="DWI67" s="31"/>
      <c r="DWJ67" s="30"/>
      <c r="DWK67" s="31"/>
      <c r="DWL67" s="30"/>
      <c r="DWM67" s="31"/>
      <c r="DWN67" s="30"/>
      <c r="DWO67" s="31"/>
      <c r="DWP67" s="30"/>
      <c r="DWQ67" s="31"/>
      <c r="DWR67" s="30"/>
      <c r="DWS67" s="31"/>
      <c r="DWT67" s="30"/>
      <c r="DWU67" s="31"/>
      <c r="DWV67" s="30"/>
      <c r="DWW67" s="31"/>
      <c r="DWX67" s="30"/>
      <c r="DWY67" s="31"/>
      <c r="DWZ67" s="30"/>
      <c r="DXA67" s="31"/>
      <c r="DXB67" s="30"/>
      <c r="DXC67" s="31"/>
      <c r="DXD67" s="30"/>
      <c r="DXE67" s="31"/>
      <c r="DXF67" s="30"/>
      <c r="DXG67" s="31"/>
      <c r="DXH67" s="30"/>
      <c r="DXI67" s="31"/>
      <c r="DXJ67" s="30"/>
      <c r="DXK67" s="31"/>
      <c r="DXL67" s="30"/>
      <c r="DXM67" s="31"/>
      <c r="DXN67" s="30"/>
      <c r="DXO67" s="31"/>
      <c r="DXP67" s="30"/>
      <c r="DXQ67" s="31"/>
      <c r="DXR67" s="30"/>
      <c r="DXS67" s="31"/>
      <c r="DXT67" s="30"/>
      <c r="DXU67" s="31"/>
      <c r="DXV67" s="30"/>
      <c r="DXW67" s="31"/>
      <c r="DXX67" s="30"/>
      <c r="DXY67" s="31"/>
      <c r="DXZ67" s="30"/>
      <c r="DYA67" s="31"/>
      <c r="DYB67" s="30"/>
      <c r="DYC67" s="31"/>
      <c r="DYD67" s="30"/>
      <c r="DYE67" s="31"/>
      <c r="DYF67" s="30"/>
      <c r="DYG67" s="31"/>
      <c r="DYH67" s="30"/>
      <c r="DYI67" s="31"/>
      <c r="DYJ67" s="30"/>
      <c r="DYK67" s="31"/>
      <c r="DYL67" s="30"/>
      <c r="DYM67" s="31"/>
      <c r="DYN67" s="30"/>
      <c r="DYO67" s="31"/>
      <c r="DYP67" s="30"/>
      <c r="DYQ67" s="31"/>
      <c r="DYR67" s="30"/>
      <c r="DYS67" s="31"/>
      <c r="DYT67" s="30"/>
      <c r="DYU67" s="31"/>
      <c r="DYV67" s="30"/>
      <c r="DYW67" s="31"/>
      <c r="DYX67" s="30"/>
      <c r="DYY67" s="31"/>
      <c r="DYZ67" s="30"/>
      <c r="DZA67" s="31"/>
      <c r="DZB67" s="30"/>
      <c r="DZC67" s="31"/>
      <c r="DZD67" s="30"/>
      <c r="DZE67" s="31"/>
      <c r="DZF67" s="30"/>
      <c r="DZG67" s="31"/>
      <c r="DZH67" s="30"/>
      <c r="DZI67" s="31"/>
      <c r="DZJ67" s="30"/>
      <c r="DZK67" s="31"/>
      <c r="DZL67" s="30"/>
      <c r="DZM67" s="31"/>
      <c r="DZN67" s="30"/>
      <c r="DZO67" s="31"/>
      <c r="DZP67" s="30"/>
      <c r="DZQ67" s="31"/>
      <c r="DZR67" s="30"/>
      <c r="DZS67" s="31"/>
      <c r="DZT67" s="30"/>
      <c r="DZU67" s="31"/>
      <c r="DZV67" s="30"/>
      <c r="DZW67" s="31"/>
      <c r="DZX67" s="30"/>
      <c r="DZY67" s="31"/>
      <c r="DZZ67" s="30"/>
      <c r="EAA67" s="31"/>
      <c r="EAB67" s="30"/>
      <c r="EAC67" s="31"/>
      <c r="EAD67" s="30"/>
      <c r="EAE67" s="31"/>
      <c r="EAF67" s="30"/>
      <c r="EAG67" s="31"/>
      <c r="EAH67" s="30"/>
      <c r="EAI67" s="31"/>
      <c r="EAJ67" s="30"/>
      <c r="EAK67" s="31"/>
      <c r="EAL67" s="30"/>
      <c r="EAM67" s="31"/>
      <c r="EAN67" s="30"/>
      <c r="EAO67" s="31"/>
      <c r="EAP67" s="30"/>
      <c r="EAQ67" s="31"/>
      <c r="EAR67" s="30"/>
      <c r="EAS67" s="31"/>
      <c r="EAT67" s="30"/>
      <c r="EAU67" s="31"/>
      <c r="EAV67" s="30"/>
      <c r="EAW67" s="31"/>
      <c r="EAX67" s="30"/>
      <c r="EAY67" s="31"/>
      <c r="EAZ67" s="30"/>
      <c r="EBA67" s="31"/>
      <c r="EBB67" s="30"/>
      <c r="EBC67" s="31"/>
      <c r="EBD67" s="30"/>
      <c r="EBE67" s="31"/>
      <c r="EBF67" s="30"/>
      <c r="EBG67" s="31"/>
      <c r="EBH67" s="30"/>
      <c r="EBI67" s="31"/>
      <c r="EBJ67" s="30"/>
      <c r="EBK67" s="31"/>
      <c r="EBL67" s="30"/>
      <c r="EBM67" s="31"/>
      <c r="EBN67" s="30"/>
      <c r="EBO67" s="31"/>
      <c r="EBP67" s="30"/>
      <c r="EBQ67" s="31"/>
      <c r="EBR67" s="30"/>
      <c r="EBS67" s="31"/>
      <c r="EBT67" s="30"/>
      <c r="EBU67" s="31"/>
      <c r="EBV67" s="30"/>
      <c r="EBW67" s="31"/>
      <c r="EBX67" s="30"/>
      <c r="EBY67" s="31"/>
      <c r="EBZ67" s="30"/>
      <c r="ECA67" s="31"/>
      <c r="ECB67" s="30"/>
      <c r="ECC67" s="31"/>
      <c r="ECD67" s="30"/>
      <c r="ECE67" s="31"/>
      <c r="ECF67" s="30"/>
      <c r="ECG67" s="31"/>
      <c r="ECH67" s="30"/>
      <c r="ECI67" s="31"/>
      <c r="ECJ67" s="30"/>
      <c r="ECK67" s="31"/>
      <c r="ECL67" s="30"/>
      <c r="ECM67" s="31"/>
      <c r="ECN67" s="30"/>
      <c r="ECO67" s="31"/>
      <c r="ECP67" s="30"/>
      <c r="ECQ67" s="31"/>
      <c r="ECR67" s="30"/>
      <c r="ECS67" s="31"/>
      <c r="ECT67" s="30"/>
      <c r="ECU67" s="31"/>
      <c r="ECV67" s="30"/>
      <c r="ECW67" s="31"/>
      <c r="ECX67" s="30"/>
      <c r="ECY67" s="31"/>
      <c r="ECZ67" s="30"/>
      <c r="EDA67" s="31"/>
      <c r="EDB67" s="30"/>
      <c r="EDC67" s="31"/>
      <c r="EDD67" s="30"/>
      <c r="EDE67" s="31"/>
      <c r="EDF67" s="30"/>
      <c r="EDG67" s="31"/>
      <c r="EDH67" s="30"/>
      <c r="EDI67" s="31"/>
      <c r="EDJ67" s="30"/>
      <c r="EDK67" s="31"/>
      <c r="EDL67" s="30"/>
      <c r="EDM67" s="31"/>
      <c r="EDN67" s="30"/>
      <c r="EDO67" s="31"/>
      <c r="EDP67" s="30"/>
      <c r="EDQ67" s="31"/>
      <c r="EDR67" s="30"/>
      <c r="EDS67" s="31"/>
      <c r="EDT67" s="30"/>
      <c r="EDU67" s="31"/>
      <c r="EDV67" s="30"/>
      <c r="EDW67" s="31"/>
      <c r="EDX67" s="30"/>
      <c r="EDY67" s="31"/>
      <c r="EDZ67" s="30"/>
      <c r="EEA67" s="31"/>
      <c r="EEB67" s="30"/>
      <c r="EEC67" s="31"/>
      <c r="EED67" s="30"/>
      <c r="EEE67" s="31"/>
      <c r="EEF67" s="30"/>
      <c r="EEG67" s="31"/>
      <c r="EEH67" s="30"/>
      <c r="EEI67" s="31"/>
      <c r="EEJ67" s="30"/>
      <c r="EEK67" s="31"/>
      <c r="EEL67" s="30"/>
      <c r="EEM67" s="31"/>
      <c r="EEN67" s="30"/>
      <c r="EEO67" s="31"/>
      <c r="EEP67" s="30"/>
      <c r="EEQ67" s="31"/>
      <c r="EER67" s="30"/>
      <c r="EES67" s="31"/>
      <c r="EET67" s="30"/>
      <c r="EEU67" s="31"/>
      <c r="EEV67" s="30"/>
      <c r="EEW67" s="31"/>
      <c r="EEX67" s="30"/>
      <c r="EEY67" s="31"/>
      <c r="EEZ67" s="30"/>
      <c r="EFA67" s="31"/>
      <c r="EFB67" s="30"/>
      <c r="EFC67" s="31"/>
      <c r="EFD67" s="30"/>
      <c r="EFE67" s="31"/>
      <c r="EFF67" s="30"/>
      <c r="EFG67" s="31"/>
      <c r="EFH67" s="30"/>
      <c r="EFI67" s="31"/>
      <c r="EFJ67" s="30"/>
      <c r="EFK67" s="31"/>
      <c r="EFL67" s="30"/>
      <c r="EFM67" s="31"/>
      <c r="EFN67" s="30"/>
      <c r="EFO67" s="31"/>
      <c r="EFP67" s="30"/>
      <c r="EFQ67" s="31"/>
      <c r="EFR67" s="30"/>
      <c r="EFS67" s="31"/>
      <c r="EFT67" s="30"/>
      <c r="EFU67" s="31"/>
      <c r="EFV67" s="30"/>
      <c r="EFW67" s="31"/>
      <c r="EFX67" s="30"/>
      <c r="EFY67" s="31"/>
      <c r="EFZ67" s="30"/>
      <c r="EGA67" s="31"/>
      <c r="EGB67" s="30"/>
      <c r="EGC67" s="31"/>
      <c r="EGD67" s="30"/>
      <c r="EGE67" s="31"/>
      <c r="EGF67" s="30"/>
      <c r="EGG67" s="31"/>
      <c r="EGH67" s="30"/>
      <c r="EGI67" s="31"/>
      <c r="EGJ67" s="30"/>
      <c r="EGK67" s="31"/>
      <c r="EGL67" s="30"/>
      <c r="EGM67" s="31"/>
      <c r="EGN67" s="30"/>
      <c r="EGO67" s="31"/>
      <c r="EGP67" s="30"/>
      <c r="EGQ67" s="31"/>
      <c r="EGR67" s="30"/>
      <c r="EGS67" s="31"/>
      <c r="EGT67" s="30"/>
      <c r="EGU67" s="31"/>
      <c r="EGV67" s="30"/>
      <c r="EGW67" s="31"/>
      <c r="EGX67" s="30"/>
      <c r="EGY67" s="31"/>
      <c r="EGZ67" s="30"/>
      <c r="EHA67" s="31"/>
      <c r="EHB67" s="30"/>
      <c r="EHC67" s="31"/>
      <c r="EHD67" s="30"/>
      <c r="EHE67" s="31"/>
      <c r="EHF67" s="30"/>
      <c r="EHG67" s="31"/>
      <c r="EHH67" s="30"/>
      <c r="EHI67" s="31"/>
      <c r="EHJ67" s="30"/>
      <c r="EHK67" s="31"/>
      <c r="EHL67" s="30"/>
      <c r="EHM67" s="31"/>
      <c r="EHN67" s="30"/>
      <c r="EHO67" s="31"/>
      <c r="EHP67" s="30"/>
      <c r="EHQ67" s="31"/>
      <c r="EHR67" s="30"/>
      <c r="EHS67" s="31"/>
      <c r="EHT67" s="30"/>
      <c r="EHU67" s="31"/>
      <c r="EHV67" s="30"/>
      <c r="EHW67" s="31"/>
      <c r="EHX67" s="30"/>
      <c r="EHY67" s="31"/>
      <c r="EHZ67" s="30"/>
      <c r="EIA67" s="31"/>
      <c r="EIB67" s="30"/>
      <c r="EIC67" s="31"/>
      <c r="EID67" s="30"/>
      <c r="EIE67" s="31"/>
      <c r="EIF67" s="30"/>
      <c r="EIG67" s="31"/>
      <c r="EIH67" s="30"/>
      <c r="EII67" s="31"/>
      <c r="EIJ67" s="30"/>
      <c r="EIK67" s="31"/>
      <c r="EIL67" s="30"/>
      <c r="EIM67" s="31"/>
      <c r="EIN67" s="30"/>
      <c r="EIO67" s="31"/>
      <c r="EIP67" s="30"/>
      <c r="EIQ67" s="31"/>
      <c r="EIR67" s="30"/>
      <c r="EIS67" s="31"/>
      <c r="EIT67" s="30"/>
      <c r="EIU67" s="31"/>
      <c r="EIV67" s="30"/>
      <c r="EIW67" s="31"/>
      <c r="EIX67" s="30"/>
      <c r="EIY67" s="31"/>
      <c r="EIZ67" s="30"/>
      <c r="EJA67" s="31"/>
      <c r="EJB67" s="30"/>
      <c r="EJC67" s="31"/>
      <c r="EJD67" s="30"/>
      <c r="EJE67" s="31"/>
      <c r="EJF67" s="30"/>
      <c r="EJG67" s="31"/>
      <c r="EJH67" s="30"/>
      <c r="EJI67" s="31"/>
      <c r="EJJ67" s="30"/>
      <c r="EJK67" s="31"/>
      <c r="EJL67" s="30"/>
      <c r="EJM67" s="31"/>
      <c r="EJN67" s="30"/>
      <c r="EJO67" s="31"/>
      <c r="EJP67" s="30"/>
      <c r="EJQ67" s="31"/>
      <c r="EJR67" s="30"/>
      <c r="EJS67" s="31"/>
      <c r="EJT67" s="30"/>
      <c r="EJU67" s="31"/>
      <c r="EJV67" s="30"/>
      <c r="EJW67" s="31"/>
      <c r="EJX67" s="30"/>
      <c r="EJY67" s="31"/>
      <c r="EJZ67" s="30"/>
      <c r="EKA67" s="31"/>
      <c r="EKB67" s="30"/>
      <c r="EKC67" s="31"/>
      <c r="EKD67" s="30"/>
      <c r="EKE67" s="31"/>
      <c r="EKF67" s="30"/>
      <c r="EKG67" s="31"/>
      <c r="EKH67" s="30"/>
      <c r="EKI67" s="31"/>
      <c r="EKJ67" s="30"/>
      <c r="EKK67" s="31"/>
      <c r="EKL67" s="30"/>
      <c r="EKM67" s="31"/>
      <c r="EKN67" s="30"/>
      <c r="EKO67" s="31"/>
      <c r="EKP67" s="30"/>
      <c r="EKQ67" s="31"/>
      <c r="EKR67" s="30"/>
      <c r="EKS67" s="31"/>
      <c r="EKT67" s="30"/>
      <c r="EKU67" s="31"/>
      <c r="EKV67" s="30"/>
      <c r="EKW67" s="31"/>
      <c r="EKX67" s="30"/>
      <c r="EKY67" s="31"/>
      <c r="EKZ67" s="30"/>
      <c r="ELA67" s="31"/>
      <c r="ELB67" s="30"/>
      <c r="ELC67" s="31"/>
      <c r="ELD67" s="30"/>
      <c r="ELE67" s="31"/>
      <c r="ELF67" s="30"/>
      <c r="ELG67" s="31"/>
      <c r="ELH67" s="30"/>
      <c r="ELI67" s="31"/>
      <c r="ELJ67" s="30"/>
      <c r="ELK67" s="31"/>
      <c r="ELL67" s="30"/>
      <c r="ELM67" s="31"/>
      <c r="ELN67" s="30"/>
      <c r="ELO67" s="31"/>
      <c r="ELP67" s="30"/>
      <c r="ELQ67" s="31"/>
      <c r="ELR67" s="30"/>
      <c r="ELS67" s="31"/>
      <c r="ELT67" s="30"/>
      <c r="ELU67" s="31"/>
      <c r="ELV67" s="30"/>
      <c r="ELW67" s="31"/>
      <c r="ELX67" s="30"/>
      <c r="ELY67" s="31"/>
      <c r="ELZ67" s="30"/>
      <c r="EMA67" s="31"/>
      <c r="EMB67" s="30"/>
      <c r="EMC67" s="31"/>
      <c r="EMD67" s="30"/>
      <c r="EME67" s="31"/>
      <c r="EMF67" s="30"/>
      <c r="EMG67" s="31"/>
      <c r="EMH67" s="30"/>
      <c r="EMI67" s="31"/>
      <c r="EMJ67" s="30"/>
      <c r="EMK67" s="31"/>
      <c r="EML67" s="30"/>
      <c r="EMM67" s="31"/>
      <c r="EMN67" s="30"/>
      <c r="EMO67" s="31"/>
      <c r="EMP67" s="30"/>
      <c r="EMQ67" s="31"/>
      <c r="EMR67" s="30"/>
      <c r="EMS67" s="31"/>
      <c r="EMT67" s="30"/>
      <c r="EMU67" s="31"/>
      <c r="EMV67" s="30"/>
      <c r="EMW67" s="31"/>
      <c r="EMX67" s="30"/>
      <c r="EMY67" s="31"/>
      <c r="EMZ67" s="30"/>
      <c r="ENA67" s="31"/>
      <c r="ENB67" s="30"/>
      <c r="ENC67" s="31"/>
      <c r="END67" s="30"/>
      <c r="ENE67" s="31"/>
      <c r="ENF67" s="30"/>
      <c r="ENG67" s="31"/>
      <c r="ENH67" s="30"/>
      <c r="ENI67" s="31"/>
      <c r="ENJ67" s="30"/>
      <c r="ENK67" s="31"/>
      <c r="ENL67" s="30"/>
      <c r="ENM67" s="31"/>
      <c r="ENN67" s="30"/>
      <c r="ENO67" s="31"/>
      <c r="ENP67" s="30"/>
      <c r="ENQ67" s="31"/>
      <c r="ENR67" s="30"/>
      <c r="ENS67" s="31"/>
      <c r="ENT67" s="30"/>
      <c r="ENU67" s="31"/>
      <c r="ENV67" s="30"/>
      <c r="ENW67" s="31"/>
      <c r="ENX67" s="30"/>
      <c r="ENY67" s="31"/>
      <c r="ENZ67" s="30"/>
      <c r="EOA67" s="31"/>
      <c r="EOB67" s="30"/>
      <c r="EOC67" s="31"/>
      <c r="EOD67" s="30"/>
      <c r="EOE67" s="31"/>
      <c r="EOF67" s="30"/>
      <c r="EOG67" s="31"/>
      <c r="EOH67" s="30"/>
      <c r="EOI67" s="31"/>
      <c r="EOJ67" s="30"/>
      <c r="EOK67" s="31"/>
      <c r="EOL67" s="30"/>
      <c r="EOM67" s="31"/>
      <c r="EON67" s="30"/>
      <c r="EOO67" s="31"/>
      <c r="EOP67" s="30"/>
      <c r="EOQ67" s="31"/>
      <c r="EOR67" s="30"/>
      <c r="EOS67" s="31"/>
      <c r="EOT67" s="30"/>
      <c r="EOU67" s="31"/>
      <c r="EOV67" s="30"/>
      <c r="EOW67" s="31"/>
      <c r="EOX67" s="30"/>
      <c r="EOY67" s="31"/>
      <c r="EOZ67" s="30"/>
      <c r="EPA67" s="31"/>
      <c r="EPB67" s="30"/>
      <c r="EPC67" s="31"/>
      <c r="EPD67" s="30"/>
      <c r="EPE67" s="31"/>
      <c r="EPF67" s="30"/>
      <c r="EPG67" s="31"/>
      <c r="EPH67" s="30"/>
      <c r="EPI67" s="31"/>
      <c r="EPJ67" s="30"/>
      <c r="EPK67" s="31"/>
      <c r="EPL67" s="30"/>
      <c r="EPM67" s="31"/>
      <c r="EPN67" s="30"/>
      <c r="EPO67" s="31"/>
      <c r="EPP67" s="30"/>
      <c r="EPQ67" s="31"/>
      <c r="EPR67" s="30"/>
      <c r="EPS67" s="31"/>
      <c r="EPT67" s="30"/>
      <c r="EPU67" s="31"/>
      <c r="EPV67" s="30"/>
      <c r="EPW67" s="31"/>
      <c r="EPX67" s="30"/>
      <c r="EPY67" s="31"/>
      <c r="EPZ67" s="30"/>
      <c r="EQA67" s="31"/>
      <c r="EQB67" s="30"/>
      <c r="EQC67" s="31"/>
      <c r="EQD67" s="30"/>
      <c r="EQE67" s="31"/>
      <c r="EQF67" s="30"/>
      <c r="EQG67" s="31"/>
      <c r="EQH67" s="30"/>
      <c r="EQI67" s="31"/>
      <c r="EQJ67" s="30"/>
      <c r="EQK67" s="31"/>
      <c r="EQL67" s="30"/>
      <c r="EQM67" s="31"/>
      <c r="EQN67" s="30"/>
      <c r="EQO67" s="31"/>
      <c r="EQP67" s="30"/>
      <c r="EQQ67" s="31"/>
      <c r="EQR67" s="30"/>
      <c r="EQS67" s="31"/>
      <c r="EQT67" s="30"/>
      <c r="EQU67" s="31"/>
      <c r="EQV67" s="30"/>
      <c r="EQW67" s="31"/>
      <c r="EQX67" s="30"/>
      <c r="EQY67" s="31"/>
      <c r="EQZ67" s="30"/>
      <c r="ERA67" s="31"/>
      <c r="ERB67" s="30"/>
      <c r="ERC67" s="31"/>
      <c r="ERD67" s="30"/>
      <c r="ERE67" s="31"/>
      <c r="ERF67" s="30"/>
      <c r="ERG67" s="31"/>
      <c r="ERH67" s="30"/>
      <c r="ERI67" s="31"/>
      <c r="ERJ67" s="30"/>
      <c r="ERK67" s="31"/>
      <c r="ERL67" s="30"/>
      <c r="ERM67" s="31"/>
      <c r="ERN67" s="30"/>
      <c r="ERO67" s="31"/>
      <c r="ERP67" s="30"/>
      <c r="ERQ67" s="31"/>
      <c r="ERR67" s="30"/>
      <c r="ERS67" s="31"/>
      <c r="ERT67" s="30"/>
      <c r="ERU67" s="31"/>
      <c r="ERV67" s="30"/>
      <c r="ERW67" s="31"/>
      <c r="ERX67" s="30"/>
      <c r="ERY67" s="31"/>
      <c r="ERZ67" s="30"/>
      <c r="ESA67" s="31"/>
      <c r="ESB67" s="30"/>
      <c r="ESC67" s="31"/>
      <c r="ESD67" s="30"/>
      <c r="ESE67" s="31"/>
      <c r="ESF67" s="30"/>
      <c r="ESG67" s="31"/>
      <c r="ESH67" s="30"/>
      <c r="ESI67" s="31"/>
      <c r="ESJ67" s="30"/>
      <c r="ESK67" s="31"/>
      <c r="ESL67" s="30"/>
      <c r="ESM67" s="31"/>
      <c r="ESN67" s="30"/>
      <c r="ESO67" s="31"/>
      <c r="ESP67" s="30"/>
      <c r="ESQ67" s="31"/>
      <c r="ESR67" s="30"/>
      <c r="ESS67" s="31"/>
      <c r="EST67" s="30"/>
      <c r="ESU67" s="31"/>
      <c r="ESV67" s="30"/>
      <c r="ESW67" s="31"/>
      <c r="ESX67" s="30"/>
      <c r="ESY67" s="31"/>
      <c r="ESZ67" s="30"/>
      <c r="ETA67" s="31"/>
      <c r="ETB67" s="30"/>
      <c r="ETC67" s="31"/>
      <c r="ETD67" s="30"/>
      <c r="ETE67" s="31"/>
      <c r="ETF67" s="30"/>
      <c r="ETG67" s="31"/>
      <c r="ETH67" s="30"/>
      <c r="ETI67" s="31"/>
      <c r="ETJ67" s="30"/>
      <c r="ETK67" s="31"/>
      <c r="ETL67" s="30"/>
      <c r="ETM67" s="31"/>
      <c r="ETN67" s="30"/>
      <c r="ETO67" s="31"/>
      <c r="ETP67" s="30"/>
      <c r="ETQ67" s="31"/>
      <c r="ETR67" s="30"/>
      <c r="ETS67" s="31"/>
      <c r="ETT67" s="30"/>
      <c r="ETU67" s="31"/>
      <c r="ETV67" s="30"/>
      <c r="ETW67" s="31"/>
      <c r="ETX67" s="30"/>
      <c r="ETY67" s="31"/>
      <c r="ETZ67" s="30"/>
      <c r="EUA67" s="31"/>
      <c r="EUB67" s="30"/>
      <c r="EUC67" s="31"/>
      <c r="EUD67" s="30"/>
      <c r="EUE67" s="31"/>
      <c r="EUF67" s="30"/>
      <c r="EUG67" s="31"/>
      <c r="EUH67" s="30"/>
      <c r="EUI67" s="31"/>
      <c r="EUJ67" s="30"/>
      <c r="EUK67" s="31"/>
      <c r="EUL67" s="30"/>
      <c r="EUM67" s="31"/>
      <c r="EUN67" s="30"/>
      <c r="EUO67" s="31"/>
      <c r="EUP67" s="30"/>
      <c r="EUQ67" s="31"/>
      <c r="EUR67" s="30"/>
      <c r="EUS67" s="31"/>
      <c r="EUT67" s="30"/>
      <c r="EUU67" s="31"/>
      <c r="EUV67" s="30"/>
      <c r="EUW67" s="31"/>
      <c r="EUX67" s="30"/>
      <c r="EUY67" s="31"/>
      <c r="EUZ67" s="30"/>
      <c r="EVA67" s="31"/>
      <c r="EVB67" s="30"/>
      <c r="EVC67" s="31"/>
      <c r="EVD67" s="30"/>
      <c r="EVE67" s="31"/>
      <c r="EVF67" s="30"/>
      <c r="EVG67" s="31"/>
      <c r="EVH67" s="30"/>
      <c r="EVI67" s="31"/>
      <c r="EVJ67" s="30"/>
      <c r="EVK67" s="31"/>
      <c r="EVL67" s="30"/>
      <c r="EVM67" s="31"/>
      <c r="EVN67" s="30"/>
      <c r="EVO67" s="31"/>
      <c r="EVP67" s="30"/>
      <c r="EVQ67" s="31"/>
      <c r="EVR67" s="30"/>
      <c r="EVS67" s="31"/>
      <c r="EVT67" s="30"/>
      <c r="EVU67" s="31"/>
      <c r="EVV67" s="30"/>
      <c r="EVW67" s="31"/>
      <c r="EVX67" s="30"/>
      <c r="EVY67" s="31"/>
      <c r="EVZ67" s="30"/>
      <c r="EWA67" s="31"/>
      <c r="EWB67" s="30"/>
      <c r="EWC67" s="31"/>
      <c r="EWD67" s="30"/>
      <c r="EWE67" s="31"/>
      <c r="EWF67" s="30"/>
      <c r="EWG67" s="31"/>
      <c r="EWH67" s="30"/>
      <c r="EWI67" s="31"/>
      <c r="EWJ67" s="30"/>
      <c r="EWK67" s="31"/>
      <c r="EWL67" s="30"/>
      <c r="EWM67" s="31"/>
      <c r="EWN67" s="30"/>
      <c r="EWO67" s="31"/>
      <c r="EWP67" s="30"/>
      <c r="EWQ67" s="31"/>
      <c r="EWR67" s="30"/>
      <c r="EWS67" s="31"/>
      <c r="EWT67" s="30"/>
      <c r="EWU67" s="31"/>
      <c r="EWV67" s="30"/>
      <c r="EWW67" s="31"/>
      <c r="EWX67" s="30"/>
      <c r="EWY67" s="31"/>
      <c r="EWZ67" s="30"/>
      <c r="EXA67" s="31"/>
      <c r="EXB67" s="30"/>
      <c r="EXC67" s="31"/>
      <c r="EXD67" s="30"/>
      <c r="EXE67" s="31"/>
      <c r="EXF67" s="30"/>
      <c r="EXG67" s="31"/>
      <c r="EXH67" s="30"/>
      <c r="EXI67" s="31"/>
      <c r="EXJ67" s="30"/>
      <c r="EXK67" s="31"/>
      <c r="EXL67" s="30"/>
      <c r="EXM67" s="31"/>
      <c r="EXN67" s="30"/>
      <c r="EXO67" s="31"/>
      <c r="EXP67" s="30"/>
      <c r="EXQ67" s="31"/>
      <c r="EXR67" s="30"/>
      <c r="EXS67" s="31"/>
      <c r="EXT67" s="30"/>
      <c r="EXU67" s="31"/>
      <c r="EXV67" s="30"/>
      <c r="EXW67" s="31"/>
      <c r="EXX67" s="30"/>
      <c r="EXY67" s="31"/>
      <c r="EXZ67" s="30"/>
      <c r="EYA67" s="31"/>
      <c r="EYB67" s="30"/>
      <c r="EYC67" s="31"/>
      <c r="EYD67" s="30"/>
      <c r="EYE67" s="31"/>
      <c r="EYF67" s="30"/>
      <c r="EYG67" s="31"/>
      <c r="EYH67" s="30"/>
      <c r="EYI67" s="31"/>
      <c r="EYJ67" s="30"/>
      <c r="EYK67" s="31"/>
      <c r="EYL67" s="30"/>
      <c r="EYM67" s="31"/>
      <c r="EYN67" s="30"/>
      <c r="EYO67" s="31"/>
      <c r="EYP67" s="30"/>
      <c r="EYQ67" s="31"/>
      <c r="EYR67" s="30"/>
      <c r="EYS67" s="31"/>
      <c r="EYT67" s="30"/>
      <c r="EYU67" s="31"/>
      <c r="EYV67" s="30"/>
      <c r="EYW67" s="31"/>
      <c r="EYX67" s="30"/>
      <c r="EYY67" s="31"/>
      <c r="EYZ67" s="30"/>
      <c r="EZA67" s="31"/>
      <c r="EZB67" s="30"/>
      <c r="EZC67" s="31"/>
      <c r="EZD67" s="30"/>
      <c r="EZE67" s="31"/>
      <c r="EZF67" s="30"/>
      <c r="EZG67" s="31"/>
      <c r="EZH67" s="30"/>
      <c r="EZI67" s="31"/>
      <c r="EZJ67" s="30"/>
      <c r="EZK67" s="31"/>
      <c r="EZL67" s="30"/>
      <c r="EZM67" s="31"/>
      <c r="EZN67" s="30"/>
      <c r="EZO67" s="31"/>
      <c r="EZP67" s="30"/>
      <c r="EZQ67" s="31"/>
      <c r="EZR67" s="30"/>
      <c r="EZS67" s="31"/>
      <c r="EZT67" s="30"/>
      <c r="EZU67" s="31"/>
      <c r="EZV67" s="30"/>
      <c r="EZW67" s="31"/>
      <c r="EZX67" s="30"/>
      <c r="EZY67" s="31"/>
      <c r="EZZ67" s="30"/>
      <c r="FAA67" s="31"/>
      <c r="FAB67" s="30"/>
      <c r="FAC67" s="31"/>
      <c r="FAD67" s="30"/>
      <c r="FAE67" s="31"/>
      <c r="FAF67" s="30"/>
      <c r="FAG67" s="31"/>
      <c r="FAH67" s="30"/>
      <c r="FAI67" s="31"/>
      <c r="FAJ67" s="30"/>
      <c r="FAK67" s="31"/>
      <c r="FAL67" s="30"/>
      <c r="FAM67" s="31"/>
      <c r="FAN67" s="30"/>
      <c r="FAO67" s="31"/>
      <c r="FAP67" s="30"/>
      <c r="FAQ67" s="31"/>
      <c r="FAR67" s="30"/>
      <c r="FAS67" s="31"/>
      <c r="FAT67" s="30"/>
      <c r="FAU67" s="31"/>
      <c r="FAV67" s="30"/>
      <c r="FAW67" s="31"/>
      <c r="FAX67" s="30"/>
      <c r="FAY67" s="31"/>
      <c r="FAZ67" s="30"/>
      <c r="FBA67" s="31"/>
      <c r="FBB67" s="30"/>
      <c r="FBC67" s="31"/>
      <c r="FBD67" s="30"/>
      <c r="FBE67" s="31"/>
      <c r="FBF67" s="30"/>
      <c r="FBG67" s="31"/>
      <c r="FBH67" s="30"/>
      <c r="FBI67" s="31"/>
      <c r="FBJ67" s="30"/>
      <c r="FBK67" s="31"/>
      <c r="FBL67" s="30"/>
      <c r="FBM67" s="31"/>
      <c r="FBN67" s="30"/>
      <c r="FBO67" s="31"/>
      <c r="FBP67" s="30"/>
      <c r="FBQ67" s="31"/>
      <c r="FBR67" s="30"/>
      <c r="FBS67" s="31"/>
      <c r="FBT67" s="30"/>
      <c r="FBU67" s="31"/>
      <c r="FBV67" s="30"/>
      <c r="FBW67" s="31"/>
      <c r="FBX67" s="30"/>
      <c r="FBY67" s="31"/>
      <c r="FBZ67" s="30"/>
      <c r="FCA67" s="31"/>
      <c r="FCB67" s="30"/>
      <c r="FCC67" s="31"/>
      <c r="FCD67" s="30"/>
      <c r="FCE67" s="31"/>
      <c r="FCF67" s="30"/>
      <c r="FCG67" s="31"/>
      <c r="FCH67" s="30"/>
      <c r="FCI67" s="31"/>
      <c r="FCJ67" s="30"/>
      <c r="FCK67" s="31"/>
      <c r="FCL67" s="30"/>
      <c r="FCM67" s="31"/>
      <c r="FCN67" s="30"/>
      <c r="FCO67" s="31"/>
      <c r="FCP67" s="30"/>
      <c r="FCQ67" s="31"/>
      <c r="FCR67" s="30"/>
      <c r="FCS67" s="31"/>
      <c r="FCT67" s="30"/>
      <c r="FCU67" s="31"/>
      <c r="FCV67" s="30"/>
      <c r="FCW67" s="31"/>
      <c r="FCX67" s="30"/>
      <c r="FCY67" s="31"/>
      <c r="FCZ67" s="30"/>
      <c r="FDA67" s="31"/>
      <c r="FDB67" s="30"/>
      <c r="FDC67" s="31"/>
      <c r="FDD67" s="30"/>
      <c r="FDE67" s="31"/>
      <c r="FDF67" s="30"/>
      <c r="FDG67" s="31"/>
      <c r="FDH67" s="30"/>
      <c r="FDI67" s="31"/>
      <c r="FDJ67" s="30"/>
      <c r="FDK67" s="31"/>
      <c r="FDL67" s="30"/>
      <c r="FDM67" s="31"/>
      <c r="FDN67" s="30"/>
      <c r="FDO67" s="31"/>
      <c r="FDP67" s="30"/>
      <c r="FDQ67" s="31"/>
      <c r="FDR67" s="30"/>
      <c r="FDS67" s="31"/>
      <c r="FDT67" s="30"/>
      <c r="FDU67" s="31"/>
      <c r="FDV67" s="30"/>
      <c r="FDW67" s="31"/>
      <c r="FDX67" s="30"/>
      <c r="FDY67" s="31"/>
      <c r="FDZ67" s="30"/>
      <c r="FEA67" s="31"/>
      <c r="FEB67" s="30"/>
      <c r="FEC67" s="31"/>
      <c r="FED67" s="30"/>
      <c r="FEE67" s="31"/>
      <c r="FEF67" s="30"/>
      <c r="FEG67" s="31"/>
      <c r="FEH67" s="30"/>
      <c r="FEI67" s="31"/>
      <c r="FEJ67" s="30"/>
      <c r="FEK67" s="31"/>
      <c r="FEL67" s="30"/>
      <c r="FEM67" s="31"/>
      <c r="FEN67" s="30"/>
      <c r="FEO67" s="31"/>
      <c r="FEP67" s="30"/>
      <c r="FEQ67" s="31"/>
      <c r="FER67" s="30"/>
      <c r="FES67" s="31"/>
      <c r="FET67" s="30"/>
      <c r="FEU67" s="31"/>
      <c r="FEV67" s="30"/>
      <c r="FEW67" s="31"/>
      <c r="FEX67" s="30"/>
      <c r="FEY67" s="31"/>
      <c r="FEZ67" s="30"/>
      <c r="FFA67" s="31"/>
      <c r="FFB67" s="30"/>
      <c r="FFC67" s="31"/>
      <c r="FFD67" s="30"/>
      <c r="FFE67" s="31"/>
      <c r="FFF67" s="30"/>
      <c r="FFG67" s="31"/>
      <c r="FFH67" s="30"/>
      <c r="FFI67" s="31"/>
      <c r="FFJ67" s="30"/>
      <c r="FFK67" s="31"/>
      <c r="FFL67" s="30"/>
      <c r="FFM67" s="31"/>
      <c r="FFN67" s="30"/>
      <c r="FFO67" s="31"/>
      <c r="FFP67" s="30"/>
      <c r="FFQ67" s="31"/>
      <c r="FFR67" s="30"/>
      <c r="FFS67" s="31"/>
      <c r="FFT67" s="30"/>
      <c r="FFU67" s="31"/>
      <c r="FFV67" s="30"/>
      <c r="FFW67" s="31"/>
      <c r="FFX67" s="30"/>
      <c r="FFY67" s="31"/>
      <c r="FFZ67" s="30"/>
      <c r="FGA67" s="31"/>
      <c r="FGB67" s="30"/>
      <c r="FGC67" s="31"/>
      <c r="FGD67" s="30"/>
      <c r="FGE67" s="31"/>
      <c r="FGF67" s="30"/>
      <c r="FGG67" s="31"/>
      <c r="FGH67" s="30"/>
      <c r="FGI67" s="31"/>
      <c r="FGJ67" s="30"/>
      <c r="FGK67" s="31"/>
      <c r="FGL67" s="30"/>
      <c r="FGM67" s="31"/>
      <c r="FGN67" s="30"/>
      <c r="FGO67" s="31"/>
      <c r="FGP67" s="30"/>
      <c r="FGQ67" s="31"/>
      <c r="FGR67" s="30"/>
      <c r="FGS67" s="31"/>
      <c r="FGT67" s="30"/>
      <c r="FGU67" s="31"/>
      <c r="FGV67" s="30"/>
      <c r="FGW67" s="31"/>
      <c r="FGX67" s="30"/>
      <c r="FGY67" s="31"/>
      <c r="FGZ67" s="30"/>
      <c r="FHA67" s="31"/>
      <c r="FHB67" s="30"/>
      <c r="FHC67" s="31"/>
      <c r="FHD67" s="30"/>
      <c r="FHE67" s="31"/>
      <c r="FHF67" s="30"/>
      <c r="FHG67" s="31"/>
      <c r="FHH67" s="30"/>
      <c r="FHI67" s="31"/>
      <c r="FHJ67" s="30"/>
      <c r="FHK67" s="31"/>
      <c r="FHL67" s="30"/>
      <c r="FHM67" s="31"/>
      <c r="FHN67" s="30"/>
      <c r="FHO67" s="31"/>
      <c r="FHP67" s="30"/>
      <c r="FHQ67" s="31"/>
      <c r="FHR67" s="30"/>
      <c r="FHS67" s="31"/>
      <c r="FHT67" s="30"/>
      <c r="FHU67" s="31"/>
      <c r="FHV67" s="30"/>
      <c r="FHW67" s="31"/>
      <c r="FHX67" s="30"/>
      <c r="FHY67" s="31"/>
      <c r="FHZ67" s="30"/>
      <c r="FIA67" s="31"/>
      <c r="FIB67" s="30"/>
      <c r="FIC67" s="31"/>
      <c r="FID67" s="30"/>
      <c r="FIE67" s="31"/>
      <c r="FIF67" s="30"/>
      <c r="FIG67" s="31"/>
      <c r="FIH67" s="30"/>
      <c r="FII67" s="31"/>
      <c r="FIJ67" s="30"/>
      <c r="FIK67" s="31"/>
      <c r="FIL67" s="30"/>
      <c r="FIM67" s="31"/>
      <c r="FIN67" s="30"/>
      <c r="FIO67" s="31"/>
      <c r="FIP67" s="30"/>
      <c r="FIQ67" s="31"/>
      <c r="FIR67" s="30"/>
      <c r="FIS67" s="31"/>
      <c r="FIT67" s="30"/>
      <c r="FIU67" s="31"/>
      <c r="FIV67" s="30"/>
      <c r="FIW67" s="31"/>
      <c r="FIX67" s="30"/>
      <c r="FIY67" s="31"/>
      <c r="FIZ67" s="30"/>
      <c r="FJA67" s="31"/>
      <c r="FJB67" s="30"/>
      <c r="FJC67" s="31"/>
      <c r="FJD67" s="30"/>
      <c r="FJE67" s="31"/>
      <c r="FJF67" s="30"/>
      <c r="FJG67" s="31"/>
      <c r="FJH67" s="30"/>
      <c r="FJI67" s="31"/>
      <c r="FJJ67" s="30"/>
      <c r="FJK67" s="31"/>
      <c r="FJL67" s="30"/>
      <c r="FJM67" s="31"/>
      <c r="FJN67" s="30"/>
      <c r="FJO67" s="31"/>
      <c r="FJP67" s="30"/>
      <c r="FJQ67" s="31"/>
      <c r="FJR67" s="30"/>
      <c r="FJS67" s="31"/>
      <c r="FJT67" s="30"/>
      <c r="FJU67" s="31"/>
      <c r="FJV67" s="30"/>
      <c r="FJW67" s="31"/>
      <c r="FJX67" s="30"/>
      <c r="FJY67" s="31"/>
      <c r="FJZ67" s="30"/>
      <c r="FKA67" s="31"/>
      <c r="FKB67" s="30"/>
      <c r="FKC67" s="31"/>
      <c r="FKD67" s="30"/>
      <c r="FKE67" s="31"/>
      <c r="FKF67" s="30"/>
      <c r="FKG67" s="31"/>
      <c r="FKH67" s="30"/>
      <c r="FKI67" s="31"/>
      <c r="FKJ67" s="30"/>
      <c r="FKK67" s="31"/>
      <c r="FKL67" s="30"/>
      <c r="FKM67" s="31"/>
      <c r="FKN67" s="30"/>
      <c r="FKO67" s="31"/>
      <c r="FKP67" s="30"/>
      <c r="FKQ67" s="31"/>
      <c r="FKR67" s="30"/>
      <c r="FKS67" s="31"/>
      <c r="FKT67" s="30"/>
      <c r="FKU67" s="31"/>
      <c r="FKV67" s="30"/>
      <c r="FKW67" s="31"/>
      <c r="FKX67" s="30"/>
      <c r="FKY67" s="31"/>
      <c r="FKZ67" s="30"/>
      <c r="FLA67" s="31"/>
      <c r="FLB67" s="30"/>
      <c r="FLC67" s="31"/>
      <c r="FLD67" s="30"/>
      <c r="FLE67" s="31"/>
      <c r="FLF67" s="30"/>
      <c r="FLG67" s="31"/>
      <c r="FLH67" s="30"/>
      <c r="FLI67" s="31"/>
      <c r="FLJ67" s="30"/>
      <c r="FLK67" s="31"/>
      <c r="FLL67" s="30"/>
      <c r="FLM67" s="31"/>
      <c r="FLN67" s="30"/>
      <c r="FLO67" s="31"/>
      <c r="FLP67" s="30"/>
      <c r="FLQ67" s="31"/>
      <c r="FLR67" s="30"/>
      <c r="FLS67" s="31"/>
      <c r="FLT67" s="30"/>
      <c r="FLU67" s="31"/>
      <c r="FLV67" s="30"/>
      <c r="FLW67" s="31"/>
      <c r="FLX67" s="30"/>
      <c r="FLY67" s="31"/>
      <c r="FLZ67" s="30"/>
      <c r="FMA67" s="31"/>
      <c r="FMB67" s="30"/>
      <c r="FMC67" s="31"/>
      <c r="FMD67" s="30"/>
      <c r="FME67" s="31"/>
      <c r="FMF67" s="30"/>
      <c r="FMG67" s="31"/>
      <c r="FMH67" s="30"/>
      <c r="FMI67" s="31"/>
      <c r="FMJ67" s="30"/>
      <c r="FMK67" s="31"/>
      <c r="FML67" s="30"/>
      <c r="FMM67" s="31"/>
      <c r="FMN67" s="30"/>
      <c r="FMO67" s="31"/>
      <c r="FMP67" s="30"/>
      <c r="FMQ67" s="31"/>
      <c r="FMR67" s="30"/>
      <c r="FMS67" s="31"/>
      <c r="FMT67" s="30"/>
      <c r="FMU67" s="31"/>
      <c r="FMV67" s="30"/>
      <c r="FMW67" s="31"/>
      <c r="FMX67" s="30"/>
      <c r="FMY67" s="31"/>
      <c r="FMZ67" s="30"/>
      <c r="FNA67" s="31"/>
      <c r="FNB67" s="30"/>
      <c r="FNC67" s="31"/>
      <c r="FND67" s="30"/>
      <c r="FNE67" s="31"/>
      <c r="FNF67" s="30"/>
      <c r="FNG67" s="31"/>
      <c r="FNH67" s="30"/>
      <c r="FNI67" s="31"/>
      <c r="FNJ67" s="30"/>
      <c r="FNK67" s="31"/>
      <c r="FNL67" s="30"/>
      <c r="FNM67" s="31"/>
      <c r="FNN67" s="30"/>
      <c r="FNO67" s="31"/>
      <c r="FNP67" s="30"/>
      <c r="FNQ67" s="31"/>
      <c r="FNR67" s="30"/>
      <c r="FNS67" s="31"/>
      <c r="FNT67" s="30"/>
      <c r="FNU67" s="31"/>
      <c r="FNV67" s="30"/>
      <c r="FNW67" s="31"/>
      <c r="FNX67" s="30"/>
      <c r="FNY67" s="31"/>
      <c r="FNZ67" s="30"/>
      <c r="FOA67" s="31"/>
      <c r="FOB67" s="30"/>
      <c r="FOC67" s="31"/>
      <c r="FOD67" s="30"/>
      <c r="FOE67" s="31"/>
      <c r="FOF67" s="30"/>
      <c r="FOG67" s="31"/>
      <c r="FOH67" s="30"/>
      <c r="FOI67" s="31"/>
      <c r="FOJ67" s="30"/>
      <c r="FOK67" s="31"/>
      <c r="FOL67" s="30"/>
      <c r="FOM67" s="31"/>
      <c r="FON67" s="30"/>
      <c r="FOO67" s="31"/>
      <c r="FOP67" s="30"/>
      <c r="FOQ67" s="31"/>
      <c r="FOR67" s="30"/>
      <c r="FOS67" s="31"/>
      <c r="FOT67" s="30"/>
      <c r="FOU67" s="31"/>
      <c r="FOV67" s="30"/>
      <c r="FOW67" s="31"/>
      <c r="FOX67" s="30"/>
      <c r="FOY67" s="31"/>
      <c r="FOZ67" s="30"/>
      <c r="FPA67" s="31"/>
      <c r="FPB67" s="30"/>
      <c r="FPC67" s="31"/>
      <c r="FPD67" s="30"/>
      <c r="FPE67" s="31"/>
      <c r="FPF67" s="30"/>
      <c r="FPG67" s="31"/>
      <c r="FPH67" s="30"/>
      <c r="FPI67" s="31"/>
      <c r="FPJ67" s="30"/>
      <c r="FPK67" s="31"/>
      <c r="FPL67" s="30"/>
      <c r="FPM67" s="31"/>
      <c r="FPN67" s="30"/>
      <c r="FPO67" s="31"/>
      <c r="FPP67" s="30"/>
      <c r="FPQ67" s="31"/>
      <c r="FPR67" s="30"/>
      <c r="FPS67" s="31"/>
      <c r="FPT67" s="30"/>
      <c r="FPU67" s="31"/>
      <c r="FPV67" s="30"/>
      <c r="FPW67" s="31"/>
      <c r="FPX67" s="30"/>
      <c r="FPY67" s="31"/>
      <c r="FPZ67" s="30"/>
      <c r="FQA67" s="31"/>
      <c r="FQB67" s="30"/>
      <c r="FQC67" s="31"/>
      <c r="FQD67" s="30"/>
      <c r="FQE67" s="31"/>
      <c r="FQF67" s="30"/>
      <c r="FQG67" s="31"/>
      <c r="FQH67" s="30"/>
      <c r="FQI67" s="31"/>
      <c r="FQJ67" s="30"/>
      <c r="FQK67" s="31"/>
      <c r="FQL67" s="30"/>
      <c r="FQM67" s="31"/>
      <c r="FQN67" s="30"/>
      <c r="FQO67" s="31"/>
      <c r="FQP67" s="30"/>
      <c r="FQQ67" s="31"/>
      <c r="FQR67" s="30"/>
      <c r="FQS67" s="31"/>
      <c r="FQT67" s="30"/>
      <c r="FQU67" s="31"/>
      <c r="FQV67" s="30"/>
      <c r="FQW67" s="31"/>
      <c r="FQX67" s="30"/>
      <c r="FQY67" s="31"/>
      <c r="FQZ67" s="30"/>
      <c r="FRA67" s="31"/>
      <c r="FRB67" s="30"/>
      <c r="FRC67" s="31"/>
      <c r="FRD67" s="30"/>
      <c r="FRE67" s="31"/>
      <c r="FRF67" s="30"/>
      <c r="FRG67" s="31"/>
      <c r="FRH67" s="30"/>
      <c r="FRI67" s="31"/>
      <c r="FRJ67" s="30"/>
      <c r="FRK67" s="31"/>
      <c r="FRL67" s="30"/>
      <c r="FRM67" s="31"/>
      <c r="FRN67" s="30"/>
      <c r="FRO67" s="31"/>
      <c r="FRP67" s="30"/>
      <c r="FRQ67" s="31"/>
      <c r="FRR67" s="30"/>
      <c r="FRS67" s="31"/>
      <c r="FRT67" s="30"/>
      <c r="FRU67" s="31"/>
      <c r="FRV67" s="30"/>
      <c r="FRW67" s="31"/>
      <c r="FRX67" s="30"/>
      <c r="FRY67" s="31"/>
      <c r="FRZ67" s="30"/>
      <c r="FSA67" s="31"/>
      <c r="FSB67" s="30"/>
      <c r="FSC67" s="31"/>
      <c r="FSD67" s="30"/>
      <c r="FSE67" s="31"/>
      <c r="FSF67" s="30"/>
      <c r="FSG67" s="31"/>
      <c r="FSH67" s="30"/>
      <c r="FSI67" s="31"/>
      <c r="FSJ67" s="30"/>
      <c r="FSK67" s="31"/>
      <c r="FSL67" s="30"/>
      <c r="FSM67" s="31"/>
      <c r="FSN67" s="30"/>
      <c r="FSO67" s="31"/>
      <c r="FSP67" s="30"/>
      <c r="FSQ67" s="31"/>
      <c r="FSR67" s="30"/>
      <c r="FSS67" s="31"/>
      <c r="FST67" s="30"/>
      <c r="FSU67" s="31"/>
      <c r="FSV67" s="30"/>
      <c r="FSW67" s="31"/>
      <c r="FSX67" s="30"/>
      <c r="FSY67" s="31"/>
      <c r="FSZ67" s="30"/>
      <c r="FTA67" s="31"/>
      <c r="FTB67" s="30"/>
      <c r="FTC67" s="31"/>
      <c r="FTD67" s="30"/>
      <c r="FTE67" s="31"/>
      <c r="FTF67" s="30"/>
      <c r="FTG67" s="31"/>
      <c r="FTH67" s="30"/>
      <c r="FTI67" s="31"/>
      <c r="FTJ67" s="30"/>
      <c r="FTK67" s="31"/>
      <c r="FTL67" s="30"/>
      <c r="FTM67" s="31"/>
      <c r="FTN67" s="30"/>
      <c r="FTO67" s="31"/>
      <c r="FTP67" s="30"/>
      <c r="FTQ67" s="31"/>
      <c r="FTR67" s="30"/>
      <c r="FTS67" s="31"/>
      <c r="FTT67" s="30"/>
      <c r="FTU67" s="31"/>
      <c r="FTV67" s="30"/>
      <c r="FTW67" s="31"/>
      <c r="FTX67" s="30"/>
      <c r="FTY67" s="31"/>
      <c r="FTZ67" s="30"/>
      <c r="FUA67" s="31"/>
      <c r="FUB67" s="30"/>
      <c r="FUC67" s="31"/>
      <c r="FUD67" s="30"/>
      <c r="FUE67" s="31"/>
      <c r="FUF67" s="30"/>
      <c r="FUG67" s="31"/>
      <c r="FUH67" s="30"/>
      <c r="FUI67" s="31"/>
      <c r="FUJ67" s="30"/>
      <c r="FUK67" s="31"/>
      <c r="FUL67" s="30"/>
      <c r="FUM67" s="31"/>
      <c r="FUN67" s="30"/>
      <c r="FUO67" s="31"/>
      <c r="FUP67" s="30"/>
      <c r="FUQ67" s="31"/>
      <c r="FUR67" s="30"/>
      <c r="FUS67" s="31"/>
      <c r="FUT67" s="30"/>
      <c r="FUU67" s="31"/>
      <c r="FUV67" s="30"/>
      <c r="FUW67" s="31"/>
      <c r="FUX67" s="30"/>
      <c r="FUY67" s="31"/>
      <c r="FUZ67" s="30"/>
      <c r="FVA67" s="31"/>
      <c r="FVB67" s="30"/>
      <c r="FVC67" s="31"/>
      <c r="FVD67" s="30"/>
      <c r="FVE67" s="31"/>
      <c r="FVF67" s="30"/>
      <c r="FVG67" s="31"/>
      <c r="FVH67" s="30"/>
      <c r="FVI67" s="31"/>
      <c r="FVJ67" s="30"/>
      <c r="FVK67" s="31"/>
      <c r="FVL67" s="30"/>
      <c r="FVM67" s="31"/>
      <c r="FVN67" s="30"/>
      <c r="FVO67" s="31"/>
      <c r="FVP67" s="30"/>
      <c r="FVQ67" s="31"/>
      <c r="FVR67" s="30"/>
      <c r="FVS67" s="31"/>
      <c r="FVT67" s="30"/>
      <c r="FVU67" s="31"/>
      <c r="FVV67" s="30"/>
      <c r="FVW67" s="31"/>
      <c r="FVX67" s="30"/>
      <c r="FVY67" s="31"/>
      <c r="FVZ67" s="30"/>
      <c r="FWA67" s="31"/>
      <c r="FWB67" s="30"/>
      <c r="FWC67" s="31"/>
      <c r="FWD67" s="30"/>
      <c r="FWE67" s="31"/>
      <c r="FWF67" s="30"/>
      <c r="FWG67" s="31"/>
      <c r="FWH67" s="30"/>
      <c r="FWI67" s="31"/>
      <c r="FWJ67" s="30"/>
      <c r="FWK67" s="31"/>
      <c r="FWL67" s="30"/>
      <c r="FWM67" s="31"/>
      <c r="FWN67" s="30"/>
      <c r="FWO67" s="31"/>
      <c r="FWP67" s="30"/>
      <c r="FWQ67" s="31"/>
      <c r="FWR67" s="30"/>
      <c r="FWS67" s="31"/>
      <c r="FWT67" s="30"/>
      <c r="FWU67" s="31"/>
      <c r="FWV67" s="30"/>
      <c r="FWW67" s="31"/>
      <c r="FWX67" s="30"/>
      <c r="FWY67" s="31"/>
      <c r="FWZ67" s="30"/>
      <c r="FXA67" s="31"/>
      <c r="FXB67" s="30"/>
      <c r="FXC67" s="31"/>
      <c r="FXD67" s="30"/>
      <c r="FXE67" s="31"/>
      <c r="FXF67" s="30"/>
      <c r="FXG67" s="31"/>
      <c r="FXH67" s="30"/>
      <c r="FXI67" s="31"/>
      <c r="FXJ67" s="30"/>
      <c r="FXK67" s="31"/>
      <c r="FXL67" s="30"/>
      <c r="FXM67" s="31"/>
      <c r="FXN67" s="30"/>
      <c r="FXO67" s="31"/>
      <c r="FXP67" s="30"/>
      <c r="FXQ67" s="31"/>
      <c r="FXR67" s="30"/>
      <c r="FXS67" s="31"/>
      <c r="FXT67" s="30"/>
      <c r="FXU67" s="31"/>
      <c r="FXV67" s="30"/>
      <c r="FXW67" s="31"/>
      <c r="FXX67" s="30"/>
      <c r="FXY67" s="31"/>
      <c r="FXZ67" s="30"/>
      <c r="FYA67" s="31"/>
      <c r="FYB67" s="30"/>
      <c r="FYC67" s="31"/>
      <c r="FYD67" s="30"/>
      <c r="FYE67" s="31"/>
      <c r="FYF67" s="30"/>
      <c r="FYG67" s="31"/>
      <c r="FYH67" s="30"/>
      <c r="FYI67" s="31"/>
      <c r="FYJ67" s="30"/>
      <c r="FYK67" s="31"/>
      <c r="FYL67" s="30"/>
      <c r="FYM67" s="31"/>
      <c r="FYN67" s="30"/>
      <c r="FYO67" s="31"/>
      <c r="FYP67" s="30"/>
      <c r="FYQ67" s="31"/>
      <c r="FYR67" s="30"/>
      <c r="FYS67" s="31"/>
      <c r="FYT67" s="30"/>
      <c r="FYU67" s="31"/>
      <c r="FYV67" s="30"/>
      <c r="FYW67" s="31"/>
      <c r="FYX67" s="30"/>
      <c r="FYY67" s="31"/>
      <c r="FYZ67" s="30"/>
      <c r="FZA67" s="31"/>
      <c r="FZB67" s="30"/>
      <c r="FZC67" s="31"/>
      <c r="FZD67" s="30"/>
      <c r="FZE67" s="31"/>
      <c r="FZF67" s="30"/>
      <c r="FZG67" s="31"/>
      <c r="FZH67" s="30"/>
      <c r="FZI67" s="31"/>
      <c r="FZJ67" s="30"/>
      <c r="FZK67" s="31"/>
      <c r="FZL67" s="30"/>
      <c r="FZM67" s="31"/>
      <c r="FZN67" s="30"/>
      <c r="FZO67" s="31"/>
      <c r="FZP67" s="30"/>
      <c r="FZQ67" s="31"/>
      <c r="FZR67" s="30"/>
      <c r="FZS67" s="31"/>
      <c r="FZT67" s="30"/>
      <c r="FZU67" s="31"/>
      <c r="FZV67" s="30"/>
      <c r="FZW67" s="31"/>
      <c r="FZX67" s="30"/>
      <c r="FZY67" s="31"/>
      <c r="FZZ67" s="30"/>
      <c r="GAA67" s="31"/>
      <c r="GAB67" s="30"/>
      <c r="GAC67" s="31"/>
      <c r="GAD67" s="30"/>
      <c r="GAE67" s="31"/>
      <c r="GAF67" s="30"/>
      <c r="GAG67" s="31"/>
      <c r="GAH67" s="30"/>
      <c r="GAI67" s="31"/>
      <c r="GAJ67" s="30"/>
      <c r="GAK67" s="31"/>
      <c r="GAL67" s="30"/>
      <c r="GAM67" s="31"/>
      <c r="GAN67" s="30"/>
      <c r="GAO67" s="31"/>
      <c r="GAP67" s="30"/>
      <c r="GAQ67" s="31"/>
      <c r="GAR67" s="30"/>
      <c r="GAS67" s="31"/>
      <c r="GAT67" s="30"/>
      <c r="GAU67" s="31"/>
      <c r="GAV67" s="30"/>
      <c r="GAW67" s="31"/>
      <c r="GAX67" s="30"/>
      <c r="GAY67" s="31"/>
      <c r="GAZ67" s="30"/>
      <c r="GBA67" s="31"/>
      <c r="GBB67" s="30"/>
      <c r="GBC67" s="31"/>
      <c r="GBD67" s="30"/>
      <c r="GBE67" s="31"/>
      <c r="GBF67" s="30"/>
      <c r="GBG67" s="31"/>
      <c r="GBH67" s="30"/>
      <c r="GBI67" s="31"/>
      <c r="GBJ67" s="30"/>
      <c r="GBK67" s="31"/>
      <c r="GBL67" s="30"/>
      <c r="GBM67" s="31"/>
      <c r="GBN67" s="30"/>
      <c r="GBO67" s="31"/>
      <c r="GBP67" s="30"/>
      <c r="GBQ67" s="31"/>
      <c r="GBR67" s="30"/>
      <c r="GBS67" s="31"/>
      <c r="GBT67" s="30"/>
      <c r="GBU67" s="31"/>
      <c r="GBV67" s="30"/>
      <c r="GBW67" s="31"/>
      <c r="GBX67" s="30"/>
      <c r="GBY67" s="31"/>
      <c r="GBZ67" s="30"/>
      <c r="GCA67" s="31"/>
      <c r="GCB67" s="30"/>
      <c r="GCC67" s="31"/>
      <c r="GCD67" s="30"/>
      <c r="GCE67" s="31"/>
      <c r="GCF67" s="30"/>
      <c r="GCG67" s="31"/>
      <c r="GCH67" s="30"/>
      <c r="GCI67" s="31"/>
      <c r="GCJ67" s="30"/>
      <c r="GCK67" s="31"/>
      <c r="GCL67" s="30"/>
      <c r="GCM67" s="31"/>
      <c r="GCN67" s="30"/>
      <c r="GCO67" s="31"/>
      <c r="GCP67" s="30"/>
      <c r="GCQ67" s="31"/>
      <c r="GCR67" s="30"/>
      <c r="GCS67" s="31"/>
      <c r="GCT67" s="30"/>
      <c r="GCU67" s="31"/>
      <c r="GCV67" s="30"/>
      <c r="GCW67" s="31"/>
      <c r="GCX67" s="30"/>
      <c r="GCY67" s="31"/>
      <c r="GCZ67" s="30"/>
      <c r="GDA67" s="31"/>
      <c r="GDB67" s="30"/>
      <c r="GDC67" s="31"/>
      <c r="GDD67" s="30"/>
      <c r="GDE67" s="31"/>
      <c r="GDF67" s="30"/>
      <c r="GDG67" s="31"/>
      <c r="GDH67" s="30"/>
      <c r="GDI67" s="31"/>
      <c r="GDJ67" s="30"/>
      <c r="GDK67" s="31"/>
      <c r="GDL67" s="30"/>
      <c r="GDM67" s="31"/>
      <c r="GDN67" s="30"/>
      <c r="GDO67" s="31"/>
      <c r="GDP67" s="30"/>
      <c r="GDQ67" s="31"/>
      <c r="GDR67" s="30"/>
      <c r="GDS67" s="31"/>
      <c r="GDT67" s="30"/>
      <c r="GDU67" s="31"/>
      <c r="GDV67" s="30"/>
      <c r="GDW67" s="31"/>
      <c r="GDX67" s="30"/>
      <c r="GDY67" s="31"/>
      <c r="GDZ67" s="30"/>
      <c r="GEA67" s="31"/>
      <c r="GEB67" s="30"/>
      <c r="GEC67" s="31"/>
      <c r="GED67" s="30"/>
      <c r="GEE67" s="31"/>
      <c r="GEF67" s="30"/>
      <c r="GEG67" s="31"/>
      <c r="GEH67" s="30"/>
      <c r="GEI67" s="31"/>
      <c r="GEJ67" s="30"/>
      <c r="GEK67" s="31"/>
      <c r="GEL67" s="30"/>
      <c r="GEM67" s="31"/>
      <c r="GEN67" s="30"/>
      <c r="GEO67" s="31"/>
      <c r="GEP67" s="30"/>
      <c r="GEQ67" s="31"/>
      <c r="GER67" s="30"/>
      <c r="GES67" s="31"/>
      <c r="GET67" s="30"/>
      <c r="GEU67" s="31"/>
      <c r="GEV67" s="30"/>
      <c r="GEW67" s="31"/>
      <c r="GEX67" s="30"/>
      <c r="GEY67" s="31"/>
      <c r="GEZ67" s="30"/>
      <c r="GFA67" s="31"/>
      <c r="GFB67" s="30"/>
      <c r="GFC67" s="31"/>
      <c r="GFD67" s="30"/>
      <c r="GFE67" s="31"/>
      <c r="GFF67" s="30"/>
      <c r="GFG67" s="31"/>
      <c r="GFH67" s="30"/>
      <c r="GFI67" s="31"/>
      <c r="GFJ67" s="30"/>
      <c r="GFK67" s="31"/>
      <c r="GFL67" s="30"/>
      <c r="GFM67" s="31"/>
      <c r="GFN67" s="30"/>
      <c r="GFO67" s="31"/>
      <c r="GFP67" s="30"/>
      <c r="GFQ67" s="31"/>
      <c r="GFR67" s="30"/>
      <c r="GFS67" s="31"/>
      <c r="GFT67" s="30"/>
      <c r="GFU67" s="31"/>
      <c r="GFV67" s="30"/>
      <c r="GFW67" s="31"/>
      <c r="GFX67" s="30"/>
      <c r="GFY67" s="31"/>
      <c r="GFZ67" s="30"/>
      <c r="GGA67" s="31"/>
      <c r="GGB67" s="30"/>
      <c r="GGC67" s="31"/>
      <c r="GGD67" s="30"/>
      <c r="GGE67" s="31"/>
      <c r="GGF67" s="30"/>
      <c r="GGG67" s="31"/>
      <c r="GGH67" s="30"/>
      <c r="GGI67" s="31"/>
      <c r="GGJ67" s="30"/>
      <c r="GGK67" s="31"/>
      <c r="GGL67" s="30"/>
      <c r="GGM67" s="31"/>
      <c r="GGN67" s="30"/>
      <c r="GGO67" s="31"/>
      <c r="GGP67" s="30"/>
      <c r="GGQ67" s="31"/>
      <c r="GGR67" s="30"/>
      <c r="GGS67" s="31"/>
      <c r="GGT67" s="30"/>
      <c r="GGU67" s="31"/>
      <c r="GGV67" s="30"/>
      <c r="GGW67" s="31"/>
      <c r="GGX67" s="30"/>
      <c r="GGY67" s="31"/>
      <c r="GGZ67" s="30"/>
      <c r="GHA67" s="31"/>
      <c r="GHB67" s="30"/>
      <c r="GHC67" s="31"/>
      <c r="GHD67" s="30"/>
      <c r="GHE67" s="31"/>
      <c r="GHF67" s="30"/>
      <c r="GHG67" s="31"/>
      <c r="GHH67" s="30"/>
      <c r="GHI67" s="31"/>
      <c r="GHJ67" s="30"/>
      <c r="GHK67" s="31"/>
      <c r="GHL67" s="30"/>
      <c r="GHM67" s="31"/>
      <c r="GHN67" s="30"/>
      <c r="GHO67" s="31"/>
      <c r="GHP67" s="30"/>
      <c r="GHQ67" s="31"/>
      <c r="GHR67" s="30"/>
      <c r="GHS67" s="31"/>
      <c r="GHT67" s="30"/>
      <c r="GHU67" s="31"/>
      <c r="GHV67" s="30"/>
      <c r="GHW67" s="31"/>
      <c r="GHX67" s="30"/>
      <c r="GHY67" s="31"/>
      <c r="GHZ67" s="30"/>
      <c r="GIA67" s="31"/>
      <c r="GIB67" s="30"/>
      <c r="GIC67" s="31"/>
      <c r="GID67" s="30"/>
      <c r="GIE67" s="31"/>
      <c r="GIF67" s="30"/>
      <c r="GIG67" s="31"/>
      <c r="GIH67" s="30"/>
      <c r="GII67" s="31"/>
      <c r="GIJ67" s="30"/>
      <c r="GIK67" s="31"/>
      <c r="GIL67" s="30"/>
      <c r="GIM67" s="31"/>
      <c r="GIN67" s="30"/>
      <c r="GIO67" s="31"/>
      <c r="GIP67" s="30"/>
      <c r="GIQ67" s="31"/>
      <c r="GIR67" s="30"/>
      <c r="GIS67" s="31"/>
      <c r="GIT67" s="30"/>
      <c r="GIU67" s="31"/>
      <c r="GIV67" s="30"/>
      <c r="GIW67" s="31"/>
      <c r="GIX67" s="30"/>
      <c r="GIY67" s="31"/>
      <c r="GIZ67" s="30"/>
      <c r="GJA67" s="31"/>
      <c r="GJB67" s="30"/>
      <c r="GJC67" s="31"/>
      <c r="GJD67" s="30"/>
      <c r="GJE67" s="31"/>
      <c r="GJF67" s="30"/>
      <c r="GJG67" s="31"/>
      <c r="GJH67" s="30"/>
      <c r="GJI67" s="31"/>
      <c r="GJJ67" s="30"/>
      <c r="GJK67" s="31"/>
      <c r="GJL67" s="30"/>
      <c r="GJM67" s="31"/>
      <c r="GJN67" s="30"/>
      <c r="GJO67" s="31"/>
      <c r="GJP67" s="30"/>
      <c r="GJQ67" s="31"/>
      <c r="GJR67" s="30"/>
      <c r="GJS67" s="31"/>
      <c r="GJT67" s="30"/>
      <c r="GJU67" s="31"/>
      <c r="GJV67" s="30"/>
      <c r="GJW67" s="31"/>
      <c r="GJX67" s="30"/>
      <c r="GJY67" s="31"/>
      <c r="GJZ67" s="30"/>
      <c r="GKA67" s="31"/>
      <c r="GKB67" s="30"/>
      <c r="GKC67" s="31"/>
      <c r="GKD67" s="30"/>
      <c r="GKE67" s="31"/>
      <c r="GKF67" s="30"/>
      <c r="GKG67" s="31"/>
      <c r="GKH67" s="30"/>
      <c r="GKI67" s="31"/>
      <c r="GKJ67" s="30"/>
      <c r="GKK67" s="31"/>
      <c r="GKL67" s="30"/>
      <c r="GKM67" s="31"/>
      <c r="GKN67" s="30"/>
      <c r="GKO67" s="31"/>
      <c r="GKP67" s="30"/>
      <c r="GKQ67" s="31"/>
      <c r="GKR67" s="30"/>
      <c r="GKS67" s="31"/>
      <c r="GKT67" s="30"/>
      <c r="GKU67" s="31"/>
      <c r="GKV67" s="30"/>
      <c r="GKW67" s="31"/>
      <c r="GKX67" s="30"/>
      <c r="GKY67" s="31"/>
      <c r="GKZ67" s="30"/>
      <c r="GLA67" s="31"/>
      <c r="GLB67" s="30"/>
      <c r="GLC67" s="31"/>
      <c r="GLD67" s="30"/>
      <c r="GLE67" s="31"/>
      <c r="GLF67" s="30"/>
      <c r="GLG67" s="31"/>
      <c r="GLH67" s="30"/>
      <c r="GLI67" s="31"/>
      <c r="GLJ67" s="30"/>
      <c r="GLK67" s="31"/>
      <c r="GLL67" s="30"/>
      <c r="GLM67" s="31"/>
      <c r="GLN67" s="30"/>
      <c r="GLO67" s="31"/>
      <c r="GLP67" s="30"/>
      <c r="GLQ67" s="31"/>
      <c r="GLR67" s="30"/>
      <c r="GLS67" s="31"/>
      <c r="GLT67" s="30"/>
      <c r="GLU67" s="31"/>
      <c r="GLV67" s="30"/>
      <c r="GLW67" s="31"/>
      <c r="GLX67" s="30"/>
      <c r="GLY67" s="31"/>
      <c r="GLZ67" s="30"/>
      <c r="GMA67" s="31"/>
      <c r="GMB67" s="30"/>
      <c r="GMC67" s="31"/>
      <c r="GMD67" s="30"/>
      <c r="GME67" s="31"/>
      <c r="GMF67" s="30"/>
      <c r="GMG67" s="31"/>
      <c r="GMH67" s="30"/>
      <c r="GMI67" s="31"/>
      <c r="GMJ67" s="30"/>
      <c r="GMK67" s="31"/>
      <c r="GML67" s="30"/>
      <c r="GMM67" s="31"/>
      <c r="GMN67" s="30"/>
      <c r="GMO67" s="31"/>
      <c r="GMP67" s="30"/>
      <c r="GMQ67" s="31"/>
      <c r="GMR67" s="30"/>
      <c r="GMS67" s="31"/>
      <c r="GMT67" s="30"/>
      <c r="GMU67" s="31"/>
      <c r="GMV67" s="30"/>
      <c r="GMW67" s="31"/>
      <c r="GMX67" s="30"/>
      <c r="GMY67" s="31"/>
      <c r="GMZ67" s="30"/>
      <c r="GNA67" s="31"/>
      <c r="GNB67" s="30"/>
      <c r="GNC67" s="31"/>
      <c r="GND67" s="30"/>
      <c r="GNE67" s="31"/>
      <c r="GNF67" s="30"/>
      <c r="GNG67" s="31"/>
      <c r="GNH67" s="30"/>
      <c r="GNI67" s="31"/>
      <c r="GNJ67" s="30"/>
      <c r="GNK67" s="31"/>
      <c r="GNL67" s="30"/>
      <c r="GNM67" s="31"/>
      <c r="GNN67" s="30"/>
      <c r="GNO67" s="31"/>
      <c r="GNP67" s="30"/>
      <c r="GNQ67" s="31"/>
      <c r="GNR67" s="30"/>
      <c r="GNS67" s="31"/>
      <c r="GNT67" s="30"/>
      <c r="GNU67" s="31"/>
      <c r="GNV67" s="30"/>
      <c r="GNW67" s="31"/>
      <c r="GNX67" s="30"/>
      <c r="GNY67" s="31"/>
      <c r="GNZ67" s="30"/>
      <c r="GOA67" s="31"/>
      <c r="GOB67" s="30"/>
      <c r="GOC67" s="31"/>
      <c r="GOD67" s="30"/>
      <c r="GOE67" s="31"/>
      <c r="GOF67" s="30"/>
      <c r="GOG67" s="31"/>
      <c r="GOH67" s="30"/>
      <c r="GOI67" s="31"/>
      <c r="GOJ67" s="30"/>
      <c r="GOK67" s="31"/>
      <c r="GOL67" s="30"/>
      <c r="GOM67" s="31"/>
      <c r="GON67" s="30"/>
      <c r="GOO67" s="31"/>
      <c r="GOP67" s="30"/>
      <c r="GOQ67" s="31"/>
      <c r="GOR67" s="30"/>
      <c r="GOS67" s="31"/>
      <c r="GOT67" s="30"/>
      <c r="GOU67" s="31"/>
      <c r="GOV67" s="30"/>
      <c r="GOW67" s="31"/>
      <c r="GOX67" s="30"/>
      <c r="GOY67" s="31"/>
      <c r="GOZ67" s="30"/>
      <c r="GPA67" s="31"/>
      <c r="GPB67" s="30"/>
      <c r="GPC67" s="31"/>
      <c r="GPD67" s="30"/>
      <c r="GPE67" s="31"/>
      <c r="GPF67" s="30"/>
      <c r="GPG67" s="31"/>
      <c r="GPH67" s="30"/>
      <c r="GPI67" s="31"/>
      <c r="GPJ67" s="30"/>
      <c r="GPK67" s="31"/>
      <c r="GPL67" s="30"/>
      <c r="GPM67" s="31"/>
      <c r="GPN67" s="30"/>
      <c r="GPO67" s="31"/>
      <c r="GPP67" s="30"/>
      <c r="GPQ67" s="31"/>
      <c r="GPR67" s="30"/>
      <c r="GPS67" s="31"/>
      <c r="GPT67" s="30"/>
      <c r="GPU67" s="31"/>
      <c r="GPV67" s="30"/>
      <c r="GPW67" s="31"/>
      <c r="GPX67" s="30"/>
      <c r="GPY67" s="31"/>
      <c r="GPZ67" s="30"/>
      <c r="GQA67" s="31"/>
      <c r="GQB67" s="30"/>
      <c r="GQC67" s="31"/>
      <c r="GQD67" s="30"/>
      <c r="GQE67" s="31"/>
      <c r="GQF67" s="30"/>
      <c r="GQG67" s="31"/>
      <c r="GQH67" s="30"/>
      <c r="GQI67" s="31"/>
      <c r="GQJ67" s="30"/>
      <c r="GQK67" s="31"/>
      <c r="GQL67" s="30"/>
      <c r="GQM67" s="31"/>
      <c r="GQN67" s="30"/>
      <c r="GQO67" s="31"/>
      <c r="GQP67" s="30"/>
      <c r="GQQ67" s="31"/>
      <c r="GQR67" s="30"/>
      <c r="GQS67" s="31"/>
      <c r="GQT67" s="30"/>
      <c r="GQU67" s="31"/>
      <c r="GQV67" s="30"/>
      <c r="GQW67" s="31"/>
      <c r="GQX67" s="30"/>
      <c r="GQY67" s="31"/>
      <c r="GQZ67" s="30"/>
      <c r="GRA67" s="31"/>
      <c r="GRB67" s="30"/>
      <c r="GRC67" s="31"/>
      <c r="GRD67" s="30"/>
      <c r="GRE67" s="31"/>
      <c r="GRF67" s="30"/>
      <c r="GRG67" s="31"/>
      <c r="GRH67" s="30"/>
      <c r="GRI67" s="31"/>
      <c r="GRJ67" s="30"/>
      <c r="GRK67" s="31"/>
      <c r="GRL67" s="30"/>
      <c r="GRM67" s="31"/>
      <c r="GRN67" s="30"/>
      <c r="GRO67" s="31"/>
      <c r="GRP67" s="30"/>
      <c r="GRQ67" s="31"/>
      <c r="GRR67" s="30"/>
      <c r="GRS67" s="31"/>
      <c r="GRT67" s="30"/>
      <c r="GRU67" s="31"/>
      <c r="GRV67" s="30"/>
      <c r="GRW67" s="31"/>
      <c r="GRX67" s="30"/>
      <c r="GRY67" s="31"/>
      <c r="GRZ67" s="30"/>
      <c r="GSA67" s="31"/>
      <c r="GSB67" s="30"/>
      <c r="GSC67" s="31"/>
      <c r="GSD67" s="30"/>
      <c r="GSE67" s="31"/>
      <c r="GSF67" s="30"/>
      <c r="GSG67" s="31"/>
      <c r="GSH67" s="30"/>
      <c r="GSI67" s="31"/>
      <c r="GSJ67" s="30"/>
      <c r="GSK67" s="31"/>
      <c r="GSL67" s="30"/>
      <c r="GSM67" s="31"/>
      <c r="GSN67" s="30"/>
      <c r="GSO67" s="31"/>
      <c r="GSP67" s="30"/>
      <c r="GSQ67" s="31"/>
      <c r="GSR67" s="30"/>
      <c r="GSS67" s="31"/>
      <c r="GST67" s="30"/>
      <c r="GSU67" s="31"/>
      <c r="GSV67" s="30"/>
      <c r="GSW67" s="31"/>
      <c r="GSX67" s="30"/>
      <c r="GSY67" s="31"/>
      <c r="GSZ67" s="30"/>
      <c r="GTA67" s="31"/>
      <c r="GTB67" s="30"/>
      <c r="GTC67" s="31"/>
      <c r="GTD67" s="30"/>
      <c r="GTE67" s="31"/>
      <c r="GTF67" s="30"/>
      <c r="GTG67" s="31"/>
      <c r="GTH67" s="30"/>
      <c r="GTI67" s="31"/>
      <c r="GTJ67" s="30"/>
      <c r="GTK67" s="31"/>
      <c r="GTL67" s="30"/>
      <c r="GTM67" s="31"/>
      <c r="GTN67" s="30"/>
      <c r="GTO67" s="31"/>
      <c r="GTP67" s="30"/>
      <c r="GTQ67" s="31"/>
      <c r="GTR67" s="30"/>
      <c r="GTS67" s="31"/>
      <c r="GTT67" s="30"/>
      <c r="GTU67" s="31"/>
      <c r="GTV67" s="30"/>
      <c r="GTW67" s="31"/>
      <c r="GTX67" s="30"/>
      <c r="GTY67" s="31"/>
      <c r="GTZ67" s="30"/>
      <c r="GUA67" s="31"/>
      <c r="GUB67" s="30"/>
      <c r="GUC67" s="31"/>
      <c r="GUD67" s="30"/>
      <c r="GUE67" s="31"/>
      <c r="GUF67" s="30"/>
      <c r="GUG67" s="31"/>
      <c r="GUH67" s="30"/>
      <c r="GUI67" s="31"/>
      <c r="GUJ67" s="30"/>
      <c r="GUK67" s="31"/>
      <c r="GUL67" s="30"/>
      <c r="GUM67" s="31"/>
      <c r="GUN67" s="30"/>
      <c r="GUO67" s="31"/>
      <c r="GUP67" s="30"/>
      <c r="GUQ67" s="31"/>
      <c r="GUR67" s="30"/>
      <c r="GUS67" s="31"/>
      <c r="GUT67" s="30"/>
      <c r="GUU67" s="31"/>
      <c r="GUV67" s="30"/>
      <c r="GUW67" s="31"/>
      <c r="GUX67" s="30"/>
      <c r="GUY67" s="31"/>
      <c r="GUZ67" s="30"/>
      <c r="GVA67" s="31"/>
      <c r="GVB67" s="30"/>
      <c r="GVC67" s="31"/>
      <c r="GVD67" s="30"/>
      <c r="GVE67" s="31"/>
      <c r="GVF67" s="30"/>
      <c r="GVG67" s="31"/>
      <c r="GVH67" s="30"/>
      <c r="GVI67" s="31"/>
      <c r="GVJ67" s="30"/>
      <c r="GVK67" s="31"/>
      <c r="GVL67" s="30"/>
      <c r="GVM67" s="31"/>
      <c r="GVN67" s="30"/>
      <c r="GVO67" s="31"/>
      <c r="GVP67" s="30"/>
      <c r="GVQ67" s="31"/>
      <c r="GVR67" s="30"/>
      <c r="GVS67" s="31"/>
      <c r="GVT67" s="30"/>
      <c r="GVU67" s="31"/>
      <c r="GVV67" s="30"/>
      <c r="GVW67" s="31"/>
      <c r="GVX67" s="30"/>
      <c r="GVY67" s="31"/>
      <c r="GVZ67" s="30"/>
      <c r="GWA67" s="31"/>
      <c r="GWB67" s="30"/>
      <c r="GWC67" s="31"/>
      <c r="GWD67" s="30"/>
      <c r="GWE67" s="31"/>
      <c r="GWF67" s="30"/>
      <c r="GWG67" s="31"/>
      <c r="GWH67" s="30"/>
      <c r="GWI67" s="31"/>
      <c r="GWJ67" s="30"/>
      <c r="GWK67" s="31"/>
      <c r="GWL67" s="30"/>
      <c r="GWM67" s="31"/>
      <c r="GWN67" s="30"/>
      <c r="GWO67" s="31"/>
      <c r="GWP67" s="30"/>
      <c r="GWQ67" s="31"/>
      <c r="GWR67" s="30"/>
      <c r="GWS67" s="31"/>
      <c r="GWT67" s="30"/>
      <c r="GWU67" s="31"/>
      <c r="GWV67" s="30"/>
      <c r="GWW67" s="31"/>
      <c r="GWX67" s="30"/>
      <c r="GWY67" s="31"/>
      <c r="GWZ67" s="30"/>
      <c r="GXA67" s="31"/>
      <c r="GXB67" s="30"/>
      <c r="GXC67" s="31"/>
      <c r="GXD67" s="30"/>
      <c r="GXE67" s="31"/>
      <c r="GXF67" s="30"/>
      <c r="GXG67" s="31"/>
      <c r="GXH67" s="30"/>
      <c r="GXI67" s="31"/>
      <c r="GXJ67" s="30"/>
      <c r="GXK67" s="31"/>
      <c r="GXL67" s="30"/>
      <c r="GXM67" s="31"/>
      <c r="GXN67" s="30"/>
      <c r="GXO67" s="31"/>
      <c r="GXP67" s="30"/>
      <c r="GXQ67" s="31"/>
      <c r="GXR67" s="30"/>
      <c r="GXS67" s="31"/>
      <c r="GXT67" s="30"/>
      <c r="GXU67" s="31"/>
      <c r="GXV67" s="30"/>
      <c r="GXW67" s="31"/>
      <c r="GXX67" s="30"/>
      <c r="GXY67" s="31"/>
      <c r="GXZ67" s="30"/>
      <c r="GYA67" s="31"/>
      <c r="GYB67" s="30"/>
      <c r="GYC67" s="31"/>
      <c r="GYD67" s="30"/>
      <c r="GYE67" s="31"/>
      <c r="GYF67" s="30"/>
      <c r="GYG67" s="31"/>
      <c r="GYH67" s="30"/>
      <c r="GYI67" s="31"/>
      <c r="GYJ67" s="30"/>
      <c r="GYK67" s="31"/>
      <c r="GYL67" s="30"/>
      <c r="GYM67" s="31"/>
      <c r="GYN67" s="30"/>
      <c r="GYO67" s="31"/>
      <c r="GYP67" s="30"/>
      <c r="GYQ67" s="31"/>
      <c r="GYR67" s="30"/>
      <c r="GYS67" s="31"/>
      <c r="GYT67" s="30"/>
      <c r="GYU67" s="31"/>
      <c r="GYV67" s="30"/>
      <c r="GYW67" s="31"/>
      <c r="GYX67" s="30"/>
      <c r="GYY67" s="31"/>
      <c r="GYZ67" s="30"/>
      <c r="GZA67" s="31"/>
      <c r="GZB67" s="30"/>
      <c r="GZC67" s="31"/>
      <c r="GZD67" s="30"/>
      <c r="GZE67" s="31"/>
      <c r="GZF67" s="30"/>
      <c r="GZG67" s="31"/>
      <c r="GZH67" s="30"/>
      <c r="GZI67" s="31"/>
      <c r="GZJ67" s="30"/>
      <c r="GZK67" s="31"/>
      <c r="GZL67" s="30"/>
      <c r="GZM67" s="31"/>
      <c r="GZN67" s="30"/>
      <c r="GZO67" s="31"/>
      <c r="GZP67" s="30"/>
      <c r="GZQ67" s="31"/>
      <c r="GZR67" s="30"/>
      <c r="GZS67" s="31"/>
      <c r="GZT67" s="30"/>
      <c r="GZU67" s="31"/>
      <c r="GZV67" s="30"/>
      <c r="GZW67" s="31"/>
      <c r="GZX67" s="30"/>
      <c r="GZY67" s="31"/>
      <c r="GZZ67" s="30"/>
      <c r="HAA67" s="31"/>
      <c r="HAB67" s="30"/>
      <c r="HAC67" s="31"/>
      <c r="HAD67" s="30"/>
      <c r="HAE67" s="31"/>
      <c r="HAF67" s="30"/>
      <c r="HAG67" s="31"/>
      <c r="HAH67" s="30"/>
      <c r="HAI67" s="31"/>
      <c r="HAJ67" s="30"/>
      <c r="HAK67" s="31"/>
      <c r="HAL67" s="30"/>
      <c r="HAM67" s="31"/>
      <c r="HAN67" s="30"/>
      <c r="HAO67" s="31"/>
      <c r="HAP67" s="30"/>
      <c r="HAQ67" s="31"/>
      <c r="HAR67" s="30"/>
      <c r="HAS67" s="31"/>
      <c r="HAT67" s="30"/>
      <c r="HAU67" s="31"/>
      <c r="HAV67" s="30"/>
      <c r="HAW67" s="31"/>
      <c r="HAX67" s="30"/>
      <c r="HAY67" s="31"/>
      <c r="HAZ67" s="30"/>
      <c r="HBA67" s="31"/>
      <c r="HBB67" s="30"/>
      <c r="HBC67" s="31"/>
      <c r="HBD67" s="30"/>
      <c r="HBE67" s="31"/>
      <c r="HBF67" s="30"/>
      <c r="HBG67" s="31"/>
      <c r="HBH67" s="30"/>
      <c r="HBI67" s="31"/>
      <c r="HBJ67" s="30"/>
      <c r="HBK67" s="31"/>
      <c r="HBL67" s="30"/>
      <c r="HBM67" s="31"/>
      <c r="HBN67" s="30"/>
      <c r="HBO67" s="31"/>
      <c r="HBP67" s="30"/>
      <c r="HBQ67" s="31"/>
      <c r="HBR67" s="30"/>
      <c r="HBS67" s="31"/>
      <c r="HBT67" s="30"/>
      <c r="HBU67" s="31"/>
      <c r="HBV67" s="30"/>
      <c r="HBW67" s="31"/>
      <c r="HBX67" s="30"/>
      <c r="HBY67" s="31"/>
      <c r="HBZ67" s="30"/>
      <c r="HCA67" s="31"/>
      <c r="HCB67" s="30"/>
      <c r="HCC67" s="31"/>
      <c r="HCD67" s="30"/>
      <c r="HCE67" s="31"/>
      <c r="HCF67" s="30"/>
      <c r="HCG67" s="31"/>
      <c r="HCH67" s="30"/>
      <c r="HCI67" s="31"/>
      <c r="HCJ67" s="30"/>
      <c r="HCK67" s="31"/>
      <c r="HCL67" s="30"/>
      <c r="HCM67" s="31"/>
      <c r="HCN67" s="30"/>
      <c r="HCO67" s="31"/>
      <c r="HCP67" s="30"/>
      <c r="HCQ67" s="31"/>
      <c r="HCR67" s="30"/>
      <c r="HCS67" s="31"/>
      <c r="HCT67" s="30"/>
      <c r="HCU67" s="31"/>
      <c r="HCV67" s="30"/>
      <c r="HCW67" s="31"/>
      <c r="HCX67" s="30"/>
      <c r="HCY67" s="31"/>
      <c r="HCZ67" s="30"/>
      <c r="HDA67" s="31"/>
      <c r="HDB67" s="30"/>
      <c r="HDC67" s="31"/>
      <c r="HDD67" s="30"/>
      <c r="HDE67" s="31"/>
      <c r="HDF67" s="30"/>
      <c r="HDG67" s="31"/>
      <c r="HDH67" s="30"/>
      <c r="HDI67" s="31"/>
      <c r="HDJ67" s="30"/>
      <c r="HDK67" s="31"/>
      <c r="HDL67" s="30"/>
      <c r="HDM67" s="31"/>
      <c r="HDN67" s="30"/>
      <c r="HDO67" s="31"/>
      <c r="HDP67" s="30"/>
      <c r="HDQ67" s="31"/>
      <c r="HDR67" s="30"/>
      <c r="HDS67" s="31"/>
      <c r="HDT67" s="30"/>
      <c r="HDU67" s="31"/>
      <c r="HDV67" s="30"/>
      <c r="HDW67" s="31"/>
      <c r="HDX67" s="30"/>
      <c r="HDY67" s="31"/>
      <c r="HDZ67" s="30"/>
      <c r="HEA67" s="31"/>
      <c r="HEB67" s="30"/>
      <c r="HEC67" s="31"/>
      <c r="HED67" s="30"/>
      <c r="HEE67" s="31"/>
      <c r="HEF67" s="30"/>
      <c r="HEG67" s="31"/>
      <c r="HEH67" s="30"/>
      <c r="HEI67" s="31"/>
      <c r="HEJ67" s="30"/>
      <c r="HEK67" s="31"/>
      <c r="HEL67" s="30"/>
      <c r="HEM67" s="31"/>
      <c r="HEN67" s="30"/>
      <c r="HEO67" s="31"/>
      <c r="HEP67" s="30"/>
      <c r="HEQ67" s="31"/>
      <c r="HER67" s="30"/>
      <c r="HES67" s="31"/>
      <c r="HET67" s="30"/>
      <c r="HEU67" s="31"/>
      <c r="HEV67" s="30"/>
      <c r="HEW67" s="31"/>
      <c r="HEX67" s="30"/>
      <c r="HEY67" s="31"/>
      <c r="HEZ67" s="30"/>
      <c r="HFA67" s="31"/>
      <c r="HFB67" s="30"/>
      <c r="HFC67" s="31"/>
      <c r="HFD67" s="30"/>
      <c r="HFE67" s="31"/>
      <c r="HFF67" s="30"/>
      <c r="HFG67" s="31"/>
      <c r="HFH67" s="30"/>
      <c r="HFI67" s="31"/>
      <c r="HFJ67" s="30"/>
      <c r="HFK67" s="31"/>
      <c r="HFL67" s="30"/>
      <c r="HFM67" s="31"/>
      <c r="HFN67" s="30"/>
      <c r="HFO67" s="31"/>
      <c r="HFP67" s="30"/>
      <c r="HFQ67" s="31"/>
      <c r="HFR67" s="30"/>
      <c r="HFS67" s="31"/>
      <c r="HFT67" s="30"/>
      <c r="HFU67" s="31"/>
      <c r="HFV67" s="30"/>
      <c r="HFW67" s="31"/>
      <c r="HFX67" s="30"/>
      <c r="HFY67" s="31"/>
      <c r="HFZ67" s="30"/>
      <c r="HGA67" s="31"/>
      <c r="HGB67" s="30"/>
      <c r="HGC67" s="31"/>
      <c r="HGD67" s="30"/>
      <c r="HGE67" s="31"/>
      <c r="HGF67" s="30"/>
      <c r="HGG67" s="31"/>
      <c r="HGH67" s="30"/>
      <c r="HGI67" s="31"/>
      <c r="HGJ67" s="30"/>
      <c r="HGK67" s="31"/>
      <c r="HGL67" s="30"/>
      <c r="HGM67" s="31"/>
      <c r="HGN67" s="30"/>
      <c r="HGO67" s="31"/>
      <c r="HGP67" s="30"/>
      <c r="HGQ67" s="31"/>
      <c r="HGR67" s="30"/>
      <c r="HGS67" s="31"/>
      <c r="HGT67" s="30"/>
      <c r="HGU67" s="31"/>
      <c r="HGV67" s="30"/>
      <c r="HGW67" s="31"/>
      <c r="HGX67" s="30"/>
      <c r="HGY67" s="31"/>
      <c r="HGZ67" s="30"/>
      <c r="HHA67" s="31"/>
      <c r="HHB67" s="30"/>
      <c r="HHC67" s="31"/>
      <c r="HHD67" s="30"/>
      <c r="HHE67" s="31"/>
      <c r="HHF67" s="30"/>
      <c r="HHG67" s="31"/>
      <c r="HHH67" s="30"/>
      <c r="HHI67" s="31"/>
      <c r="HHJ67" s="30"/>
      <c r="HHK67" s="31"/>
      <c r="HHL67" s="30"/>
      <c r="HHM67" s="31"/>
      <c r="HHN67" s="30"/>
      <c r="HHO67" s="31"/>
      <c r="HHP67" s="30"/>
      <c r="HHQ67" s="31"/>
      <c r="HHR67" s="30"/>
      <c r="HHS67" s="31"/>
      <c r="HHT67" s="30"/>
      <c r="HHU67" s="31"/>
      <c r="HHV67" s="30"/>
      <c r="HHW67" s="31"/>
      <c r="HHX67" s="30"/>
      <c r="HHY67" s="31"/>
      <c r="HHZ67" s="30"/>
      <c r="HIA67" s="31"/>
      <c r="HIB67" s="30"/>
      <c r="HIC67" s="31"/>
      <c r="HID67" s="30"/>
      <c r="HIE67" s="31"/>
      <c r="HIF67" s="30"/>
      <c r="HIG67" s="31"/>
      <c r="HIH67" s="30"/>
      <c r="HII67" s="31"/>
      <c r="HIJ67" s="30"/>
      <c r="HIK67" s="31"/>
      <c r="HIL67" s="30"/>
      <c r="HIM67" s="31"/>
      <c r="HIN67" s="30"/>
      <c r="HIO67" s="31"/>
      <c r="HIP67" s="30"/>
      <c r="HIQ67" s="31"/>
      <c r="HIR67" s="30"/>
      <c r="HIS67" s="31"/>
      <c r="HIT67" s="30"/>
      <c r="HIU67" s="31"/>
      <c r="HIV67" s="30"/>
      <c r="HIW67" s="31"/>
      <c r="HIX67" s="30"/>
      <c r="HIY67" s="31"/>
      <c r="HIZ67" s="30"/>
      <c r="HJA67" s="31"/>
      <c r="HJB67" s="30"/>
      <c r="HJC67" s="31"/>
      <c r="HJD67" s="30"/>
      <c r="HJE67" s="31"/>
      <c r="HJF67" s="30"/>
      <c r="HJG67" s="31"/>
      <c r="HJH67" s="30"/>
      <c r="HJI67" s="31"/>
      <c r="HJJ67" s="30"/>
      <c r="HJK67" s="31"/>
      <c r="HJL67" s="30"/>
      <c r="HJM67" s="31"/>
      <c r="HJN67" s="30"/>
      <c r="HJO67" s="31"/>
      <c r="HJP67" s="30"/>
      <c r="HJQ67" s="31"/>
      <c r="HJR67" s="30"/>
      <c r="HJS67" s="31"/>
      <c r="HJT67" s="30"/>
      <c r="HJU67" s="31"/>
      <c r="HJV67" s="30"/>
      <c r="HJW67" s="31"/>
      <c r="HJX67" s="30"/>
      <c r="HJY67" s="31"/>
      <c r="HJZ67" s="30"/>
      <c r="HKA67" s="31"/>
      <c r="HKB67" s="30"/>
      <c r="HKC67" s="31"/>
      <c r="HKD67" s="30"/>
      <c r="HKE67" s="31"/>
      <c r="HKF67" s="30"/>
      <c r="HKG67" s="31"/>
      <c r="HKH67" s="30"/>
      <c r="HKI67" s="31"/>
      <c r="HKJ67" s="30"/>
      <c r="HKK67" s="31"/>
      <c r="HKL67" s="30"/>
      <c r="HKM67" s="31"/>
      <c r="HKN67" s="30"/>
      <c r="HKO67" s="31"/>
      <c r="HKP67" s="30"/>
      <c r="HKQ67" s="31"/>
      <c r="HKR67" s="30"/>
      <c r="HKS67" s="31"/>
      <c r="HKT67" s="30"/>
      <c r="HKU67" s="31"/>
      <c r="HKV67" s="30"/>
      <c r="HKW67" s="31"/>
      <c r="HKX67" s="30"/>
      <c r="HKY67" s="31"/>
      <c r="HKZ67" s="30"/>
      <c r="HLA67" s="31"/>
      <c r="HLB67" s="30"/>
      <c r="HLC67" s="31"/>
      <c r="HLD67" s="30"/>
      <c r="HLE67" s="31"/>
      <c r="HLF67" s="30"/>
      <c r="HLG67" s="31"/>
      <c r="HLH67" s="30"/>
      <c r="HLI67" s="31"/>
      <c r="HLJ67" s="30"/>
      <c r="HLK67" s="31"/>
      <c r="HLL67" s="30"/>
      <c r="HLM67" s="31"/>
      <c r="HLN67" s="30"/>
      <c r="HLO67" s="31"/>
      <c r="HLP67" s="30"/>
      <c r="HLQ67" s="31"/>
      <c r="HLR67" s="30"/>
      <c r="HLS67" s="31"/>
      <c r="HLT67" s="30"/>
      <c r="HLU67" s="31"/>
      <c r="HLV67" s="30"/>
      <c r="HLW67" s="31"/>
      <c r="HLX67" s="30"/>
      <c r="HLY67" s="31"/>
      <c r="HLZ67" s="30"/>
      <c r="HMA67" s="31"/>
      <c r="HMB67" s="30"/>
      <c r="HMC67" s="31"/>
      <c r="HMD67" s="30"/>
      <c r="HME67" s="31"/>
      <c r="HMF67" s="30"/>
      <c r="HMG67" s="31"/>
      <c r="HMH67" s="30"/>
      <c r="HMI67" s="31"/>
      <c r="HMJ67" s="30"/>
      <c r="HMK67" s="31"/>
      <c r="HML67" s="30"/>
      <c r="HMM67" s="31"/>
      <c r="HMN67" s="30"/>
      <c r="HMO67" s="31"/>
      <c r="HMP67" s="30"/>
      <c r="HMQ67" s="31"/>
      <c r="HMR67" s="30"/>
      <c r="HMS67" s="31"/>
      <c r="HMT67" s="30"/>
      <c r="HMU67" s="31"/>
      <c r="HMV67" s="30"/>
      <c r="HMW67" s="31"/>
      <c r="HMX67" s="30"/>
      <c r="HMY67" s="31"/>
      <c r="HMZ67" s="30"/>
      <c r="HNA67" s="31"/>
      <c r="HNB67" s="30"/>
      <c r="HNC67" s="31"/>
      <c r="HND67" s="30"/>
      <c r="HNE67" s="31"/>
      <c r="HNF67" s="30"/>
      <c r="HNG67" s="31"/>
      <c r="HNH67" s="30"/>
      <c r="HNI67" s="31"/>
      <c r="HNJ67" s="30"/>
      <c r="HNK67" s="31"/>
      <c r="HNL67" s="30"/>
      <c r="HNM67" s="31"/>
      <c r="HNN67" s="30"/>
      <c r="HNO67" s="31"/>
      <c r="HNP67" s="30"/>
      <c r="HNQ67" s="31"/>
      <c r="HNR67" s="30"/>
      <c r="HNS67" s="31"/>
      <c r="HNT67" s="30"/>
      <c r="HNU67" s="31"/>
      <c r="HNV67" s="30"/>
      <c r="HNW67" s="31"/>
      <c r="HNX67" s="30"/>
      <c r="HNY67" s="31"/>
      <c r="HNZ67" s="30"/>
      <c r="HOA67" s="31"/>
      <c r="HOB67" s="30"/>
      <c r="HOC67" s="31"/>
      <c r="HOD67" s="30"/>
      <c r="HOE67" s="31"/>
      <c r="HOF67" s="30"/>
      <c r="HOG67" s="31"/>
      <c r="HOH67" s="30"/>
      <c r="HOI67" s="31"/>
      <c r="HOJ67" s="30"/>
      <c r="HOK67" s="31"/>
      <c r="HOL67" s="30"/>
      <c r="HOM67" s="31"/>
      <c r="HON67" s="30"/>
      <c r="HOO67" s="31"/>
      <c r="HOP67" s="30"/>
      <c r="HOQ67" s="31"/>
      <c r="HOR67" s="30"/>
      <c r="HOS67" s="31"/>
      <c r="HOT67" s="30"/>
      <c r="HOU67" s="31"/>
      <c r="HOV67" s="30"/>
      <c r="HOW67" s="31"/>
      <c r="HOX67" s="30"/>
      <c r="HOY67" s="31"/>
      <c r="HOZ67" s="30"/>
      <c r="HPA67" s="31"/>
      <c r="HPB67" s="30"/>
      <c r="HPC67" s="31"/>
      <c r="HPD67" s="30"/>
      <c r="HPE67" s="31"/>
      <c r="HPF67" s="30"/>
      <c r="HPG67" s="31"/>
      <c r="HPH67" s="30"/>
      <c r="HPI67" s="31"/>
      <c r="HPJ67" s="30"/>
      <c r="HPK67" s="31"/>
      <c r="HPL67" s="30"/>
      <c r="HPM67" s="31"/>
      <c r="HPN67" s="30"/>
      <c r="HPO67" s="31"/>
      <c r="HPP67" s="30"/>
      <c r="HPQ67" s="31"/>
      <c r="HPR67" s="30"/>
      <c r="HPS67" s="31"/>
      <c r="HPT67" s="30"/>
      <c r="HPU67" s="31"/>
      <c r="HPV67" s="30"/>
      <c r="HPW67" s="31"/>
      <c r="HPX67" s="30"/>
      <c r="HPY67" s="31"/>
      <c r="HPZ67" s="30"/>
      <c r="HQA67" s="31"/>
      <c r="HQB67" s="30"/>
      <c r="HQC67" s="31"/>
      <c r="HQD67" s="30"/>
      <c r="HQE67" s="31"/>
      <c r="HQF67" s="30"/>
      <c r="HQG67" s="31"/>
      <c r="HQH67" s="30"/>
      <c r="HQI67" s="31"/>
      <c r="HQJ67" s="30"/>
      <c r="HQK67" s="31"/>
      <c r="HQL67" s="30"/>
      <c r="HQM67" s="31"/>
      <c r="HQN67" s="30"/>
      <c r="HQO67" s="31"/>
      <c r="HQP67" s="30"/>
      <c r="HQQ67" s="31"/>
      <c r="HQR67" s="30"/>
      <c r="HQS67" s="31"/>
      <c r="HQT67" s="30"/>
      <c r="HQU67" s="31"/>
      <c r="HQV67" s="30"/>
      <c r="HQW67" s="31"/>
      <c r="HQX67" s="30"/>
      <c r="HQY67" s="31"/>
      <c r="HQZ67" s="30"/>
      <c r="HRA67" s="31"/>
      <c r="HRB67" s="30"/>
      <c r="HRC67" s="31"/>
      <c r="HRD67" s="30"/>
      <c r="HRE67" s="31"/>
      <c r="HRF67" s="30"/>
      <c r="HRG67" s="31"/>
      <c r="HRH67" s="30"/>
      <c r="HRI67" s="31"/>
      <c r="HRJ67" s="30"/>
      <c r="HRK67" s="31"/>
      <c r="HRL67" s="30"/>
      <c r="HRM67" s="31"/>
      <c r="HRN67" s="30"/>
      <c r="HRO67" s="31"/>
      <c r="HRP67" s="30"/>
      <c r="HRQ67" s="31"/>
      <c r="HRR67" s="30"/>
      <c r="HRS67" s="31"/>
      <c r="HRT67" s="30"/>
      <c r="HRU67" s="31"/>
      <c r="HRV67" s="30"/>
      <c r="HRW67" s="31"/>
      <c r="HRX67" s="30"/>
      <c r="HRY67" s="31"/>
      <c r="HRZ67" s="30"/>
      <c r="HSA67" s="31"/>
      <c r="HSB67" s="30"/>
      <c r="HSC67" s="31"/>
      <c r="HSD67" s="30"/>
      <c r="HSE67" s="31"/>
      <c r="HSF67" s="30"/>
      <c r="HSG67" s="31"/>
      <c r="HSH67" s="30"/>
      <c r="HSI67" s="31"/>
      <c r="HSJ67" s="30"/>
      <c r="HSK67" s="31"/>
      <c r="HSL67" s="30"/>
      <c r="HSM67" s="31"/>
      <c r="HSN67" s="30"/>
      <c r="HSO67" s="31"/>
      <c r="HSP67" s="30"/>
      <c r="HSQ67" s="31"/>
      <c r="HSR67" s="30"/>
      <c r="HSS67" s="31"/>
      <c r="HST67" s="30"/>
      <c r="HSU67" s="31"/>
      <c r="HSV67" s="30"/>
      <c r="HSW67" s="31"/>
      <c r="HSX67" s="30"/>
      <c r="HSY67" s="31"/>
      <c r="HSZ67" s="30"/>
      <c r="HTA67" s="31"/>
      <c r="HTB67" s="30"/>
      <c r="HTC67" s="31"/>
      <c r="HTD67" s="30"/>
      <c r="HTE67" s="31"/>
      <c r="HTF67" s="30"/>
      <c r="HTG67" s="31"/>
      <c r="HTH67" s="30"/>
      <c r="HTI67" s="31"/>
      <c r="HTJ67" s="30"/>
      <c r="HTK67" s="31"/>
      <c r="HTL67" s="30"/>
      <c r="HTM67" s="31"/>
      <c r="HTN67" s="30"/>
      <c r="HTO67" s="31"/>
      <c r="HTP67" s="30"/>
      <c r="HTQ67" s="31"/>
      <c r="HTR67" s="30"/>
      <c r="HTS67" s="31"/>
      <c r="HTT67" s="30"/>
      <c r="HTU67" s="31"/>
      <c r="HTV67" s="30"/>
      <c r="HTW67" s="31"/>
      <c r="HTX67" s="30"/>
      <c r="HTY67" s="31"/>
      <c r="HTZ67" s="30"/>
      <c r="HUA67" s="31"/>
      <c r="HUB67" s="30"/>
      <c r="HUC67" s="31"/>
      <c r="HUD67" s="30"/>
      <c r="HUE67" s="31"/>
      <c r="HUF67" s="30"/>
      <c r="HUG67" s="31"/>
      <c r="HUH67" s="30"/>
      <c r="HUI67" s="31"/>
      <c r="HUJ67" s="30"/>
      <c r="HUK67" s="31"/>
      <c r="HUL67" s="30"/>
      <c r="HUM67" s="31"/>
      <c r="HUN67" s="30"/>
      <c r="HUO67" s="31"/>
      <c r="HUP67" s="30"/>
      <c r="HUQ67" s="31"/>
      <c r="HUR67" s="30"/>
      <c r="HUS67" s="31"/>
      <c r="HUT67" s="30"/>
      <c r="HUU67" s="31"/>
      <c r="HUV67" s="30"/>
      <c r="HUW67" s="31"/>
      <c r="HUX67" s="30"/>
      <c r="HUY67" s="31"/>
      <c r="HUZ67" s="30"/>
      <c r="HVA67" s="31"/>
      <c r="HVB67" s="30"/>
      <c r="HVC67" s="31"/>
      <c r="HVD67" s="30"/>
      <c r="HVE67" s="31"/>
      <c r="HVF67" s="30"/>
      <c r="HVG67" s="31"/>
      <c r="HVH67" s="30"/>
      <c r="HVI67" s="31"/>
      <c r="HVJ67" s="30"/>
      <c r="HVK67" s="31"/>
      <c r="HVL67" s="30"/>
      <c r="HVM67" s="31"/>
      <c r="HVN67" s="30"/>
      <c r="HVO67" s="31"/>
      <c r="HVP67" s="30"/>
      <c r="HVQ67" s="31"/>
      <c r="HVR67" s="30"/>
      <c r="HVS67" s="31"/>
      <c r="HVT67" s="30"/>
      <c r="HVU67" s="31"/>
      <c r="HVV67" s="30"/>
      <c r="HVW67" s="31"/>
      <c r="HVX67" s="30"/>
      <c r="HVY67" s="31"/>
      <c r="HVZ67" s="30"/>
      <c r="HWA67" s="31"/>
      <c r="HWB67" s="30"/>
      <c r="HWC67" s="31"/>
      <c r="HWD67" s="30"/>
      <c r="HWE67" s="31"/>
      <c r="HWF67" s="30"/>
      <c r="HWG67" s="31"/>
      <c r="HWH67" s="30"/>
      <c r="HWI67" s="31"/>
      <c r="HWJ67" s="30"/>
      <c r="HWK67" s="31"/>
      <c r="HWL67" s="30"/>
      <c r="HWM67" s="31"/>
      <c r="HWN67" s="30"/>
      <c r="HWO67" s="31"/>
      <c r="HWP67" s="30"/>
      <c r="HWQ67" s="31"/>
      <c r="HWR67" s="30"/>
      <c r="HWS67" s="31"/>
      <c r="HWT67" s="30"/>
      <c r="HWU67" s="31"/>
      <c r="HWV67" s="30"/>
      <c r="HWW67" s="31"/>
      <c r="HWX67" s="30"/>
      <c r="HWY67" s="31"/>
      <c r="HWZ67" s="30"/>
      <c r="HXA67" s="31"/>
      <c r="HXB67" s="30"/>
      <c r="HXC67" s="31"/>
      <c r="HXD67" s="30"/>
      <c r="HXE67" s="31"/>
      <c r="HXF67" s="30"/>
      <c r="HXG67" s="31"/>
      <c r="HXH67" s="30"/>
      <c r="HXI67" s="31"/>
      <c r="HXJ67" s="30"/>
      <c r="HXK67" s="31"/>
      <c r="HXL67" s="30"/>
      <c r="HXM67" s="31"/>
      <c r="HXN67" s="30"/>
      <c r="HXO67" s="31"/>
      <c r="HXP67" s="30"/>
      <c r="HXQ67" s="31"/>
      <c r="HXR67" s="30"/>
      <c r="HXS67" s="31"/>
      <c r="HXT67" s="30"/>
      <c r="HXU67" s="31"/>
      <c r="HXV67" s="30"/>
      <c r="HXW67" s="31"/>
      <c r="HXX67" s="30"/>
      <c r="HXY67" s="31"/>
      <c r="HXZ67" s="30"/>
      <c r="HYA67" s="31"/>
      <c r="HYB67" s="30"/>
      <c r="HYC67" s="31"/>
      <c r="HYD67" s="30"/>
      <c r="HYE67" s="31"/>
      <c r="HYF67" s="30"/>
      <c r="HYG67" s="31"/>
      <c r="HYH67" s="30"/>
      <c r="HYI67" s="31"/>
      <c r="HYJ67" s="30"/>
      <c r="HYK67" s="31"/>
      <c r="HYL67" s="30"/>
      <c r="HYM67" s="31"/>
      <c r="HYN67" s="30"/>
      <c r="HYO67" s="31"/>
      <c r="HYP67" s="30"/>
      <c r="HYQ67" s="31"/>
      <c r="HYR67" s="30"/>
      <c r="HYS67" s="31"/>
      <c r="HYT67" s="30"/>
      <c r="HYU67" s="31"/>
      <c r="HYV67" s="30"/>
      <c r="HYW67" s="31"/>
      <c r="HYX67" s="30"/>
      <c r="HYY67" s="31"/>
      <c r="HYZ67" s="30"/>
      <c r="HZA67" s="31"/>
      <c r="HZB67" s="30"/>
      <c r="HZC67" s="31"/>
      <c r="HZD67" s="30"/>
      <c r="HZE67" s="31"/>
      <c r="HZF67" s="30"/>
      <c r="HZG67" s="31"/>
      <c r="HZH67" s="30"/>
      <c r="HZI67" s="31"/>
      <c r="HZJ67" s="30"/>
      <c r="HZK67" s="31"/>
      <c r="HZL67" s="30"/>
      <c r="HZM67" s="31"/>
      <c r="HZN67" s="30"/>
      <c r="HZO67" s="31"/>
      <c r="HZP67" s="30"/>
      <c r="HZQ67" s="31"/>
      <c r="HZR67" s="30"/>
      <c r="HZS67" s="31"/>
      <c r="HZT67" s="30"/>
      <c r="HZU67" s="31"/>
      <c r="HZV67" s="30"/>
      <c r="HZW67" s="31"/>
      <c r="HZX67" s="30"/>
      <c r="HZY67" s="31"/>
      <c r="HZZ67" s="30"/>
      <c r="IAA67" s="31"/>
      <c r="IAB67" s="30"/>
      <c r="IAC67" s="31"/>
      <c r="IAD67" s="30"/>
      <c r="IAE67" s="31"/>
      <c r="IAF67" s="30"/>
      <c r="IAG67" s="31"/>
      <c r="IAH67" s="30"/>
      <c r="IAI67" s="31"/>
      <c r="IAJ67" s="30"/>
      <c r="IAK67" s="31"/>
      <c r="IAL67" s="30"/>
      <c r="IAM67" s="31"/>
      <c r="IAN67" s="30"/>
      <c r="IAO67" s="31"/>
      <c r="IAP67" s="30"/>
      <c r="IAQ67" s="31"/>
      <c r="IAR67" s="30"/>
      <c r="IAS67" s="31"/>
      <c r="IAT67" s="30"/>
      <c r="IAU67" s="31"/>
      <c r="IAV67" s="30"/>
      <c r="IAW67" s="31"/>
      <c r="IAX67" s="30"/>
      <c r="IAY67" s="31"/>
      <c r="IAZ67" s="30"/>
      <c r="IBA67" s="31"/>
      <c r="IBB67" s="30"/>
      <c r="IBC67" s="31"/>
      <c r="IBD67" s="30"/>
      <c r="IBE67" s="31"/>
      <c r="IBF67" s="30"/>
      <c r="IBG67" s="31"/>
      <c r="IBH67" s="30"/>
      <c r="IBI67" s="31"/>
      <c r="IBJ67" s="30"/>
      <c r="IBK67" s="31"/>
      <c r="IBL67" s="30"/>
      <c r="IBM67" s="31"/>
      <c r="IBN67" s="30"/>
      <c r="IBO67" s="31"/>
      <c r="IBP67" s="30"/>
      <c r="IBQ67" s="31"/>
      <c r="IBR67" s="30"/>
      <c r="IBS67" s="31"/>
      <c r="IBT67" s="30"/>
      <c r="IBU67" s="31"/>
      <c r="IBV67" s="30"/>
      <c r="IBW67" s="31"/>
      <c r="IBX67" s="30"/>
      <c r="IBY67" s="31"/>
      <c r="IBZ67" s="30"/>
      <c r="ICA67" s="31"/>
      <c r="ICB67" s="30"/>
      <c r="ICC67" s="31"/>
      <c r="ICD67" s="30"/>
      <c r="ICE67" s="31"/>
      <c r="ICF67" s="30"/>
      <c r="ICG67" s="31"/>
      <c r="ICH67" s="30"/>
      <c r="ICI67" s="31"/>
      <c r="ICJ67" s="30"/>
      <c r="ICK67" s="31"/>
      <c r="ICL67" s="30"/>
      <c r="ICM67" s="31"/>
      <c r="ICN67" s="30"/>
      <c r="ICO67" s="31"/>
      <c r="ICP67" s="30"/>
      <c r="ICQ67" s="31"/>
      <c r="ICR67" s="30"/>
      <c r="ICS67" s="31"/>
      <c r="ICT67" s="30"/>
      <c r="ICU67" s="31"/>
      <c r="ICV67" s="30"/>
      <c r="ICW67" s="31"/>
      <c r="ICX67" s="30"/>
      <c r="ICY67" s="31"/>
      <c r="ICZ67" s="30"/>
      <c r="IDA67" s="31"/>
      <c r="IDB67" s="30"/>
      <c r="IDC67" s="31"/>
      <c r="IDD67" s="30"/>
      <c r="IDE67" s="31"/>
      <c r="IDF67" s="30"/>
      <c r="IDG67" s="31"/>
      <c r="IDH67" s="30"/>
      <c r="IDI67" s="31"/>
      <c r="IDJ67" s="30"/>
      <c r="IDK67" s="31"/>
      <c r="IDL67" s="30"/>
      <c r="IDM67" s="31"/>
      <c r="IDN67" s="30"/>
      <c r="IDO67" s="31"/>
      <c r="IDP67" s="30"/>
      <c r="IDQ67" s="31"/>
      <c r="IDR67" s="30"/>
      <c r="IDS67" s="31"/>
      <c r="IDT67" s="30"/>
      <c r="IDU67" s="31"/>
      <c r="IDV67" s="30"/>
      <c r="IDW67" s="31"/>
      <c r="IDX67" s="30"/>
      <c r="IDY67" s="31"/>
      <c r="IDZ67" s="30"/>
      <c r="IEA67" s="31"/>
      <c r="IEB67" s="30"/>
      <c r="IEC67" s="31"/>
      <c r="IED67" s="30"/>
      <c r="IEE67" s="31"/>
      <c r="IEF67" s="30"/>
      <c r="IEG67" s="31"/>
      <c r="IEH67" s="30"/>
      <c r="IEI67" s="31"/>
      <c r="IEJ67" s="30"/>
      <c r="IEK67" s="31"/>
      <c r="IEL67" s="30"/>
      <c r="IEM67" s="31"/>
      <c r="IEN67" s="30"/>
      <c r="IEO67" s="31"/>
      <c r="IEP67" s="30"/>
      <c r="IEQ67" s="31"/>
      <c r="IER67" s="30"/>
      <c r="IES67" s="31"/>
      <c r="IET67" s="30"/>
      <c r="IEU67" s="31"/>
      <c r="IEV67" s="30"/>
      <c r="IEW67" s="31"/>
      <c r="IEX67" s="30"/>
      <c r="IEY67" s="31"/>
      <c r="IEZ67" s="30"/>
      <c r="IFA67" s="31"/>
      <c r="IFB67" s="30"/>
      <c r="IFC67" s="31"/>
      <c r="IFD67" s="30"/>
      <c r="IFE67" s="31"/>
      <c r="IFF67" s="30"/>
      <c r="IFG67" s="31"/>
      <c r="IFH67" s="30"/>
      <c r="IFI67" s="31"/>
      <c r="IFJ67" s="30"/>
      <c r="IFK67" s="31"/>
      <c r="IFL67" s="30"/>
      <c r="IFM67" s="31"/>
      <c r="IFN67" s="30"/>
      <c r="IFO67" s="31"/>
      <c r="IFP67" s="30"/>
      <c r="IFQ67" s="31"/>
      <c r="IFR67" s="30"/>
      <c r="IFS67" s="31"/>
      <c r="IFT67" s="30"/>
      <c r="IFU67" s="31"/>
      <c r="IFV67" s="30"/>
      <c r="IFW67" s="31"/>
      <c r="IFX67" s="30"/>
      <c r="IFY67" s="31"/>
      <c r="IFZ67" s="30"/>
      <c r="IGA67" s="31"/>
      <c r="IGB67" s="30"/>
      <c r="IGC67" s="31"/>
      <c r="IGD67" s="30"/>
      <c r="IGE67" s="31"/>
      <c r="IGF67" s="30"/>
      <c r="IGG67" s="31"/>
      <c r="IGH67" s="30"/>
      <c r="IGI67" s="31"/>
      <c r="IGJ67" s="30"/>
      <c r="IGK67" s="31"/>
      <c r="IGL67" s="30"/>
      <c r="IGM67" s="31"/>
      <c r="IGN67" s="30"/>
      <c r="IGO67" s="31"/>
      <c r="IGP67" s="30"/>
      <c r="IGQ67" s="31"/>
      <c r="IGR67" s="30"/>
      <c r="IGS67" s="31"/>
      <c r="IGT67" s="30"/>
      <c r="IGU67" s="31"/>
      <c r="IGV67" s="30"/>
      <c r="IGW67" s="31"/>
      <c r="IGX67" s="30"/>
      <c r="IGY67" s="31"/>
      <c r="IGZ67" s="30"/>
      <c r="IHA67" s="31"/>
      <c r="IHB67" s="30"/>
      <c r="IHC67" s="31"/>
      <c r="IHD67" s="30"/>
      <c r="IHE67" s="31"/>
      <c r="IHF67" s="30"/>
      <c r="IHG67" s="31"/>
      <c r="IHH67" s="30"/>
      <c r="IHI67" s="31"/>
      <c r="IHJ67" s="30"/>
      <c r="IHK67" s="31"/>
      <c r="IHL67" s="30"/>
      <c r="IHM67" s="31"/>
      <c r="IHN67" s="30"/>
      <c r="IHO67" s="31"/>
      <c r="IHP67" s="30"/>
      <c r="IHQ67" s="31"/>
      <c r="IHR67" s="30"/>
      <c r="IHS67" s="31"/>
      <c r="IHT67" s="30"/>
      <c r="IHU67" s="31"/>
      <c r="IHV67" s="30"/>
      <c r="IHW67" s="31"/>
      <c r="IHX67" s="30"/>
      <c r="IHY67" s="31"/>
      <c r="IHZ67" s="30"/>
      <c r="IIA67" s="31"/>
      <c r="IIB67" s="30"/>
      <c r="IIC67" s="31"/>
      <c r="IID67" s="30"/>
      <c r="IIE67" s="31"/>
      <c r="IIF67" s="30"/>
      <c r="IIG67" s="31"/>
      <c r="IIH67" s="30"/>
      <c r="III67" s="31"/>
      <c r="IIJ67" s="30"/>
      <c r="IIK67" s="31"/>
      <c r="IIL67" s="30"/>
      <c r="IIM67" s="31"/>
      <c r="IIN67" s="30"/>
      <c r="IIO67" s="31"/>
      <c r="IIP67" s="30"/>
      <c r="IIQ67" s="31"/>
      <c r="IIR67" s="30"/>
      <c r="IIS67" s="31"/>
      <c r="IIT67" s="30"/>
      <c r="IIU67" s="31"/>
      <c r="IIV67" s="30"/>
      <c r="IIW67" s="31"/>
      <c r="IIX67" s="30"/>
      <c r="IIY67" s="31"/>
      <c r="IIZ67" s="30"/>
      <c r="IJA67" s="31"/>
      <c r="IJB67" s="30"/>
      <c r="IJC67" s="31"/>
      <c r="IJD67" s="30"/>
      <c r="IJE67" s="31"/>
      <c r="IJF67" s="30"/>
      <c r="IJG67" s="31"/>
      <c r="IJH67" s="30"/>
      <c r="IJI67" s="31"/>
      <c r="IJJ67" s="30"/>
      <c r="IJK67" s="31"/>
      <c r="IJL67" s="30"/>
      <c r="IJM67" s="31"/>
      <c r="IJN67" s="30"/>
      <c r="IJO67" s="31"/>
      <c r="IJP67" s="30"/>
      <c r="IJQ67" s="31"/>
      <c r="IJR67" s="30"/>
      <c r="IJS67" s="31"/>
      <c r="IJT67" s="30"/>
      <c r="IJU67" s="31"/>
      <c r="IJV67" s="30"/>
      <c r="IJW67" s="31"/>
      <c r="IJX67" s="30"/>
      <c r="IJY67" s="31"/>
      <c r="IJZ67" s="30"/>
      <c r="IKA67" s="31"/>
      <c r="IKB67" s="30"/>
      <c r="IKC67" s="31"/>
      <c r="IKD67" s="30"/>
      <c r="IKE67" s="31"/>
      <c r="IKF67" s="30"/>
      <c r="IKG67" s="31"/>
      <c r="IKH67" s="30"/>
      <c r="IKI67" s="31"/>
      <c r="IKJ67" s="30"/>
      <c r="IKK67" s="31"/>
      <c r="IKL67" s="30"/>
      <c r="IKM67" s="31"/>
      <c r="IKN67" s="30"/>
      <c r="IKO67" s="31"/>
      <c r="IKP67" s="30"/>
      <c r="IKQ67" s="31"/>
      <c r="IKR67" s="30"/>
      <c r="IKS67" s="31"/>
      <c r="IKT67" s="30"/>
      <c r="IKU67" s="31"/>
      <c r="IKV67" s="30"/>
      <c r="IKW67" s="31"/>
      <c r="IKX67" s="30"/>
      <c r="IKY67" s="31"/>
      <c r="IKZ67" s="30"/>
      <c r="ILA67" s="31"/>
      <c r="ILB67" s="30"/>
      <c r="ILC67" s="31"/>
      <c r="ILD67" s="30"/>
      <c r="ILE67" s="31"/>
      <c r="ILF67" s="30"/>
      <c r="ILG67" s="31"/>
      <c r="ILH67" s="30"/>
      <c r="ILI67" s="31"/>
      <c r="ILJ67" s="30"/>
      <c r="ILK67" s="31"/>
      <c r="ILL67" s="30"/>
      <c r="ILM67" s="31"/>
      <c r="ILN67" s="30"/>
      <c r="ILO67" s="31"/>
      <c r="ILP67" s="30"/>
      <c r="ILQ67" s="31"/>
      <c r="ILR67" s="30"/>
      <c r="ILS67" s="31"/>
      <c r="ILT67" s="30"/>
      <c r="ILU67" s="31"/>
      <c r="ILV67" s="30"/>
      <c r="ILW67" s="31"/>
      <c r="ILX67" s="30"/>
      <c r="ILY67" s="31"/>
      <c r="ILZ67" s="30"/>
      <c r="IMA67" s="31"/>
      <c r="IMB67" s="30"/>
      <c r="IMC67" s="31"/>
      <c r="IMD67" s="30"/>
      <c r="IME67" s="31"/>
      <c r="IMF67" s="30"/>
      <c r="IMG67" s="31"/>
      <c r="IMH67" s="30"/>
      <c r="IMI67" s="31"/>
      <c r="IMJ67" s="30"/>
      <c r="IMK67" s="31"/>
      <c r="IML67" s="30"/>
      <c r="IMM67" s="31"/>
      <c r="IMN67" s="30"/>
      <c r="IMO67" s="31"/>
      <c r="IMP67" s="30"/>
      <c r="IMQ67" s="31"/>
      <c r="IMR67" s="30"/>
      <c r="IMS67" s="31"/>
      <c r="IMT67" s="30"/>
      <c r="IMU67" s="31"/>
      <c r="IMV67" s="30"/>
      <c r="IMW67" s="31"/>
      <c r="IMX67" s="30"/>
      <c r="IMY67" s="31"/>
      <c r="IMZ67" s="30"/>
      <c r="INA67" s="31"/>
      <c r="INB67" s="30"/>
      <c r="INC67" s="31"/>
      <c r="IND67" s="30"/>
      <c r="INE67" s="31"/>
      <c r="INF67" s="30"/>
      <c r="ING67" s="31"/>
      <c r="INH67" s="30"/>
      <c r="INI67" s="31"/>
      <c r="INJ67" s="30"/>
      <c r="INK67" s="31"/>
      <c r="INL67" s="30"/>
      <c r="INM67" s="31"/>
      <c r="INN67" s="30"/>
      <c r="INO67" s="31"/>
      <c r="INP67" s="30"/>
      <c r="INQ67" s="31"/>
      <c r="INR67" s="30"/>
      <c r="INS67" s="31"/>
      <c r="INT67" s="30"/>
      <c r="INU67" s="31"/>
      <c r="INV67" s="30"/>
      <c r="INW67" s="31"/>
      <c r="INX67" s="30"/>
      <c r="INY67" s="31"/>
      <c r="INZ67" s="30"/>
      <c r="IOA67" s="31"/>
      <c r="IOB67" s="30"/>
      <c r="IOC67" s="31"/>
      <c r="IOD67" s="30"/>
      <c r="IOE67" s="31"/>
      <c r="IOF67" s="30"/>
      <c r="IOG67" s="31"/>
      <c r="IOH67" s="30"/>
      <c r="IOI67" s="31"/>
      <c r="IOJ67" s="30"/>
      <c r="IOK67" s="31"/>
      <c r="IOL67" s="30"/>
      <c r="IOM67" s="31"/>
      <c r="ION67" s="30"/>
      <c r="IOO67" s="31"/>
      <c r="IOP67" s="30"/>
      <c r="IOQ67" s="31"/>
      <c r="IOR67" s="30"/>
      <c r="IOS67" s="31"/>
      <c r="IOT67" s="30"/>
      <c r="IOU67" s="31"/>
      <c r="IOV67" s="30"/>
      <c r="IOW67" s="31"/>
      <c r="IOX67" s="30"/>
      <c r="IOY67" s="31"/>
      <c r="IOZ67" s="30"/>
      <c r="IPA67" s="31"/>
      <c r="IPB67" s="30"/>
      <c r="IPC67" s="31"/>
      <c r="IPD67" s="30"/>
      <c r="IPE67" s="31"/>
      <c r="IPF67" s="30"/>
      <c r="IPG67" s="31"/>
      <c r="IPH67" s="30"/>
      <c r="IPI67" s="31"/>
      <c r="IPJ67" s="30"/>
      <c r="IPK67" s="31"/>
      <c r="IPL67" s="30"/>
      <c r="IPM67" s="31"/>
      <c r="IPN67" s="30"/>
      <c r="IPO67" s="31"/>
      <c r="IPP67" s="30"/>
      <c r="IPQ67" s="31"/>
      <c r="IPR67" s="30"/>
      <c r="IPS67" s="31"/>
      <c r="IPT67" s="30"/>
      <c r="IPU67" s="31"/>
      <c r="IPV67" s="30"/>
      <c r="IPW67" s="31"/>
      <c r="IPX67" s="30"/>
      <c r="IPY67" s="31"/>
      <c r="IPZ67" s="30"/>
      <c r="IQA67" s="31"/>
      <c r="IQB67" s="30"/>
      <c r="IQC67" s="31"/>
      <c r="IQD67" s="30"/>
      <c r="IQE67" s="31"/>
      <c r="IQF67" s="30"/>
      <c r="IQG67" s="31"/>
      <c r="IQH67" s="30"/>
      <c r="IQI67" s="31"/>
      <c r="IQJ67" s="30"/>
      <c r="IQK67" s="31"/>
      <c r="IQL67" s="30"/>
      <c r="IQM67" s="31"/>
      <c r="IQN67" s="30"/>
      <c r="IQO67" s="31"/>
      <c r="IQP67" s="30"/>
      <c r="IQQ67" s="31"/>
      <c r="IQR67" s="30"/>
      <c r="IQS67" s="31"/>
      <c r="IQT67" s="30"/>
      <c r="IQU67" s="31"/>
      <c r="IQV67" s="30"/>
      <c r="IQW67" s="31"/>
      <c r="IQX67" s="30"/>
      <c r="IQY67" s="31"/>
      <c r="IQZ67" s="30"/>
      <c r="IRA67" s="31"/>
      <c r="IRB67" s="30"/>
      <c r="IRC67" s="31"/>
      <c r="IRD67" s="30"/>
      <c r="IRE67" s="31"/>
      <c r="IRF67" s="30"/>
      <c r="IRG67" s="31"/>
      <c r="IRH67" s="30"/>
      <c r="IRI67" s="31"/>
      <c r="IRJ67" s="30"/>
      <c r="IRK67" s="31"/>
      <c r="IRL67" s="30"/>
      <c r="IRM67" s="31"/>
      <c r="IRN67" s="30"/>
      <c r="IRO67" s="31"/>
      <c r="IRP67" s="30"/>
      <c r="IRQ67" s="31"/>
      <c r="IRR67" s="30"/>
      <c r="IRS67" s="31"/>
      <c r="IRT67" s="30"/>
      <c r="IRU67" s="31"/>
      <c r="IRV67" s="30"/>
      <c r="IRW67" s="31"/>
      <c r="IRX67" s="30"/>
      <c r="IRY67" s="31"/>
      <c r="IRZ67" s="30"/>
      <c r="ISA67" s="31"/>
      <c r="ISB67" s="30"/>
      <c r="ISC67" s="31"/>
      <c r="ISD67" s="30"/>
      <c r="ISE67" s="31"/>
      <c r="ISF67" s="30"/>
      <c r="ISG67" s="31"/>
      <c r="ISH67" s="30"/>
      <c r="ISI67" s="31"/>
      <c r="ISJ67" s="30"/>
      <c r="ISK67" s="31"/>
      <c r="ISL67" s="30"/>
      <c r="ISM67" s="31"/>
      <c r="ISN67" s="30"/>
      <c r="ISO67" s="31"/>
      <c r="ISP67" s="30"/>
      <c r="ISQ67" s="31"/>
      <c r="ISR67" s="30"/>
      <c r="ISS67" s="31"/>
      <c r="IST67" s="30"/>
      <c r="ISU67" s="31"/>
      <c r="ISV67" s="30"/>
      <c r="ISW67" s="31"/>
      <c r="ISX67" s="30"/>
      <c r="ISY67" s="31"/>
      <c r="ISZ67" s="30"/>
      <c r="ITA67" s="31"/>
      <c r="ITB67" s="30"/>
      <c r="ITC67" s="31"/>
      <c r="ITD67" s="30"/>
      <c r="ITE67" s="31"/>
      <c r="ITF67" s="30"/>
      <c r="ITG67" s="31"/>
      <c r="ITH67" s="30"/>
      <c r="ITI67" s="31"/>
      <c r="ITJ67" s="30"/>
      <c r="ITK67" s="31"/>
      <c r="ITL67" s="30"/>
      <c r="ITM67" s="31"/>
      <c r="ITN67" s="30"/>
      <c r="ITO67" s="31"/>
      <c r="ITP67" s="30"/>
      <c r="ITQ67" s="31"/>
      <c r="ITR67" s="30"/>
      <c r="ITS67" s="31"/>
      <c r="ITT67" s="30"/>
      <c r="ITU67" s="31"/>
      <c r="ITV67" s="30"/>
      <c r="ITW67" s="31"/>
      <c r="ITX67" s="30"/>
      <c r="ITY67" s="31"/>
      <c r="ITZ67" s="30"/>
      <c r="IUA67" s="31"/>
      <c r="IUB67" s="30"/>
      <c r="IUC67" s="31"/>
      <c r="IUD67" s="30"/>
      <c r="IUE67" s="31"/>
      <c r="IUF67" s="30"/>
      <c r="IUG67" s="31"/>
      <c r="IUH67" s="30"/>
      <c r="IUI67" s="31"/>
      <c r="IUJ67" s="30"/>
      <c r="IUK67" s="31"/>
      <c r="IUL67" s="30"/>
      <c r="IUM67" s="31"/>
      <c r="IUN67" s="30"/>
      <c r="IUO67" s="31"/>
      <c r="IUP67" s="30"/>
      <c r="IUQ67" s="31"/>
      <c r="IUR67" s="30"/>
      <c r="IUS67" s="31"/>
      <c r="IUT67" s="30"/>
      <c r="IUU67" s="31"/>
      <c r="IUV67" s="30"/>
      <c r="IUW67" s="31"/>
      <c r="IUX67" s="30"/>
      <c r="IUY67" s="31"/>
      <c r="IUZ67" s="30"/>
      <c r="IVA67" s="31"/>
      <c r="IVB67" s="30"/>
      <c r="IVC67" s="31"/>
      <c r="IVD67" s="30"/>
      <c r="IVE67" s="31"/>
      <c r="IVF67" s="30"/>
      <c r="IVG67" s="31"/>
      <c r="IVH67" s="30"/>
      <c r="IVI67" s="31"/>
      <c r="IVJ67" s="30"/>
      <c r="IVK67" s="31"/>
      <c r="IVL67" s="30"/>
      <c r="IVM67" s="31"/>
      <c r="IVN67" s="30"/>
      <c r="IVO67" s="31"/>
      <c r="IVP67" s="30"/>
      <c r="IVQ67" s="31"/>
      <c r="IVR67" s="30"/>
      <c r="IVS67" s="31"/>
      <c r="IVT67" s="30"/>
      <c r="IVU67" s="31"/>
      <c r="IVV67" s="30"/>
      <c r="IVW67" s="31"/>
      <c r="IVX67" s="30"/>
      <c r="IVY67" s="31"/>
      <c r="IVZ67" s="30"/>
      <c r="IWA67" s="31"/>
      <c r="IWB67" s="30"/>
      <c r="IWC67" s="31"/>
      <c r="IWD67" s="30"/>
      <c r="IWE67" s="31"/>
      <c r="IWF67" s="30"/>
      <c r="IWG67" s="31"/>
      <c r="IWH67" s="30"/>
      <c r="IWI67" s="31"/>
      <c r="IWJ67" s="30"/>
      <c r="IWK67" s="31"/>
      <c r="IWL67" s="30"/>
      <c r="IWM67" s="31"/>
      <c r="IWN67" s="30"/>
      <c r="IWO67" s="31"/>
      <c r="IWP67" s="30"/>
      <c r="IWQ67" s="31"/>
      <c r="IWR67" s="30"/>
      <c r="IWS67" s="31"/>
      <c r="IWT67" s="30"/>
      <c r="IWU67" s="31"/>
      <c r="IWV67" s="30"/>
      <c r="IWW67" s="31"/>
      <c r="IWX67" s="30"/>
      <c r="IWY67" s="31"/>
      <c r="IWZ67" s="30"/>
      <c r="IXA67" s="31"/>
      <c r="IXB67" s="30"/>
      <c r="IXC67" s="31"/>
      <c r="IXD67" s="30"/>
      <c r="IXE67" s="31"/>
      <c r="IXF67" s="30"/>
      <c r="IXG67" s="31"/>
      <c r="IXH67" s="30"/>
      <c r="IXI67" s="31"/>
      <c r="IXJ67" s="30"/>
      <c r="IXK67" s="31"/>
      <c r="IXL67" s="30"/>
      <c r="IXM67" s="31"/>
      <c r="IXN67" s="30"/>
      <c r="IXO67" s="31"/>
      <c r="IXP67" s="30"/>
      <c r="IXQ67" s="31"/>
      <c r="IXR67" s="30"/>
      <c r="IXS67" s="31"/>
      <c r="IXT67" s="30"/>
      <c r="IXU67" s="31"/>
      <c r="IXV67" s="30"/>
      <c r="IXW67" s="31"/>
      <c r="IXX67" s="30"/>
      <c r="IXY67" s="31"/>
      <c r="IXZ67" s="30"/>
      <c r="IYA67" s="31"/>
      <c r="IYB67" s="30"/>
      <c r="IYC67" s="31"/>
      <c r="IYD67" s="30"/>
      <c r="IYE67" s="31"/>
      <c r="IYF67" s="30"/>
      <c r="IYG67" s="31"/>
      <c r="IYH67" s="30"/>
      <c r="IYI67" s="31"/>
      <c r="IYJ67" s="30"/>
      <c r="IYK67" s="31"/>
      <c r="IYL67" s="30"/>
      <c r="IYM67" s="31"/>
      <c r="IYN67" s="30"/>
      <c r="IYO67" s="31"/>
      <c r="IYP67" s="30"/>
      <c r="IYQ67" s="31"/>
      <c r="IYR67" s="30"/>
      <c r="IYS67" s="31"/>
      <c r="IYT67" s="30"/>
      <c r="IYU67" s="31"/>
      <c r="IYV67" s="30"/>
      <c r="IYW67" s="31"/>
      <c r="IYX67" s="30"/>
      <c r="IYY67" s="31"/>
      <c r="IYZ67" s="30"/>
      <c r="IZA67" s="31"/>
      <c r="IZB67" s="30"/>
      <c r="IZC67" s="31"/>
      <c r="IZD67" s="30"/>
      <c r="IZE67" s="31"/>
      <c r="IZF67" s="30"/>
      <c r="IZG67" s="31"/>
      <c r="IZH67" s="30"/>
      <c r="IZI67" s="31"/>
      <c r="IZJ67" s="30"/>
      <c r="IZK67" s="31"/>
      <c r="IZL67" s="30"/>
      <c r="IZM67" s="31"/>
      <c r="IZN67" s="30"/>
      <c r="IZO67" s="31"/>
      <c r="IZP67" s="30"/>
      <c r="IZQ67" s="31"/>
      <c r="IZR67" s="30"/>
      <c r="IZS67" s="31"/>
      <c r="IZT67" s="30"/>
      <c r="IZU67" s="31"/>
      <c r="IZV67" s="30"/>
      <c r="IZW67" s="31"/>
      <c r="IZX67" s="30"/>
      <c r="IZY67" s="31"/>
      <c r="IZZ67" s="30"/>
      <c r="JAA67" s="31"/>
      <c r="JAB67" s="30"/>
      <c r="JAC67" s="31"/>
      <c r="JAD67" s="30"/>
      <c r="JAE67" s="31"/>
      <c r="JAF67" s="30"/>
      <c r="JAG67" s="31"/>
      <c r="JAH67" s="30"/>
      <c r="JAI67" s="31"/>
      <c r="JAJ67" s="30"/>
      <c r="JAK67" s="31"/>
      <c r="JAL67" s="30"/>
      <c r="JAM67" s="31"/>
      <c r="JAN67" s="30"/>
      <c r="JAO67" s="31"/>
      <c r="JAP67" s="30"/>
      <c r="JAQ67" s="31"/>
      <c r="JAR67" s="30"/>
      <c r="JAS67" s="31"/>
      <c r="JAT67" s="30"/>
      <c r="JAU67" s="31"/>
      <c r="JAV67" s="30"/>
      <c r="JAW67" s="31"/>
      <c r="JAX67" s="30"/>
      <c r="JAY67" s="31"/>
      <c r="JAZ67" s="30"/>
      <c r="JBA67" s="31"/>
      <c r="JBB67" s="30"/>
      <c r="JBC67" s="31"/>
      <c r="JBD67" s="30"/>
      <c r="JBE67" s="31"/>
      <c r="JBF67" s="30"/>
      <c r="JBG67" s="31"/>
      <c r="JBH67" s="30"/>
      <c r="JBI67" s="31"/>
      <c r="JBJ67" s="30"/>
      <c r="JBK67" s="31"/>
      <c r="JBL67" s="30"/>
      <c r="JBM67" s="31"/>
      <c r="JBN67" s="30"/>
      <c r="JBO67" s="31"/>
      <c r="JBP67" s="30"/>
      <c r="JBQ67" s="31"/>
      <c r="JBR67" s="30"/>
      <c r="JBS67" s="31"/>
      <c r="JBT67" s="30"/>
      <c r="JBU67" s="31"/>
      <c r="JBV67" s="30"/>
      <c r="JBW67" s="31"/>
      <c r="JBX67" s="30"/>
      <c r="JBY67" s="31"/>
      <c r="JBZ67" s="30"/>
      <c r="JCA67" s="31"/>
      <c r="JCB67" s="30"/>
      <c r="JCC67" s="31"/>
      <c r="JCD67" s="30"/>
      <c r="JCE67" s="31"/>
      <c r="JCF67" s="30"/>
      <c r="JCG67" s="31"/>
      <c r="JCH67" s="30"/>
      <c r="JCI67" s="31"/>
      <c r="JCJ67" s="30"/>
      <c r="JCK67" s="31"/>
      <c r="JCL67" s="30"/>
      <c r="JCM67" s="31"/>
      <c r="JCN67" s="30"/>
      <c r="JCO67" s="31"/>
      <c r="JCP67" s="30"/>
      <c r="JCQ67" s="31"/>
      <c r="JCR67" s="30"/>
      <c r="JCS67" s="31"/>
      <c r="JCT67" s="30"/>
      <c r="JCU67" s="31"/>
      <c r="JCV67" s="30"/>
      <c r="JCW67" s="31"/>
      <c r="JCX67" s="30"/>
      <c r="JCY67" s="31"/>
      <c r="JCZ67" s="30"/>
      <c r="JDA67" s="31"/>
      <c r="JDB67" s="30"/>
      <c r="JDC67" s="31"/>
      <c r="JDD67" s="30"/>
      <c r="JDE67" s="31"/>
      <c r="JDF67" s="30"/>
      <c r="JDG67" s="31"/>
      <c r="JDH67" s="30"/>
      <c r="JDI67" s="31"/>
      <c r="JDJ67" s="30"/>
      <c r="JDK67" s="31"/>
      <c r="JDL67" s="30"/>
      <c r="JDM67" s="31"/>
      <c r="JDN67" s="30"/>
      <c r="JDO67" s="31"/>
      <c r="JDP67" s="30"/>
      <c r="JDQ67" s="31"/>
      <c r="JDR67" s="30"/>
      <c r="JDS67" s="31"/>
      <c r="JDT67" s="30"/>
      <c r="JDU67" s="31"/>
      <c r="JDV67" s="30"/>
      <c r="JDW67" s="31"/>
      <c r="JDX67" s="30"/>
      <c r="JDY67" s="31"/>
      <c r="JDZ67" s="30"/>
      <c r="JEA67" s="31"/>
      <c r="JEB67" s="30"/>
      <c r="JEC67" s="31"/>
      <c r="JED67" s="30"/>
      <c r="JEE67" s="31"/>
      <c r="JEF67" s="30"/>
      <c r="JEG67" s="31"/>
      <c r="JEH67" s="30"/>
      <c r="JEI67" s="31"/>
      <c r="JEJ67" s="30"/>
      <c r="JEK67" s="31"/>
      <c r="JEL67" s="30"/>
      <c r="JEM67" s="31"/>
      <c r="JEN67" s="30"/>
      <c r="JEO67" s="31"/>
      <c r="JEP67" s="30"/>
      <c r="JEQ67" s="31"/>
      <c r="JER67" s="30"/>
      <c r="JES67" s="31"/>
      <c r="JET67" s="30"/>
      <c r="JEU67" s="31"/>
      <c r="JEV67" s="30"/>
      <c r="JEW67" s="31"/>
      <c r="JEX67" s="30"/>
      <c r="JEY67" s="31"/>
      <c r="JEZ67" s="30"/>
      <c r="JFA67" s="31"/>
      <c r="JFB67" s="30"/>
      <c r="JFC67" s="31"/>
      <c r="JFD67" s="30"/>
      <c r="JFE67" s="31"/>
      <c r="JFF67" s="30"/>
      <c r="JFG67" s="31"/>
      <c r="JFH67" s="30"/>
      <c r="JFI67" s="31"/>
      <c r="JFJ67" s="30"/>
      <c r="JFK67" s="31"/>
      <c r="JFL67" s="30"/>
      <c r="JFM67" s="31"/>
      <c r="JFN67" s="30"/>
      <c r="JFO67" s="31"/>
      <c r="JFP67" s="30"/>
      <c r="JFQ67" s="31"/>
      <c r="JFR67" s="30"/>
      <c r="JFS67" s="31"/>
      <c r="JFT67" s="30"/>
      <c r="JFU67" s="31"/>
      <c r="JFV67" s="30"/>
      <c r="JFW67" s="31"/>
      <c r="JFX67" s="30"/>
      <c r="JFY67" s="31"/>
      <c r="JFZ67" s="30"/>
      <c r="JGA67" s="31"/>
      <c r="JGB67" s="30"/>
      <c r="JGC67" s="31"/>
      <c r="JGD67" s="30"/>
      <c r="JGE67" s="31"/>
      <c r="JGF67" s="30"/>
      <c r="JGG67" s="31"/>
      <c r="JGH67" s="30"/>
      <c r="JGI67" s="31"/>
      <c r="JGJ67" s="30"/>
      <c r="JGK67" s="31"/>
      <c r="JGL67" s="30"/>
      <c r="JGM67" s="31"/>
      <c r="JGN67" s="30"/>
      <c r="JGO67" s="31"/>
      <c r="JGP67" s="30"/>
      <c r="JGQ67" s="31"/>
      <c r="JGR67" s="30"/>
      <c r="JGS67" s="31"/>
      <c r="JGT67" s="30"/>
      <c r="JGU67" s="31"/>
      <c r="JGV67" s="30"/>
      <c r="JGW67" s="31"/>
      <c r="JGX67" s="30"/>
      <c r="JGY67" s="31"/>
      <c r="JGZ67" s="30"/>
      <c r="JHA67" s="31"/>
      <c r="JHB67" s="30"/>
      <c r="JHC67" s="31"/>
      <c r="JHD67" s="30"/>
      <c r="JHE67" s="31"/>
      <c r="JHF67" s="30"/>
      <c r="JHG67" s="31"/>
      <c r="JHH67" s="30"/>
      <c r="JHI67" s="31"/>
      <c r="JHJ67" s="30"/>
      <c r="JHK67" s="31"/>
      <c r="JHL67" s="30"/>
      <c r="JHM67" s="31"/>
      <c r="JHN67" s="30"/>
      <c r="JHO67" s="31"/>
      <c r="JHP67" s="30"/>
      <c r="JHQ67" s="31"/>
      <c r="JHR67" s="30"/>
      <c r="JHS67" s="31"/>
      <c r="JHT67" s="30"/>
      <c r="JHU67" s="31"/>
      <c r="JHV67" s="30"/>
      <c r="JHW67" s="31"/>
      <c r="JHX67" s="30"/>
      <c r="JHY67" s="31"/>
      <c r="JHZ67" s="30"/>
      <c r="JIA67" s="31"/>
      <c r="JIB67" s="30"/>
      <c r="JIC67" s="31"/>
      <c r="JID67" s="30"/>
      <c r="JIE67" s="31"/>
      <c r="JIF67" s="30"/>
      <c r="JIG67" s="31"/>
      <c r="JIH67" s="30"/>
      <c r="JII67" s="31"/>
      <c r="JIJ67" s="30"/>
      <c r="JIK67" s="31"/>
      <c r="JIL67" s="30"/>
      <c r="JIM67" s="31"/>
      <c r="JIN67" s="30"/>
      <c r="JIO67" s="31"/>
      <c r="JIP67" s="30"/>
      <c r="JIQ67" s="31"/>
      <c r="JIR67" s="30"/>
      <c r="JIS67" s="31"/>
      <c r="JIT67" s="30"/>
      <c r="JIU67" s="31"/>
      <c r="JIV67" s="30"/>
      <c r="JIW67" s="31"/>
      <c r="JIX67" s="30"/>
      <c r="JIY67" s="31"/>
      <c r="JIZ67" s="30"/>
      <c r="JJA67" s="31"/>
      <c r="JJB67" s="30"/>
      <c r="JJC67" s="31"/>
      <c r="JJD67" s="30"/>
      <c r="JJE67" s="31"/>
      <c r="JJF67" s="30"/>
      <c r="JJG67" s="31"/>
      <c r="JJH67" s="30"/>
      <c r="JJI67" s="31"/>
      <c r="JJJ67" s="30"/>
      <c r="JJK67" s="31"/>
      <c r="JJL67" s="30"/>
      <c r="JJM67" s="31"/>
      <c r="JJN67" s="30"/>
      <c r="JJO67" s="31"/>
      <c r="JJP67" s="30"/>
      <c r="JJQ67" s="31"/>
      <c r="JJR67" s="30"/>
      <c r="JJS67" s="31"/>
      <c r="JJT67" s="30"/>
      <c r="JJU67" s="31"/>
      <c r="JJV67" s="30"/>
      <c r="JJW67" s="31"/>
      <c r="JJX67" s="30"/>
      <c r="JJY67" s="31"/>
      <c r="JJZ67" s="30"/>
      <c r="JKA67" s="31"/>
      <c r="JKB67" s="30"/>
      <c r="JKC67" s="31"/>
      <c r="JKD67" s="30"/>
      <c r="JKE67" s="31"/>
      <c r="JKF67" s="30"/>
      <c r="JKG67" s="31"/>
      <c r="JKH67" s="30"/>
      <c r="JKI67" s="31"/>
      <c r="JKJ67" s="30"/>
      <c r="JKK67" s="31"/>
      <c r="JKL67" s="30"/>
      <c r="JKM67" s="31"/>
      <c r="JKN67" s="30"/>
      <c r="JKO67" s="31"/>
      <c r="JKP67" s="30"/>
      <c r="JKQ67" s="31"/>
      <c r="JKR67" s="30"/>
      <c r="JKS67" s="31"/>
      <c r="JKT67" s="30"/>
      <c r="JKU67" s="31"/>
      <c r="JKV67" s="30"/>
      <c r="JKW67" s="31"/>
      <c r="JKX67" s="30"/>
      <c r="JKY67" s="31"/>
      <c r="JKZ67" s="30"/>
      <c r="JLA67" s="31"/>
      <c r="JLB67" s="30"/>
      <c r="JLC67" s="31"/>
      <c r="JLD67" s="30"/>
      <c r="JLE67" s="31"/>
      <c r="JLF67" s="30"/>
      <c r="JLG67" s="31"/>
      <c r="JLH67" s="30"/>
      <c r="JLI67" s="31"/>
      <c r="JLJ67" s="30"/>
      <c r="JLK67" s="31"/>
      <c r="JLL67" s="30"/>
      <c r="JLM67" s="31"/>
      <c r="JLN67" s="30"/>
      <c r="JLO67" s="31"/>
      <c r="JLP67" s="30"/>
      <c r="JLQ67" s="31"/>
      <c r="JLR67" s="30"/>
      <c r="JLS67" s="31"/>
      <c r="JLT67" s="30"/>
      <c r="JLU67" s="31"/>
      <c r="JLV67" s="30"/>
      <c r="JLW67" s="31"/>
      <c r="JLX67" s="30"/>
      <c r="JLY67" s="31"/>
      <c r="JLZ67" s="30"/>
      <c r="JMA67" s="31"/>
      <c r="JMB67" s="30"/>
      <c r="JMC67" s="31"/>
      <c r="JMD67" s="30"/>
      <c r="JME67" s="31"/>
      <c r="JMF67" s="30"/>
      <c r="JMG67" s="31"/>
      <c r="JMH67" s="30"/>
      <c r="JMI67" s="31"/>
      <c r="JMJ67" s="30"/>
      <c r="JMK67" s="31"/>
      <c r="JML67" s="30"/>
      <c r="JMM67" s="31"/>
      <c r="JMN67" s="30"/>
      <c r="JMO67" s="31"/>
      <c r="JMP67" s="30"/>
      <c r="JMQ67" s="31"/>
      <c r="JMR67" s="30"/>
      <c r="JMS67" s="31"/>
      <c r="JMT67" s="30"/>
      <c r="JMU67" s="31"/>
      <c r="JMV67" s="30"/>
      <c r="JMW67" s="31"/>
      <c r="JMX67" s="30"/>
      <c r="JMY67" s="31"/>
      <c r="JMZ67" s="30"/>
      <c r="JNA67" s="31"/>
      <c r="JNB67" s="30"/>
      <c r="JNC67" s="31"/>
      <c r="JND67" s="30"/>
      <c r="JNE67" s="31"/>
      <c r="JNF67" s="30"/>
      <c r="JNG67" s="31"/>
      <c r="JNH67" s="30"/>
      <c r="JNI67" s="31"/>
      <c r="JNJ67" s="30"/>
      <c r="JNK67" s="31"/>
      <c r="JNL67" s="30"/>
      <c r="JNM67" s="31"/>
      <c r="JNN67" s="30"/>
      <c r="JNO67" s="31"/>
      <c r="JNP67" s="30"/>
      <c r="JNQ67" s="31"/>
      <c r="JNR67" s="30"/>
      <c r="JNS67" s="31"/>
      <c r="JNT67" s="30"/>
      <c r="JNU67" s="31"/>
      <c r="JNV67" s="30"/>
      <c r="JNW67" s="31"/>
      <c r="JNX67" s="30"/>
      <c r="JNY67" s="31"/>
      <c r="JNZ67" s="30"/>
      <c r="JOA67" s="31"/>
      <c r="JOB67" s="30"/>
      <c r="JOC67" s="31"/>
      <c r="JOD67" s="30"/>
      <c r="JOE67" s="31"/>
      <c r="JOF67" s="30"/>
      <c r="JOG67" s="31"/>
      <c r="JOH67" s="30"/>
      <c r="JOI67" s="31"/>
      <c r="JOJ67" s="30"/>
      <c r="JOK67" s="31"/>
      <c r="JOL67" s="30"/>
      <c r="JOM67" s="31"/>
      <c r="JON67" s="30"/>
      <c r="JOO67" s="31"/>
      <c r="JOP67" s="30"/>
      <c r="JOQ67" s="31"/>
      <c r="JOR67" s="30"/>
      <c r="JOS67" s="31"/>
      <c r="JOT67" s="30"/>
      <c r="JOU67" s="31"/>
      <c r="JOV67" s="30"/>
      <c r="JOW67" s="31"/>
      <c r="JOX67" s="30"/>
      <c r="JOY67" s="31"/>
      <c r="JOZ67" s="30"/>
      <c r="JPA67" s="31"/>
      <c r="JPB67" s="30"/>
      <c r="JPC67" s="31"/>
      <c r="JPD67" s="30"/>
      <c r="JPE67" s="31"/>
      <c r="JPF67" s="30"/>
      <c r="JPG67" s="31"/>
      <c r="JPH67" s="30"/>
      <c r="JPI67" s="31"/>
      <c r="JPJ67" s="30"/>
      <c r="JPK67" s="31"/>
      <c r="JPL67" s="30"/>
      <c r="JPM67" s="31"/>
      <c r="JPN67" s="30"/>
      <c r="JPO67" s="31"/>
      <c r="JPP67" s="30"/>
      <c r="JPQ67" s="31"/>
      <c r="JPR67" s="30"/>
      <c r="JPS67" s="31"/>
      <c r="JPT67" s="30"/>
      <c r="JPU67" s="31"/>
      <c r="JPV67" s="30"/>
      <c r="JPW67" s="31"/>
      <c r="JPX67" s="30"/>
      <c r="JPY67" s="31"/>
      <c r="JPZ67" s="30"/>
      <c r="JQA67" s="31"/>
      <c r="JQB67" s="30"/>
      <c r="JQC67" s="31"/>
      <c r="JQD67" s="30"/>
      <c r="JQE67" s="31"/>
      <c r="JQF67" s="30"/>
      <c r="JQG67" s="31"/>
      <c r="JQH67" s="30"/>
      <c r="JQI67" s="31"/>
      <c r="JQJ67" s="30"/>
      <c r="JQK67" s="31"/>
      <c r="JQL67" s="30"/>
      <c r="JQM67" s="31"/>
      <c r="JQN67" s="30"/>
      <c r="JQO67" s="31"/>
      <c r="JQP67" s="30"/>
      <c r="JQQ67" s="31"/>
      <c r="JQR67" s="30"/>
      <c r="JQS67" s="31"/>
      <c r="JQT67" s="30"/>
      <c r="JQU67" s="31"/>
      <c r="JQV67" s="30"/>
      <c r="JQW67" s="31"/>
      <c r="JQX67" s="30"/>
      <c r="JQY67" s="31"/>
      <c r="JQZ67" s="30"/>
      <c r="JRA67" s="31"/>
      <c r="JRB67" s="30"/>
      <c r="JRC67" s="31"/>
      <c r="JRD67" s="30"/>
      <c r="JRE67" s="31"/>
      <c r="JRF67" s="30"/>
      <c r="JRG67" s="31"/>
      <c r="JRH67" s="30"/>
      <c r="JRI67" s="31"/>
      <c r="JRJ67" s="30"/>
      <c r="JRK67" s="31"/>
      <c r="JRL67" s="30"/>
      <c r="JRM67" s="31"/>
      <c r="JRN67" s="30"/>
      <c r="JRO67" s="31"/>
      <c r="JRP67" s="30"/>
      <c r="JRQ67" s="31"/>
      <c r="JRR67" s="30"/>
      <c r="JRS67" s="31"/>
      <c r="JRT67" s="30"/>
      <c r="JRU67" s="31"/>
      <c r="JRV67" s="30"/>
      <c r="JRW67" s="31"/>
      <c r="JRX67" s="30"/>
      <c r="JRY67" s="31"/>
      <c r="JRZ67" s="30"/>
      <c r="JSA67" s="31"/>
      <c r="JSB67" s="30"/>
      <c r="JSC67" s="31"/>
      <c r="JSD67" s="30"/>
      <c r="JSE67" s="31"/>
      <c r="JSF67" s="30"/>
      <c r="JSG67" s="31"/>
      <c r="JSH67" s="30"/>
      <c r="JSI67" s="31"/>
      <c r="JSJ67" s="30"/>
      <c r="JSK67" s="31"/>
      <c r="JSL67" s="30"/>
      <c r="JSM67" s="31"/>
      <c r="JSN67" s="30"/>
      <c r="JSO67" s="31"/>
      <c r="JSP67" s="30"/>
      <c r="JSQ67" s="31"/>
      <c r="JSR67" s="30"/>
      <c r="JSS67" s="31"/>
      <c r="JST67" s="30"/>
      <c r="JSU67" s="31"/>
      <c r="JSV67" s="30"/>
      <c r="JSW67" s="31"/>
      <c r="JSX67" s="30"/>
      <c r="JSY67" s="31"/>
      <c r="JSZ67" s="30"/>
      <c r="JTA67" s="31"/>
      <c r="JTB67" s="30"/>
      <c r="JTC67" s="31"/>
      <c r="JTD67" s="30"/>
      <c r="JTE67" s="31"/>
      <c r="JTF67" s="30"/>
      <c r="JTG67" s="31"/>
      <c r="JTH67" s="30"/>
      <c r="JTI67" s="31"/>
      <c r="JTJ67" s="30"/>
      <c r="JTK67" s="31"/>
      <c r="JTL67" s="30"/>
      <c r="JTM67" s="31"/>
      <c r="JTN67" s="30"/>
      <c r="JTO67" s="31"/>
      <c r="JTP67" s="30"/>
      <c r="JTQ67" s="31"/>
      <c r="JTR67" s="30"/>
      <c r="JTS67" s="31"/>
      <c r="JTT67" s="30"/>
      <c r="JTU67" s="31"/>
      <c r="JTV67" s="30"/>
      <c r="JTW67" s="31"/>
      <c r="JTX67" s="30"/>
      <c r="JTY67" s="31"/>
      <c r="JTZ67" s="30"/>
      <c r="JUA67" s="31"/>
      <c r="JUB67" s="30"/>
      <c r="JUC67" s="31"/>
      <c r="JUD67" s="30"/>
      <c r="JUE67" s="31"/>
      <c r="JUF67" s="30"/>
      <c r="JUG67" s="31"/>
      <c r="JUH67" s="30"/>
      <c r="JUI67" s="31"/>
      <c r="JUJ67" s="30"/>
      <c r="JUK67" s="31"/>
      <c r="JUL67" s="30"/>
      <c r="JUM67" s="31"/>
      <c r="JUN67" s="30"/>
      <c r="JUO67" s="31"/>
      <c r="JUP67" s="30"/>
      <c r="JUQ67" s="31"/>
      <c r="JUR67" s="30"/>
      <c r="JUS67" s="31"/>
      <c r="JUT67" s="30"/>
      <c r="JUU67" s="31"/>
      <c r="JUV67" s="30"/>
      <c r="JUW67" s="31"/>
      <c r="JUX67" s="30"/>
      <c r="JUY67" s="31"/>
      <c r="JUZ67" s="30"/>
      <c r="JVA67" s="31"/>
      <c r="JVB67" s="30"/>
      <c r="JVC67" s="31"/>
      <c r="JVD67" s="30"/>
      <c r="JVE67" s="31"/>
      <c r="JVF67" s="30"/>
      <c r="JVG67" s="31"/>
      <c r="JVH67" s="30"/>
      <c r="JVI67" s="31"/>
      <c r="JVJ67" s="30"/>
      <c r="JVK67" s="31"/>
      <c r="JVL67" s="30"/>
      <c r="JVM67" s="31"/>
      <c r="JVN67" s="30"/>
      <c r="JVO67" s="31"/>
      <c r="JVP67" s="30"/>
      <c r="JVQ67" s="31"/>
      <c r="JVR67" s="30"/>
      <c r="JVS67" s="31"/>
      <c r="JVT67" s="30"/>
      <c r="JVU67" s="31"/>
      <c r="JVV67" s="30"/>
      <c r="JVW67" s="31"/>
      <c r="JVX67" s="30"/>
      <c r="JVY67" s="31"/>
      <c r="JVZ67" s="30"/>
      <c r="JWA67" s="31"/>
      <c r="JWB67" s="30"/>
      <c r="JWC67" s="31"/>
      <c r="JWD67" s="30"/>
      <c r="JWE67" s="31"/>
      <c r="JWF67" s="30"/>
      <c r="JWG67" s="31"/>
      <c r="JWH67" s="30"/>
      <c r="JWI67" s="31"/>
      <c r="JWJ67" s="30"/>
      <c r="JWK67" s="31"/>
      <c r="JWL67" s="30"/>
      <c r="JWM67" s="31"/>
      <c r="JWN67" s="30"/>
      <c r="JWO67" s="31"/>
      <c r="JWP67" s="30"/>
      <c r="JWQ67" s="31"/>
      <c r="JWR67" s="30"/>
      <c r="JWS67" s="31"/>
      <c r="JWT67" s="30"/>
      <c r="JWU67" s="31"/>
      <c r="JWV67" s="30"/>
      <c r="JWW67" s="31"/>
      <c r="JWX67" s="30"/>
      <c r="JWY67" s="31"/>
      <c r="JWZ67" s="30"/>
      <c r="JXA67" s="31"/>
      <c r="JXB67" s="30"/>
      <c r="JXC67" s="31"/>
      <c r="JXD67" s="30"/>
      <c r="JXE67" s="31"/>
      <c r="JXF67" s="30"/>
      <c r="JXG67" s="31"/>
      <c r="JXH67" s="30"/>
      <c r="JXI67" s="31"/>
      <c r="JXJ67" s="30"/>
      <c r="JXK67" s="31"/>
      <c r="JXL67" s="30"/>
      <c r="JXM67" s="31"/>
      <c r="JXN67" s="30"/>
      <c r="JXO67" s="31"/>
      <c r="JXP67" s="30"/>
      <c r="JXQ67" s="31"/>
      <c r="JXR67" s="30"/>
      <c r="JXS67" s="31"/>
      <c r="JXT67" s="30"/>
      <c r="JXU67" s="31"/>
      <c r="JXV67" s="30"/>
      <c r="JXW67" s="31"/>
      <c r="JXX67" s="30"/>
      <c r="JXY67" s="31"/>
      <c r="JXZ67" s="30"/>
      <c r="JYA67" s="31"/>
      <c r="JYB67" s="30"/>
      <c r="JYC67" s="31"/>
      <c r="JYD67" s="30"/>
      <c r="JYE67" s="31"/>
      <c r="JYF67" s="30"/>
      <c r="JYG67" s="31"/>
      <c r="JYH67" s="30"/>
      <c r="JYI67" s="31"/>
      <c r="JYJ67" s="30"/>
      <c r="JYK67" s="31"/>
      <c r="JYL67" s="30"/>
      <c r="JYM67" s="31"/>
      <c r="JYN67" s="30"/>
      <c r="JYO67" s="31"/>
      <c r="JYP67" s="30"/>
      <c r="JYQ67" s="31"/>
      <c r="JYR67" s="30"/>
      <c r="JYS67" s="31"/>
      <c r="JYT67" s="30"/>
      <c r="JYU67" s="31"/>
      <c r="JYV67" s="30"/>
      <c r="JYW67" s="31"/>
      <c r="JYX67" s="30"/>
      <c r="JYY67" s="31"/>
      <c r="JYZ67" s="30"/>
      <c r="JZA67" s="31"/>
      <c r="JZB67" s="30"/>
      <c r="JZC67" s="31"/>
      <c r="JZD67" s="30"/>
      <c r="JZE67" s="31"/>
      <c r="JZF67" s="30"/>
      <c r="JZG67" s="31"/>
      <c r="JZH67" s="30"/>
      <c r="JZI67" s="31"/>
      <c r="JZJ67" s="30"/>
      <c r="JZK67" s="31"/>
      <c r="JZL67" s="30"/>
      <c r="JZM67" s="31"/>
      <c r="JZN67" s="30"/>
      <c r="JZO67" s="31"/>
      <c r="JZP67" s="30"/>
      <c r="JZQ67" s="31"/>
      <c r="JZR67" s="30"/>
      <c r="JZS67" s="31"/>
      <c r="JZT67" s="30"/>
      <c r="JZU67" s="31"/>
      <c r="JZV67" s="30"/>
      <c r="JZW67" s="31"/>
      <c r="JZX67" s="30"/>
      <c r="JZY67" s="31"/>
      <c r="JZZ67" s="30"/>
      <c r="KAA67" s="31"/>
      <c r="KAB67" s="30"/>
      <c r="KAC67" s="31"/>
      <c r="KAD67" s="30"/>
      <c r="KAE67" s="31"/>
      <c r="KAF67" s="30"/>
      <c r="KAG67" s="31"/>
      <c r="KAH67" s="30"/>
      <c r="KAI67" s="31"/>
      <c r="KAJ67" s="30"/>
      <c r="KAK67" s="31"/>
      <c r="KAL67" s="30"/>
      <c r="KAM67" s="31"/>
      <c r="KAN67" s="30"/>
      <c r="KAO67" s="31"/>
      <c r="KAP67" s="30"/>
      <c r="KAQ67" s="31"/>
      <c r="KAR67" s="30"/>
      <c r="KAS67" s="31"/>
      <c r="KAT67" s="30"/>
      <c r="KAU67" s="31"/>
      <c r="KAV67" s="30"/>
      <c r="KAW67" s="31"/>
      <c r="KAX67" s="30"/>
      <c r="KAY67" s="31"/>
      <c r="KAZ67" s="30"/>
      <c r="KBA67" s="31"/>
      <c r="KBB67" s="30"/>
      <c r="KBC67" s="31"/>
      <c r="KBD67" s="30"/>
      <c r="KBE67" s="31"/>
      <c r="KBF67" s="30"/>
      <c r="KBG67" s="31"/>
      <c r="KBH67" s="30"/>
      <c r="KBI67" s="31"/>
      <c r="KBJ67" s="30"/>
      <c r="KBK67" s="31"/>
      <c r="KBL67" s="30"/>
      <c r="KBM67" s="31"/>
      <c r="KBN67" s="30"/>
      <c r="KBO67" s="31"/>
      <c r="KBP67" s="30"/>
      <c r="KBQ67" s="31"/>
      <c r="KBR67" s="30"/>
      <c r="KBS67" s="31"/>
      <c r="KBT67" s="30"/>
      <c r="KBU67" s="31"/>
      <c r="KBV67" s="30"/>
      <c r="KBW67" s="31"/>
      <c r="KBX67" s="30"/>
      <c r="KBY67" s="31"/>
      <c r="KBZ67" s="30"/>
      <c r="KCA67" s="31"/>
      <c r="KCB67" s="30"/>
      <c r="KCC67" s="31"/>
      <c r="KCD67" s="30"/>
      <c r="KCE67" s="31"/>
      <c r="KCF67" s="30"/>
      <c r="KCG67" s="31"/>
      <c r="KCH67" s="30"/>
      <c r="KCI67" s="31"/>
      <c r="KCJ67" s="30"/>
      <c r="KCK67" s="31"/>
      <c r="KCL67" s="30"/>
      <c r="KCM67" s="31"/>
      <c r="KCN67" s="30"/>
      <c r="KCO67" s="31"/>
      <c r="KCP67" s="30"/>
      <c r="KCQ67" s="31"/>
      <c r="KCR67" s="30"/>
      <c r="KCS67" s="31"/>
      <c r="KCT67" s="30"/>
      <c r="KCU67" s="31"/>
      <c r="KCV67" s="30"/>
      <c r="KCW67" s="31"/>
      <c r="KCX67" s="30"/>
      <c r="KCY67" s="31"/>
      <c r="KCZ67" s="30"/>
      <c r="KDA67" s="31"/>
      <c r="KDB67" s="30"/>
      <c r="KDC67" s="31"/>
      <c r="KDD67" s="30"/>
      <c r="KDE67" s="31"/>
      <c r="KDF67" s="30"/>
      <c r="KDG67" s="31"/>
      <c r="KDH67" s="30"/>
      <c r="KDI67" s="31"/>
      <c r="KDJ67" s="30"/>
      <c r="KDK67" s="31"/>
      <c r="KDL67" s="30"/>
      <c r="KDM67" s="31"/>
      <c r="KDN67" s="30"/>
      <c r="KDO67" s="31"/>
      <c r="KDP67" s="30"/>
      <c r="KDQ67" s="31"/>
      <c r="KDR67" s="30"/>
      <c r="KDS67" s="31"/>
      <c r="KDT67" s="30"/>
      <c r="KDU67" s="31"/>
      <c r="KDV67" s="30"/>
      <c r="KDW67" s="31"/>
      <c r="KDX67" s="30"/>
      <c r="KDY67" s="31"/>
      <c r="KDZ67" s="30"/>
      <c r="KEA67" s="31"/>
      <c r="KEB67" s="30"/>
      <c r="KEC67" s="31"/>
      <c r="KED67" s="30"/>
      <c r="KEE67" s="31"/>
      <c r="KEF67" s="30"/>
      <c r="KEG67" s="31"/>
      <c r="KEH67" s="30"/>
      <c r="KEI67" s="31"/>
      <c r="KEJ67" s="30"/>
      <c r="KEK67" s="31"/>
      <c r="KEL67" s="30"/>
      <c r="KEM67" s="31"/>
      <c r="KEN67" s="30"/>
      <c r="KEO67" s="31"/>
      <c r="KEP67" s="30"/>
      <c r="KEQ67" s="31"/>
      <c r="KER67" s="30"/>
      <c r="KES67" s="31"/>
      <c r="KET67" s="30"/>
      <c r="KEU67" s="31"/>
      <c r="KEV67" s="30"/>
      <c r="KEW67" s="31"/>
      <c r="KEX67" s="30"/>
      <c r="KEY67" s="31"/>
      <c r="KEZ67" s="30"/>
      <c r="KFA67" s="31"/>
      <c r="KFB67" s="30"/>
      <c r="KFC67" s="31"/>
      <c r="KFD67" s="30"/>
      <c r="KFE67" s="31"/>
      <c r="KFF67" s="30"/>
      <c r="KFG67" s="31"/>
      <c r="KFH67" s="30"/>
      <c r="KFI67" s="31"/>
      <c r="KFJ67" s="30"/>
      <c r="KFK67" s="31"/>
      <c r="KFL67" s="30"/>
      <c r="KFM67" s="31"/>
      <c r="KFN67" s="30"/>
      <c r="KFO67" s="31"/>
      <c r="KFP67" s="30"/>
      <c r="KFQ67" s="31"/>
      <c r="KFR67" s="30"/>
      <c r="KFS67" s="31"/>
      <c r="KFT67" s="30"/>
      <c r="KFU67" s="31"/>
      <c r="KFV67" s="30"/>
      <c r="KFW67" s="31"/>
      <c r="KFX67" s="30"/>
      <c r="KFY67" s="31"/>
      <c r="KFZ67" s="30"/>
      <c r="KGA67" s="31"/>
      <c r="KGB67" s="30"/>
      <c r="KGC67" s="31"/>
      <c r="KGD67" s="30"/>
      <c r="KGE67" s="31"/>
      <c r="KGF67" s="30"/>
      <c r="KGG67" s="31"/>
      <c r="KGH67" s="30"/>
      <c r="KGI67" s="31"/>
      <c r="KGJ67" s="30"/>
      <c r="KGK67" s="31"/>
      <c r="KGL67" s="30"/>
      <c r="KGM67" s="31"/>
      <c r="KGN67" s="30"/>
      <c r="KGO67" s="31"/>
      <c r="KGP67" s="30"/>
      <c r="KGQ67" s="31"/>
      <c r="KGR67" s="30"/>
      <c r="KGS67" s="31"/>
      <c r="KGT67" s="30"/>
      <c r="KGU67" s="31"/>
      <c r="KGV67" s="30"/>
      <c r="KGW67" s="31"/>
      <c r="KGX67" s="30"/>
      <c r="KGY67" s="31"/>
      <c r="KGZ67" s="30"/>
      <c r="KHA67" s="31"/>
      <c r="KHB67" s="30"/>
      <c r="KHC67" s="31"/>
      <c r="KHD67" s="30"/>
      <c r="KHE67" s="31"/>
      <c r="KHF67" s="30"/>
      <c r="KHG67" s="31"/>
      <c r="KHH67" s="30"/>
      <c r="KHI67" s="31"/>
      <c r="KHJ67" s="30"/>
      <c r="KHK67" s="31"/>
      <c r="KHL67" s="30"/>
      <c r="KHM67" s="31"/>
      <c r="KHN67" s="30"/>
      <c r="KHO67" s="31"/>
      <c r="KHP67" s="30"/>
      <c r="KHQ67" s="31"/>
      <c r="KHR67" s="30"/>
      <c r="KHS67" s="31"/>
      <c r="KHT67" s="30"/>
      <c r="KHU67" s="31"/>
      <c r="KHV67" s="30"/>
      <c r="KHW67" s="31"/>
      <c r="KHX67" s="30"/>
      <c r="KHY67" s="31"/>
      <c r="KHZ67" s="30"/>
      <c r="KIA67" s="31"/>
      <c r="KIB67" s="30"/>
      <c r="KIC67" s="31"/>
      <c r="KID67" s="30"/>
      <c r="KIE67" s="31"/>
      <c r="KIF67" s="30"/>
      <c r="KIG67" s="31"/>
      <c r="KIH67" s="30"/>
      <c r="KII67" s="31"/>
      <c r="KIJ67" s="30"/>
      <c r="KIK67" s="31"/>
      <c r="KIL67" s="30"/>
      <c r="KIM67" s="31"/>
      <c r="KIN67" s="30"/>
      <c r="KIO67" s="31"/>
      <c r="KIP67" s="30"/>
      <c r="KIQ67" s="31"/>
      <c r="KIR67" s="30"/>
      <c r="KIS67" s="31"/>
      <c r="KIT67" s="30"/>
      <c r="KIU67" s="31"/>
      <c r="KIV67" s="30"/>
      <c r="KIW67" s="31"/>
      <c r="KIX67" s="30"/>
      <c r="KIY67" s="31"/>
      <c r="KIZ67" s="30"/>
      <c r="KJA67" s="31"/>
      <c r="KJB67" s="30"/>
      <c r="KJC67" s="31"/>
      <c r="KJD67" s="30"/>
      <c r="KJE67" s="31"/>
      <c r="KJF67" s="30"/>
      <c r="KJG67" s="31"/>
      <c r="KJH67" s="30"/>
      <c r="KJI67" s="31"/>
      <c r="KJJ67" s="30"/>
      <c r="KJK67" s="31"/>
      <c r="KJL67" s="30"/>
      <c r="KJM67" s="31"/>
      <c r="KJN67" s="30"/>
      <c r="KJO67" s="31"/>
      <c r="KJP67" s="30"/>
      <c r="KJQ67" s="31"/>
      <c r="KJR67" s="30"/>
      <c r="KJS67" s="31"/>
      <c r="KJT67" s="30"/>
      <c r="KJU67" s="31"/>
      <c r="KJV67" s="30"/>
      <c r="KJW67" s="31"/>
      <c r="KJX67" s="30"/>
      <c r="KJY67" s="31"/>
      <c r="KJZ67" s="30"/>
      <c r="KKA67" s="31"/>
      <c r="KKB67" s="30"/>
      <c r="KKC67" s="31"/>
      <c r="KKD67" s="30"/>
      <c r="KKE67" s="31"/>
      <c r="KKF67" s="30"/>
      <c r="KKG67" s="31"/>
      <c r="KKH67" s="30"/>
      <c r="KKI67" s="31"/>
      <c r="KKJ67" s="30"/>
      <c r="KKK67" s="31"/>
      <c r="KKL67" s="30"/>
      <c r="KKM67" s="31"/>
      <c r="KKN67" s="30"/>
      <c r="KKO67" s="31"/>
      <c r="KKP67" s="30"/>
      <c r="KKQ67" s="31"/>
      <c r="KKR67" s="30"/>
      <c r="KKS67" s="31"/>
      <c r="KKT67" s="30"/>
      <c r="KKU67" s="31"/>
      <c r="KKV67" s="30"/>
      <c r="KKW67" s="31"/>
      <c r="KKX67" s="30"/>
      <c r="KKY67" s="31"/>
      <c r="KKZ67" s="30"/>
      <c r="KLA67" s="31"/>
      <c r="KLB67" s="30"/>
      <c r="KLC67" s="31"/>
      <c r="KLD67" s="30"/>
      <c r="KLE67" s="31"/>
      <c r="KLF67" s="30"/>
      <c r="KLG67" s="31"/>
      <c r="KLH67" s="30"/>
      <c r="KLI67" s="31"/>
      <c r="KLJ67" s="30"/>
      <c r="KLK67" s="31"/>
      <c r="KLL67" s="30"/>
      <c r="KLM67" s="31"/>
      <c r="KLN67" s="30"/>
      <c r="KLO67" s="31"/>
      <c r="KLP67" s="30"/>
      <c r="KLQ67" s="31"/>
      <c r="KLR67" s="30"/>
      <c r="KLS67" s="31"/>
      <c r="KLT67" s="30"/>
      <c r="KLU67" s="31"/>
      <c r="KLV67" s="30"/>
      <c r="KLW67" s="31"/>
      <c r="KLX67" s="30"/>
      <c r="KLY67" s="31"/>
      <c r="KLZ67" s="30"/>
      <c r="KMA67" s="31"/>
      <c r="KMB67" s="30"/>
      <c r="KMC67" s="31"/>
      <c r="KMD67" s="30"/>
      <c r="KME67" s="31"/>
      <c r="KMF67" s="30"/>
      <c r="KMG67" s="31"/>
      <c r="KMH67" s="30"/>
      <c r="KMI67" s="31"/>
      <c r="KMJ67" s="30"/>
      <c r="KMK67" s="31"/>
      <c r="KML67" s="30"/>
      <c r="KMM67" s="31"/>
      <c r="KMN67" s="30"/>
      <c r="KMO67" s="31"/>
      <c r="KMP67" s="30"/>
      <c r="KMQ67" s="31"/>
      <c r="KMR67" s="30"/>
      <c r="KMS67" s="31"/>
      <c r="KMT67" s="30"/>
      <c r="KMU67" s="31"/>
      <c r="KMV67" s="30"/>
      <c r="KMW67" s="31"/>
      <c r="KMX67" s="30"/>
      <c r="KMY67" s="31"/>
      <c r="KMZ67" s="30"/>
      <c r="KNA67" s="31"/>
      <c r="KNB67" s="30"/>
      <c r="KNC67" s="31"/>
      <c r="KND67" s="30"/>
      <c r="KNE67" s="31"/>
      <c r="KNF67" s="30"/>
      <c r="KNG67" s="31"/>
      <c r="KNH67" s="30"/>
      <c r="KNI67" s="31"/>
      <c r="KNJ67" s="30"/>
      <c r="KNK67" s="31"/>
      <c r="KNL67" s="30"/>
      <c r="KNM67" s="31"/>
      <c r="KNN67" s="30"/>
      <c r="KNO67" s="31"/>
      <c r="KNP67" s="30"/>
      <c r="KNQ67" s="31"/>
      <c r="KNR67" s="30"/>
      <c r="KNS67" s="31"/>
      <c r="KNT67" s="30"/>
      <c r="KNU67" s="31"/>
      <c r="KNV67" s="30"/>
      <c r="KNW67" s="31"/>
      <c r="KNX67" s="30"/>
      <c r="KNY67" s="31"/>
      <c r="KNZ67" s="30"/>
      <c r="KOA67" s="31"/>
      <c r="KOB67" s="30"/>
      <c r="KOC67" s="31"/>
      <c r="KOD67" s="30"/>
      <c r="KOE67" s="31"/>
      <c r="KOF67" s="30"/>
      <c r="KOG67" s="31"/>
      <c r="KOH67" s="30"/>
      <c r="KOI67" s="31"/>
      <c r="KOJ67" s="30"/>
      <c r="KOK67" s="31"/>
      <c r="KOL67" s="30"/>
      <c r="KOM67" s="31"/>
      <c r="KON67" s="30"/>
      <c r="KOO67" s="31"/>
      <c r="KOP67" s="30"/>
      <c r="KOQ67" s="31"/>
      <c r="KOR67" s="30"/>
      <c r="KOS67" s="31"/>
      <c r="KOT67" s="30"/>
      <c r="KOU67" s="31"/>
      <c r="KOV67" s="30"/>
      <c r="KOW67" s="31"/>
      <c r="KOX67" s="30"/>
      <c r="KOY67" s="31"/>
      <c r="KOZ67" s="30"/>
      <c r="KPA67" s="31"/>
      <c r="KPB67" s="30"/>
      <c r="KPC67" s="31"/>
      <c r="KPD67" s="30"/>
      <c r="KPE67" s="31"/>
      <c r="KPF67" s="30"/>
      <c r="KPG67" s="31"/>
      <c r="KPH67" s="30"/>
      <c r="KPI67" s="31"/>
      <c r="KPJ67" s="30"/>
      <c r="KPK67" s="31"/>
      <c r="KPL67" s="30"/>
      <c r="KPM67" s="31"/>
      <c r="KPN67" s="30"/>
      <c r="KPO67" s="31"/>
      <c r="KPP67" s="30"/>
      <c r="KPQ67" s="31"/>
      <c r="KPR67" s="30"/>
      <c r="KPS67" s="31"/>
      <c r="KPT67" s="30"/>
      <c r="KPU67" s="31"/>
      <c r="KPV67" s="30"/>
      <c r="KPW67" s="31"/>
      <c r="KPX67" s="30"/>
      <c r="KPY67" s="31"/>
      <c r="KPZ67" s="30"/>
      <c r="KQA67" s="31"/>
      <c r="KQB67" s="30"/>
      <c r="KQC67" s="31"/>
      <c r="KQD67" s="30"/>
      <c r="KQE67" s="31"/>
      <c r="KQF67" s="30"/>
      <c r="KQG67" s="31"/>
      <c r="KQH67" s="30"/>
      <c r="KQI67" s="31"/>
      <c r="KQJ67" s="30"/>
      <c r="KQK67" s="31"/>
      <c r="KQL67" s="30"/>
      <c r="KQM67" s="31"/>
      <c r="KQN67" s="30"/>
      <c r="KQO67" s="31"/>
      <c r="KQP67" s="30"/>
      <c r="KQQ67" s="31"/>
      <c r="KQR67" s="30"/>
      <c r="KQS67" s="31"/>
      <c r="KQT67" s="30"/>
      <c r="KQU67" s="31"/>
      <c r="KQV67" s="30"/>
      <c r="KQW67" s="31"/>
      <c r="KQX67" s="30"/>
      <c r="KQY67" s="31"/>
      <c r="KQZ67" s="30"/>
      <c r="KRA67" s="31"/>
      <c r="KRB67" s="30"/>
      <c r="KRC67" s="31"/>
      <c r="KRD67" s="30"/>
      <c r="KRE67" s="31"/>
      <c r="KRF67" s="30"/>
      <c r="KRG67" s="31"/>
      <c r="KRH67" s="30"/>
      <c r="KRI67" s="31"/>
      <c r="KRJ67" s="30"/>
      <c r="KRK67" s="31"/>
      <c r="KRL67" s="30"/>
      <c r="KRM67" s="31"/>
      <c r="KRN67" s="30"/>
      <c r="KRO67" s="31"/>
      <c r="KRP67" s="30"/>
      <c r="KRQ67" s="31"/>
      <c r="KRR67" s="30"/>
      <c r="KRS67" s="31"/>
      <c r="KRT67" s="30"/>
      <c r="KRU67" s="31"/>
      <c r="KRV67" s="30"/>
      <c r="KRW67" s="31"/>
      <c r="KRX67" s="30"/>
      <c r="KRY67" s="31"/>
      <c r="KRZ67" s="30"/>
      <c r="KSA67" s="31"/>
      <c r="KSB67" s="30"/>
      <c r="KSC67" s="31"/>
      <c r="KSD67" s="30"/>
      <c r="KSE67" s="31"/>
      <c r="KSF67" s="30"/>
      <c r="KSG67" s="31"/>
      <c r="KSH67" s="30"/>
      <c r="KSI67" s="31"/>
      <c r="KSJ67" s="30"/>
      <c r="KSK67" s="31"/>
      <c r="KSL67" s="30"/>
      <c r="KSM67" s="31"/>
      <c r="KSN67" s="30"/>
      <c r="KSO67" s="31"/>
      <c r="KSP67" s="30"/>
      <c r="KSQ67" s="31"/>
      <c r="KSR67" s="30"/>
      <c r="KSS67" s="31"/>
      <c r="KST67" s="30"/>
      <c r="KSU67" s="31"/>
      <c r="KSV67" s="30"/>
      <c r="KSW67" s="31"/>
      <c r="KSX67" s="30"/>
      <c r="KSY67" s="31"/>
      <c r="KSZ67" s="30"/>
      <c r="KTA67" s="31"/>
      <c r="KTB67" s="30"/>
      <c r="KTC67" s="31"/>
      <c r="KTD67" s="30"/>
      <c r="KTE67" s="31"/>
      <c r="KTF67" s="30"/>
      <c r="KTG67" s="31"/>
      <c r="KTH67" s="30"/>
      <c r="KTI67" s="31"/>
      <c r="KTJ67" s="30"/>
      <c r="KTK67" s="31"/>
      <c r="KTL67" s="30"/>
      <c r="KTM67" s="31"/>
      <c r="KTN67" s="30"/>
      <c r="KTO67" s="31"/>
      <c r="KTP67" s="30"/>
      <c r="KTQ67" s="31"/>
      <c r="KTR67" s="30"/>
      <c r="KTS67" s="31"/>
      <c r="KTT67" s="30"/>
      <c r="KTU67" s="31"/>
      <c r="KTV67" s="30"/>
      <c r="KTW67" s="31"/>
      <c r="KTX67" s="30"/>
      <c r="KTY67" s="31"/>
      <c r="KTZ67" s="30"/>
      <c r="KUA67" s="31"/>
      <c r="KUB67" s="30"/>
      <c r="KUC67" s="31"/>
      <c r="KUD67" s="30"/>
      <c r="KUE67" s="31"/>
      <c r="KUF67" s="30"/>
      <c r="KUG67" s="31"/>
      <c r="KUH67" s="30"/>
      <c r="KUI67" s="31"/>
      <c r="KUJ67" s="30"/>
      <c r="KUK67" s="31"/>
      <c r="KUL67" s="30"/>
      <c r="KUM67" s="31"/>
      <c r="KUN67" s="30"/>
      <c r="KUO67" s="31"/>
      <c r="KUP67" s="30"/>
      <c r="KUQ67" s="31"/>
      <c r="KUR67" s="30"/>
      <c r="KUS67" s="31"/>
      <c r="KUT67" s="30"/>
      <c r="KUU67" s="31"/>
      <c r="KUV67" s="30"/>
      <c r="KUW67" s="31"/>
      <c r="KUX67" s="30"/>
      <c r="KUY67" s="31"/>
      <c r="KUZ67" s="30"/>
      <c r="KVA67" s="31"/>
      <c r="KVB67" s="30"/>
      <c r="KVC67" s="31"/>
      <c r="KVD67" s="30"/>
      <c r="KVE67" s="31"/>
      <c r="KVF67" s="30"/>
      <c r="KVG67" s="31"/>
      <c r="KVH67" s="30"/>
      <c r="KVI67" s="31"/>
      <c r="KVJ67" s="30"/>
      <c r="KVK67" s="31"/>
      <c r="KVL67" s="30"/>
      <c r="KVM67" s="31"/>
      <c r="KVN67" s="30"/>
      <c r="KVO67" s="31"/>
      <c r="KVP67" s="30"/>
      <c r="KVQ67" s="31"/>
      <c r="KVR67" s="30"/>
      <c r="KVS67" s="31"/>
      <c r="KVT67" s="30"/>
      <c r="KVU67" s="31"/>
      <c r="KVV67" s="30"/>
      <c r="KVW67" s="31"/>
      <c r="KVX67" s="30"/>
      <c r="KVY67" s="31"/>
      <c r="KVZ67" s="30"/>
      <c r="KWA67" s="31"/>
      <c r="KWB67" s="30"/>
      <c r="KWC67" s="31"/>
      <c r="KWD67" s="30"/>
      <c r="KWE67" s="31"/>
      <c r="KWF67" s="30"/>
      <c r="KWG67" s="31"/>
      <c r="KWH67" s="30"/>
      <c r="KWI67" s="31"/>
      <c r="KWJ67" s="30"/>
      <c r="KWK67" s="31"/>
      <c r="KWL67" s="30"/>
      <c r="KWM67" s="31"/>
      <c r="KWN67" s="30"/>
      <c r="KWO67" s="31"/>
      <c r="KWP67" s="30"/>
      <c r="KWQ67" s="31"/>
      <c r="KWR67" s="30"/>
      <c r="KWS67" s="31"/>
      <c r="KWT67" s="30"/>
      <c r="KWU67" s="31"/>
      <c r="KWV67" s="30"/>
      <c r="KWW67" s="31"/>
      <c r="KWX67" s="30"/>
      <c r="KWY67" s="31"/>
      <c r="KWZ67" s="30"/>
      <c r="KXA67" s="31"/>
      <c r="KXB67" s="30"/>
      <c r="KXC67" s="31"/>
      <c r="KXD67" s="30"/>
      <c r="KXE67" s="31"/>
      <c r="KXF67" s="30"/>
      <c r="KXG67" s="31"/>
      <c r="KXH67" s="30"/>
      <c r="KXI67" s="31"/>
      <c r="KXJ67" s="30"/>
      <c r="KXK67" s="31"/>
      <c r="KXL67" s="30"/>
      <c r="KXM67" s="31"/>
      <c r="KXN67" s="30"/>
      <c r="KXO67" s="31"/>
      <c r="KXP67" s="30"/>
      <c r="KXQ67" s="31"/>
      <c r="KXR67" s="30"/>
      <c r="KXS67" s="31"/>
      <c r="KXT67" s="30"/>
      <c r="KXU67" s="31"/>
      <c r="KXV67" s="30"/>
      <c r="KXW67" s="31"/>
      <c r="KXX67" s="30"/>
      <c r="KXY67" s="31"/>
      <c r="KXZ67" s="30"/>
      <c r="KYA67" s="31"/>
      <c r="KYB67" s="30"/>
      <c r="KYC67" s="31"/>
      <c r="KYD67" s="30"/>
      <c r="KYE67" s="31"/>
      <c r="KYF67" s="30"/>
      <c r="KYG67" s="31"/>
      <c r="KYH67" s="30"/>
      <c r="KYI67" s="31"/>
      <c r="KYJ67" s="30"/>
      <c r="KYK67" s="31"/>
      <c r="KYL67" s="30"/>
      <c r="KYM67" s="31"/>
      <c r="KYN67" s="30"/>
      <c r="KYO67" s="31"/>
      <c r="KYP67" s="30"/>
      <c r="KYQ67" s="31"/>
      <c r="KYR67" s="30"/>
      <c r="KYS67" s="31"/>
      <c r="KYT67" s="30"/>
      <c r="KYU67" s="31"/>
      <c r="KYV67" s="30"/>
      <c r="KYW67" s="31"/>
      <c r="KYX67" s="30"/>
      <c r="KYY67" s="31"/>
      <c r="KYZ67" s="30"/>
      <c r="KZA67" s="31"/>
      <c r="KZB67" s="30"/>
      <c r="KZC67" s="31"/>
      <c r="KZD67" s="30"/>
      <c r="KZE67" s="31"/>
      <c r="KZF67" s="30"/>
      <c r="KZG67" s="31"/>
      <c r="KZH67" s="30"/>
      <c r="KZI67" s="31"/>
      <c r="KZJ67" s="30"/>
      <c r="KZK67" s="31"/>
      <c r="KZL67" s="30"/>
      <c r="KZM67" s="31"/>
      <c r="KZN67" s="30"/>
      <c r="KZO67" s="31"/>
      <c r="KZP67" s="30"/>
      <c r="KZQ67" s="31"/>
      <c r="KZR67" s="30"/>
      <c r="KZS67" s="31"/>
      <c r="KZT67" s="30"/>
      <c r="KZU67" s="31"/>
      <c r="KZV67" s="30"/>
      <c r="KZW67" s="31"/>
      <c r="KZX67" s="30"/>
      <c r="KZY67" s="31"/>
      <c r="KZZ67" s="30"/>
      <c r="LAA67" s="31"/>
      <c r="LAB67" s="30"/>
      <c r="LAC67" s="31"/>
      <c r="LAD67" s="30"/>
      <c r="LAE67" s="31"/>
      <c r="LAF67" s="30"/>
      <c r="LAG67" s="31"/>
      <c r="LAH67" s="30"/>
      <c r="LAI67" s="31"/>
      <c r="LAJ67" s="30"/>
      <c r="LAK67" s="31"/>
      <c r="LAL67" s="30"/>
      <c r="LAM67" s="31"/>
      <c r="LAN67" s="30"/>
      <c r="LAO67" s="31"/>
      <c r="LAP67" s="30"/>
      <c r="LAQ67" s="31"/>
      <c r="LAR67" s="30"/>
      <c r="LAS67" s="31"/>
      <c r="LAT67" s="30"/>
      <c r="LAU67" s="31"/>
      <c r="LAV67" s="30"/>
      <c r="LAW67" s="31"/>
      <c r="LAX67" s="30"/>
      <c r="LAY67" s="31"/>
      <c r="LAZ67" s="30"/>
      <c r="LBA67" s="31"/>
      <c r="LBB67" s="30"/>
      <c r="LBC67" s="31"/>
      <c r="LBD67" s="30"/>
      <c r="LBE67" s="31"/>
      <c r="LBF67" s="30"/>
      <c r="LBG67" s="31"/>
      <c r="LBH67" s="30"/>
      <c r="LBI67" s="31"/>
      <c r="LBJ67" s="30"/>
      <c r="LBK67" s="31"/>
      <c r="LBL67" s="30"/>
      <c r="LBM67" s="31"/>
      <c r="LBN67" s="30"/>
      <c r="LBO67" s="31"/>
      <c r="LBP67" s="30"/>
      <c r="LBQ67" s="31"/>
      <c r="LBR67" s="30"/>
      <c r="LBS67" s="31"/>
      <c r="LBT67" s="30"/>
      <c r="LBU67" s="31"/>
      <c r="LBV67" s="30"/>
      <c r="LBW67" s="31"/>
      <c r="LBX67" s="30"/>
      <c r="LBY67" s="31"/>
      <c r="LBZ67" s="30"/>
      <c r="LCA67" s="31"/>
      <c r="LCB67" s="30"/>
      <c r="LCC67" s="31"/>
      <c r="LCD67" s="30"/>
      <c r="LCE67" s="31"/>
      <c r="LCF67" s="30"/>
      <c r="LCG67" s="31"/>
      <c r="LCH67" s="30"/>
      <c r="LCI67" s="31"/>
      <c r="LCJ67" s="30"/>
      <c r="LCK67" s="31"/>
      <c r="LCL67" s="30"/>
      <c r="LCM67" s="31"/>
      <c r="LCN67" s="30"/>
      <c r="LCO67" s="31"/>
      <c r="LCP67" s="30"/>
      <c r="LCQ67" s="31"/>
      <c r="LCR67" s="30"/>
      <c r="LCS67" s="31"/>
      <c r="LCT67" s="30"/>
      <c r="LCU67" s="31"/>
      <c r="LCV67" s="30"/>
      <c r="LCW67" s="31"/>
      <c r="LCX67" s="30"/>
      <c r="LCY67" s="31"/>
      <c r="LCZ67" s="30"/>
      <c r="LDA67" s="31"/>
      <c r="LDB67" s="30"/>
      <c r="LDC67" s="31"/>
      <c r="LDD67" s="30"/>
      <c r="LDE67" s="31"/>
      <c r="LDF67" s="30"/>
      <c r="LDG67" s="31"/>
      <c r="LDH67" s="30"/>
      <c r="LDI67" s="31"/>
      <c r="LDJ67" s="30"/>
      <c r="LDK67" s="31"/>
      <c r="LDL67" s="30"/>
      <c r="LDM67" s="31"/>
      <c r="LDN67" s="30"/>
      <c r="LDO67" s="31"/>
      <c r="LDP67" s="30"/>
      <c r="LDQ67" s="31"/>
      <c r="LDR67" s="30"/>
      <c r="LDS67" s="31"/>
      <c r="LDT67" s="30"/>
      <c r="LDU67" s="31"/>
      <c r="LDV67" s="30"/>
      <c r="LDW67" s="31"/>
      <c r="LDX67" s="30"/>
      <c r="LDY67" s="31"/>
      <c r="LDZ67" s="30"/>
      <c r="LEA67" s="31"/>
      <c r="LEB67" s="30"/>
      <c r="LEC67" s="31"/>
      <c r="LED67" s="30"/>
      <c r="LEE67" s="31"/>
      <c r="LEF67" s="30"/>
      <c r="LEG67" s="31"/>
      <c r="LEH67" s="30"/>
      <c r="LEI67" s="31"/>
      <c r="LEJ67" s="30"/>
      <c r="LEK67" s="31"/>
      <c r="LEL67" s="30"/>
      <c r="LEM67" s="31"/>
      <c r="LEN67" s="30"/>
      <c r="LEO67" s="31"/>
      <c r="LEP67" s="30"/>
      <c r="LEQ67" s="31"/>
      <c r="LER67" s="30"/>
      <c r="LES67" s="31"/>
      <c r="LET67" s="30"/>
      <c r="LEU67" s="31"/>
      <c r="LEV67" s="30"/>
      <c r="LEW67" s="31"/>
      <c r="LEX67" s="30"/>
      <c r="LEY67" s="31"/>
      <c r="LEZ67" s="30"/>
      <c r="LFA67" s="31"/>
      <c r="LFB67" s="30"/>
      <c r="LFC67" s="31"/>
      <c r="LFD67" s="30"/>
      <c r="LFE67" s="31"/>
      <c r="LFF67" s="30"/>
      <c r="LFG67" s="31"/>
      <c r="LFH67" s="30"/>
      <c r="LFI67" s="31"/>
      <c r="LFJ67" s="30"/>
      <c r="LFK67" s="31"/>
      <c r="LFL67" s="30"/>
      <c r="LFM67" s="31"/>
      <c r="LFN67" s="30"/>
      <c r="LFO67" s="31"/>
      <c r="LFP67" s="30"/>
      <c r="LFQ67" s="31"/>
      <c r="LFR67" s="30"/>
      <c r="LFS67" s="31"/>
      <c r="LFT67" s="30"/>
      <c r="LFU67" s="31"/>
      <c r="LFV67" s="30"/>
      <c r="LFW67" s="31"/>
      <c r="LFX67" s="30"/>
      <c r="LFY67" s="31"/>
      <c r="LFZ67" s="30"/>
      <c r="LGA67" s="31"/>
      <c r="LGB67" s="30"/>
      <c r="LGC67" s="31"/>
      <c r="LGD67" s="30"/>
      <c r="LGE67" s="31"/>
      <c r="LGF67" s="30"/>
      <c r="LGG67" s="31"/>
      <c r="LGH67" s="30"/>
      <c r="LGI67" s="31"/>
      <c r="LGJ67" s="30"/>
      <c r="LGK67" s="31"/>
      <c r="LGL67" s="30"/>
      <c r="LGM67" s="31"/>
      <c r="LGN67" s="30"/>
      <c r="LGO67" s="31"/>
      <c r="LGP67" s="30"/>
      <c r="LGQ67" s="31"/>
      <c r="LGR67" s="30"/>
      <c r="LGS67" s="31"/>
      <c r="LGT67" s="30"/>
      <c r="LGU67" s="31"/>
      <c r="LGV67" s="30"/>
      <c r="LGW67" s="31"/>
      <c r="LGX67" s="30"/>
      <c r="LGY67" s="31"/>
      <c r="LGZ67" s="30"/>
      <c r="LHA67" s="31"/>
      <c r="LHB67" s="30"/>
      <c r="LHC67" s="31"/>
      <c r="LHD67" s="30"/>
      <c r="LHE67" s="31"/>
      <c r="LHF67" s="30"/>
      <c r="LHG67" s="31"/>
      <c r="LHH67" s="30"/>
      <c r="LHI67" s="31"/>
      <c r="LHJ67" s="30"/>
      <c r="LHK67" s="31"/>
      <c r="LHL67" s="30"/>
      <c r="LHM67" s="31"/>
      <c r="LHN67" s="30"/>
      <c r="LHO67" s="31"/>
      <c r="LHP67" s="30"/>
      <c r="LHQ67" s="31"/>
      <c r="LHR67" s="30"/>
      <c r="LHS67" s="31"/>
      <c r="LHT67" s="30"/>
      <c r="LHU67" s="31"/>
      <c r="LHV67" s="30"/>
      <c r="LHW67" s="31"/>
      <c r="LHX67" s="30"/>
      <c r="LHY67" s="31"/>
      <c r="LHZ67" s="30"/>
      <c r="LIA67" s="31"/>
      <c r="LIB67" s="30"/>
      <c r="LIC67" s="31"/>
      <c r="LID67" s="30"/>
      <c r="LIE67" s="31"/>
      <c r="LIF67" s="30"/>
      <c r="LIG67" s="31"/>
      <c r="LIH67" s="30"/>
      <c r="LII67" s="31"/>
      <c r="LIJ67" s="30"/>
      <c r="LIK67" s="31"/>
      <c r="LIL67" s="30"/>
      <c r="LIM67" s="31"/>
      <c r="LIN67" s="30"/>
      <c r="LIO67" s="31"/>
      <c r="LIP67" s="30"/>
      <c r="LIQ67" s="31"/>
      <c r="LIR67" s="30"/>
      <c r="LIS67" s="31"/>
      <c r="LIT67" s="30"/>
      <c r="LIU67" s="31"/>
      <c r="LIV67" s="30"/>
      <c r="LIW67" s="31"/>
      <c r="LIX67" s="30"/>
      <c r="LIY67" s="31"/>
      <c r="LIZ67" s="30"/>
      <c r="LJA67" s="31"/>
      <c r="LJB67" s="30"/>
      <c r="LJC67" s="31"/>
      <c r="LJD67" s="30"/>
      <c r="LJE67" s="31"/>
      <c r="LJF67" s="30"/>
      <c r="LJG67" s="31"/>
      <c r="LJH67" s="30"/>
      <c r="LJI67" s="31"/>
      <c r="LJJ67" s="30"/>
      <c r="LJK67" s="31"/>
      <c r="LJL67" s="30"/>
      <c r="LJM67" s="31"/>
      <c r="LJN67" s="30"/>
      <c r="LJO67" s="31"/>
      <c r="LJP67" s="30"/>
      <c r="LJQ67" s="31"/>
      <c r="LJR67" s="30"/>
      <c r="LJS67" s="31"/>
      <c r="LJT67" s="30"/>
      <c r="LJU67" s="31"/>
      <c r="LJV67" s="30"/>
      <c r="LJW67" s="31"/>
      <c r="LJX67" s="30"/>
      <c r="LJY67" s="31"/>
      <c r="LJZ67" s="30"/>
      <c r="LKA67" s="31"/>
      <c r="LKB67" s="30"/>
      <c r="LKC67" s="31"/>
      <c r="LKD67" s="30"/>
      <c r="LKE67" s="31"/>
      <c r="LKF67" s="30"/>
      <c r="LKG67" s="31"/>
      <c r="LKH67" s="30"/>
      <c r="LKI67" s="31"/>
      <c r="LKJ67" s="30"/>
      <c r="LKK67" s="31"/>
      <c r="LKL67" s="30"/>
      <c r="LKM67" s="31"/>
      <c r="LKN67" s="30"/>
      <c r="LKO67" s="31"/>
      <c r="LKP67" s="30"/>
      <c r="LKQ67" s="31"/>
      <c r="LKR67" s="30"/>
      <c r="LKS67" s="31"/>
      <c r="LKT67" s="30"/>
      <c r="LKU67" s="31"/>
      <c r="LKV67" s="30"/>
      <c r="LKW67" s="31"/>
      <c r="LKX67" s="30"/>
      <c r="LKY67" s="31"/>
      <c r="LKZ67" s="30"/>
      <c r="LLA67" s="31"/>
      <c r="LLB67" s="30"/>
      <c r="LLC67" s="31"/>
      <c r="LLD67" s="30"/>
      <c r="LLE67" s="31"/>
      <c r="LLF67" s="30"/>
      <c r="LLG67" s="31"/>
      <c r="LLH67" s="30"/>
      <c r="LLI67" s="31"/>
      <c r="LLJ67" s="30"/>
      <c r="LLK67" s="31"/>
      <c r="LLL67" s="30"/>
      <c r="LLM67" s="31"/>
      <c r="LLN67" s="30"/>
      <c r="LLO67" s="31"/>
      <c r="LLP67" s="30"/>
      <c r="LLQ67" s="31"/>
      <c r="LLR67" s="30"/>
      <c r="LLS67" s="31"/>
      <c r="LLT67" s="30"/>
      <c r="LLU67" s="31"/>
      <c r="LLV67" s="30"/>
      <c r="LLW67" s="31"/>
      <c r="LLX67" s="30"/>
      <c r="LLY67" s="31"/>
      <c r="LLZ67" s="30"/>
      <c r="LMA67" s="31"/>
      <c r="LMB67" s="30"/>
      <c r="LMC67" s="31"/>
      <c r="LMD67" s="30"/>
      <c r="LME67" s="31"/>
      <c r="LMF67" s="30"/>
      <c r="LMG67" s="31"/>
      <c r="LMH67" s="30"/>
      <c r="LMI67" s="31"/>
      <c r="LMJ67" s="30"/>
      <c r="LMK67" s="31"/>
      <c r="LML67" s="30"/>
      <c r="LMM67" s="31"/>
      <c r="LMN67" s="30"/>
      <c r="LMO67" s="31"/>
      <c r="LMP67" s="30"/>
      <c r="LMQ67" s="31"/>
      <c r="LMR67" s="30"/>
      <c r="LMS67" s="31"/>
      <c r="LMT67" s="30"/>
      <c r="LMU67" s="31"/>
      <c r="LMV67" s="30"/>
      <c r="LMW67" s="31"/>
      <c r="LMX67" s="30"/>
      <c r="LMY67" s="31"/>
      <c r="LMZ67" s="30"/>
      <c r="LNA67" s="31"/>
      <c r="LNB67" s="30"/>
      <c r="LNC67" s="31"/>
      <c r="LND67" s="30"/>
      <c r="LNE67" s="31"/>
      <c r="LNF67" s="30"/>
      <c r="LNG67" s="31"/>
      <c r="LNH67" s="30"/>
      <c r="LNI67" s="31"/>
      <c r="LNJ67" s="30"/>
      <c r="LNK67" s="31"/>
      <c r="LNL67" s="30"/>
      <c r="LNM67" s="31"/>
      <c r="LNN67" s="30"/>
      <c r="LNO67" s="31"/>
      <c r="LNP67" s="30"/>
      <c r="LNQ67" s="31"/>
      <c r="LNR67" s="30"/>
      <c r="LNS67" s="31"/>
      <c r="LNT67" s="30"/>
      <c r="LNU67" s="31"/>
      <c r="LNV67" s="30"/>
      <c r="LNW67" s="31"/>
      <c r="LNX67" s="30"/>
      <c r="LNY67" s="31"/>
      <c r="LNZ67" s="30"/>
      <c r="LOA67" s="31"/>
      <c r="LOB67" s="30"/>
      <c r="LOC67" s="31"/>
      <c r="LOD67" s="30"/>
      <c r="LOE67" s="31"/>
      <c r="LOF67" s="30"/>
      <c r="LOG67" s="31"/>
      <c r="LOH67" s="30"/>
      <c r="LOI67" s="31"/>
      <c r="LOJ67" s="30"/>
      <c r="LOK67" s="31"/>
      <c r="LOL67" s="30"/>
      <c r="LOM67" s="31"/>
      <c r="LON67" s="30"/>
      <c r="LOO67" s="31"/>
      <c r="LOP67" s="30"/>
      <c r="LOQ67" s="31"/>
      <c r="LOR67" s="30"/>
      <c r="LOS67" s="31"/>
      <c r="LOT67" s="30"/>
      <c r="LOU67" s="31"/>
      <c r="LOV67" s="30"/>
      <c r="LOW67" s="31"/>
      <c r="LOX67" s="30"/>
      <c r="LOY67" s="31"/>
      <c r="LOZ67" s="30"/>
      <c r="LPA67" s="31"/>
      <c r="LPB67" s="30"/>
      <c r="LPC67" s="31"/>
      <c r="LPD67" s="30"/>
      <c r="LPE67" s="31"/>
      <c r="LPF67" s="30"/>
      <c r="LPG67" s="31"/>
      <c r="LPH67" s="30"/>
      <c r="LPI67" s="31"/>
      <c r="LPJ67" s="30"/>
      <c r="LPK67" s="31"/>
      <c r="LPL67" s="30"/>
      <c r="LPM67" s="31"/>
      <c r="LPN67" s="30"/>
      <c r="LPO67" s="31"/>
      <c r="LPP67" s="30"/>
      <c r="LPQ67" s="31"/>
      <c r="LPR67" s="30"/>
      <c r="LPS67" s="31"/>
      <c r="LPT67" s="30"/>
      <c r="LPU67" s="31"/>
      <c r="LPV67" s="30"/>
      <c r="LPW67" s="31"/>
      <c r="LPX67" s="30"/>
      <c r="LPY67" s="31"/>
      <c r="LPZ67" s="30"/>
      <c r="LQA67" s="31"/>
      <c r="LQB67" s="30"/>
      <c r="LQC67" s="31"/>
      <c r="LQD67" s="30"/>
      <c r="LQE67" s="31"/>
      <c r="LQF67" s="30"/>
      <c r="LQG67" s="31"/>
      <c r="LQH67" s="30"/>
      <c r="LQI67" s="31"/>
      <c r="LQJ67" s="30"/>
      <c r="LQK67" s="31"/>
      <c r="LQL67" s="30"/>
      <c r="LQM67" s="31"/>
      <c r="LQN67" s="30"/>
      <c r="LQO67" s="31"/>
      <c r="LQP67" s="30"/>
      <c r="LQQ67" s="31"/>
      <c r="LQR67" s="30"/>
      <c r="LQS67" s="31"/>
      <c r="LQT67" s="30"/>
      <c r="LQU67" s="31"/>
      <c r="LQV67" s="30"/>
      <c r="LQW67" s="31"/>
      <c r="LQX67" s="30"/>
      <c r="LQY67" s="31"/>
      <c r="LQZ67" s="30"/>
      <c r="LRA67" s="31"/>
      <c r="LRB67" s="30"/>
      <c r="LRC67" s="31"/>
      <c r="LRD67" s="30"/>
      <c r="LRE67" s="31"/>
      <c r="LRF67" s="30"/>
      <c r="LRG67" s="31"/>
      <c r="LRH67" s="30"/>
      <c r="LRI67" s="31"/>
      <c r="LRJ67" s="30"/>
      <c r="LRK67" s="31"/>
      <c r="LRL67" s="30"/>
      <c r="LRM67" s="31"/>
      <c r="LRN67" s="30"/>
      <c r="LRO67" s="31"/>
      <c r="LRP67" s="30"/>
      <c r="LRQ67" s="31"/>
      <c r="LRR67" s="30"/>
      <c r="LRS67" s="31"/>
      <c r="LRT67" s="30"/>
      <c r="LRU67" s="31"/>
      <c r="LRV67" s="30"/>
      <c r="LRW67" s="31"/>
      <c r="LRX67" s="30"/>
      <c r="LRY67" s="31"/>
      <c r="LRZ67" s="30"/>
      <c r="LSA67" s="31"/>
      <c r="LSB67" s="30"/>
      <c r="LSC67" s="31"/>
      <c r="LSD67" s="30"/>
      <c r="LSE67" s="31"/>
      <c r="LSF67" s="30"/>
      <c r="LSG67" s="31"/>
      <c r="LSH67" s="30"/>
      <c r="LSI67" s="31"/>
      <c r="LSJ67" s="30"/>
      <c r="LSK67" s="31"/>
      <c r="LSL67" s="30"/>
      <c r="LSM67" s="31"/>
      <c r="LSN67" s="30"/>
      <c r="LSO67" s="31"/>
      <c r="LSP67" s="30"/>
      <c r="LSQ67" s="31"/>
      <c r="LSR67" s="30"/>
      <c r="LSS67" s="31"/>
      <c r="LST67" s="30"/>
      <c r="LSU67" s="31"/>
      <c r="LSV67" s="30"/>
      <c r="LSW67" s="31"/>
      <c r="LSX67" s="30"/>
      <c r="LSY67" s="31"/>
      <c r="LSZ67" s="30"/>
      <c r="LTA67" s="31"/>
      <c r="LTB67" s="30"/>
      <c r="LTC67" s="31"/>
      <c r="LTD67" s="30"/>
      <c r="LTE67" s="31"/>
      <c r="LTF67" s="30"/>
      <c r="LTG67" s="31"/>
      <c r="LTH67" s="30"/>
      <c r="LTI67" s="31"/>
      <c r="LTJ67" s="30"/>
      <c r="LTK67" s="31"/>
      <c r="LTL67" s="30"/>
      <c r="LTM67" s="31"/>
      <c r="LTN67" s="30"/>
      <c r="LTO67" s="31"/>
      <c r="LTP67" s="30"/>
      <c r="LTQ67" s="31"/>
      <c r="LTR67" s="30"/>
      <c r="LTS67" s="31"/>
      <c r="LTT67" s="30"/>
      <c r="LTU67" s="31"/>
      <c r="LTV67" s="30"/>
      <c r="LTW67" s="31"/>
      <c r="LTX67" s="30"/>
      <c r="LTY67" s="31"/>
      <c r="LTZ67" s="30"/>
      <c r="LUA67" s="31"/>
      <c r="LUB67" s="30"/>
      <c r="LUC67" s="31"/>
      <c r="LUD67" s="30"/>
      <c r="LUE67" s="31"/>
      <c r="LUF67" s="30"/>
      <c r="LUG67" s="31"/>
      <c r="LUH67" s="30"/>
      <c r="LUI67" s="31"/>
      <c r="LUJ67" s="30"/>
      <c r="LUK67" s="31"/>
      <c r="LUL67" s="30"/>
      <c r="LUM67" s="31"/>
      <c r="LUN67" s="30"/>
      <c r="LUO67" s="31"/>
      <c r="LUP67" s="30"/>
      <c r="LUQ67" s="31"/>
      <c r="LUR67" s="30"/>
      <c r="LUS67" s="31"/>
      <c r="LUT67" s="30"/>
      <c r="LUU67" s="31"/>
      <c r="LUV67" s="30"/>
      <c r="LUW67" s="31"/>
      <c r="LUX67" s="30"/>
      <c r="LUY67" s="31"/>
      <c r="LUZ67" s="30"/>
      <c r="LVA67" s="31"/>
      <c r="LVB67" s="30"/>
      <c r="LVC67" s="31"/>
      <c r="LVD67" s="30"/>
      <c r="LVE67" s="31"/>
      <c r="LVF67" s="30"/>
      <c r="LVG67" s="31"/>
      <c r="LVH67" s="30"/>
      <c r="LVI67" s="31"/>
      <c r="LVJ67" s="30"/>
      <c r="LVK67" s="31"/>
      <c r="LVL67" s="30"/>
      <c r="LVM67" s="31"/>
      <c r="LVN67" s="30"/>
      <c r="LVO67" s="31"/>
      <c r="LVP67" s="30"/>
      <c r="LVQ67" s="31"/>
      <c r="LVR67" s="30"/>
      <c r="LVS67" s="31"/>
      <c r="LVT67" s="30"/>
      <c r="LVU67" s="31"/>
      <c r="LVV67" s="30"/>
      <c r="LVW67" s="31"/>
      <c r="LVX67" s="30"/>
      <c r="LVY67" s="31"/>
      <c r="LVZ67" s="30"/>
      <c r="LWA67" s="31"/>
      <c r="LWB67" s="30"/>
      <c r="LWC67" s="31"/>
      <c r="LWD67" s="30"/>
      <c r="LWE67" s="31"/>
      <c r="LWF67" s="30"/>
      <c r="LWG67" s="31"/>
      <c r="LWH67" s="30"/>
      <c r="LWI67" s="31"/>
      <c r="LWJ67" s="30"/>
      <c r="LWK67" s="31"/>
      <c r="LWL67" s="30"/>
      <c r="LWM67" s="31"/>
      <c r="LWN67" s="30"/>
      <c r="LWO67" s="31"/>
      <c r="LWP67" s="30"/>
      <c r="LWQ67" s="31"/>
      <c r="LWR67" s="30"/>
      <c r="LWS67" s="31"/>
      <c r="LWT67" s="30"/>
      <c r="LWU67" s="31"/>
      <c r="LWV67" s="30"/>
      <c r="LWW67" s="31"/>
      <c r="LWX67" s="30"/>
      <c r="LWY67" s="31"/>
      <c r="LWZ67" s="30"/>
      <c r="LXA67" s="31"/>
      <c r="LXB67" s="30"/>
      <c r="LXC67" s="31"/>
      <c r="LXD67" s="30"/>
      <c r="LXE67" s="31"/>
      <c r="LXF67" s="30"/>
      <c r="LXG67" s="31"/>
      <c r="LXH67" s="30"/>
      <c r="LXI67" s="31"/>
      <c r="LXJ67" s="30"/>
      <c r="LXK67" s="31"/>
      <c r="LXL67" s="30"/>
      <c r="LXM67" s="31"/>
      <c r="LXN67" s="30"/>
      <c r="LXO67" s="31"/>
      <c r="LXP67" s="30"/>
      <c r="LXQ67" s="31"/>
      <c r="LXR67" s="30"/>
      <c r="LXS67" s="31"/>
      <c r="LXT67" s="30"/>
      <c r="LXU67" s="31"/>
      <c r="LXV67" s="30"/>
      <c r="LXW67" s="31"/>
      <c r="LXX67" s="30"/>
      <c r="LXY67" s="31"/>
      <c r="LXZ67" s="30"/>
      <c r="LYA67" s="31"/>
      <c r="LYB67" s="30"/>
      <c r="LYC67" s="31"/>
      <c r="LYD67" s="30"/>
      <c r="LYE67" s="31"/>
      <c r="LYF67" s="30"/>
      <c r="LYG67" s="31"/>
      <c r="LYH67" s="30"/>
      <c r="LYI67" s="31"/>
      <c r="LYJ67" s="30"/>
      <c r="LYK67" s="31"/>
      <c r="LYL67" s="30"/>
      <c r="LYM67" s="31"/>
      <c r="LYN67" s="30"/>
      <c r="LYO67" s="31"/>
      <c r="LYP67" s="30"/>
      <c r="LYQ67" s="31"/>
      <c r="LYR67" s="30"/>
      <c r="LYS67" s="31"/>
      <c r="LYT67" s="30"/>
      <c r="LYU67" s="31"/>
      <c r="LYV67" s="30"/>
      <c r="LYW67" s="31"/>
      <c r="LYX67" s="30"/>
      <c r="LYY67" s="31"/>
      <c r="LYZ67" s="30"/>
      <c r="LZA67" s="31"/>
      <c r="LZB67" s="30"/>
      <c r="LZC67" s="31"/>
      <c r="LZD67" s="30"/>
      <c r="LZE67" s="31"/>
      <c r="LZF67" s="30"/>
      <c r="LZG67" s="31"/>
      <c r="LZH67" s="30"/>
      <c r="LZI67" s="31"/>
      <c r="LZJ67" s="30"/>
      <c r="LZK67" s="31"/>
      <c r="LZL67" s="30"/>
      <c r="LZM67" s="31"/>
      <c r="LZN67" s="30"/>
      <c r="LZO67" s="31"/>
      <c r="LZP67" s="30"/>
      <c r="LZQ67" s="31"/>
      <c r="LZR67" s="30"/>
      <c r="LZS67" s="31"/>
      <c r="LZT67" s="30"/>
      <c r="LZU67" s="31"/>
      <c r="LZV67" s="30"/>
      <c r="LZW67" s="31"/>
      <c r="LZX67" s="30"/>
      <c r="LZY67" s="31"/>
      <c r="LZZ67" s="30"/>
      <c r="MAA67" s="31"/>
      <c r="MAB67" s="30"/>
      <c r="MAC67" s="31"/>
      <c r="MAD67" s="30"/>
      <c r="MAE67" s="31"/>
      <c r="MAF67" s="30"/>
      <c r="MAG67" s="31"/>
      <c r="MAH67" s="30"/>
      <c r="MAI67" s="31"/>
      <c r="MAJ67" s="30"/>
      <c r="MAK67" s="31"/>
      <c r="MAL67" s="30"/>
      <c r="MAM67" s="31"/>
      <c r="MAN67" s="30"/>
      <c r="MAO67" s="31"/>
      <c r="MAP67" s="30"/>
      <c r="MAQ67" s="31"/>
      <c r="MAR67" s="30"/>
      <c r="MAS67" s="31"/>
      <c r="MAT67" s="30"/>
      <c r="MAU67" s="31"/>
      <c r="MAV67" s="30"/>
      <c r="MAW67" s="31"/>
      <c r="MAX67" s="30"/>
      <c r="MAY67" s="31"/>
      <c r="MAZ67" s="30"/>
      <c r="MBA67" s="31"/>
      <c r="MBB67" s="30"/>
      <c r="MBC67" s="31"/>
      <c r="MBD67" s="30"/>
      <c r="MBE67" s="31"/>
      <c r="MBF67" s="30"/>
      <c r="MBG67" s="31"/>
      <c r="MBH67" s="30"/>
      <c r="MBI67" s="31"/>
      <c r="MBJ67" s="30"/>
      <c r="MBK67" s="31"/>
      <c r="MBL67" s="30"/>
      <c r="MBM67" s="31"/>
      <c r="MBN67" s="30"/>
      <c r="MBO67" s="31"/>
      <c r="MBP67" s="30"/>
      <c r="MBQ67" s="31"/>
      <c r="MBR67" s="30"/>
      <c r="MBS67" s="31"/>
      <c r="MBT67" s="30"/>
      <c r="MBU67" s="31"/>
      <c r="MBV67" s="30"/>
      <c r="MBW67" s="31"/>
      <c r="MBX67" s="30"/>
      <c r="MBY67" s="31"/>
      <c r="MBZ67" s="30"/>
      <c r="MCA67" s="31"/>
      <c r="MCB67" s="30"/>
      <c r="MCC67" s="31"/>
      <c r="MCD67" s="30"/>
      <c r="MCE67" s="31"/>
      <c r="MCF67" s="30"/>
      <c r="MCG67" s="31"/>
      <c r="MCH67" s="30"/>
      <c r="MCI67" s="31"/>
      <c r="MCJ67" s="30"/>
      <c r="MCK67" s="31"/>
      <c r="MCL67" s="30"/>
      <c r="MCM67" s="31"/>
      <c r="MCN67" s="30"/>
      <c r="MCO67" s="31"/>
      <c r="MCP67" s="30"/>
      <c r="MCQ67" s="31"/>
      <c r="MCR67" s="30"/>
      <c r="MCS67" s="31"/>
      <c r="MCT67" s="30"/>
      <c r="MCU67" s="31"/>
      <c r="MCV67" s="30"/>
      <c r="MCW67" s="31"/>
      <c r="MCX67" s="30"/>
      <c r="MCY67" s="31"/>
      <c r="MCZ67" s="30"/>
      <c r="MDA67" s="31"/>
      <c r="MDB67" s="30"/>
      <c r="MDC67" s="31"/>
      <c r="MDD67" s="30"/>
      <c r="MDE67" s="31"/>
      <c r="MDF67" s="30"/>
      <c r="MDG67" s="31"/>
      <c r="MDH67" s="30"/>
      <c r="MDI67" s="31"/>
      <c r="MDJ67" s="30"/>
      <c r="MDK67" s="31"/>
      <c r="MDL67" s="30"/>
      <c r="MDM67" s="31"/>
      <c r="MDN67" s="30"/>
      <c r="MDO67" s="31"/>
      <c r="MDP67" s="30"/>
      <c r="MDQ67" s="31"/>
      <c r="MDR67" s="30"/>
      <c r="MDS67" s="31"/>
      <c r="MDT67" s="30"/>
      <c r="MDU67" s="31"/>
      <c r="MDV67" s="30"/>
      <c r="MDW67" s="31"/>
      <c r="MDX67" s="30"/>
      <c r="MDY67" s="31"/>
      <c r="MDZ67" s="30"/>
      <c r="MEA67" s="31"/>
      <c r="MEB67" s="30"/>
      <c r="MEC67" s="31"/>
      <c r="MED67" s="30"/>
      <c r="MEE67" s="31"/>
      <c r="MEF67" s="30"/>
      <c r="MEG67" s="31"/>
      <c r="MEH67" s="30"/>
      <c r="MEI67" s="31"/>
      <c r="MEJ67" s="30"/>
      <c r="MEK67" s="31"/>
      <c r="MEL67" s="30"/>
      <c r="MEM67" s="31"/>
      <c r="MEN67" s="30"/>
      <c r="MEO67" s="31"/>
      <c r="MEP67" s="30"/>
      <c r="MEQ67" s="31"/>
      <c r="MER67" s="30"/>
      <c r="MES67" s="31"/>
      <c r="MET67" s="30"/>
      <c r="MEU67" s="31"/>
      <c r="MEV67" s="30"/>
      <c r="MEW67" s="31"/>
      <c r="MEX67" s="30"/>
      <c r="MEY67" s="31"/>
      <c r="MEZ67" s="30"/>
      <c r="MFA67" s="31"/>
      <c r="MFB67" s="30"/>
      <c r="MFC67" s="31"/>
      <c r="MFD67" s="30"/>
      <c r="MFE67" s="31"/>
      <c r="MFF67" s="30"/>
      <c r="MFG67" s="31"/>
      <c r="MFH67" s="30"/>
      <c r="MFI67" s="31"/>
      <c r="MFJ67" s="30"/>
      <c r="MFK67" s="31"/>
      <c r="MFL67" s="30"/>
      <c r="MFM67" s="31"/>
      <c r="MFN67" s="30"/>
      <c r="MFO67" s="31"/>
      <c r="MFP67" s="30"/>
      <c r="MFQ67" s="31"/>
      <c r="MFR67" s="30"/>
      <c r="MFS67" s="31"/>
      <c r="MFT67" s="30"/>
      <c r="MFU67" s="31"/>
      <c r="MFV67" s="30"/>
      <c r="MFW67" s="31"/>
      <c r="MFX67" s="30"/>
      <c r="MFY67" s="31"/>
      <c r="MFZ67" s="30"/>
      <c r="MGA67" s="31"/>
      <c r="MGB67" s="30"/>
      <c r="MGC67" s="31"/>
      <c r="MGD67" s="30"/>
      <c r="MGE67" s="31"/>
      <c r="MGF67" s="30"/>
      <c r="MGG67" s="31"/>
      <c r="MGH67" s="30"/>
      <c r="MGI67" s="31"/>
      <c r="MGJ67" s="30"/>
      <c r="MGK67" s="31"/>
      <c r="MGL67" s="30"/>
      <c r="MGM67" s="31"/>
      <c r="MGN67" s="30"/>
      <c r="MGO67" s="31"/>
      <c r="MGP67" s="30"/>
      <c r="MGQ67" s="31"/>
      <c r="MGR67" s="30"/>
      <c r="MGS67" s="31"/>
      <c r="MGT67" s="30"/>
      <c r="MGU67" s="31"/>
      <c r="MGV67" s="30"/>
      <c r="MGW67" s="31"/>
      <c r="MGX67" s="30"/>
      <c r="MGY67" s="31"/>
      <c r="MGZ67" s="30"/>
      <c r="MHA67" s="31"/>
      <c r="MHB67" s="30"/>
      <c r="MHC67" s="31"/>
      <c r="MHD67" s="30"/>
      <c r="MHE67" s="31"/>
      <c r="MHF67" s="30"/>
      <c r="MHG67" s="31"/>
      <c r="MHH67" s="30"/>
      <c r="MHI67" s="31"/>
      <c r="MHJ67" s="30"/>
      <c r="MHK67" s="31"/>
      <c r="MHL67" s="30"/>
      <c r="MHM67" s="31"/>
      <c r="MHN67" s="30"/>
      <c r="MHO67" s="31"/>
      <c r="MHP67" s="30"/>
      <c r="MHQ67" s="31"/>
      <c r="MHR67" s="30"/>
      <c r="MHS67" s="31"/>
      <c r="MHT67" s="30"/>
      <c r="MHU67" s="31"/>
      <c r="MHV67" s="30"/>
      <c r="MHW67" s="31"/>
      <c r="MHX67" s="30"/>
      <c r="MHY67" s="31"/>
      <c r="MHZ67" s="30"/>
      <c r="MIA67" s="31"/>
      <c r="MIB67" s="30"/>
      <c r="MIC67" s="31"/>
      <c r="MID67" s="30"/>
      <c r="MIE67" s="31"/>
      <c r="MIF67" s="30"/>
      <c r="MIG67" s="31"/>
      <c r="MIH67" s="30"/>
      <c r="MII67" s="31"/>
      <c r="MIJ67" s="30"/>
      <c r="MIK67" s="31"/>
      <c r="MIL67" s="30"/>
      <c r="MIM67" s="31"/>
      <c r="MIN67" s="30"/>
      <c r="MIO67" s="31"/>
      <c r="MIP67" s="30"/>
      <c r="MIQ67" s="31"/>
      <c r="MIR67" s="30"/>
      <c r="MIS67" s="31"/>
      <c r="MIT67" s="30"/>
      <c r="MIU67" s="31"/>
      <c r="MIV67" s="30"/>
      <c r="MIW67" s="31"/>
      <c r="MIX67" s="30"/>
      <c r="MIY67" s="31"/>
      <c r="MIZ67" s="30"/>
      <c r="MJA67" s="31"/>
      <c r="MJB67" s="30"/>
      <c r="MJC67" s="31"/>
      <c r="MJD67" s="30"/>
      <c r="MJE67" s="31"/>
      <c r="MJF67" s="30"/>
      <c r="MJG67" s="31"/>
      <c r="MJH67" s="30"/>
      <c r="MJI67" s="31"/>
      <c r="MJJ67" s="30"/>
      <c r="MJK67" s="31"/>
      <c r="MJL67" s="30"/>
      <c r="MJM67" s="31"/>
      <c r="MJN67" s="30"/>
      <c r="MJO67" s="31"/>
      <c r="MJP67" s="30"/>
      <c r="MJQ67" s="31"/>
      <c r="MJR67" s="30"/>
      <c r="MJS67" s="31"/>
      <c r="MJT67" s="30"/>
      <c r="MJU67" s="31"/>
      <c r="MJV67" s="30"/>
      <c r="MJW67" s="31"/>
      <c r="MJX67" s="30"/>
      <c r="MJY67" s="31"/>
      <c r="MJZ67" s="30"/>
      <c r="MKA67" s="31"/>
      <c r="MKB67" s="30"/>
      <c r="MKC67" s="31"/>
      <c r="MKD67" s="30"/>
      <c r="MKE67" s="31"/>
      <c r="MKF67" s="30"/>
      <c r="MKG67" s="31"/>
      <c r="MKH67" s="30"/>
      <c r="MKI67" s="31"/>
      <c r="MKJ67" s="30"/>
      <c r="MKK67" s="31"/>
      <c r="MKL67" s="30"/>
      <c r="MKM67" s="31"/>
      <c r="MKN67" s="30"/>
      <c r="MKO67" s="31"/>
      <c r="MKP67" s="30"/>
      <c r="MKQ67" s="31"/>
      <c r="MKR67" s="30"/>
      <c r="MKS67" s="31"/>
      <c r="MKT67" s="30"/>
      <c r="MKU67" s="31"/>
      <c r="MKV67" s="30"/>
      <c r="MKW67" s="31"/>
      <c r="MKX67" s="30"/>
      <c r="MKY67" s="31"/>
      <c r="MKZ67" s="30"/>
      <c r="MLA67" s="31"/>
      <c r="MLB67" s="30"/>
      <c r="MLC67" s="31"/>
      <c r="MLD67" s="30"/>
      <c r="MLE67" s="31"/>
      <c r="MLF67" s="30"/>
      <c r="MLG67" s="31"/>
      <c r="MLH67" s="30"/>
      <c r="MLI67" s="31"/>
      <c r="MLJ67" s="30"/>
      <c r="MLK67" s="31"/>
      <c r="MLL67" s="30"/>
      <c r="MLM67" s="31"/>
      <c r="MLN67" s="30"/>
      <c r="MLO67" s="31"/>
      <c r="MLP67" s="30"/>
      <c r="MLQ67" s="31"/>
      <c r="MLR67" s="30"/>
      <c r="MLS67" s="31"/>
      <c r="MLT67" s="30"/>
      <c r="MLU67" s="31"/>
      <c r="MLV67" s="30"/>
      <c r="MLW67" s="31"/>
      <c r="MLX67" s="30"/>
      <c r="MLY67" s="31"/>
      <c r="MLZ67" s="30"/>
      <c r="MMA67" s="31"/>
      <c r="MMB67" s="30"/>
      <c r="MMC67" s="31"/>
      <c r="MMD67" s="30"/>
      <c r="MME67" s="31"/>
      <c r="MMF67" s="30"/>
      <c r="MMG67" s="31"/>
      <c r="MMH67" s="30"/>
      <c r="MMI67" s="31"/>
      <c r="MMJ67" s="30"/>
      <c r="MMK67" s="31"/>
      <c r="MML67" s="30"/>
      <c r="MMM67" s="31"/>
      <c r="MMN67" s="30"/>
      <c r="MMO67" s="31"/>
      <c r="MMP67" s="30"/>
      <c r="MMQ67" s="31"/>
      <c r="MMR67" s="30"/>
      <c r="MMS67" s="31"/>
      <c r="MMT67" s="30"/>
      <c r="MMU67" s="31"/>
      <c r="MMV67" s="30"/>
      <c r="MMW67" s="31"/>
      <c r="MMX67" s="30"/>
      <c r="MMY67" s="31"/>
      <c r="MMZ67" s="30"/>
      <c r="MNA67" s="31"/>
      <c r="MNB67" s="30"/>
      <c r="MNC67" s="31"/>
      <c r="MND67" s="30"/>
      <c r="MNE67" s="31"/>
      <c r="MNF67" s="30"/>
      <c r="MNG67" s="31"/>
      <c r="MNH67" s="30"/>
      <c r="MNI67" s="31"/>
      <c r="MNJ67" s="30"/>
      <c r="MNK67" s="31"/>
      <c r="MNL67" s="30"/>
      <c r="MNM67" s="31"/>
      <c r="MNN67" s="30"/>
      <c r="MNO67" s="31"/>
      <c r="MNP67" s="30"/>
      <c r="MNQ67" s="31"/>
      <c r="MNR67" s="30"/>
      <c r="MNS67" s="31"/>
      <c r="MNT67" s="30"/>
      <c r="MNU67" s="31"/>
      <c r="MNV67" s="30"/>
      <c r="MNW67" s="31"/>
      <c r="MNX67" s="30"/>
      <c r="MNY67" s="31"/>
      <c r="MNZ67" s="30"/>
      <c r="MOA67" s="31"/>
      <c r="MOB67" s="30"/>
      <c r="MOC67" s="31"/>
      <c r="MOD67" s="30"/>
      <c r="MOE67" s="31"/>
      <c r="MOF67" s="30"/>
      <c r="MOG67" s="31"/>
      <c r="MOH67" s="30"/>
      <c r="MOI67" s="31"/>
      <c r="MOJ67" s="30"/>
      <c r="MOK67" s="31"/>
      <c r="MOL67" s="30"/>
      <c r="MOM67" s="31"/>
      <c r="MON67" s="30"/>
      <c r="MOO67" s="31"/>
      <c r="MOP67" s="30"/>
      <c r="MOQ67" s="31"/>
      <c r="MOR67" s="30"/>
      <c r="MOS67" s="31"/>
      <c r="MOT67" s="30"/>
      <c r="MOU67" s="31"/>
      <c r="MOV67" s="30"/>
      <c r="MOW67" s="31"/>
      <c r="MOX67" s="30"/>
      <c r="MOY67" s="31"/>
      <c r="MOZ67" s="30"/>
      <c r="MPA67" s="31"/>
      <c r="MPB67" s="30"/>
      <c r="MPC67" s="31"/>
      <c r="MPD67" s="30"/>
      <c r="MPE67" s="31"/>
      <c r="MPF67" s="30"/>
      <c r="MPG67" s="31"/>
      <c r="MPH67" s="30"/>
      <c r="MPI67" s="31"/>
      <c r="MPJ67" s="30"/>
      <c r="MPK67" s="31"/>
      <c r="MPL67" s="30"/>
      <c r="MPM67" s="31"/>
      <c r="MPN67" s="30"/>
      <c r="MPO67" s="31"/>
      <c r="MPP67" s="30"/>
      <c r="MPQ67" s="31"/>
      <c r="MPR67" s="30"/>
      <c r="MPS67" s="31"/>
      <c r="MPT67" s="30"/>
      <c r="MPU67" s="31"/>
      <c r="MPV67" s="30"/>
      <c r="MPW67" s="31"/>
      <c r="MPX67" s="30"/>
      <c r="MPY67" s="31"/>
      <c r="MPZ67" s="30"/>
      <c r="MQA67" s="31"/>
      <c r="MQB67" s="30"/>
      <c r="MQC67" s="31"/>
      <c r="MQD67" s="30"/>
      <c r="MQE67" s="31"/>
      <c r="MQF67" s="30"/>
      <c r="MQG67" s="31"/>
      <c r="MQH67" s="30"/>
      <c r="MQI67" s="31"/>
      <c r="MQJ67" s="30"/>
      <c r="MQK67" s="31"/>
      <c r="MQL67" s="30"/>
      <c r="MQM67" s="31"/>
      <c r="MQN67" s="30"/>
      <c r="MQO67" s="31"/>
      <c r="MQP67" s="30"/>
      <c r="MQQ67" s="31"/>
      <c r="MQR67" s="30"/>
      <c r="MQS67" s="31"/>
      <c r="MQT67" s="30"/>
      <c r="MQU67" s="31"/>
      <c r="MQV67" s="30"/>
      <c r="MQW67" s="31"/>
      <c r="MQX67" s="30"/>
      <c r="MQY67" s="31"/>
      <c r="MQZ67" s="30"/>
      <c r="MRA67" s="31"/>
      <c r="MRB67" s="30"/>
      <c r="MRC67" s="31"/>
      <c r="MRD67" s="30"/>
      <c r="MRE67" s="31"/>
      <c r="MRF67" s="30"/>
      <c r="MRG67" s="31"/>
      <c r="MRH67" s="30"/>
      <c r="MRI67" s="31"/>
      <c r="MRJ67" s="30"/>
      <c r="MRK67" s="31"/>
      <c r="MRL67" s="30"/>
      <c r="MRM67" s="31"/>
      <c r="MRN67" s="30"/>
      <c r="MRO67" s="31"/>
      <c r="MRP67" s="30"/>
      <c r="MRQ67" s="31"/>
      <c r="MRR67" s="30"/>
      <c r="MRS67" s="31"/>
      <c r="MRT67" s="30"/>
      <c r="MRU67" s="31"/>
      <c r="MRV67" s="30"/>
      <c r="MRW67" s="31"/>
      <c r="MRX67" s="30"/>
      <c r="MRY67" s="31"/>
      <c r="MRZ67" s="30"/>
      <c r="MSA67" s="31"/>
      <c r="MSB67" s="30"/>
      <c r="MSC67" s="31"/>
      <c r="MSD67" s="30"/>
      <c r="MSE67" s="31"/>
      <c r="MSF67" s="30"/>
      <c r="MSG67" s="31"/>
      <c r="MSH67" s="30"/>
      <c r="MSI67" s="31"/>
      <c r="MSJ67" s="30"/>
      <c r="MSK67" s="31"/>
      <c r="MSL67" s="30"/>
      <c r="MSM67" s="31"/>
      <c r="MSN67" s="30"/>
      <c r="MSO67" s="31"/>
      <c r="MSP67" s="30"/>
      <c r="MSQ67" s="31"/>
      <c r="MSR67" s="30"/>
      <c r="MSS67" s="31"/>
      <c r="MST67" s="30"/>
      <c r="MSU67" s="31"/>
      <c r="MSV67" s="30"/>
      <c r="MSW67" s="31"/>
      <c r="MSX67" s="30"/>
      <c r="MSY67" s="31"/>
      <c r="MSZ67" s="30"/>
      <c r="MTA67" s="31"/>
      <c r="MTB67" s="30"/>
      <c r="MTC67" s="31"/>
      <c r="MTD67" s="30"/>
      <c r="MTE67" s="31"/>
      <c r="MTF67" s="30"/>
      <c r="MTG67" s="31"/>
      <c r="MTH67" s="30"/>
      <c r="MTI67" s="31"/>
      <c r="MTJ67" s="30"/>
      <c r="MTK67" s="31"/>
      <c r="MTL67" s="30"/>
      <c r="MTM67" s="31"/>
      <c r="MTN67" s="30"/>
      <c r="MTO67" s="31"/>
      <c r="MTP67" s="30"/>
      <c r="MTQ67" s="31"/>
      <c r="MTR67" s="30"/>
      <c r="MTS67" s="31"/>
      <c r="MTT67" s="30"/>
      <c r="MTU67" s="31"/>
      <c r="MTV67" s="30"/>
      <c r="MTW67" s="31"/>
      <c r="MTX67" s="30"/>
      <c r="MTY67" s="31"/>
      <c r="MTZ67" s="30"/>
      <c r="MUA67" s="31"/>
      <c r="MUB67" s="30"/>
      <c r="MUC67" s="31"/>
      <c r="MUD67" s="30"/>
      <c r="MUE67" s="31"/>
      <c r="MUF67" s="30"/>
      <c r="MUG67" s="31"/>
      <c r="MUH67" s="30"/>
      <c r="MUI67" s="31"/>
      <c r="MUJ67" s="30"/>
      <c r="MUK67" s="31"/>
      <c r="MUL67" s="30"/>
      <c r="MUM67" s="31"/>
      <c r="MUN67" s="30"/>
      <c r="MUO67" s="31"/>
      <c r="MUP67" s="30"/>
      <c r="MUQ67" s="31"/>
      <c r="MUR67" s="30"/>
      <c r="MUS67" s="31"/>
      <c r="MUT67" s="30"/>
      <c r="MUU67" s="31"/>
      <c r="MUV67" s="30"/>
      <c r="MUW67" s="31"/>
      <c r="MUX67" s="30"/>
      <c r="MUY67" s="31"/>
      <c r="MUZ67" s="30"/>
      <c r="MVA67" s="31"/>
      <c r="MVB67" s="30"/>
      <c r="MVC67" s="31"/>
      <c r="MVD67" s="30"/>
      <c r="MVE67" s="31"/>
      <c r="MVF67" s="30"/>
      <c r="MVG67" s="31"/>
      <c r="MVH67" s="30"/>
      <c r="MVI67" s="31"/>
      <c r="MVJ67" s="30"/>
      <c r="MVK67" s="31"/>
      <c r="MVL67" s="30"/>
      <c r="MVM67" s="31"/>
      <c r="MVN67" s="30"/>
      <c r="MVO67" s="31"/>
      <c r="MVP67" s="30"/>
      <c r="MVQ67" s="31"/>
      <c r="MVR67" s="30"/>
      <c r="MVS67" s="31"/>
      <c r="MVT67" s="30"/>
      <c r="MVU67" s="31"/>
      <c r="MVV67" s="30"/>
      <c r="MVW67" s="31"/>
      <c r="MVX67" s="30"/>
      <c r="MVY67" s="31"/>
      <c r="MVZ67" s="30"/>
      <c r="MWA67" s="31"/>
      <c r="MWB67" s="30"/>
      <c r="MWC67" s="31"/>
      <c r="MWD67" s="30"/>
      <c r="MWE67" s="31"/>
      <c r="MWF67" s="30"/>
      <c r="MWG67" s="31"/>
      <c r="MWH67" s="30"/>
      <c r="MWI67" s="31"/>
      <c r="MWJ67" s="30"/>
      <c r="MWK67" s="31"/>
      <c r="MWL67" s="30"/>
      <c r="MWM67" s="31"/>
      <c r="MWN67" s="30"/>
      <c r="MWO67" s="31"/>
      <c r="MWP67" s="30"/>
      <c r="MWQ67" s="31"/>
      <c r="MWR67" s="30"/>
      <c r="MWS67" s="31"/>
      <c r="MWT67" s="30"/>
      <c r="MWU67" s="31"/>
      <c r="MWV67" s="30"/>
      <c r="MWW67" s="31"/>
      <c r="MWX67" s="30"/>
      <c r="MWY67" s="31"/>
      <c r="MWZ67" s="30"/>
      <c r="MXA67" s="31"/>
      <c r="MXB67" s="30"/>
      <c r="MXC67" s="31"/>
      <c r="MXD67" s="30"/>
      <c r="MXE67" s="31"/>
      <c r="MXF67" s="30"/>
      <c r="MXG67" s="31"/>
      <c r="MXH67" s="30"/>
      <c r="MXI67" s="31"/>
      <c r="MXJ67" s="30"/>
      <c r="MXK67" s="31"/>
      <c r="MXL67" s="30"/>
      <c r="MXM67" s="31"/>
      <c r="MXN67" s="30"/>
      <c r="MXO67" s="31"/>
      <c r="MXP67" s="30"/>
      <c r="MXQ67" s="31"/>
      <c r="MXR67" s="30"/>
      <c r="MXS67" s="31"/>
      <c r="MXT67" s="30"/>
      <c r="MXU67" s="31"/>
      <c r="MXV67" s="30"/>
      <c r="MXW67" s="31"/>
      <c r="MXX67" s="30"/>
      <c r="MXY67" s="31"/>
      <c r="MXZ67" s="30"/>
      <c r="MYA67" s="31"/>
      <c r="MYB67" s="30"/>
      <c r="MYC67" s="31"/>
      <c r="MYD67" s="30"/>
      <c r="MYE67" s="31"/>
      <c r="MYF67" s="30"/>
      <c r="MYG67" s="31"/>
      <c r="MYH67" s="30"/>
      <c r="MYI67" s="31"/>
      <c r="MYJ67" s="30"/>
      <c r="MYK67" s="31"/>
      <c r="MYL67" s="30"/>
      <c r="MYM67" s="31"/>
      <c r="MYN67" s="30"/>
      <c r="MYO67" s="31"/>
      <c r="MYP67" s="30"/>
      <c r="MYQ67" s="31"/>
      <c r="MYR67" s="30"/>
      <c r="MYS67" s="31"/>
      <c r="MYT67" s="30"/>
      <c r="MYU67" s="31"/>
      <c r="MYV67" s="30"/>
      <c r="MYW67" s="31"/>
      <c r="MYX67" s="30"/>
      <c r="MYY67" s="31"/>
      <c r="MYZ67" s="30"/>
      <c r="MZA67" s="31"/>
      <c r="MZB67" s="30"/>
      <c r="MZC67" s="31"/>
      <c r="MZD67" s="30"/>
      <c r="MZE67" s="31"/>
      <c r="MZF67" s="30"/>
      <c r="MZG67" s="31"/>
      <c r="MZH67" s="30"/>
      <c r="MZI67" s="31"/>
      <c r="MZJ67" s="30"/>
      <c r="MZK67" s="31"/>
      <c r="MZL67" s="30"/>
      <c r="MZM67" s="31"/>
      <c r="MZN67" s="30"/>
      <c r="MZO67" s="31"/>
      <c r="MZP67" s="30"/>
      <c r="MZQ67" s="31"/>
      <c r="MZR67" s="30"/>
      <c r="MZS67" s="31"/>
      <c r="MZT67" s="30"/>
      <c r="MZU67" s="31"/>
      <c r="MZV67" s="30"/>
      <c r="MZW67" s="31"/>
      <c r="MZX67" s="30"/>
      <c r="MZY67" s="31"/>
      <c r="MZZ67" s="30"/>
      <c r="NAA67" s="31"/>
      <c r="NAB67" s="30"/>
      <c r="NAC67" s="31"/>
      <c r="NAD67" s="30"/>
      <c r="NAE67" s="31"/>
      <c r="NAF67" s="30"/>
      <c r="NAG67" s="31"/>
      <c r="NAH67" s="30"/>
      <c r="NAI67" s="31"/>
      <c r="NAJ67" s="30"/>
      <c r="NAK67" s="31"/>
      <c r="NAL67" s="30"/>
      <c r="NAM67" s="31"/>
      <c r="NAN67" s="30"/>
      <c r="NAO67" s="31"/>
      <c r="NAP67" s="30"/>
      <c r="NAQ67" s="31"/>
      <c r="NAR67" s="30"/>
      <c r="NAS67" s="31"/>
      <c r="NAT67" s="30"/>
      <c r="NAU67" s="31"/>
      <c r="NAV67" s="30"/>
      <c r="NAW67" s="31"/>
      <c r="NAX67" s="30"/>
      <c r="NAY67" s="31"/>
      <c r="NAZ67" s="30"/>
      <c r="NBA67" s="31"/>
      <c r="NBB67" s="30"/>
      <c r="NBC67" s="31"/>
      <c r="NBD67" s="30"/>
      <c r="NBE67" s="31"/>
      <c r="NBF67" s="30"/>
      <c r="NBG67" s="31"/>
      <c r="NBH67" s="30"/>
      <c r="NBI67" s="31"/>
      <c r="NBJ67" s="30"/>
      <c r="NBK67" s="31"/>
      <c r="NBL67" s="30"/>
      <c r="NBM67" s="31"/>
      <c r="NBN67" s="30"/>
      <c r="NBO67" s="31"/>
      <c r="NBP67" s="30"/>
      <c r="NBQ67" s="31"/>
      <c r="NBR67" s="30"/>
      <c r="NBS67" s="31"/>
      <c r="NBT67" s="30"/>
      <c r="NBU67" s="31"/>
      <c r="NBV67" s="30"/>
      <c r="NBW67" s="31"/>
      <c r="NBX67" s="30"/>
      <c r="NBY67" s="31"/>
      <c r="NBZ67" s="30"/>
      <c r="NCA67" s="31"/>
      <c r="NCB67" s="30"/>
      <c r="NCC67" s="31"/>
      <c r="NCD67" s="30"/>
      <c r="NCE67" s="31"/>
      <c r="NCF67" s="30"/>
      <c r="NCG67" s="31"/>
      <c r="NCH67" s="30"/>
      <c r="NCI67" s="31"/>
      <c r="NCJ67" s="30"/>
      <c r="NCK67" s="31"/>
      <c r="NCL67" s="30"/>
      <c r="NCM67" s="31"/>
      <c r="NCN67" s="30"/>
      <c r="NCO67" s="31"/>
      <c r="NCP67" s="30"/>
      <c r="NCQ67" s="31"/>
      <c r="NCR67" s="30"/>
      <c r="NCS67" s="31"/>
      <c r="NCT67" s="30"/>
      <c r="NCU67" s="31"/>
      <c r="NCV67" s="30"/>
      <c r="NCW67" s="31"/>
      <c r="NCX67" s="30"/>
      <c r="NCY67" s="31"/>
      <c r="NCZ67" s="30"/>
      <c r="NDA67" s="31"/>
      <c r="NDB67" s="30"/>
      <c r="NDC67" s="31"/>
      <c r="NDD67" s="30"/>
      <c r="NDE67" s="31"/>
      <c r="NDF67" s="30"/>
      <c r="NDG67" s="31"/>
      <c r="NDH67" s="30"/>
      <c r="NDI67" s="31"/>
      <c r="NDJ67" s="30"/>
      <c r="NDK67" s="31"/>
      <c r="NDL67" s="30"/>
      <c r="NDM67" s="31"/>
      <c r="NDN67" s="30"/>
      <c r="NDO67" s="31"/>
      <c r="NDP67" s="30"/>
      <c r="NDQ67" s="31"/>
      <c r="NDR67" s="30"/>
      <c r="NDS67" s="31"/>
      <c r="NDT67" s="30"/>
      <c r="NDU67" s="31"/>
      <c r="NDV67" s="30"/>
      <c r="NDW67" s="31"/>
      <c r="NDX67" s="30"/>
      <c r="NDY67" s="31"/>
      <c r="NDZ67" s="30"/>
      <c r="NEA67" s="31"/>
      <c r="NEB67" s="30"/>
      <c r="NEC67" s="31"/>
      <c r="NED67" s="30"/>
      <c r="NEE67" s="31"/>
      <c r="NEF67" s="30"/>
      <c r="NEG67" s="31"/>
      <c r="NEH67" s="30"/>
      <c r="NEI67" s="31"/>
      <c r="NEJ67" s="30"/>
      <c r="NEK67" s="31"/>
      <c r="NEL67" s="30"/>
      <c r="NEM67" s="31"/>
      <c r="NEN67" s="30"/>
      <c r="NEO67" s="31"/>
      <c r="NEP67" s="30"/>
      <c r="NEQ67" s="31"/>
      <c r="NER67" s="30"/>
      <c r="NES67" s="31"/>
      <c r="NET67" s="30"/>
      <c r="NEU67" s="31"/>
      <c r="NEV67" s="30"/>
      <c r="NEW67" s="31"/>
      <c r="NEX67" s="30"/>
      <c r="NEY67" s="31"/>
      <c r="NEZ67" s="30"/>
      <c r="NFA67" s="31"/>
      <c r="NFB67" s="30"/>
      <c r="NFC67" s="31"/>
      <c r="NFD67" s="30"/>
      <c r="NFE67" s="31"/>
      <c r="NFF67" s="30"/>
      <c r="NFG67" s="31"/>
      <c r="NFH67" s="30"/>
      <c r="NFI67" s="31"/>
      <c r="NFJ67" s="30"/>
      <c r="NFK67" s="31"/>
      <c r="NFL67" s="30"/>
      <c r="NFM67" s="31"/>
      <c r="NFN67" s="30"/>
      <c r="NFO67" s="31"/>
      <c r="NFP67" s="30"/>
      <c r="NFQ67" s="31"/>
      <c r="NFR67" s="30"/>
      <c r="NFS67" s="31"/>
      <c r="NFT67" s="30"/>
      <c r="NFU67" s="31"/>
      <c r="NFV67" s="30"/>
      <c r="NFW67" s="31"/>
      <c r="NFX67" s="30"/>
      <c r="NFY67" s="31"/>
      <c r="NFZ67" s="30"/>
      <c r="NGA67" s="31"/>
      <c r="NGB67" s="30"/>
      <c r="NGC67" s="31"/>
      <c r="NGD67" s="30"/>
      <c r="NGE67" s="31"/>
      <c r="NGF67" s="30"/>
      <c r="NGG67" s="31"/>
      <c r="NGH67" s="30"/>
      <c r="NGI67" s="31"/>
      <c r="NGJ67" s="30"/>
      <c r="NGK67" s="31"/>
      <c r="NGL67" s="30"/>
      <c r="NGM67" s="31"/>
      <c r="NGN67" s="30"/>
      <c r="NGO67" s="31"/>
      <c r="NGP67" s="30"/>
      <c r="NGQ67" s="31"/>
      <c r="NGR67" s="30"/>
      <c r="NGS67" s="31"/>
      <c r="NGT67" s="30"/>
      <c r="NGU67" s="31"/>
      <c r="NGV67" s="30"/>
      <c r="NGW67" s="31"/>
      <c r="NGX67" s="30"/>
      <c r="NGY67" s="31"/>
      <c r="NGZ67" s="30"/>
      <c r="NHA67" s="31"/>
      <c r="NHB67" s="30"/>
      <c r="NHC67" s="31"/>
      <c r="NHD67" s="30"/>
      <c r="NHE67" s="31"/>
      <c r="NHF67" s="30"/>
      <c r="NHG67" s="31"/>
      <c r="NHH67" s="30"/>
      <c r="NHI67" s="31"/>
      <c r="NHJ67" s="30"/>
      <c r="NHK67" s="31"/>
      <c r="NHL67" s="30"/>
      <c r="NHM67" s="31"/>
      <c r="NHN67" s="30"/>
      <c r="NHO67" s="31"/>
      <c r="NHP67" s="30"/>
      <c r="NHQ67" s="31"/>
      <c r="NHR67" s="30"/>
      <c r="NHS67" s="31"/>
      <c r="NHT67" s="30"/>
      <c r="NHU67" s="31"/>
      <c r="NHV67" s="30"/>
      <c r="NHW67" s="31"/>
      <c r="NHX67" s="30"/>
      <c r="NHY67" s="31"/>
      <c r="NHZ67" s="30"/>
      <c r="NIA67" s="31"/>
      <c r="NIB67" s="30"/>
      <c r="NIC67" s="31"/>
      <c r="NID67" s="30"/>
      <c r="NIE67" s="31"/>
      <c r="NIF67" s="30"/>
      <c r="NIG67" s="31"/>
      <c r="NIH67" s="30"/>
      <c r="NII67" s="31"/>
      <c r="NIJ67" s="30"/>
      <c r="NIK67" s="31"/>
      <c r="NIL67" s="30"/>
      <c r="NIM67" s="31"/>
      <c r="NIN67" s="30"/>
      <c r="NIO67" s="31"/>
      <c r="NIP67" s="30"/>
      <c r="NIQ67" s="31"/>
      <c r="NIR67" s="30"/>
      <c r="NIS67" s="31"/>
      <c r="NIT67" s="30"/>
      <c r="NIU67" s="31"/>
      <c r="NIV67" s="30"/>
      <c r="NIW67" s="31"/>
      <c r="NIX67" s="30"/>
      <c r="NIY67" s="31"/>
      <c r="NIZ67" s="30"/>
      <c r="NJA67" s="31"/>
      <c r="NJB67" s="30"/>
      <c r="NJC67" s="31"/>
      <c r="NJD67" s="30"/>
      <c r="NJE67" s="31"/>
      <c r="NJF67" s="30"/>
      <c r="NJG67" s="31"/>
      <c r="NJH67" s="30"/>
      <c r="NJI67" s="31"/>
      <c r="NJJ67" s="30"/>
      <c r="NJK67" s="31"/>
      <c r="NJL67" s="30"/>
      <c r="NJM67" s="31"/>
      <c r="NJN67" s="30"/>
      <c r="NJO67" s="31"/>
      <c r="NJP67" s="30"/>
      <c r="NJQ67" s="31"/>
      <c r="NJR67" s="30"/>
      <c r="NJS67" s="31"/>
      <c r="NJT67" s="30"/>
      <c r="NJU67" s="31"/>
      <c r="NJV67" s="30"/>
      <c r="NJW67" s="31"/>
      <c r="NJX67" s="30"/>
      <c r="NJY67" s="31"/>
      <c r="NJZ67" s="30"/>
      <c r="NKA67" s="31"/>
      <c r="NKB67" s="30"/>
      <c r="NKC67" s="31"/>
      <c r="NKD67" s="30"/>
      <c r="NKE67" s="31"/>
      <c r="NKF67" s="30"/>
      <c r="NKG67" s="31"/>
      <c r="NKH67" s="30"/>
      <c r="NKI67" s="31"/>
      <c r="NKJ67" s="30"/>
      <c r="NKK67" s="31"/>
      <c r="NKL67" s="30"/>
      <c r="NKM67" s="31"/>
      <c r="NKN67" s="30"/>
      <c r="NKO67" s="31"/>
      <c r="NKP67" s="30"/>
      <c r="NKQ67" s="31"/>
      <c r="NKR67" s="30"/>
      <c r="NKS67" s="31"/>
      <c r="NKT67" s="30"/>
      <c r="NKU67" s="31"/>
      <c r="NKV67" s="30"/>
      <c r="NKW67" s="31"/>
      <c r="NKX67" s="30"/>
      <c r="NKY67" s="31"/>
      <c r="NKZ67" s="30"/>
      <c r="NLA67" s="31"/>
      <c r="NLB67" s="30"/>
      <c r="NLC67" s="31"/>
      <c r="NLD67" s="30"/>
      <c r="NLE67" s="31"/>
      <c r="NLF67" s="30"/>
      <c r="NLG67" s="31"/>
      <c r="NLH67" s="30"/>
      <c r="NLI67" s="31"/>
      <c r="NLJ67" s="30"/>
      <c r="NLK67" s="31"/>
      <c r="NLL67" s="30"/>
      <c r="NLM67" s="31"/>
      <c r="NLN67" s="30"/>
      <c r="NLO67" s="31"/>
      <c r="NLP67" s="30"/>
      <c r="NLQ67" s="31"/>
      <c r="NLR67" s="30"/>
      <c r="NLS67" s="31"/>
      <c r="NLT67" s="30"/>
      <c r="NLU67" s="31"/>
      <c r="NLV67" s="30"/>
      <c r="NLW67" s="31"/>
      <c r="NLX67" s="30"/>
      <c r="NLY67" s="31"/>
      <c r="NLZ67" s="30"/>
      <c r="NMA67" s="31"/>
      <c r="NMB67" s="30"/>
      <c r="NMC67" s="31"/>
      <c r="NMD67" s="30"/>
      <c r="NME67" s="31"/>
      <c r="NMF67" s="30"/>
      <c r="NMG67" s="31"/>
      <c r="NMH67" s="30"/>
      <c r="NMI67" s="31"/>
      <c r="NMJ67" s="30"/>
      <c r="NMK67" s="31"/>
      <c r="NML67" s="30"/>
      <c r="NMM67" s="31"/>
      <c r="NMN67" s="30"/>
      <c r="NMO67" s="31"/>
      <c r="NMP67" s="30"/>
      <c r="NMQ67" s="31"/>
      <c r="NMR67" s="30"/>
      <c r="NMS67" s="31"/>
      <c r="NMT67" s="30"/>
      <c r="NMU67" s="31"/>
      <c r="NMV67" s="30"/>
      <c r="NMW67" s="31"/>
      <c r="NMX67" s="30"/>
      <c r="NMY67" s="31"/>
      <c r="NMZ67" s="30"/>
      <c r="NNA67" s="31"/>
      <c r="NNB67" s="30"/>
      <c r="NNC67" s="31"/>
      <c r="NND67" s="30"/>
      <c r="NNE67" s="31"/>
      <c r="NNF67" s="30"/>
      <c r="NNG67" s="31"/>
      <c r="NNH67" s="30"/>
      <c r="NNI67" s="31"/>
      <c r="NNJ67" s="30"/>
      <c r="NNK67" s="31"/>
      <c r="NNL67" s="30"/>
      <c r="NNM67" s="31"/>
      <c r="NNN67" s="30"/>
      <c r="NNO67" s="31"/>
      <c r="NNP67" s="30"/>
      <c r="NNQ67" s="31"/>
      <c r="NNR67" s="30"/>
      <c r="NNS67" s="31"/>
      <c r="NNT67" s="30"/>
      <c r="NNU67" s="31"/>
      <c r="NNV67" s="30"/>
      <c r="NNW67" s="31"/>
      <c r="NNX67" s="30"/>
      <c r="NNY67" s="31"/>
      <c r="NNZ67" s="30"/>
      <c r="NOA67" s="31"/>
      <c r="NOB67" s="30"/>
      <c r="NOC67" s="31"/>
      <c r="NOD67" s="30"/>
      <c r="NOE67" s="31"/>
      <c r="NOF67" s="30"/>
      <c r="NOG67" s="31"/>
      <c r="NOH67" s="30"/>
      <c r="NOI67" s="31"/>
      <c r="NOJ67" s="30"/>
      <c r="NOK67" s="31"/>
      <c r="NOL67" s="30"/>
      <c r="NOM67" s="31"/>
      <c r="NON67" s="30"/>
      <c r="NOO67" s="31"/>
      <c r="NOP67" s="30"/>
      <c r="NOQ67" s="31"/>
      <c r="NOR67" s="30"/>
      <c r="NOS67" s="31"/>
      <c r="NOT67" s="30"/>
      <c r="NOU67" s="31"/>
      <c r="NOV67" s="30"/>
      <c r="NOW67" s="31"/>
      <c r="NOX67" s="30"/>
      <c r="NOY67" s="31"/>
      <c r="NOZ67" s="30"/>
      <c r="NPA67" s="31"/>
      <c r="NPB67" s="30"/>
      <c r="NPC67" s="31"/>
      <c r="NPD67" s="30"/>
      <c r="NPE67" s="31"/>
      <c r="NPF67" s="30"/>
      <c r="NPG67" s="31"/>
      <c r="NPH67" s="30"/>
      <c r="NPI67" s="31"/>
      <c r="NPJ67" s="30"/>
      <c r="NPK67" s="31"/>
      <c r="NPL67" s="30"/>
      <c r="NPM67" s="31"/>
      <c r="NPN67" s="30"/>
      <c r="NPO67" s="31"/>
      <c r="NPP67" s="30"/>
      <c r="NPQ67" s="31"/>
      <c r="NPR67" s="30"/>
      <c r="NPS67" s="31"/>
      <c r="NPT67" s="30"/>
      <c r="NPU67" s="31"/>
      <c r="NPV67" s="30"/>
      <c r="NPW67" s="31"/>
      <c r="NPX67" s="30"/>
      <c r="NPY67" s="31"/>
      <c r="NPZ67" s="30"/>
      <c r="NQA67" s="31"/>
      <c r="NQB67" s="30"/>
      <c r="NQC67" s="31"/>
      <c r="NQD67" s="30"/>
      <c r="NQE67" s="31"/>
      <c r="NQF67" s="30"/>
      <c r="NQG67" s="31"/>
      <c r="NQH67" s="30"/>
      <c r="NQI67" s="31"/>
      <c r="NQJ67" s="30"/>
      <c r="NQK67" s="31"/>
      <c r="NQL67" s="30"/>
      <c r="NQM67" s="31"/>
      <c r="NQN67" s="30"/>
      <c r="NQO67" s="31"/>
      <c r="NQP67" s="30"/>
      <c r="NQQ67" s="31"/>
      <c r="NQR67" s="30"/>
      <c r="NQS67" s="31"/>
      <c r="NQT67" s="30"/>
      <c r="NQU67" s="31"/>
      <c r="NQV67" s="30"/>
      <c r="NQW67" s="31"/>
      <c r="NQX67" s="30"/>
      <c r="NQY67" s="31"/>
      <c r="NQZ67" s="30"/>
      <c r="NRA67" s="31"/>
      <c r="NRB67" s="30"/>
      <c r="NRC67" s="31"/>
      <c r="NRD67" s="30"/>
      <c r="NRE67" s="31"/>
      <c r="NRF67" s="30"/>
      <c r="NRG67" s="31"/>
      <c r="NRH67" s="30"/>
      <c r="NRI67" s="31"/>
      <c r="NRJ67" s="30"/>
      <c r="NRK67" s="31"/>
      <c r="NRL67" s="30"/>
      <c r="NRM67" s="31"/>
      <c r="NRN67" s="30"/>
      <c r="NRO67" s="31"/>
      <c r="NRP67" s="30"/>
      <c r="NRQ67" s="31"/>
      <c r="NRR67" s="30"/>
      <c r="NRS67" s="31"/>
      <c r="NRT67" s="30"/>
      <c r="NRU67" s="31"/>
      <c r="NRV67" s="30"/>
      <c r="NRW67" s="31"/>
      <c r="NRX67" s="30"/>
      <c r="NRY67" s="31"/>
      <c r="NRZ67" s="30"/>
      <c r="NSA67" s="31"/>
      <c r="NSB67" s="30"/>
      <c r="NSC67" s="31"/>
      <c r="NSD67" s="30"/>
      <c r="NSE67" s="31"/>
      <c r="NSF67" s="30"/>
      <c r="NSG67" s="31"/>
      <c r="NSH67" s="30"/>
      <c r="NSI67" s="31"/>
      <c r="NSJ67" s="30"/>
      <c r="NSK67" s="31"/>
      <c r="NSL67" s="30"/>
      <c r="NSM67" s="31"/>
      <c r="NSN67" s="30"/>
      <c r="NSO67" s="31"/>
      <c r="NSP67" s="30"/>
      <c r="NSQ67" s="31"/>
      <c r="NSR67" s="30"/>
      <c r="NSS67" s="31"/>
      <c r="NST67" s="30"/>
      <c r="NSU67" s="31"/>
      <c r="NSV67" s="30"/>
      <c r="NSW67" s="31"/>
      <c r="NSX67" s="30"/>
      <c r="NSY67" s="31"/>
      <c r="NSZ67" s="30"/>
      <c r="NTA67" s="31"/>
      <c r="NTB67" s="30"/>
      <c r="NTC67" s="31"/>
      <c r="NTD67" s="30"/>
      <c r="NTE67" s="31"/>
      <c r="NTF67" s="30"/>
      <c r="NTG67" s="31"/>
      <c r="NTH67" s="30"/>
      <c r="NTI67" s="31"/>
      <c r="NTJ67" s="30"/>
      <c r="NTK67" s="31"/>
      <c r="NTL67" s="30"/>
      <c r="NTM67" s="31"/>
      <c r="NTN67" s="30"/>
      <c r="NTO67" s="31"/>
      <c r="NTP67" s="30"/>
      <c r="NTQ67" s="31"/>
      <c r="NTR67" s="30"/>
      <c r="NTS67" s="31"/>
      <c r="NTT67" s="30"/>
      <c r="NTU67" s="31"/>
      <c r="NTV67" s="30"/>
      <c r="NTW67" s="31"/>
      <c r="NTX67" s="30"/>
      <c r="NTY67" s="31"/>
      <c r="NTZ67" s="30"/>
      <c r="NUA67" s="31"/>
      <c r="NUB67" s="30"/>
      <c r="NUC67" s="31"/>
      <c r="NUD67" s="30"/>
      <c r="NUE67" s="31"/>
      <c r="NUF67" s="30"/>
      <c r="NUG67" s="31"/>
      <c r="NUH67" s="30"/>
      <c r="NUI67" s="31"/>
      <c r="NUJ67" s="30"/>
      <c r="NUK67" s="31"/>
      <c r="NUL67" s="30"/>
      <c r="NUM67" s="31"/>
      <c r="NUN67" s="30"/>
      <c r="NUO67" s="31"/>
      <c r="NUP67" s="30"/>
      <c r="NUQ67" s="31"/>
      <c r="NUR67" s="30"/>
      <c r="NUS67" s="31"/>
      <c r="NUT67" s="30"/>
      <c r="NUU67" s="31"/>
      <c r="NUV67" s="30"/>
      <c r="NUW67" s="31"/>
      <c r="NUX67" s="30"/>
      <c r="NUY67" s="31"/>
      <c r="NUZ67" s="30"/>
      <c r="NVA67" s="31"/>
      <c r="NVB67" s="30"/>
      <c r="NVC67" s="31"/>
      <c r="NVD67" s="30"/>
      <c r="NVE67" s="31"/>
      <c r="NVF67" s="30"/>
      <c r="NVG67" s="31"/>
      <c r="NVH67" s="30"/>
      <c r="NVI67" s="31"/>
      <c r="NVJ67" s="30"/>
      <c r="NVK67" s="31"/>
      <c r="NVL67" s="30"/>
      <c r="NVM67" s="31"/>
      <c r="NVN67" s="30"/>
      <c r="NVO67" s="31"/>
      <c r="NVP67" s="30"/>
      <c r="NVQ67" s="31"/>
      <c r="NVR67" s="30"/>
      <c r="NVS67" s="31"/>
      <c r="NVT67" s="30"/>
      <c r="NVU67" s="31"/>
      <c r="NVV67" s="30"/>
      <c r="NVW67" s="31"/>
      <c r="NVX67" s="30"/>
      <c r="NVY67" s="31"/>
      <c r="NVZ67" s="30"/>
      <c r="NWA67" s="31"/>
      <c r="NWB67" s="30"/>
      <c r="NWC67" s="31"/>
      <c r="NWD67" s="30"/>
      <c r="NWE67" s="31"/>
      <c r="NWF67" s="30"/>
      <c r="NWG67" s="31"/>
      <c r="NWH67" s="30"/>
      <c r="NWI67" s="31"/>
      <c r="NWJ67" s="30"/>
      <c r="NWK67" s="31"/>
      <c r="NWL67" s="30"/>
      <c r="NWM67" s="31"/>
      <c r="NWN67" s="30"/>
      <c r="NWO67" s="31"/>
      <c r="NWP67" s="30"/>
      <c r="NWQ67" s="31"/>
      <c r="NWR67" s="30"/>
      <c r="NWS67" s="31"/>
      <c r="NWT67" s="30"/>
      <c r="NWU67" s="31"/>
      <c r="NWV67" s="30"/>
      <c r="NWW67" s="31"/>
      <c r="NWX67" s="30"/>
      <c r="NWY67" s="31"/>
      <c r="NWZ67" s="30"/>
      <c r="NXA67" s="31"/>
      <c r="NXB67" s="30"/>
      <c r="NXC67" s="31"/>
      <c r="NXD67" s="30"/>
      <c r="NXE67" s="31"/>
      <c r="NXF67" s="30"/>
      <c r="NXG67" s="31"/>
      <c r="NXH67" s="30"/>
      <c r="NXI67" s="31"/>
      <c r="NXJ67" s="30"/>
      <c r="NXK67" s="31"/>
      <c r="NXL67" s="30"/>
      <c r="NXM67" s="31"/>
      <c r="NXN67" s="30"/>
      <c r="NXO67" s="31"/>
      <c r="NXP67" s="30"/>
      <c r="NXQ67" s="31"/>
      <c r="NXR67" s="30"/>
      <c r="NXS67" s="31"/>
      <c r="NXT67" s="30"/>
      <c r="NXU67" s="31"/>
      <c r="NXV67" s="30"/>
      <c r="NXW67" s="31"/>
      <c r="NXX67" s="30"/>
      <c r="NXY67" s="31"/>
      <c r="NXZ67" s="30"/>
      <c r="NYA67" s="31"/>
      <c r="NYB67" s="30"/>
      <c r="NYC67" s="31"/>
      <c r="NYD67" s="30"/>
      <c r="NYE67" s="31"/>
      <c r="NYF67" s="30"/>
      <c r="NYG67" s="31"/>
      <c r="NYH67" s="30"/>
      <c r="NYI67" s="31"/>
      <c r="NYJ67" s="30"/>
      <c r="NYK67" s="31"/>
      <c r="NYL67" s="30"/>
      <c r="NYM67" s="31"/>
      <c r="NYN67" s="30"/>
      <c r="NYO67" s="31"/>
      <c r="NYP67" s="30"/>
      <c r="NYQ67" s="31"/>
      <c r="NYR67" s="30"/>
      <c r="NYS67" s="31"/>
      <c r="NYT67" s="30"/>
      <c r="NYU67" s="31"/>
      <c r="NYV67" s="30"/>
      <c r="NYW67" s="31"/>
      <c r="NYX67" s="30"/>
      <c r="NYY67" s="31"/>
      <c r="NYZ67" s="30"/>
      <c r="NZA67" s="31"/>
      <c r="NZB67" s="30"/>
      <c r="NZC67" s="31"/>
      <c r="NZD67" s="30"/>
      <c r="NZE67" s="31"/>
      <c r="NZF67" s="30"/>
      <c r="NZG67" s="31"/>
      <c r="NZH67" s="30"/>
      <c r="NZI67" s="31"/>
      <c r="NZJ67" s="30"/>
      <c r="NZK67" s="31"/>
      <c r="NZL67" s="30"/>
      <c r="NZM67" s="31"/>
      <c r="NZN67" s="30"/>
      <c r="NZO67" s="31"/>
      <c r="NZP67" s="30"/>
      <c r="NZQ67" s="31"/>
      <c r="NZR67" s="30"/>
      <c r="NZS67" s="31"/>
      <c r="NZT67" s="30"/>
      <c r="NZU67" s="31"/>
      <c r="NZV67" s="30"/>
      <c r="NZW67" s="31"/>
      <c r="NZX67" s="30"/>
      <c r="NZY67" s="31"/>
      <c r="NZZ67" s="30"/>
      <c r="OAA67" s="31"/>
      <c r="OAB67" s="30"/>
      <c r="OAC67" s="31"/>
      <c r="OAD67" s="30"/>
      <c r="OAE67" s="31"/>
      <c r="OAF67" s="30"/>
      <c r="OAG67" s="31"/>
      <c r="OAH67" s="30"/>
      <c r="OAI67" s="31"/>
      <c r="OAJ67" s="30"/>
      <c r="OAK67" s="31"/>
      <c r="OAL67" s="30"/>
      <c r="OAM67" s="31"/>
      <c r="OAN67" s="30"/>
      <c r="OAO67" s="31"/>
      <c r="OAP67" s="30"/>
      <c r="OAQ67" s="31"/>
      <c r="OAR67" s="30"/>
      <c r="OAS67" s="31"/>
      <c r="OAT67" s="30"/>
      <c r="OAU67" s="31"/>
      <c r="OAV67" s="30"/>
      <c r="OAW67" s="31"/>
      <c r="OAX67" s="30"/>
      <c r="OAY67" s="31"/>
      <c r="OAZ67" s="30"/>
      <c r="OBA67" s="31"/>
      <c r="OBB67" s="30"/>
      <c r="OBC67" s="31"/>
      <c r="OBD67" s="30"/>
      <c r="OBE67" s="31"/>
      <c r="OBF67" s="30"/>
      <c r="OBG67" s="31"/>
      <c r="OBH67" s="30"/>
      <c r="OBI67" s="31"/>
      <c r="OBJ67" s="30"/>
      <c r="OBK67" s="31"/>
      <c r="OBL67" s="30"/>
      <c r="OBM67" s="31"/>
      <c r="OBN67" s="30"/>
      <c r="OBO67" s="31"/>
      <c r="OBP67" s="30"/>
      <c r="OBQ67" s="31"/>
      <c r="OBR67" s="30"/>
      <c r="OBS67" s="31"/>
      <c r="OBT67" s="30"/>
      <c r="OBU67" s="31"/>
      <c r="OBV67" s="30"/>
      <c r="OBW67" s="31"/>
      <c r="OBX67" s="30"/>
      <c r="OBY67" s="31"/>
      <c r="OBZ67" s="30"/>
      <c r="OCA67" s="31"/>
      <c r="OCB67" s="30"/>
      <c r="OCC67" s="31"/>
      <c r="OCD67" s="30"/>
      <c r="OCE67" s="31"/>
      <c r="OCF67" s="30"/>
      <c r="OCG67" s="31"/>
      <c r="OCH67" s="30"/>
      <c r="OCI67" s="31"/>
      <c r="OCJ67" s="30"/>
      <c r="OCK67" s="31"/>
      <c r="OCL67" s="30"/>
      <c r="OCM67" s="31"/>
      <c r="OCN67" s="30"/>
      <c r="OCO67" s="31"/>
      <c r="OCP67" s="30"/>
      <c r="OCQ67" s="31"/>
      <c r="OCR67" s="30"/>
      <c r="OCS67" s="31"/>
      <c r="OCT67" s="30"/>
      <c r="OCU67" s="31"/>
      <c r="OCV67" s="30"/>
      <c r="OCW67" s="31"/>
      <c r="OCX67" s="30"/>
      <c r="OCY67" s="31"/>
      <c r="OCZ67" s="30"/>
      <c r="ODA67" s="31"/>
      <c r="ODB67" s="30"/>
      <c r="ODC67" s="31"/>
      <c r="ODD67" s="30"/>
      <c r="ODE67" s="31"/>
      <c r="ODF67" s="30"/>
      <c r="ODG67" s="31"/>
      <c r="ODH67" s="30"/>
      <c r="ODI67" s="31"/>
      <c r="ODJ67" s="30"/>
      <c r="ODK67" s="31"/>
      <c r="ODL67" s="30"/>
      <c r="ODM67" s="31"/>
      <c r="ODN67" s="30"/>
      <c r="ODO67" s="31"/>
      <c r="ODP67" s="30"/>
      <c r="ODQ67" s="31"/>
      <c r="ODR67" s="30"/>
      <c r="ODS67" s="31"/>
      <c r="ODT67" s="30"/>
      <c r="ODU67" s="31"/>
      <c r="ODV67" s="30"/>
      <c r="ODW67" s="31"/>
      <c r="ODX67" s="30"/>
      <c r="ODY67" s="31"/>
      <c r="ODZ67" s="30"/>
      <c r="OEA67" s="31"/>
      <c r="OEB67" s="30"/>
      <c r="OEC67" s="31"/>
      <c r="OED67" s="30"/>
      <c r="OEE67" s="31"/>
      <c r="OEF67" s="30"/>
      <c r="OEG67" s="31"/>
      <c r="OEH67" s="30"/>
      <c r="OEI67" s="31"/>
      <c r="OEJ67" s="30"/>
      <c r="OEK67" s="31"/>
      <c r="OEL67" s="30"/>
      <c r="OEM67" s="31"/>
      <c r="OEN67" s="30"/>
      <c r="OEO67" s="31"/>
      <c r="OEP67" s="30"/>
      <c r="OEQ67" s="31"/>
      <c r="OER67" s="30"/>
      <c r="OES67" s="31"/>
      <c r="OET67" s="30"/>
      <c r="OEU67" s="31"/>
      <c r="OEV67" s="30"/>
      <c r="OEW67" s="31"/>
      <c r="OEX67" s="30"/>
      <c r="OEY67" s="31"/>
      <c r="OEZ67" s="30"/>
      <c r="OFA67" s="31"/>
      <c r="OFB67" s="30"/>
      <c r="OFC67" s="31"/>
      <c r="OFD67" s="30"/>
      <c r="OFE67" s="31"/>
      <c r="OFF67" s="30"/>
      <c r="OFG67" s="31"/>
      <c r="OFH67" s="30"/>
      <c r="OFI67" s="31"/>
      <c r="OFJ67" s="30"/>
      <c r="OFK67" s="31"/>
      <c r="OFL67" s="30"/>
      <c r="OFM67" s="31"/>
      <c r="OFN67" s="30"/>
      <c r="OFO67" s="31"/>
      <c r="OFP67" s="30"/>
      <c r="OFQ67" s="31"/>
      <c r="OFR67" s="30"/>
      <c r="OFS67" s="31"/>
      <c r="OFT67" s="30"/>
      <c r="OFU67" s="31"/>
      <c r="OFV67" s="30"/>
      <c r="OFW67" s="31"/>
      <c r="OFX67" s="30"/>
      <c r="OFY67" s="31"/>
      <c r="OFZ67" s="30"/>
      <c r="OGA67" s="31"/>
      <c r="OGB67" s="30"/>
      <c r="OGC67" s="31"/>
      <c r="OGD67" s="30"/>
      <c r="OGE67" s="31"/>
      <c r="OGF67" s="30"/>
      <c r="OGG67" s="31"/>
      <c r="OGH67" s="30"/>
      <c r="OGI67" s="31"/>
      <c r="OGJ67" s="30"/>
      <c r="OGK67" s="31"/>
      <c r="OGL67" s="30"/>
      <c r="OGM67" s="31"/>
      <c r="OGN67" s="30"/>
      <c r="OGO67" s="31"/>
      <c r="OGP67" s="30"/>
      <c r="OGQ67" s="31"/>
      <c r="OGR67" s="30"/>
      <c r="OGS67" s="31"/>
      <c r="OGT67" s="30"/>
      <c r="OGU67" s="31"/>
      <c r="OGV67" s="30"/>
      <c r="OGW67" s="31"/>
      <c r="OGX67" s="30"/>
      <c r="OGY67" s="31"/>
      <c r="OGZ67" s="30"/>
      <c r="OHA67" s="31"/>
      <c r="OHB67" s="30"/>
      <c r="OHC67" s="31"/>
      <c r="OHD67" s="30"/>
      <c r="OHE67" s="31"/>
      <c r="OHF67" s="30"/>
      <c r="OHG67" s="31"/>
      <c r="OHH67" s="30"/>
      <c r="OHI67" s="31"/>
      <c r="OHJ67" s="30"/>
      <c r="OHK67" s="31"/>
      <c r="OHL67" s="30"/>
      <c r="OHM67" s="31"/>
      <c r="OHN67" s="30"/>
      <c r="OHO67" s="31"/>
      <c r="OHP67" s="30"/>
      <c r="OHQ67" s="31"/>
      <c r="OHR67" s="30"/>
      <c r="OHS67" s="31"/>
      <c r="OHT67" s="30"/>
      <c r="OHU67" s="31"/>
      <c r="OHV67" s="30"/>
      <c r="OHW67" s="31"/>
      <c r="OHX67" s="30"/>
      <c r="OHY67" s="31"/>
      <c r="OHZ67" s="30"/>
      <c r="OIA67" s="31"/>
      <c r="OIB67" s="30"/>
      <c r="OIC67" s="31"/>
      <c r="OID67" s="30"/>
      <c r="OIE67" s="31"/>
      <c r="OIF67" s="30"/>
      <c r="OIG67" s="31"/>
      <c r="OIH67" s="30"/>
      <c r="OII67" s="31"/>
      <c r="OIJ67" s="30"/>
      <c r="OIK67" s="31"/>
      <c r="OIL67" s="30"/>
      <c r="OIM67" s="31"/>
      <c r="OIN67" s="30"/>
      <c r="OIO67" s="31"/>
      <c r="OIP67" s="30"/>
      <c r="OIQ67" s="31"/>
      <c r="OIR67" s="30"/>
      <c r="OIS67" s="31"/>
      <c r="OIT67" s="30"/>
      <c r="OIU67" s="31"/>
      <c r="OIV67" s="30"/>
      <c r="OIW67" s="31"/>
      <c r="OIX67" s="30"/>
      <c r="OIY67" s="31"/>
      <c r="OIZ67" s="30"/>
      <c r="OJA67" s="31"/>
      <c r="OJB67" s="30"/>
      <c r="OJC67" s="31"/>
      <c r="OJD67" s="30"/>
      <c r="OJE67" s="31"/>
      <c r="OJF67" s="30"/>
      <c r="OJG67" s="31"/>
      <c r="OJH67" s="30"/>
      <c r="OJI67" s="31"/>
      <c r="OJJ67" s="30"/>
      <c r="OJK67" s="31"/>
      <c r="OJL67" s="30"/>
      <c r="OJM67" s="31"/>
      <c r="OJN67" s="30"/>
      <c r="OJO67" s="31"/>
      <c r="OJP67" s="30"/>
      <c r="OJQ67" s="31"/>
      <c r="OJR67" s="30"/>
      <c r="OJS67" s="31"/>
      <c r="OJT67" s="30"/>
      <c r="OJU67" s="31"/>
      <c r="OJV67" s="30"/>
      <c r="OJW67" s="31"/>
      <c r="OJX67" s="30"/>
      <c r="OJY67" s="31"/>
      <c r="OJZ67" s="30"/>
      <c r="OKA67" s="31"/>
      <c r="OKB67" s="30"/>
      <c r="OKC67" s="31"/>
      <c r="OKD67" s="30"/>
      <c r="OKE67" s="31"/>
      <c r="OKF67" s="30"/>
      <c r="OKG67" s="31"/>
      <c r="OKH67" s="30"/>
      <c r="OKI67" s="31"/>
      <c r="OKJ67" s="30"/>
      <c r="OKK67" s="31"/>
      <c r="OKL67" s="30"/>
      <c r="OKM67" s="31"/>
      <c r="OKN67" s="30"/>
      <c r="OKO67" s="31"/>
      <c r="OKP67" s="30"/>
      <c r="OKQ67" s="31"/>
      <c r="OKR67" s="30"/>
      <c r="OKS67" s="31"/>
      <c r="OKT67" s="30"/>
      <c r="OKU67" s="31"/>
      <c r="OKV67" s="30"/>
      <c r="OKW67" s="31"/>
      <c r="OKX67" s="30"/>
      <c r="OKY67" s="31"/>
      <c r="OKZ67" s="30"/>
      <c r="OLA67" s="31"/>
      <c r="OLB67" s="30"/>
      <c r="OLC67" s="31"/>
      <c r="OLD67" s="30"/>
      <c r="OLE67" s="31"/>
      <c r="OLF67" s="30"/>
      <c r="OLG67" s="31"/>
      <c r="OLH67" s="30"/>
      <c r="OLI67" s="31"/>
      <c r="OLJ67" s="30"/>
      <c r="OLK67" s="31"/>
      <c r="OLL67" s="30"/>
      <c r="OLM67" s="31"/>
      <c r="OLN67" s="30"/>
      <c r="OLO67" s="31"/>
      <c r="OLP67" s="30"/>
      <c r="OLQ67" s="31"/>
      <c r="OLR67" s="30"/>
      <c r="OLS67" s="31"/>
      <c r="OLT67" s="30"/>
      <c r="OLU67" s="31"/>
      <c r="OLV67" s="30"/>
      <c r="OLW67" s="31"/>
      <c r="OLX67" s="30"/>
      <c r="OLY67" s="31"/>
      <c r="OLZ67" s="30"/>
      <c r="OMA67" s="31"/>
      <c r="OMB67" s="30"/>
      <c r="OMC67" s="31"/>
      <c r="OMD67" s="30"/>
      <c r="OME67" s="31"/>
      <c r="OMF67" s="30"/>
      <c r="OMG67" s="31"/>
      <c r="OMH67" s="30"/>
      <c r="OMI67" s="31"/>
      <c r="OMJ67" s="30"/>
      <c r="OMK67" s="31"/>
      <c r="OML67" s="30"/>
      <c r="OMM67" s="31"/>
      <c r="OMN67" s="30"/>
      <c r="OMO67" s="31"/>
      <c r="OMP67" s="30"/>
      <c r="OMQ67" s="31"/>
      <c r="OMR67" s="30"/>
      <c r="OMS67" s="31"/>
      <c r="OMT67" s="30"/>
      <c r="OMU67" s="31"/>
      <c r="OMV67" s="30"/>
      <c r="OMW67" s="31"/>
      <c r="OMX67" s="30"/>
      <c r="OMY67" s="31"/>
      <c r="OMZ67" s="30"/>
      <c r="ONA67" s="31"/>
      <c r="ONB67" s="30"/>
      <c r="ONC67" s="31"/>
      <c r="OND67" s="30"/>
      <c r="ONE67" s="31"/>
      <c r="ONF67" s="30"/>
      <c r="ONG67" s="31"/>
      <c r="ONH67" s="30"/>
      <c r="ONI67" s="31"/>
      <c r="ONJ67" s="30"/>
      <c r="ONK67" s="31"/>
      <c r="ONL67" s="30"/>
      <c r="ONM67" s="31"/>
      <c r="ONN67" s="30"/>
      <c r="ONO67" s="31"/>
      <c r="ONP67" s="30"/>
      <c r="ONQ67" s="31"/>
      <c r="ONR67" s="30"/>
      <c r="ONS67" s="31"/>
      <c r="ONT67" s="30"/>
      <c r="ONU67" s="31"/>
      <c r="ONV67" s="30"/>
      <c r="ONW67" s="31"/>
      <c r="ONX67" s="30"/>
      <c r="ONY67" s="31"/>
      <c r="ONZ67" s="30"/>
      <c r="OOA67" s="31"/>
      <c r="OOB67" s="30"/>
      <c r="OOC67" s="31"/>
      <c r="OOD67" s="30"/>
      <c r="OOE67" s="31"/>
      <c r="OOF67" s="30"/>
      <c r="OOG67" s="31"/>
      <c r="OOH67" s="30"/>
      <c r="OOI67" s="31"/>
      <c r="OOJ67" s="30"/>
      <c r="OOK67" s="31"/>
      <c r="OOL67" s="30"/>
      <c r="OOM67" s="31"/>
      <c r="OON67" s="30"/>
      <c r="OOO67" s="31"/>
      <c r="OOP67" s="30"/>
      <c r="OOQ67" s="31"/>
      <c r="OOR67" s="30"/>
      <c r="OOS67" s="31"/>
      <c r="OOT67" s="30"/>
      <c r="OOU67" s="31"/>
      <c r="OOV67" s="30"/>
      <c r="OOW67" s="31"/>
      <c r="OOX67" s="30"/>
      <c r="OOY67" s="31"/>
      <c r="OOZ67" s="30"/>
      <c r="OPA67" s="31"/>
      <c r="OPB67" s="30"/>
      <c r="OPC67" s="31"/>
      <c r="OPD67" s="30"/>
      <c r="OPE67" s="31"/>
      <c r="OPF67" s="30"/>
      <c r="OPG67" s="31"/>
      <c r="OPH67" s="30"/>
      <c r="OPI67" s="31"/>
      <c r="OPJ67" s="30"/>
      <c r="OPK67" s="31"/>
      <c r="OPL67" s="30"/>
      <c r="OPM67" s="31"/>
      <c r="OPN67" s="30"/>
      <c r="OPO67" s="31"/>
      <c r="OPP67" s="30"/>
      <c r="OPQ67" s="31"/>
      <c r="OPR67" s="30"/>
      <c r="OPS67" s="31"/>
      <c r="OPT67" s="30"/>
      <c r="OPU67" s="31"/>
      <c r="OPV67" s="30"/>
      <c r="OPW67" s="31"/>
      <c r="OPX67" s="30"/>
      <c r="OPY67" s="31"/>
      <c r="OPZ67" s="30"/>
      <c r="OQA67" s="31"/>
      <c r="OQB67" s="30"/>
      <c r="OQC67" s="31"/>
      <c r="OQD67" s="30"/>
      <c r="OQE67" s="31"/>
      <c r="OQF67" s="30"/>
      <c r="OQG67" s="31"/>
      <c r="OQH67" s="30"/>
      <c r="OQI67" s="31"/>
      <c r="OQJ67" s="30"/>
      <c r="OQK67" s="31"/>
      <c r="OQL67" s="30"/>
      <c r="OQM67" s="31"/>
      <c r="OQN67" s="30"/>
      <c r="OQO67" s="31"/>
      <c r="OQP67" s="30"/>
      <c r="OQQ67" s="31"/>
      <c r="OQR67" s="30"/>
      <c r="OQS67" s="31"/>
      <c r="OQT67" s="30"/>
      <c r="OQU67" s="31"/>
      <c r="OQV67" s="30"/>
      <c r="OQW67" s="31"/>
      <c r="OQX67" s="30"/>
      <c r="OQY67" s="31"/>
      <c r="OQZ67" s="30"/>
      <c r="ORA67" s="31"/>
      <c r="ORB67" s="30"/>
      <c r="ORC67" s="31"/>
      <c r="ORD67" s="30"/>
      <c r="ORE67" s="31"/>
      <c r="ORF67" s="30"/>
      <c r="ORG67" s="31"/>
      <c r="ORH67" s="30"/>
      <c r="ORI67" s="31"/>
      <c r="ORJ67" s="30"/>
      <c r="ORK67" s="31"/>
      <c r="ORL67" s="30"/>
      <c r="ORM67" s="31"/>
      <c r="ORN67" s="30"/>
      <c r="ORO67" s="31"/>
      <c r="ORP67" s="30"/>
      <c r="ORQ67" s="31"/>
      <c r="ORR67" s="30"/>
      <c r="ORS67" s="31"/>
      <c r="ORT67" s="30"/>
      <c r="ORU67" s="31"/>
      <c r="ORV67" s="30"/>
      <c r="ORW67" s="31"/>
      <c r="ORX67" s="30"/>
      <c r="ORY67" s="31"/>
      <c r="ORZ67" s="30"/>
      <c r="OSA67" s="31"/>
      <c r="OSB67" s="30"/>
      <c r="OSC67" s="31"/>
      <c r="OSD67" s="30"/>
      <c r="OSE67" s="31"/>
      <c r="OSF67" s="30"/>
      <c r="OSG67" s="31"/>
      <c r="OSH67" s="30"/>
      <c r="OSI67" s="31"/>
      <c r="OSJ67" s="30"/>
      <c r="OSK67" s="31"/>
      <c r="OSL67" s="30"/>
      <c r="OSM67" s="31"/>
      <c r="OSN67" s="30"/>
      <c r="OSO67" s="31"/>
      <c r="OSP67" s="30"/>
      <c r="OSQ67" s="31"/>
      <c r="OSR67" s="30"/>
      <c r="OSS67" s="31"/>
      <c r="OST67" s="30"/>
      <c r="OSU67" s="31"/>
      <c r="OSV67" s="30"/>
      <c r="OSW67" s="31"/>
      <c r="OSX67" s="30"/>
      <c r="OSY67" s="31"/>
      <c r="OSZ67" s="30"/>
      <c r="OTA67" s="31"/>
      <c r="OTB67" s="30"/>
      <c r="OTC67" s="31"/>
      <c r="OTD67" s="30"/>
      <c r="OTE67" s="31"/>
      <c r="OTF67" s="30"/>
      <c r="OTG67" s="31"/>
      <c r="OTH67" s="30"/>
      <c r="OTI67" s="31"/>
      <c r="OTJ67" s="30"/>
      <c r="OTK67" s="31"/>
      <c r="OTL67" s="30"/>
      <c r="OTM67" s="31"/>
      <c r="OTN67" s="30"/>
      <c r="OTO67" s="31"/>
      <c r="OTP67" s="30"/>
      <c r="OTQ67" s="31"/>
      <c r="OTR67" s="30"/>
      <c r="OTS67" s="31"/>
      <c r="OTT67" s="30"/>
      <c r="OTU67" s="31"/>
      <c r="OTV67" s="30"/>
      <c r="OTW67" s="31"/>
      <c r="OTX67" s="30"/>
      <c r="OTY67" s="31"/>
      <c r="OTZ67" s="30"/>
      <c r="OUA67" s="31"/>
      <c r="OUB67" s="30"/>
      <c r="OUC67" s="31"/>
      <c r="OUD67" s="30"/>
      <c r="OUE67" s="31"/>
      <c r="OUF67" s="30"/>
      <c r="OUG67" s="31"/>
      <c r="OUH67" s="30"/>
      <c r="OUI67" s="31"/>
      <c r="OUJ67" s="30"/>
      <c r="OUK67" s="31"/>
      <c r="OUL67" s="30"/>
      <c r="OUM67" s="31"/>
      <c r="OUN67" s="30"/>
      <c r="OUO67" s="31"/>
      <c r="OUP67" s="30"/>
      <c r="OUQ67" s="31"/>
      <c r="OUR67" s="30"/>
      <c r="OUS67" s="31"/>
      <c r="OUT67" s="30"/>
      <c r="OUU67" s="31"/>
      <c r="OUV67" s="30"/>
      <c r="OUW67" s="31"/>
      <c r="OUX67" s="30"/>
      <c r="OUY67" s="31"/>
      <c r="OUZ67" s="30"/>
      <c r="OVA67" s="31"/>
      <c r="OVB67" s="30"/>
      <c r="OVC67" s="31"/>
      <c r="OVD67" s="30"/>
      <c r="OVE67" s="31"/>
      <c r="OVF67" s="30"/>
      <c r="OVG67" s="31"/>
      <c r="OVH67" s="30"/>
      <c r="OVI67" s="31"/>
      <c r="OVJ67" s="30"/>
      <c r="OVK67" s="31"/>
      <c r="OVL67" s="30"/>
      <c r="OVM67" s="31"/>
      <c r="OVN67" s="30"/>
      <c r="OVO67" s="31"/>
      <c r="OVP67" s="30"/>
      <c r="OVQ67" s="31"/>
      <c r="OVR67" s="30"/>
      <c r="OVS67" s="31"/>
      <c r="OVT67" s="30"/>
      <c r="OVU67" s="31"/>
      <c r="OVV67" s="30"/>
      <c r="OVW67" s="31"/>
      <c r="OVX67" s="30"/>
      <c r="OVY67" s="31"/>
      <c r="OVZ67" s="30"/>
      <c r="OWA67" s="31"/>
      <c r="OWB67" s="30"/>
      <c r="OWC67" s="31"/>
      <c r="OWD67" s="30"/>
      <c r="OWE67" s="31"/>
      <c r="OWF67" s="30"/>
      <c r="OWG67" s="31"/>
      <c r="OWH67" s="30"/>
      <c r="OWI67" s="31"/>
      <c r="OWJ67" s="30"/>
      <c r="OWK67" s="31"/>
      <c r="OWL67" s="30"/>
      <c r="OWM67" s="31"/>
      <c r="OWN67" s="30"/>
      <c r="OWO67" s="31"/>
      <c r="OWP67" s="30"/>
      <c r="OWQ67" s="31"/>
      <c r="OWR67" s="30"/>
      <c r="OWS67" s="31"/>
      <c r="OWT67" s="30"/>
      <c r="OWU67" s="31"/>
      <c r="OWV67" s="30"/>
      <c r="OWW67" s="31"/>
      <c r="OWX67" s="30"/>
      <c r="OWY67" s="31"/>
      <c r="OWZ67" s="30"/>
      <c r="OXA67" s="31"/>
      <c r="OXB67" s="30"/>
      <c r="OXC67" s="31"/>
      <c r="OXD67" s="30"/>
      <c r="OXE67" s="31"/>
      <c r="OXF67" s="30"/>
      <c r="OXG67" s="31"/>
      <c r="OXH67" s="30"/>
      <c r="OXI67" s="31"/>
      <c r="OXJ67" s="30"/>
      <c r="OXK67" s="31"/>
      <c r="OXL67" s="30"/>
      <c r="OXM67" s="31"/>
      <c r="OXN67" s="30"/>
      <c r="OXO67" s="31"/>
      <c r="OXP67" s="30"/>
      <c r="OXQ67" s="31"/>
      <c r="OXR67" s="30"/>
      <c r="OXS67" s="31"/>
      <c r="OXT67" s="30"/>
      <c r="OXU67" s="31"/>
      <c r="OXV67" s="30"/>
      <c r="OXW67" s="31"/>
      <c r="OXX67" s="30"/>
      <c r="OXY67" s="31"/>
      <c r="OXZ67" s="30"/>
      <c r="OYA67" s="31"/>
      <c r="OYB67" s="30"/>
      <c r="OYC67" s="31"/>
      <c r="OYD67" s="30"/>
      <c r="OYE67" s="31"/>
      <c r="OYF67" s="30"/>
      <c r="OYG67" s="31"/>
      <c r="OYH67" s="30"/>
      <c r="OYI67" s="31"/>
      <c r="OYJ67" s="30"/>
      <c r="OYK67" s="31"/>
      <c r="OYL67" s="30"/>
      <c r="OYM67" s="31"/>
      <c r="OYN67" s="30"/>
      <c r="OYO67" s="31"/>
      <c r="OYP67" s="30"/>
      <c r="OYQ67" s="31"/>
      <c r="OYR67" s="30"/>
      <c r="OYS67" s="31"/>
      <c r="OYT67" s="30"/>
      <c r="OYU67" s="31"/>
      <c r="OYV67" s="30"/>
      <c r="OYW67" s="31"/>
      <c r="OYX67" s="30"/>
      <c r="OYY67" s="31"/>
      <c r="OYZ67" s="30"/>
      <c r="OZA67" s="31"/>
      <c r="OZB67" s="30"/>
      <c r="OZC67" s="31"/>
      <c r="OZD67" s="30"/>
      <c r="OZE67" s="31"/>
      <c r="OZF67" s="30"/>
      <c r="OZG67" s="31"/>
      <c r="OZH67" s="30"/>
      <c r="OZI67" s="31"/>
      <c r="OZJ67" s="30"/>
      <c r="OZK67" s="31"/>
      <c r="OZL67" s="30"/>
      <c r="OZM67" s="31"/>
      <c r="OZN67" s="30"/>
      <c r="OZO67" s="31"/>
      <c r="OZP67" s="30"/>
      <c r="OZQ67" s="31"/>
      <c r="OZR67" s="30"/>
      <c r="OZS67" s="31"/>
      <c r="OZT67" s="30"/>
      <c r="OZU67" s="31"/>
      <c r="OZV67" s="30"/>
      <c r="OZW67" s="31"/>
      <c r="OZX67" s="30"/>
      <c r="OZY67" s="31"/>
      <c r="OZZ67" s="30"/>
      <c r="PAA67" s="31"/>
      <c r="PAB67" s="30"/>
      <c r="PAC67" s="31"/>
      <c r="PAD67" s="30"/>
      <c r="PAE67" s="31"/>
      <c r="PAF67" s="30"/>
      <c r="PAG67" s="31"/>
      <c r="PAH67" s="30"/>
      <c r="PAI67" s="31"/>
      <c r="PAJ67" s="30"/>
      <c r="PAK67" s="31"/>
      <c r="PAL67" s="30"/>
      <c r="PAM67" s="31"/>
      <c r="PAN67" s="30"/>
      <c r="PAO67" s="31"/>
      <c r="PAP67" s="30"/>
      <c r="PAQ67" s="31"/>
      <c r="PAR67" s="30"/>
      <c r="PAS67" s="31"/>
      <c r="PAT67" s="30"/>
      <c r="PAU67" s="31"/>
      <c r="PAV67" s="30"/>
      <c r="PAW67" s="31"/>
      <c r="PAX67" s="30"/>
      <c r="PAY67" s="31"/>
      <c r="PAZ67" s="30"/>
      <c r="PBA67" s="31"/>
      <c r="PBB67" s="30"/>
      <c r="PBC67" s="31"/>
      <c r="PBD67" s="30"/>
      <c r="PBE67" s="31"/>
      <c r="PBF67" s="30"/>
      <c r="PBG67" s="31"/>
      <c r="PBH67" s="30"/>
      <c r="PBI67" s="31"/>
      <c r="PBJ67" s="30"/>
      <c r="PBK67" s="31"/>
      <c r="PBL67" s="30"/>
      <c r="PBM67" s="31"/>
      <c r="PBN67" s="30"/>
      <c r="PBO67" s="31"/>
      <c r="PBP67" s="30"/>
      <c r="PBQ67" s="31"/>
      <c r="PBR67" s="30"/>
      <c r="PBS67" s="31"/>
      <c r="PBT67" s="30"/>
      <c r="PBU67" s="31"/>
      <c r="PBV67" s="30"/>
      <c r="PBW67" s="31"/>
      <c r="PBX67" s="30"/>
      <c r="PBY67" s="31"/>
      <c r="PBZ67" s="30"/>
      <c r="PCA67" s="31"/>
      <c r="PCB67" s="30"/>
      <c r="PCC67" s="31"/>
      <c r="PCD67" s="30"/>
      <c r="PCE67" s="31"/>
      <c r="PCF67" s="30"/>
      <c r="PCG67" s="31"/>
      <c r="PCH67" s="30"/>
      <c r="PCI67" s="31"/>
      <c r="PCJ67" s="30"/>
      <c r="PCK67" s="31"/>
      <c r="PCL67" s="30"/>
      <c r="PCM67" s="31"/>
      <c r="PCN67" s="30"/>
      <c r="PCO67" s="31"/>
      <c r="PCP67" s="30"/>
      <c r="PCQ67" s="31"/>
      <c r="PCR67" s="30"/>
      <c r="PCS67" s="31"/>
      <c r="PCT67" s="30"/>
      <c r="PCU67" s="31"/>
      <c r="PCV67" s="30"/>
      <c r="PCW67" s="31"/>
      <c r="PCX67" s="30"/>
      <c r="PCY67" s="31"/>
      <c r="PCZ67" s="30"/>
      <c r="PDA67" s="31"/>
      <c r="PDB67" s="30"/>
      <c r="PDC67" s="31"/>
      <c r="PDD67" s="30"/>
      <c r="PDE67" s="31"/>
      <c r="PDF67" s="30"/>
      <c r="PDG67" s="31"/>
      <c r="PDH67" s="30"/>
      <c r="PDI67" s="31"/>
      <c r="PDJ67" s="30"/>
      <c r="PDK67" s="31"/>
      <c r="PDL67" s="30"/>
      <c r="PDM67" s="31"/>
      <c r="PDN67" s="30"/>
      <c r="PDO67" s="31"/>
      <c r="PDP67" s="30"/>
      <c r="PDQ67" s="31"/>
      <c r="PDR67" s="30"/>
      <c r="PDS67" s="31"/>
      <c r="PDT67" s="30"/>
      <c r="PDU67" s="31"/>
      <c r="PDV67" s="30"/>
      <c r="PDW67" s="31"/>
      <c r="PDX67" s="30"/>
      <c r="PDY67" s="31"/>
      <c r="PDZ67" s="30"/>
      <c r="PEA67" s="31"/>
      <c r="PEB67" s="30"/>
      <c r="PEC67" s="31"/>
      <c r="PED67" s="30"/>
      <c r="PEE67" s="31"/>
      <c r="PEF67" s="30"/>
      <c r="PEG67" s="31"/>
      <c r="PEH67" s="30"/>
      <c r="PEI67" s="31"/>
      <c r="PEJ67" s="30"/>
      <c r="PEK67" s="31"/>
      <c r="PEL67" s="30"/>
      <c r="PEM67" s="31"/>
      <c r="PEN67" s="30"/>
      <c r="PEO67" s="31"/>
      <c r="PEP67" s="30"/>
      <c r="PEQ67" s="31"/>
      <c r="PER67" s="30"/>
      <c r="PES67" s="31"/>
      <c r="PET67" s="30"/>
      <c r="PEU67" s="31"/>
      <c r="PEV67" s="30"/>
      <c r="PEW67" s="31"/>
      <c r="PEX67" s="30"/>
      <c r="PEY67" s="31"/>
      <c r="PEZ67" s="30"/>
      <c r="PFA67" s="31"/>
      <c r="PFB67" s="30"/>
      <c r="PFC67" s="31"/>
      <c r="PFD67" s="30"/>
      <c r="PFE67" s="31"/>
      <c r="PFF67" s="30"/>
      <c r="PFG67" s="31"/>
      <c r="PFH67" s="30"/>
      <c r="PFI67" s="31"/>
      <c r="PFJ67" s="30"/>
      <c r="PFK67" s="31"/>
      <c r="PFL67" s="30"/>
      <c r="PFM67" s="31"/>
      <c r="PFN67" s="30"/>
      <c r="PFO67" s="31"/>
      <c r="PFP67" s="30"/>
      <c r="PFQ67" s="31"/>
      <c r="PFR67" s="30"/>
      <c r="PFS67" s="31"/>
      <c r="PFT67" s="30"/>
      <c r="PFU67" s="31"/>
      <c r="PFV67" s="30"/>
      <c r="PFW67" s="31"/>
      <c r="PFX67" s="30"/>
      <c r="PFY67" s="31"/>
      <c r="PFZ67" s="30"/>
      <c r="PGA67" s="31"/>
      <c r="PGB67" s="30"/>
      <c r="PGC67" s="31"/>
      <c r="PGD67" s="30"/>
      <c r="PGE67" s="31"/>
      <c r="PGF67" s="30"/>
      <c r="PGG67" s="31"/>
      <c r="PGH67" s="30"/>
      <c r="PGI67" s="31"/>
      <c r="PGJ67" s="30"/>
      <c r="PGK67" s="31"/>
      <c r="PGL67" s="30"/>
      <c r="PGM67" s="31"/>
      <c r="PGN67" s="30"/>
      <c r="PGO67" s="31"/>
      <c r="PGP67" s="30"/>
      <c r="PGQ67" s="31"/>
      <c r="PGR67" s="30"/>
      <c r="PGS67" s="31"/>
      <c r="PGT67" s="30"/>
      <c r="PGU67" s="31"/>
      <c r="PGV67" s="30"/>
      <c r="PGW67" s="31"/>
      <c r="PGX67" s="30"/>
      <c r="PGY67" s="31"/>
      <c r="PGZ67" s="30"/>
      <c r="PHA67" s="31"/>
      <c r="PHB67" s="30"/>
      <c r="PHC67" s="31"/>
      <c r="PHD67" s="30"/>
      <c r="PHE67" s="31"/>
      <c r="PHF67" s="30"/>
      <c r="PHG67" s="31"/>
      <c r="PHH67" s="30"/>
      <c r="PHI67" s="31"/>
      <c r="PHJ67" s="30"/>
      <c r="PHK67" s="31"/>
      <c r="PHL67" s="30"/>
      <c r="PHM67" s="31"/>
      <c r="PHN67" s="30"/>
      <c r="PHO67" s="31"/>
      <c r="PHP67" s="30"/>
      <c r="PHQ67" s="31"/>
      <c r="PHR67" s="30"/>
      <c r="PHS67" s="31"/>
      <c r="PHT67" s="30"/>
      <c r="PHU67" s="31"/>
      <c r="PHV67" s="30"/>
      <c r="PHW67" s="31"/>
      <c r="PHX67" s="30"/>
      <c r="PHY67" s="31"/>
      <c r="PHZ67" s="30"/>
      <c r="PIA67" s="31"/>
      <c r="PIB67" s="30"/>
      <c r="PIC67" s="31"/>
      <c r="PID67" s="30"/>
      <c r="PIE67" s="31"/>
      <c r="PIF67" s="30"/>
      <c r="PIG67" s="31"/>
      <c r="PIH67" s="30"/>
      <c r="PII67" s="31"/>
      <c r="PIJ67" s="30"/>
      <c r="PIK67" s="31"/>
      <c r="PIL67" s="30"/>
      <c r="PIM67" s="31"/>
      <c r="PIN67" s="30"/>
      <c r="PIO67" s="31"/>
      <c r="PIP67" s="30"/>
      <c r="PIQ67" s="31"/>
      <c r="PIR67" s="30"/>
      <c r="PIS67" s="31"/>
      <c r="PIT67" s="30"/>
      <c r="PIU67" s="31"/>
      <c r="PIV67" s="30"/>
      <c r="PIW67" s="31"/>
      <c r="PIX67" s="30"/>
      <c r="PIY67" s="31"/>
      <c r="PIZ67" s="30"/>
      <c r="PJA67" s="31"/>
      <c r="PJB67" s="30"/>
      <c r="PJC67" s="31"/>
      <c r="PJD67" s="30"/>
      <c r="PJE67" s="31"/>
      <c r="PJF67" s="30"/>
      <c r="PJG67" s="31"/>
      <c r="PJH67" s="30"/>
      <c r="PJI67" s="31"/>
      <c r="PJJ67" s="30"/>
      <c r="PJK67" s="31"/>
      <c r="PJL67" s="30"/>
      <c r="PJM67" s="31"/>
      <c r="PJN67" s="30"/>
      <c r="PJO67" s="31"/>
      <c r="PJP67" s="30"/>
      <c r="PJQ67" s="31"/>
      <c r="PJR67" s="30"/>
      <c r="PJS67" s="31"/>
      <c r="PJT67" s="30"/>
      <c r="PJU67" s="31"/>
      <c r="PJV67" s="30"/>
      <c r="PJW67" s="31"/>
      <c r="PJX67" s="30"/>
      <c r="PJY67" s="31"/>
      <c r="PJZ67" s="30"/>
      <c r="PKA67" s="31"/>
      <c r="PKB67" s="30"/>
      <c r="PKC67" s="31"/>
      <c r="PKD67" s="30"/>
      <c r="PKE67" s="31"/>
      <c r="PKF67" s="30"/>
      <c r="PKG67" s="31"/>
      <c r="PKH67" s="30"/>
      <c r="PKI67" s="31"/>
      <c r="PKJ67" s="30"/>
      <c r="PKK67" s="31"/>
      <c r="PKL67" s="30"/>
      <c r="PKM67" s="31"/>
      <c r="PKN67" s="30"/>
      <c r="PKO67" s="31"/>
      <c r="PKP67" s="30"/>
      <c r="PKQ67" s="31"/>
      <c r="PKR67" s="30"/>
      <c r="PKS67" s="31"/>
      <c r="PKT67" s="30"/>
      <c r="PKU67" s="31"/>
      <c r="PKV67" s="30"/>
      <c r="PKW67" s="31"/>
      <c r="PKX67" s="30"/>
      <c r="PKY67" s="31"/>
      <c r="PKZ67" s="30"/>
      <c r="PLA67" s="31"/>
      <c r="PLB67" s="30"/>
      <c r="PLC67" s="31"/>
      <c r="PLD67" s="30"/>
      <c r="PLE67" s="31"/>
      <c r="PLF67" s="30"/>
      <c r="PLG67" s="31"/>
      <c r="PLH67" s="30"/>
      <c r="PLI67" s="31"/>
      <c r="PLJ67" s="30"/>
      <c r="PLK67" s="31"/>
      <c r="PLL67" s="30"/>
      <c r="PLM67" s="31"/>
      <c r="PLN67" s="30"/>
      <c r="PLO67" s="31"/>
      <c r="PLP67" s="30"/>
      <c r="PLQ67" s="31"/>
      <c r="PLR67" s="30"/>
      <c r="PLS67" s="31"/>
      <c r="PLT67" s="30"/>
      <c r="PLU67" s="31"/>
      <c r="PLV67" s="30"/>
      <c r="PLW67" s="31"/>
      <c r="PLX67" s="30"/>
      <c r="PLY67" s="31"/>
      <c r="PLZ67" s="30"/>
      <c r="PMA67" s="31"/>
      <c r="PMB67" s="30"/>
      <c r="PMC67" s="31"/>
      <c r="PMD67" s="30"/>
      <c r="PME67" s="31"/>
      <c r="PMF67" s="30"/>
      <c r="PMG67" s="31"/>
      <c r="PMH67" s="30"/>
      <c r="PMI67" s="31"/>
      <c r="PMJ67" s="30"/>
      <c r="PMK67" s="31"/>
      <c r="PML67" s="30"/>
      <c r="PMM67" s="31"/>
      <c r="PMN67" s="30"/>
      <c r="PMO67" s="31"/>
      <c r="PMP67" s="30"/>
      <c r="PMQ67" s="31"/>
      <c r="PMR67" s="30"/>
      <c r="PMS67" s="31"/>
      <c r="PMT67" s="30"/>
      <c r="PMU67" s="31"/>
      <c r="PMV67" s="30"/>
      <c r="PMW67" s="31"/>
      <c r="PMX67" s="30"/>
      <c r="PMY67" s="31"/>
      <c r="PMZ67" s="30"/>
      <c r="PNA67" s="31"/>
      <c r="PNB67" s="30"/>
      <c r="PNC67" s="31"/>
      <c r="PND67" s="30"/>
      <c r="PNE67" s="31"/>
      <c r="PNF67" s="30"/>
      <c r="PNG67" s="31"/>
      <c r="PNH67" s="30"/>
      <c r="PNI67" s="31"/>
      <c r="PNJ67" s="30"/>
      <c r="PNK67" s="31"/>
      <c r="PNL67" s="30"/>
      <c r="PNM67" s="31"/>
      <c r="PNN67" s="30"/>
      <c r="PNO67" s="31"/>
      <c r="PNP67" s="30"/>
      <c r="PNQ67" s="31"/>
      <c r="PNR67" s="30"/>
      <c r="PNS67" s="31"/>
      <c r="PNT67" s="30"/>
      <c r="PNU67" s="31"/>
      <c r="PNV67" s="30"/>
      <c r="PNW67" s="31"/>
      <c r="PNX67" s="30"/>
      <c r="PNY67" s="31"/>
      <c r="PNZ67" s="30"/>
      <c r="POA67" s="31"/>
      <c r="POB67" s="30"/>
      <c r="POC67" s="31"/>
      <c r="POD67" s="30"/>
      <c r="POE67" s="31"/>
      <c r="POF67" s="30"/>
      <c r="POG67" s="31"/>
      <c r="POH67" s="30"/>
      <c r="POI67" s="31"/>
      <c r="POJ67" s="30"/>
      <c r="POK67" s="31"/>
      <c r="POL67" s="30"/>
      <c r="POM67" s="31"/>
      <c r="PON67" s="30"/>
      <c r="POO67" s="31"/>
      <c r="POP67" s="30"/>
      <c r="POQ67" s="31"/>
      <c r="POR67" s="30"/>
      <c r="POS67" s="31"/>
      <c r="POT67" s="30"/>
      <c r="POU67" s="31"/>
      <c r="POV67" s="30"/>
      <c r="POW67" s="31"/>
      <c r="POX67" s="30"/>
      <c r="POY67" s="31"/>
      <c r="POZ67" s="30"/>
      <c r="PPA67" s="31"/>
      <c r="PPB67" s="30"/>
      <c r="PPC67" s="31"/>
      <c r="PPD67" s="30"/>
      <c r="PPE67" s="31"/>
      <c r="PPF67" s="30"/>
      <c r="PPG67" s="31"/>
      <c r="PPH67" s="30"/>
      <c r="PPI67" s="31"/>
      <c r="PPJ67" s="30"/>
      <c r="PPK67" s="31"/>
      <c r="PPL67" s="30"/>
      <c r="PPM67" s="31"/>
      <c r="PPN67" s="30"/>
      <c r="PPO67" s="31"/>
      <c r="PPP67" s="30"/>
      <c r="PPQ67" s="31"/>
      <c r="PPR67" s="30"/>
      <c r="PPS67" s="31"/>
      <c r="PPT67" s="30"/>
      <c r="PPU67" s="31"/>
      <c r="PPV67" s="30"/>
      <c r="PPW67" s="31"/>
      <c r="PPX67" s="30"/>
      <c r="PPY67" s="31"/>
      <c r="PPZ67" s="30"/>
      <c r="PQA67" s="31"/>
      <c r="PQB67" s="30"/>
      <c r="PQC67" s="31"/>
      <c r="PQD67" s="30"/>
      <c r="PQE67" s="31"/>
      <c r="PQF67" s="30"/>
      <c r="PQG67" s="31"/>
      <c r="PQH67" s="30"/>
      <c r="PQI67" s="31"/>
      <c r="PQJ67" s="30"/>
      <c r="PQK67" s="31"/>
      <c r="PQL67" s="30"/>
      <c r="PQM67" s="31"/>
      <c r="PQN67" s="30"/>
      <c r="PQO67" s="31"/>
      <c r="PQP67" s="30"/>
      <c r="PQQ67" s="31"/>
      <c r="PQR67" s="30"/>
      <c r="PQS67" s="31"/>
      <c r="PQT67" s="30"/>
      <c r="PQU67" s="31"/>
      <c r="PQV67" s="30"/>
      <c r="PQW67" s="31"/>
      <c r="PQX67" s="30"/>
      <c r="PQY67" s="31"/>
      <c r="PQZ67" s="30"/>
      <c r="PRA67" s="31"/>
      <c r="PRB67" s="30"/>
      <c r="PRC67" s="31"/>
      <c r="PRD67" s="30"/>
      <c r="PRE67" s="31"/>
      <c r="PRF67" s="30"/>
      <c r="PRG67" s="31"/>
      <c r="PRH67" s="30"/>
      <c r="PRI67" s="31"/>
      <c r="PRJ67" s="30"/>
      <c r="PRK67" s="31"/>
      <c r="PRL67" s="30"/>
      <c r="PRM67" s="31"/>
      <c r="PRN67" s="30"/>
      <c r="PRO67" s="31"/>
      <c r="PRP67" s="30"/>
      <c r="PRQ67" s="31"/>
      <c r="PRR67" s="30"/>
      <c r="PRS67" s="31"/>
      <c r="PRT67" s="30"/>
      <c r="PRU67" s="31"/>
      <c r="PRV67" s="30"/>
      <c r="PRW67" s="31"/>
      <c r="PRX67" s="30"/>
      <c r="PRY67" s="31"/>
      <c r="PRZ67" s="30"/>
      <c r="PSA67" s="31"/>
      <c r="PSB67" s="30"/>
      <c r="PSC67" s="31"/>
      <c r="PSD67" s="30"/>
      <c r="PSE67" s="31"/>
      <c r="PSF67" s="30"/>
      <c r="PSG67" s="31"/>
      <c r="PSH67" s="30"/>
      <c r="PSI67" s="31"/>
      <c r="PSJ67" s="30"/>
      <c r="PSK67" s="31"/>
      <c r="PSL67" s="30"/>
      <c r="PSM67" s="31"/>
      <c r="PSN67" s="30"/>
      <c r="PSO67" s="31"/>
      <c r="PSP67" s="30"/>
      <c r="PSQ67" s="31"/>
      <c r="PSR67" s="30"/>
      <c r="PSS67" s="31"/>
      <c r="PST67" s="30"/>
      <c r="PSU67" s="31"/>
      <c r="PSV67" s="30"/>
      <c r="PSW67" s="31"/>
      <c r="PSX67" s="30"/>
      <c r="PSY67" s="31"/>
      <c r="PSZ67" s="30"/>
      <c r="PTA67" s="31"/>
      <c r="PTB67" s="30"/>
      <c r="PTC67" s="31"/>
      <c r="PTD67" s="30"/>
      <c r="PTE67" s="31"/>
      <c r="PTF67" s="30"/>
      <c r="PTG67" s="31"/>
      <c r="PTH67" s="30"/>
      <c r="PTI67" s="31"/>
      <c r="PTJ67" s="30"/>
      <c r="PTK67" s="31"/>
      <c r="PTL67" s="30"/>
      <c r="PTM67" s="31"/>
      <c r="PTN67" s="30"/>
      <c r="PTO67" s="31"/>
      <c r="PTP67" s="30"/>
      <c r="PTQ67" s="31"/>
      <c r="PTR67" s="30"/>
      <c r="PTS67" s="31"/>
      <c r="PTT67" s="30"/>
      <c r="PTU67" s="31"/>
      <c r="PTV67" s="30"/>
      <c r="PTW67" s="31"/>
      <c r="PTX67" s="30"/>
      <c r="PTY67" s="31"/>
      <c r="PTZ67" s="30"/>
      <c r="PUA67" s="31"/>
      <c r="PUB67" s="30"/>
      <c r="PUC67" s="31"/>
      <c r="PUD67" s="30"/>
      <c r="PUE67" s="31"/>
      <c r="PUF67" s="30"/>
      <c r="PUG67" s="31"/>
      <c r="PUH67" s="30"/>
      <c r="PUI67" s="31"/>
      <c r="PUJ67" s="30"/>
      <c r="PUK67" s="31"/>
      <c r="PUL67" s="30"/>
      <c r="PUM67" s="31"/>
      <c r="PUN67" s="30"/>
      <c r="PUO67" s="31"/>
      <c r="PUP67" s="30"/>
      <c r="PUQ67" s="31"/>
      <c r="PUR67" s="30"/>
      <c r="PUS67" s="31"/>
      <c r="PUT67" s="30"/>
      <c r="PUU67" s="31"/>
      <c r="PUV67" s="30"/>
      <c r="PUW67" s="31"/>
      <c r="PUX67" s="30"/>
      <c r="PUY67" s="31"/>
      <c r="PUZ67" s="30"/>
      <c r="PVA67" s="31"/>
      <c r="PVB67" s="30"/>
      <c r="PVC67" s="31"/>
      <c r="PVD67" s="30"/>
      <c r="PVE67" s="31"/>
      <c r="PVF67" s="30"/>
      <c r="PVG67" s="31"/>
      <c r="PVH67" s="30"/>
      <c r="PVI67" s="31"/>
      <c r="PVJ67" s="30"/>
      <c r="PVK67" s="31"/>
      <c r="PVL67" s="30"/>
      <c r="PVM67" s="31"/>
      <c r="PVN67" s="30"/>
      <c r="PVO67" s="31"/>
      <c r="PVP67" s="30"/>
      <c r="PVQ67" s="31"/>
      <c r="PVR67" s="30"/>
      <c r="PVS67" s="31"/>
      <c r="PVT67" s="30"/>
      <c r="PVU67" s="31"/>
      <c r="PVV67" s="30"/>
      <c r="PVW67" s="31"/>
      <c r="PVX67" s="30"/>
      <c r="PVY67" s="31"/>
      <c r="PVZ67" s="30"/>
      <c r="PWA67" s="31"/>
      <c r="PWB67" s="30"/>
      <c r="PWC67" s="31"/>
      <c r="PWD67" s="30"/>
      <c r="PWE67" s="31"/>
      <c r="PWF67" s="30"/>
      <c r="PWG67" s="31"/>
      <c r="PWH67" s="30"/>
      <c r="PWI67" s="31"/>
      <c r="PWJ67" s="30"/>
      <c r="PWK67" s="31"/>
      <c r="PWL67" s="30"/>
      <c r="PWM67" s="31"/>
      <c r="PWN67" s="30"/>
      <c r="PWO67" s="31"/>
      <c r="PWP67" s="30"/>
      <c r="PWQ67" s="31"/>
      <c r="PWR67" s="30"/>
      <c r="PWS67" s="31"/>
      <c r="PWT67" s="30"/>
      <c r="PWU67" s="31"/>
      <c r="PWV67" s="30"/>
      <c r="PWW67" s="31"/>
      <c r="PWX67" s="30"/>
      <c r="PWY67" s="31"/>
      <c r="PWZ67" s="30"/>
      <c r="PXA67" s="31"/>
      <c r="PXB67" s="30"/>
      <c r="PXC67" s="31"/>
      <c r="PXD67" s="30"/>
      <c r="PXE67" s="31"/>
      <c r="PXF67" s="30"/>
      <c r="PXG67" s="31"/>
      <c r="PXH67" s="30"/>
      <c r="PXI67" s="31"/>
      <c r="PXJ67" s="30"/>
      <c r="PXK67" s="31"/>
      <c r="PXL67" s="30"/>
      <c r="PXM67" s="31"/>
      <c r="PXN67" s="30"/>
      <c r="PXO67" s="31"/>
      <c r="PXP67" s="30"/>
      <c r="PXQ67" s="31"/>
      <c r="PXR67" s="30"/>
      <c r="PXS67" s="31"/>
      <c r="PXT67" s="30"/>
      <c r="PXU67" s="31"/>
      <c r="PXV67" s="30"/>
      <c r="PXW67" s="31"/>
      <c r="PXX67" s="30"/>
      <c r="PXY67" s="31"/>
      <c r="PXZ67" s="30"/>
      <c r="PYA67" s="31"/>
      <c r="PYB67" s="30"/>
      <c r="PYC67" s="31"/>
      <c r="PYD67" s="30"/>
      <c r="PYE67" s="31"/>
      <c r="PYF67" s="30"/>
      <c r="PYG67" s="31"/>
      <c r="PYH67" s="30"/>
      <c r="PYI67" s="31"/>
      <c r="PYJ67" s="30"/>
      <c r="PYK67" s="31"/>
      <c r="PYL67" s="30"/>
      <c r="PYM67" s="31"/>
      <c r="PYN67" s="30"/>
      <c r="PYO67" s="31"/>
      <c r="PYP67" s="30"/>
      <c r="PYQ67" s="31"/>
      <c r="PYR67" s="30"/>
      <c r="PYS67" s="31"/>
      <c r="PYT67" s="30"/>
      <c r="PYU67" s="31"/>
      <c r="PYV67" s="30"/>
      <c r="PYW67" s="31"/>
      <c r="PYX67" s="30"/>
      <c r="PYY67" s="31"/>
      <c r="PYZ67" s="30"/>
      <c r="PZA67" s="31"/>
      <c r="PZB67" s="30"/>
      <c r="PZC67" s="31"/>
      <c r="PZD67" s="30"/>
      <c r="PZE67" s="31"/>
      <c r="PZF67" s="30"/>
      <c r="PZG67" s="31"/>
      <c r="PZH67" s="30"/>
      <c r="PZI67" s="31"/>
      <c r="PZJ67" s="30"/>
      <c r="PZK67" s="31"/>
      <c r="PZL67" s="30"/>
      <c r="PZM67" s="31"/>
      <c r="PZN67" s="30"/>
      <c r="PZO67" s="31"/>
      <c r="PZP67" s="30"/>
      <c r="PZQ67" s="31"/>
      <c r="PZR67" s="30"/>
      <c r="PZS67" s="31"/>
      <c r="PZT67" s="30"/>
      <c r="PZU67" s="31"/>
      <c r="PZV67" s="30"/>
      <c r="PZW67" s="31"/>
      <c r="PZX67" s="30"/>
      <c r="PZY67" s="31"/>
      <c r="PZZ67" s="30"/>
      <c r="QAA67" s="31"/>
      <c r="QAB67" s="30"/>
      <c r="QAC67" s="31"/>
      <c r="QAD67" s="30"/>
      <c r="QAE67" s="31"/>
      <c r="QAF67" s="30"/>
      <c r="QAG67" s="31"/>
      <c r="QAH67" s="30"/>
      <c r="QAI67" s="31"/>
      <c r="QAJ67" s="30"/>
      <c r="QAK67" s="31"/>
      <c r="QAL67" s="30"/>
      <c r="QAM67" s="31"/>
      <c r="QAN67" s="30"/>
      <c r="QAO67" s="31"/>
      <c r="QAP67" s="30"/>
      <c r="QAQ67" s="31"/>
      <c r="QAR67" s="30"/>
      <c r="QAS67" s="31"/>
      <c r="QAT67" s="30"/>
      <c r="QAU67" s="31"/>
      <c r="QAV67" s="30"/>
      <c r="QAW67" s="31"/>
      <c r="QAX67" s="30"/>
      <c r="QAY67" s="31"/>
      <c r="QAZ67" s="30"/>
      <c r="QBA67" s="31"/>
      <c r="QBB67" s="30"/>
      <c r="QBC67" s="31"/>
      <c r="QBD67" s="30"/>
      <c r="QBE67" s="31"/>
      <c r="QBF67" s="30"/>
      <c r="QBG67" s="31"/>
      <c r="QBH67" s="30"/>
      <c r="QBI67" s="31"/>
      <c r="QBJ67" s="30"/>
      <c r="QBK67" s="31"/>
      <c r="QBL67" s="30"/>
      <c r="QBM67" s="31"/>
      <c r="QBN67" s="30"/>
      <c r="QBO67" s="31"/>
      <c r="QBP67" s="30"/>
      <c r="QBQ67" s="31"/>
      <c r="QBR67" s="30"/>
      <c r="QBS67" s="31"/>
      <c r="QBT67" s="30"/>
      <c r="QBU67" s="31"/>
      <c r="QBV67" s="30"/>
      <c r="QBW67" s="31"/>
      <c r="QBX67" s="30"/>
      <c r="QBY67" s="31"/>
      <c r="QBZ67" s="30"/>
      <c r="QCA67" s="31"/>
      <c r="QCB67" s="30"/>
      <c r="QCC67" s="31"/>
      <c r="QCD67" s="30"/>
      <c r="QCE67" s="31"/>
      <c r="QCF67" s="30"/>
      <c r="QCG67" s="31"/>
      <c r="QCH67" s="30"/>
      <c r="QCI67" s="31"/>
      <c r="QCJ67" s="30"/>
      <c r="QCK67" s="31"/>
      <c r="QCL67" s="30"/>
      <c r="QCM67" s="31"/>
      <c r="QCN67" s="30"/>
      <c r="QCO67" s="31"/>
      <c r="QCP67" s="30"/>
      <c r="QCQ67" s="31"/>
      <c r="QCR67" s="30"/>
      <c r="QCS67" s="31"/>
      <c r="QCT67" s="30"/>
      <c r="QCU67" s="31"/>
      <c r="QCV67" s="30"/>
      <c r="QCW67" s="31"/>
      <c r="QCX67" s="30"/>
      <c r="QCY67" s="31"/>
      <c r="QCZ67" s="30"/>
      <c r="QDA67" s="31"/>
      <c r="QDB67" s="30"/>
      <c r="QDC67" s="31"/>
      <c r="QDD67" s="30"/>
      <c r="QDE67" s="31"/>
      <c r="QDF67" s="30"/>
      <c r="QDG67" s="31"/>
      <c r="QDH67" s="30"/>
      <c r="QDI67" s="31"/>
      <c r="QDJ67" s="30"/>
      <c r="QDK67" s="31"/>
      <c r="QDL67" s="30"/>
      <c r="QDM67" s="31"/>
      <c r="QDN67" s="30"/>
      <c r="QDO67" s="31"/>
      <c r="QDP67" s="30"/>
      <c r="QDQ67" s="31"/>
      <c r="QDR67" s="30"/>
      <c r="QDS67" s="31"/>
      <c r="QDT67" s="30"/>
      <c r="QDU67" s="31"/>
      <c r="QDV67" s="30"/>
      <c r="QDW67" s="31"/>
      <c r="QDX67" s="30"/>
      <c r="QDY67" s="31"/>
      <c r="QDZ67" s="30"/>
      <c r="QEA67" s="31"/>
      <c r="QEB67" s="30"/>
      <c r="QEC67" s="31"/>
      <c r="QED67" s="30"/>
      <c r="QEE67" s="31"/>
      <c r="QEF67" s="30"/>
      <c r="QEG67" s="31"/>
      <c r="QEH67" s="30"/>
      <c r="QEI67" s="31"/>
      <c r="QEJ67" s="30"/>
      <c r="QEK67" s="31"/>
      <c r="QEL67" s="30"/>
      <c r="QEM67" s="31"/>
      <c r="QEN67" s="30"/>
      <c r="QEO67" s="31"/>
      <c r="QEP67" s="30"/>
      <c r="QEQ67" s="31"/>
      <c r="QER67" s="30"/>
      <c r="QES67" s="31"/>
      <c r="QET67" s="30"/>
      <c r="QEU67" s="31"/>
      <c r="QEV67" s="30"/>
      <c r="QEW67" s="31"/>
      <c r="QEX67" s="30"/>
      <c r="QEY67" s="31"/>
      <c r="QEZ67" s="30"/>
      <c r="QFA67" s="31"/>
      <c r="QFB67" s="30"/>
      <c r="QFC67" s="31"/>
      <c r="QFD67" s="30"/>
      <c r="QFE67" s="31"/>
      <c r="QFF67" s="30"/>
      <c r="QFG67" s="31"/>
      <c r="QFH67" s="30"/>
      <c r="QFI67" s="31"/>
      <c r="QFJ67" s="30"/>
      <c r="QFK67" s="31"/>
      <c r="QFL67" s="30"/>
      <c r="QFM67" s="31"/>
      <c r="QFN67" s="30"/>
      <c r="QFO67" s="31"/>
      <c r="QFP67" s="30"/>
      <c r="QFQ67" s="31"/>
      <c r="QFR67" s="30"/>
      <c r="QFS67" s="31"/>
      <c r="QFT67" s="30"/>
      <c r="QFU67" s="31"/>
      <c r="QFV67" s="30"/>
      <c r="QFW67" s="31"/>
      <c r="QFX67" s="30"/>
      <c r="QFY67" s="31"/>
      <c r="QFZ67" s="30"/>
      <c r="QGA67" s="31"/>
      <c r="QGB67" s="30"/>
      <c r="QGC67" s="31"/>
      <c r="QGD67" s="30"/>
      <c r="QGE67" s="31"/>
      <c r="QGF67" s="30"/>
      <c r="QGG67" s="31"/>
      <c r="QGH67" s="30"/>
      <c r="QGI67" s="31"/>
      <c r="QGJ67" s="30"/>
      <c r="QGK67" s="31"/>
      <c r="QGL67" s="30"/>
      <c r="QGM67" s="31"/>
      <c r="QGN67" s="30"/>
      <c r="QGO67" s="31"/>
      <c r="QGP67" s="30"/>
      <c r="QGQ67" s="31"/>
      <c r="QGR67" s="30"/>
      <c r="QGS67" s="31"/>
      <c r="QGT67" s="30"/>
      <c r="QGU67" s="31"/>
      <c r="QGV67" s="30"/>
      <c r="QGW67" s="31"/>
      <c r="QGX67" s="30"/>
      <c r="QGY67" s="31"/>
      <c r="QGZ67" s="30"/>
      <c r="QHA67" s="31"/>
      <c r="QHB67" s="30"/>
      <c r="QHC67" s="31"/>
      <c r="QHD67" s="30"/>
      <c r="QHE67" s="31"/>
      <c r="QHF67" s="30"/>
      <c r="QHG67" s="31"/>
      <c r="QHH67" s="30"/>
      <c r="QHI67" s="31"/>
      <c r="QHJ67" s="30"/>
      <c r="QHK67" s="31"/>
      <c r="QHL67" s="30"/>
      <c r="QHM67" s="31"/>
      <c r="QHN67" s="30"/>
      <c r="QHO67" s="31"/>
      <c r="QHP67" s="30"/>
      <c r="QHQ67" s="31"/>
      <c r="QHR67" s="30"/>
      <c r="QHS67" s="31"/>
      <c r="QHT67" s="30"/>
      <c r="QHU67" s="31"/>
      <c r="QHV67" s="30"/>
      <c r="QHW67" s="31"/>
      <c r="QHX67" s="30"/>
      <c r="QHY67" s="31"/>
      <c r="QHZ67" s="30"/>
      <c r="QIA67" s="31"/>
      <c r="QIB67" s="30"/>
      <c r="QIC67" s="31"/>
      <c r="QID67" s="30"/>
      <c r="QIE67" s="31"/>
      <c r="QIF67" s="30"/>
      <c r="QIG67" s="31"/>
      <c r="QIH67" s="30"/>
      <c r="QII67" s="31"/>
      <c r="QIJ67" s="30"/>
      <c r="QIK67" s="31"/>
      <c r="QIL67" s="30"/>
      <c r="QIM67" s="31"/>
      <c r="QIN67" s="30"/>
      <c r="QIO67" s="31"/>
      <c r="QIP67" s="30"/>
      <c r="QIQ67" s="31"/>
      <c r="QIR67" s="30"/>
      <c r="QIS67" s="31"/>
      <c r="QIT67" s="30"/>
      <c r="QIU67" s="31"/>
      <c r="QIV67" s="30"/>
      <c r="QIW67" s="31"/>
      <c r="QIX67" s="30"/>
      <c r="QIY67" s="31"/>
      <c r="QIZ67" s="30"/>
      <c r="QJA67" s="31"/>
      <c r="QJB67" s="30"/>
      <c r="QJC67" s="31"/>
      <c r="QJD67" s="30"/>
      <c r="QJE67" s="31"/>
      <c r="QJF67" s="30"/>
      <c r="QJG67" s="31"/>
      <c r="QJH67" s="30"/>
      <c r="QJI67" s="31"/>
      <c r="QJJ67" s="30"/>
      <c r="QJK67" s="31"/>
      <c r="QJL67" s="30"/>
      <c r="QJM67" s="31"/>
      <c r="QJN67" s="30"/>
      <c r="QJO67" s="31"/>
      <c r="QJP67" s="30"/>
      <c r="QJQ67" s="31"/>
      <c r="QJR67" s="30"/>
      <c r="QJS67" s="31"/>
      <c r="QJT67" s="30"/>
      <c r="QJU67" s="31"/>
      <c r="QJV67" s="30"/>
      <c r="QJW67" s="31"/>
      <c r="QJX67" s="30"/>
      <c r="QJY67" s="31"/>
      <c r="QJZ67" s="30"/>
      <c r="QKA67" s="31"/>
      <c r="QKB67" s="30"/>
      <c r="QKC67" s="31"/>
      <c r="QKD67" s="30"/>
      <c r="QKE67" s="31"/>
      <c r="QKF67" s="30"/>
      <c r="QKG67" s="31"/>
      <c r="QKH67" s="30"/>
      <c r="QKI67" s="31"/>
      <c r="QKJ67" s="30"/>
      <c r="QKK67" s="31"/>
      <c r="QKL67" s="30"/>
      <c r="QKM67" s="31"/>
      <c r="QKN67" s="30"/>
      <c r="QKO67" s="31"/>
      <c r="QKP67" s="30"/>
      <c r="QKQ67" s="31"/>
      <c r="QKR67" s="30"/>
      <c r="QKS67" s="31"/>
      <c r="QKT67" s="30"/>
      <c r="QKU67" s="31"/>
      <c r="QKV67" s="30"/>
      <c r="QKW67" s="31"/>
      <c r="QKX67" s="30"/>
      <c r="QKY67" s="31"/>
      <c r="QKZ67" s="30"/>
      <c r="QLA67" s="31"/>
      <c r="QLB67" s="30"/>
      <c r="QLC67" s="31"/>
      <c r="QLD67" s="30"/>
      <c r="QLE67" s="31"/>
      <c r="QLF67" s="30"/>
      <c r="QLG67" s="31"/>
      <c r="QLH67" s="30"/>
      <c r="QLI67" s="31"/>
      <c r="QLJ67" s="30"/>
      <c r="QLK67" s="31"/>
      <c r="QLL67" s="30"/>
      <c r="QLM67" s="31"/>
      <c r="QLN67" s="30"/>
      <c r="QLO67" s="31"/>
      <c r="QLP67" s="30"/>
      <c r="QLQ67" s="31"/>
      <c r="QLR67" s="30"/>
      <c r="QLS67" s="31"/>
      <c r="QLT67" s="30"/>
      <c r="QLU67" s="31"/>
      <c r="QLV67" s="30"/>
      <c r="QLW67" s="31"/>
      <c r="QLX67" s="30"/>
      <c r="QLY67" s="31"/>
      <c r="QLZ67" s="30"/>
      <c r="QMA67" s="31"/>
      <c r="QMB67" s="30"/>
      <c r="QMC67" s="31"/>
      <c r="QMD67" s="30"/>
      <c r="QME67" s="31"/>
      <c r="QMF67" s="30"/>
      <c r="QMG67" s="31"/>
      <c r="QMH67" s="30"/>
      <c r="QMI67" s="31"/>
      <c r="QMJ67" s="30"/>
      <c r="QMK67" s="31"/>
      <c r="QML67" s="30"/>
      <c r="QMM67" s="31"/>
      <c r="QMN67" s="30"/>
      <c r="QMO67" s="31"/>
      <c r="QMP67" s="30"/>
      <c r="QMQ67" s="31"/>
      <c r="QMR67" s="30"/>
      <c r="QMS67" s="31"/>
      <c r="QMT67" s="30"/>
      <c r="QMU67" s="31"/>
      <c r="QMV67" s="30"/>
      <c r="QMW67" s="31"/>
      <c r="QMX67" s="30"/>
      <c r="QMY67" s="31"/>
      <c r="QMZ67" s="30"/>
      <c r="QNA67" s="31"/>
      <c r="QNB67" s="30"/>
      <c r="QNC67" s="31"/>
      <c r="QND67" s="30"/>
      <c r="QNE67" s="31"/>
      <c r="QNF67" s="30"/>
      <c r="QNG67" s="31"/>
      <c r="QNH67" s="30"/>
      <c r="QNI67" s="31"/>
      <c r="QNJ67" s="30"/>
      <c r="QNK67" s="31"/>
      <c r="QNL67" s="30"/>
      <c r="QNM67" s="31"/>
      <c r="QNN67" s="30"/>
      <c r="QNO67" s="31"/>
      <c r="QNP67" s="30"/>
      <c r="QNQ67" s="31"/>
      <c r="QNR67" s="30"/>
      <c r="QNS67" s="31"/>
      <c r="QNT67" s="30"/>
      <c r="QNU67" s="31"/>
      <c r="QNV67" s="30"/>
      <c r="QNW67" s="31"/>
      <c r="QNX67" s="30"/>
      <c r="QNY67" s="31"/>
      <c r="QNZ67" s="30"/>
      <c r="QOA67" s="31"/>
      <c r="QOB67" s="30"/>
      <c r="QOC67" s="31"/>
      <c r="QOD67" s="30"/>
      <c r="QOE67" s="31"/>
      <c r="QOF67" s="30"/>
      <c r="QOG67" s="31"/>
      <c r="QOH67" s="30"/>
      <c r="QOI67" s="31"/>
      <c r="QOJ67" s="30"/>
      <c r="QOK67" s="31"/>
      <c r="QOL67" s="30"/>
      <c r="QOM67" s="31"/>
      <c r="QON67" s="30"/>
      <c r="QOO67" s="31"/>
      <c r="QOP67" s="30"/>
      <c r="QOQ67" s="31"/>
      <c r="QOR67" s="30"/>
      <c r="QOS67" s="31"/>
      <c r="QOT67" s="30"/>
      <c r="QOU67" s="31"/>
      <c r="QOV67" s="30"/>
      <c r="QOW67" s="31"/>
      <c r="QOX67" s="30"/>
      <c r="QOY67" s="31"/>
      <c r="QOZ67" s="30"/>
      <c r="QPA67" s="31"/>
      <c r="QPB67" s="30"/>
      <c r="QPC67" s="31"/>
      <c r="QPD67" s="30"/>
      <c r="QPE67" s="31"/>
      <c r="QPF67" s="30"/>
      <c r="QPG67" s="31"/>
      <c r="QPH67" s="30"/>
      <c r="QPI67" s="31"/>
      <c r="QPJ67" s="30"/>
      <c r="QPK67" s="31"/>
      <c r="QPL67" s="30"/>
      <c r="QPM67" s="31"/>
      <c r="QPN67" s="30"/>
      <c r="QPO67" s="31"/>
      <c r="QPP67" s="30"/>
      <c r="QPQ67" s="31"/>
      <c r="QPR67" s="30"/>
      <c r="QPS67" s="31"/>
      <c r="QPT67" s="30"/>
      <c r="QPU67" s="31"/>
      <c r="QPV67" s="30"/>
      <c r="QPW67" s="31"/>
      <c r="QPX67" s="30"/>
      <c r="QPY67" s="31"/>
      <c r="QPZ67" s="30"/>
      <c r="QQA67" s="31"/>
      <c r="QQB67" s="30"/>
      <c r="QQC67" s="31"/>
      <c r="QQD67" s="30"/>
      <c r="QQE67" s="31"/>
      <c r="QQF67" s="30"/>
      <c r="QQG67" s="31"/>
      <c r="QQH67" s="30"/>
      <c r="QQI67" s="31"/>
      <c r="QQJ67" s="30"/>
      <c r="QQK67" s="31"/>
      <c r="QQL67" s="30"/>
      <c r="QQM67" s="31"/>
      <c r="QQN67" s="30"/>
      <c r="QQO67" s="31"/>
      <c r="QQP67" s="30"/>
      <c r="QQQ67" s="31"/>
      <c r="QQR67" s="30"/>
      <c r="QQS67" s="31"/>
      <c r="QQT67" s="30"/>
      <c r="QQU67" s="31"/>
      <c r="QQV67" s="30"/>
      <c r="QQW67" s="31"/>
      <c r="QQX67" s="30"/>
      <c r="QQY67" s="31"/>
      <c r="QQZ67" s="30"/>
      <c r="QRA67" s="31"/>
      <c r="QRB67" s="30"/>
      <c r="QRC67" s="31"/>
      <c r="QRD67" s="30"/>
      <c r="QRE67" s="31"/>
      <c r="QRF67" s="30"/>
      <c r="QRG67" s="31"/>
      <c r="QRH67" s="30"/>
      <c r="QRI67" s="31"/>
      <c r="QRJ67" s="30"/>
      <c r="QRK67" s="31"/>
      <c r="QRL67" s="30"/>
      <c r="QRM67" s="31"/>
      <c r="QRN67" s="30"/>
      <c r="QRO67" s="31"/>
      <c r="QRP67" s="30"/>
      <c r="QRQ67" s="31"/>
      <c r="QRR67" s="30"/>
      <c r="QRS67" s="31"/>
      <c r="QRT67" s="30"/>
      <c r="QRU67" s="31"/>
      <c r="QRV67" s="30"/>
      <c r="QRW67" s="31"/>
      <c r="QRX67" s="30"/>
      <c r="QRY67" s="31"/>
      <c r="QRZ67" s="30"/>
      <c r="QSA67" s="31"/>
      <c r="QSB67" s="30"/>
      <c r="QSC67" s="31"/>
      <c r="QSD67" s="30"/>
      <c r="QSE67" s="31"/>
      <c r="QSF67" s="30"/>
      <c r="QSG67" s="31"/>
      <c r="QSH67" s="30"/>
      <c r="QSI67" s="31"/>
      <c r="QSJ67" s="30"/>
      <c r="QSK67" s="31"/>
      <c r="QSL67" s="30"/>
      <c r="QSM67" s="31"/>
      <c r="QSN67" s="30"/>
      <c r="QSO67" s="31"/>
      <c r="QSP67" s="30"/>
      <c r="QSQ67" s="31"/>
      <c r="QSR67" s="30"/>
      <c r="QSS67" s="31"/>
      <c r="QST67" s="30"/>
      <c r="QSU67" s="31"/>
      <c r="QSV67" s="30"/>
      <c r="QSW67" s="31"/>
      <c r="QSX67" s="30"/>
      <c r="QSY67" s="31"/>
      <c r="QSZ67" s="30"/>
      <c r="QTA67" s="31"/>
      <c r="QTB67" s="30"/>
      <c r="QTC67" s="31"/>
      <c r="QTD67" s="30"/>
      <c r="QTE67" s="31"/>
      <c r="QTF67" s="30"/>
      <c r="QTG67" s="31"/>
      <c r="QTH67" s="30"/>
      <c r="QTI67" s="31"/>
      <c r="QTJ67" s="30"/>
      <c r="QTK67" s="31"/>
      <c r="QTL67" s="30"/>
      <c r="QTM67" s="31"/>
      <c r="QTN67" s="30"/>
      <c r="QTO67" s="31"/>
      <c r="QTP67" s="30"/>
      <c r="QTQ67" s="31"/>
      <c r="QTR67" s="30"/>
      <c r="QTS67" s="31"/>
      <c r="QTT67" s="30"/>
      <c r="QTU67" s="31"/>
      <c r="QTV67" s="30"/>
      <c r="QTW67" s="31"/>
      <c r="QTX67" s="30"/>
      <c r="QTY67" s="31"/>
      <c r="QTZ67" s="30"/>
      <c r="QUA67" s="31"/>
      <c r="QUB67" s="30"/>
      <c r="QUC67" s="31"/>
      <c r="QUD67" s="30"/>
      <c r="QUE67" s="31"/>
      <c r="QUF67" s="30"/>
      <c r="QUG67" s="31"/>
      <c r="QUH67" s="30"/>
      <c r="QUI67" s="31"/>
      <c r="QUJ67" s="30"/>
      <c r="QUK67" s="31"/>
      <c r="QUL67" s="30"/>
      <c r="QUM67" s="31"/>
      <c r="QUN67" s="30"/>
      <c r="QUO67" s="31"/>
      <c r="QUP67" s="30"/>
      <c r="QUQ67" s="31"/>
      <c r="QUR67" s="30"/>
      <c r="QUS67" s="31"/>
      <c r="QUT67" s="30"/>
      <c r="QUU67" s="31"/>
      <c r="QUV67" s="30"/>
      <c r="QUW67" s="31"/>
      <c r="QUX67" s="30"/>
      <c r="QUY67" s="31"/>
      <c r="QUZ67" s="30"/>
      <c r="QVA67" s="31"/>
      <c r="QVB67" s="30"/>
      <c r="QVC67" s="31"/>
      <c r="QVD67" s="30"/>
      <c r="QVE67" s="31"/>
      <c r="QVF67" s="30"/>
      <c r="QVG67" s="31"/>
      <c r="QVH67" s="30"/>
      <c r="QVI67" s="31"/>
      <c r="QVJ67" s="30"/>
      <c r="QVK67" s="31"/>
      <c r="QVL67" s="30"/>
      <c r="QVM67" s="31"/>
      <c r="QVN67" s="30"/>
      <c r="QVO67" s="31"/>
      <c r="QVP67" s="30"/>
      <c r="QVQ67" s="31"/>
      <c r="QVR67" s="30"/>
      <c r="QVS67" s="31"/>
      <c r="QVT67" s="30"/>
      <c r="QVU67" s="31"/>
      <c r="QVV67" s="30"/>
      <c r="QVW67" s="31"/>
      <c r="QVX67" s="30"/>
      <c r="QVY67" s="31"/>
      <c r="QVZ67" s="30"/>
      <c r="QWA67" s="31"/>
      <c r="QWB67" s="30"/>
      <c r="QWC67" s="31"/>
      <c r="QWD67" s="30"/>
      <c r="QWE67" s="31"/>
      <c r="QWF67" s="30"/>
      <c r="QWG67" s="31"/>
      <c r="QWH67" s="30"/>
      <c r="QWI67" s="31"/>
      <c r="QWJ67" s="30"/>
      <c r="QWK67" s="31"/>
      <c r="QWL67" s="30"/>
      <c r="QWM67" s="31"/>
      <c r="QWN67" s="30"/>
      <c r="QWO67" s="31"/>
      <c r="QWP67" s="30"/>
      <c r="QWQ67" s="31"/>
      <c r="QWR67" s="30"/>
      <c r="QWS67" s="31"/>
      <c r="QWT67" s="30"/>
      <c r="QWU67" s="31"/>
      <c r="QWV67" s="30"/>
      <c r="QWW67" s="31"/>
      <c r="QWX67" s="30"/>
      <c r="QWY67" s="31"/>
      <c r="QWZ67" s="30"/>
      <c r="QXA67" s="31"/>
      <c r="QXB67" s="30"/>
      <c r="QXC67" s="31"/>
      <c r="QXD67" s="30"/>
      <c r="QXE67" s="31"/>
      <c r="QXF67" s="30"/>
      <c r="QXG67" s="31"/>
      <c r="QXH67" s="30"/>
      <c r="QXI67" s="31"/>
      <c r="QXJ67" s="30"/>
      <c r="QXK67" s="31"/>
      <c r="QXL67" s="30"/>
      <c r="QXM67" s="31"/>
      <c r="QXN67" s="30"/>
      <c r="QXO67" s="31"/>
      <c r="QXP67" s="30"/>
      <c r="QXQ67" s="31"/>
      <c r="QXR67" s="30"/>
      <c r="QXS67" s="31"/>
      <c r="QXT67" s="30"/>
      <c r="QXU67" s="31"/>
      <c r="QXV67" s="30"/>
      <c r="QXW67" s="31"/>
      <c r="QXX67" s="30"/>
      <c r="QXY67" s="31"/>
      <c r="QXZ67" s="30"/>
      <c r="QYA67" s="31"/>
      <c r="QYB67" s="30"/>
      <c r="QYC67" s="31"/>
      <c r="QYD67" s="30"/>
      <c r="QYE67" s="31"/>
      <c r="QYF67" s="30"/>
      <c r="QYG67" s="31"/>
      <c r="QYH67" s="30"/>
      <c r="QYI67" s="31"/>
      <c r="QYJ67" s="30"/>
      <c r="QYK67" s="31"/>
      <c r="QYL67" s="30"/>
      <c r="QYM67" s="31"/>
      <c r="QYN67" s="30"/>
      <c r="QYO67" s="31"/>
      <c r="QYP67" s="30"/>
      <c r="QYQ67" s="31"/>
      <c r="QYR67" s="30"/>
      <c r="QYS67" s="31"/>
      <c r="QYT67" s="30"/>
      <c r="QYU67" s="31"/>
      <c r="QYV67" s="30"/>
      <c r="QYW67" s="31"/>
      <c r="QYX67" s="30"/>
      <c r="QYY67" s="31"/>
      <c r="QYZ67" s="30"/>
      <c r="QZA67" s="31"/>
      <c r="QZB67" s="30"/>
      <c r="QZC67" s="31"/>
      <c r="QZD67" s="30"/>
      <c r="QZE67" s="31"/>
      <c r="QZF67" s="30"/>
      <c r="QZG67" s="31"/>
      <c r="QZH67" s="30"/>
      <c r="QZI67" s="31"/>
      <c r="QZJ67" s="30"/>
      <c r="QZK67" s="31"/>
      <c r="QZL67" s="30"/>
      <c r="QZM67" s="31"/>
      <c r="QZN67" s="30"/>
      <c r="QZO67" s="31"/>
      <c r="QZP67" s="30"/>
      <c r="QZQ67" s="31"/>
      <c r="QZR67" s="30"/>
      <c r="QZS67" s="31"/>
      <c r="QZT67" s="30"/>
      <c r="QZU67" s="31"/>
      <c r="QZV67" s="30"/>
      <c r="QZW67" s="31"/>
      <c r="QZX67" s="30"/>
      <c r="QZY67" s="31"/>
      <c r="QZZ67" s="30"/>
      <c r="RAA67" s="31"/>
      <c r="RAB67" s="30"/>
      <c r="RAC67" s="31"/>
      <c r="RAD67" s="30"/>
      <c r="RAE67" s="31"/>
      <c r="RAF67" s="30"/>
      <c r="RAG67" s="31"/>
      <c r="RAH67" s="30"/>
      <c r="RAI67" s="31"/>
      <c r="RAJ67" s="30"/>
      <c r="RAK67" s="31"/>
      <c r="RAL67" s="30"/>
      <c r="RAM67" s="31"/>
      <c r="RAN67" s="30"/>
      <c r="RAO67" s="31"/>
      <c r="RAP67" s="30"/>
      <c r="RAQ67" s="31"/>
      <c r="RAR67" s="30"/>
      <c r="RAS67" s="31"/>
      <c r="RAT67" s="30"/>
      <c r="RAU67" s="31"/>
      <c r="RAV67" s="30"/>
      <c r="RAW67" s="31"/>
      <c r="RAX67" s="30"/>
      <c r="RAY67" s="31"/>
      <c r="RAZ67" s="30"/>
      <c r="RBA67" s="31"/>
      <c r="RBB67" s="30"/>
      <c r="RBC67" s="31"/>
      <c r="RBD67" s="30"/>
      <c r="RBE67" s="31"/>
      <c r="RBF67" s="30"/>
      <c r="RBG67" s="31"/>
      <c r="RBH67" s="30"/>
      <c r="RBI67" s="31"/>
      <c r="RBJ67" s="30"/>
      <c r="RBK67" s="31"/>
      <c r="RBL67" s="30"/>
      <c r="RBM67" s="31"/>
      <c r="RBN67" s="30"/>
      <c r="RBO67" s="31"/>
      <c r="RBP67" s="30"/>
      <c r="RBQ67" s="31"/>
      <c r="RBR67" s="30"/>
      <c r="RBS67" s="31"/>
      <c r="RBT67" s="30"/>
      <c r="RBU67" s="31"/>
      <c r="RBV67" s="30"/>
      <c r="RBW67" s="31"/>
      <c r="RBX67" s="30"/>
      <c r="RBY67" s="31"/>
      <c r="RBZ67" s="30"/>
      <c r="RCA67" s="31"/>
      <c r="RCB67" s="30"/>
      <c r="RCC67" s="31"/>
      <c r="RCD67" s="30"/>
      <c r="RCE67" s="31"/>
      <c r="RCF67" s="30"/>
      <c r="RCG67" s="31"/>
      <c r="RCH67" s="30"/>
      <c r="RCI67" s="31"/>
      <c r="RCJ67" s="30"/>
      <c r="RCK67" s="31"/>
      <c r="RCL67" s="30"/>
      <c r="RCM67" s="31"/>
      <c r="RCN67" s="30"/>
      <c r="RCO67" s="31"/>
      <c r="RCP67" s="30"/>
      <c r="RCQ67" s="31"/>
      <c r="RCR67" s="30"/>
      <c r="RCS67" s="31"/>
      <c r="RCT67" s="30"/>
      <c r="RCU67" s="31"/>
      <c r="RCV67" s="30"/>
      <c r="RCW67" s="31"/>
      <c r="RCX67" s="30"/>
      <c r="RCY67" s="31"/>
      <c r="RCZ67" s="30"/>
      <c r="RDA67" s="31"/>
      <c r="RDB67" s="30"/>
      <c r="RDC67" s="31"/>
      <c r="RDD67" s="30"/>
      <c r="RDE67" s="31"/>
      <c r="RDF67" s="30"/>
      <c r="RDG67" s="31"/>
      <c r="RDH67" s="30"/>
      <c r="RDI67" s="31"/>
      <c r="RDJ67" s="30"/>
      <c r="RDK67" s="31"/>
      <c r="RDL67" s="30"/>
      <c r="RDM67" s="31"/>
      <c r="RDN67" s="30"/>
      <c r="RDO67" s="31"/>
      <c r="RDP67" s="30"/>
      <c r="RDQ67" s="31"/>
      <c r="RDR67" s="30"/>
      <c r="RDS67" s="31"/>
      <c r="RDT67" s="30"/>
      <c r="RDU67" s="31"/>
      <c r="RDV67" s="30"/>
      <c r="RDW67" s="31"/>
      <c r="RDX67" s="30"/>
      <c r="RDY67" s="31"/>
      <c r="RDZ67" s="30"/>
      <c r="REA67" s="31"/>
      <c r="REB67" s="30"/>
      <c r="REC67" s="31"/>
      <c r="RED67" s="30"/>
      <c r="REE67" s="31"/>
      <c r="REF67" s="30"/>
      <c r="REG67" s="31"/>
      <c r="REH67" s="30"/>
      <c r="REI67" s="31"/>
      <c r="REJ67" s="30"/>
      <c r="REK67" s="31"/>
      <c r="REL67" s="30"/>
      <c r="REM67" s="31"/>
      <c r="REN67" s="30"/>
      <c r="REO67" s="31"/>
      <c r="REP67" s="30"/>
      <c r="REQ67" s="31"/>
      <c r="RER67" s="30"/>
      <c r="RES67" s="31"/>
      <c r="RET67" s="30"/>
      <c r="REU67" s="31"/>
      <c r="REV67" s="30"/>
      <c r="REW67" s="31"/>
      <c r="REX67" s="30"/>
      <c r="REY67" s="31"/>
      <c r="REZ67" s="30"/>
      <c r="RFA67" s="31"/>
      <c r="RFB67" s="30"/>
      <c r="RFC67" s="31"/>
      <c r="RFD67" s="30"/>
      <c r="RFE67" s="31"/>
      <c r="RFF67" s="30"/>
      <c r="RFG67" s="31"/>
      <c r="RFH67" s="30"/>
      <c r="RFI67" s="31"/>
      <c r="RFJ67" s="30"/>
      <c r="RFK67" s="31"/>
      <c r="RFL67" s="30"/>
      <c r="RFM67" s="31"/>
      <c r="RFN67" s="30"/>
      <c r="RFO67" s="31"/>
      <c r="RFP67" s="30"/>
      <c r="RFQ67" s="31"/>
      <c r="RFR67" s="30"/>
      <c r="RFS67" s="31"/>
      <c r="RFT67" s="30"/>
      <c r="RFU67" s="31"/>
      <c r="RFV67" s="30"/>
      <c r="RFW67" s="31"/>
      <c r="RFX67" s="30"/>
      <c r="RFY67" s="31"/>
      <c r="RFZ67" s="30"/>
      <c r="RGA67" s="31"/>
      <c r="RGB67" s="30"/>
      <c r="RGC67" s="31"/>
      <c r="RGD67" s="30"/>
      <c r="RGE67" s="31"/>
      <c r="RGF67" s="30"/>
      <c r="RGG67" s="31"/>
      <c r="RGH67" s="30"/>
      <c r="RGI67" s="31"/>
      <c r="RGJ67" s="30"/>
      <c r="RGK67" s="31"/>
      <c r="RGL67" s="30"/>
      <c r="RGM67" s="31"/>
      <c r="RGN67" s="30"/>
      <c r="RGO67" s="31"/>
      <c r="RGP67" s="30"/>
      <c r="RGQ67" s="31"/>
      <c r="RGR67" s="30"/>
      <c r="RGS67" s="31"/>
      <c r="RGT67" s="30"/>
      <c r="RGU67" s="31"/>
      <c r="RGV67" s="30"/>
      <c r="RGW67" s="31"/>
      <c r="RGX67" s="30"/>
      <c r="RGY67" s="31"/>
      <c r="RGZ67" s="30"/>
      <c r="RHA67" s="31"/>
      <c r="RHB67" s="30"/>
      <c r="RHC67" s="31"/>
      <c r="RHD67" s="30"/>
      <c r="RHE67" s="31"/>
      <c r="RHF67" s="30"/>
      <c r="RHG67" s="31"/>
      <c r="RHH67" s="30"/>
      <c r="RHI67" s="31"/>
      <c r="RHJ67" s="30"/>
      <c r="RHK67" s="31"/>
      <c r="RHL67" s="30"/>
      <c r="RHM67" s="31"/>
      <c r="RHN67" s="30"/>
      <c r="RHO67" s="31"/>
      <c r="RHP67" s="30"/>
      <c r="RHQ67" s="31"/>
      <c r="RHR67" s="30"/>
      <c r="RHS67" s="31"/>
      <c r="RHT67" s="30"/>
      <c r="RHU67" s="31"/>
      <c r="RHV67" s="30"/>
      <c r="RHW67" s="31"/>
      <c r="RHX67" s="30"/>
      <c r="RHY67" s="31"/>
      <c r="RHZ67" s="30"/>
      <c r="RIA67" s="31"/>
      <c r="RIB67" s="30"/>
      <c r="RIC67" s="31"/>
      <c r="RID67" s="30"/>
      <c r="RIE67" s="31"/>
      <c r="RIF67" s="30"/>
      <c r="RIG67" s="31"/>
      <c r="RIH67" s="30"/>
      <c r="RII67" s="31"/>
      <c r="RIJ67" s="30"/>
      <c r="RIK67" s="31"/>
      <c r="RIL67" s="30"/>
      <c r="RIM67" s="31"/>
      <c r="RIN67" s="30"/>
      <c r="RIO67" s="31"/>
      <c r="RIP67" s="30"/>
      <c r="RIQ67" s="31"/>
      <c r="RIR67" s="30"/>
      <c r="RIS67" s="31"/>
      <c r="RIT67" s="30"/>
      <c r="RIU67" s="31"/>
      <c r="RIV67" s="30"/>
      <c r="RIW67" s="31"/>
      <c r="RIX67" s="30"/>
      <c r="RIY67" s="31"/>
      <c r="RIZ67" s="30"/>
      <c r="RJA67" s="31"/>
      <c r="RJB67" s="30"/>
      <c r="RJC67" s="31"/>
      <c r="RJD67" s="30"/>
      <c r="RJE67" s="31"/>
      <c r="RJF67" s="30"/>
      <c r="RJG67" s="31"/>
      <c r="RJH67" s="30"/>
      <c r="RJI67" s="31"/>
      <c r="RJJ67" s="30"/>
      <c r="RJK67" s="31"/>
      <c r="RJL67" s="30"/>
      <c r="RJM67" s="31"/>
      <c r="RJN67" s="30"/>
      <c r="RJO67" s="31"/>
      <c r="RJP67" s="30"/>
      <c r="RJQ67" s="31"/>
      <c r="RJR67" s="30"/>
      <c r="RJS67" s="31"/>
      <c r="RJT67" s="30"/>
      <c r="RJU67" s="31"/>
      <c r="RJV67" s="30"/>
      <c r="RJW67" s="31"/>
      <c r="RJX67" s="30"/>
      <c r="RJY67" s="31"/>
      <c r="RJZ67" s="30"/>
      <c r="RKA67" s="31"/>
      <c r="RKB67" s="30"/>
      <c r="RKC67" s="31"/>
      <c r="RKD67" s="30"/>
      <c r="RKE67" s="31"/>
      <c r="RKF67" s="30"/>
      <c r="RKG67" s="31"/>
      <c r="RKH67" s="30"/>
      <c r="RKI67" s="31"/>
      <c r="RKJ67" s="30"/>
      <c r="RKK67" s="31"/>
      <c r="RKL67" s="30"/>
      <c r="RKM67" s="31"/>
      <c r="RKN67" s="30"/>
      <c r="RKO67" s="31"/>
      <c r="RKP67" s="30"/>
      <c r="RKQ67" s="31"/>
      <c r="RKR67" s="30"/>
      <c r="RKS67" s="31"/>
      <c r="RKT67" s="30"/>
      <c r="RKU67" s="31"/>
      <c r="RKV67" s="30"/>
      <c r="RKW67" s="31"/>
      <c r="RKX67" s="30"/>
      <c r="RKY67" s="31"/>
      <c r="RKZ67" s="30"/>
      <c r="RLA67" s="31"/>
      <c r="RLB67" s="30"/>
      <c r="RLC67" s="31"/>
      <c r="RLD67" s="30"/>
      <c r="RLE67" s="31"/>
      <c r="RLF67" s="30"/>
      <c r="RLG67" s="31"/>
      <c r="RLH67" s="30"/>
      <c r="RLI67" s="31"/>
      <c r="RLJ67" s="30"/>
      <c r="RLK67" s="31"/>
      <c r="RLL67" s="30"/>
      <c r="RLM67" s="31"/>
      <c r="RLN67" s="30"/>
      <c r="RLO67" s="31"/>
      <c r="RLP67" s="30"/>
      <c r="RLQ67" s="31"/>
      <c r="RLR67" s="30"/>
      <c r="RLS67" s="31"/>
      <c r="RLT67" s="30"/>
      <c r="RLU67" s="31"/>
      <c r="RLV67" s="30"/>
      <c r="RLW67" s="31"/>
      <c r="RLX67" s="30"/>
      <c r="RLY67" s="31"/>
      <c r="RLZ67" s="30"/>
      <c r="RMA67" s="31"/>
      <c r="RMB67" s="30"/>
      <c r="RMC67" s="31"/>
      <c r="RMD67" s="30"/>
      <c r="RME67" s="31"/>
      <c r="RMF67" s="30"/>
      <c r="RMG67" s="31"/>
      <c r="RMH67" s="30"/>
      <c r="RMI67" s="31"/>
      <c r="RMJ67" s="30"/>
      <c r="RMK67" s="31"/>
      <c r="RML67" s="30"/>
      <c r="RMM67" s="31"/>
      <c r="RMN67" s="30"/>
      <c r="RMO67" s="31"/>
      <c r="RMP67" s="30"/>
      <c r="RMQ67" s="31"/>
      <c r="RMR67" s="30"/>
      <c r="RMS67" s="31"/>
      <c r="RMT67" s="30"/>
      <c r="RMU67" s="31"/>
      <c r="RMV67" s="30"/>
      <c r="RMW67" s="31"/>
      <c r="RMX67" s="30"/>
      <c r="RMY67" s="31"/>
      <c r="RMZ67" s="30"/>
      <c r="RNA67" s="31"/>
      <c r="RNB67" s="30"/>
      <c r="RNC67" s="31"/>
      <c r="RND67" s="30"/>
      <c r="RNE67" s="31"/>
      <c r="RNF67" s="30"/>
      <c r="RNG67" s="31"/>
      <c r="RNH67" s="30"/>
      <c r="RNI67" s="31"/>
      <c r="RNJ67" s="30"/>
      <c r="RNK67" s="31"/>
      <c r="RNL67" s="30"/>
      <c r="RNM67" s="31"/>
      <c r="RNN67" s="30"/>
      <c r="RNO67" s="31"/>
      <c r="RNP67" s="30"/>
      <c r="RNQ67" s="31"/>
      <c r="RNR67" s="30"/>
      <c r="RNS67" s="31"/>
      <c r="RNT67" s="30"/>
      <c r="RNU67" s="31"/>
      <c r="RNV67" s="30"/>
      <c r="RNW67" s="31"/>
      <c r="RNX67" s="30"/>
      <c r="RNY67" s="31"/>
      <c r="RNZ67" s="30"/>
      <c r="ROA67" s="31"/>
      <c r="ROB67" s="30"/>
      <c r="ROC67" s="31"/>
      <c r="ROD67" s="30"/>
      <c r="ROE67" s="31"/>
      <c r="ROF67" s="30"/>
      <c r="ROG67" s="31"/>
      <c r="ROH67" s="30"/>
      <c r="ROI67" s="31"/>
      <c r="ROJ67" s="30"/>
      <c r="ROK67" s="31"/>
      <c r="ROL67" s="30"/>
      <c r="ROM67" s="31"/>
      <c r="RON67" s="30"/>
      <c r="ROO67" s="31"/>
      <c r="ROP67" s="30"/>
      <c r="ROQ67" s="31"/>
      <c r="ROR67" s="30"/>
      <c r="ROS67" s="31"/>
      <c r="ROT67" s="30"/>
      <c r="ROU67" s="31"/>
      <c r="ROV67" s="30"/>
      <c r="ROW67" s="31"/>
      <c r="ROX67" s="30"/>
      <c r="ROY67" s="31"/>
      <c r="ROZ67" s="30"/>
      <c r="RPA67" s="31"/>
      <c r="RPB67" s="30"/>
      <c r="RPC67" s="31"/>
      <c r="RPD67" s="30"/>
      <c r="RPE67" s="31"/>
      <c r="RPF67" s="30"/>
      <c r="RPG67" s="31"/>
      <c r="RPH67" s="30"/>
      <c r="RPI67" s="31"/>
      <c r="RPJ67" s="30"/>
      <c r="RPK67" s="31"/>
      <c r="RPL67" s="30"/>
      <c r="RPM67" s="31"/>
      <c r="RPN67" s="30"/>
      <c r="RPO67" s="31"/>
      <c r="RPP67" s="30"/>
      <c r="RPQ67" s="31"/>
      <c r="RPR67" s="30"/>
      <c r="RPS67" s="31"/>
      <c r="RPT67" s="30"/>
      <c r="RPU67" s="31"/>
      <c r="RPV67" s="30"/>
      <c r="RPW67" s="31"/>
      <c r="RPX67" s="30"/>
      <c r="RPY67" s="31"/>
      <c r="RPZ67" s="30"/>
      <c r="RQA67" s="31"/>
      <c r="RQB67" s="30"/>
      <c r="RQC67" s="31"/>
      <c r="RQD67" s="30"/>
      <c r="RQE67" s="31"/>
      <c r="RQF67" s="30"/>
      <c r="RQG67" s="31"/>
      <c r="RQH67" s="30"/>
      <c r="RQI67" s="31"/>
      <c r="RQJ67" s="30"/>
      <c r="RQK67" s="31"/>
      <c r="RQL67" s="30"/>
      <c r="RQM67" s="31"/>
      <c r="RQN67" s="30"/>
      <c r="RQO67" s="31"/>
      <c r="RQP67" s="30"/>
      <c r="RQQ67" s="31"/>
      <c r="RQR67" s="30"/>
      <c r="RQS67" s="31"/>
      <c r="RQT67" s="30"/>
      <c r="RQU67" s="31"/>
      <c r="RQV67" s="30"/>
      <c r="RQW67" s="31"/>
      <c r="RQX67" s="30"/>
      <c r="RQY67" s="31"/>
      <c r="RQZ67" s="30"/>
      <c r="RRA67" s="31"/>
      <c r="RRB67" s="30"/>
      <c r="RRC67" s="31"/>
      <c r="RRD67" s="30"/>
      <c r="RRE67" s="31"/>
      <c r="RRF67" s="30"/>
      <c r="RRG67" s="31"/>
      <c r="RRH67" s="30"/>
      <c r="RRI67" s="31"/>
      <c r="RRJ67" s="30"/>
      <c r="RRK67" s="31"/>
      <c r="RRL67" s="30"/>
      <c r="RRM67" s="31"/>
      <c r="RRN67" s="30"/>
      <c r="RRO67" s="31"/>
      <c r="RRP67" s="30"/>
      <c r="RRQ67" s="31"/>
      <c r="RRR67" s="30"/>
      <c r="RRS67" s="31"/>
      <c r="RRT67" s="30"/>
      <c r="RRU67" s="31"/>
      <c r="RRV67" s="30"/>
      <c r="RRW67" s="31"/>
      <c r="RRX67" s="30"/>
      <c r="RRY67" s="31"/>
      <c r="RRZ67" s="30"/>
      <c r="RSA67" s="31"/>
      <c r="RSB67" s="30"/>
      <c r="RSC67" s="31"/>
      <c r="RSD67" s="30"/>
      <c r="RSE67" s="31"/>
      <c r="RSF67" s="30"/>
      <c r="RSG67" s="31"/>
      <c r="RSH67" s="30"/>
      <c r="RSI67" s="31"/>
      <c r="RSJ67" s="30"/>
      <c r="RSK67" s="31"/>
      <c r="RSL67" s="30"/>
      <c r="RSM67" s="31"/>
      <c r="RSN67" s="30"/>
      <c r="RSO67" s="31"/>
      <c r="RSP67" s="30"/>
      <c r="RSQ67" s="31"/>
      <c r="RSR67" s="30"/>
      <c r="RSS67" s="31"/>
      <c r="RST67" s="30"/>
      <c r="RSU67" s="31"/>
      <c r="RSV67" s="30"/>
      <c r="RSW67" s="31"/>
      <c r="RSX67" s="30"/>
      <c r="RSY67" s="31"/>
      <c r="RSZ67" s="30"/>
      <c r="RTA67" s="31"/>
      <c r="RTB67" s="30"/>
      <c r="RTC67" s="31"/>
      <c r="RTD67" s="30"/>
      <c r="RTE67" s="31"/>
      <c r="RTF67" s="30"/>
      <c r="RTG67" s="31"/>
      <c r="RTH67" s="30"/>
      <c r="RTI67" s="31"/>
      <c r="RTJ67" s="30"/>
      <c r="RTK67" s="31"/>
      <c r="RTL67" s="30"/>
      <c r="RTM67" s="31"/>
      <c r="RTN67" s="30"/>
      <c r="RTO67" s="31"/>
      <c r="RTP67" s="30"/>
      <c r="RTQ67" s="31"/>
      <c r="RTR67" s="30"/>
      <c r="RTS67" s="31"/>
      <c r="RTT67" s="30"/>
      <c r="RTU67" s="31"/>
      <c r="RTV67" s="30"/>
      <c r="RTW67" s="31"/>
      <c r="RTX67" s="30"/>
      <c r="RTY67" s="31"/>
      <c r="RTZ67" s="30"/>
      <c r="RUA67" s="31"/>
      <c r="RUB67" s="30"/>
      <c r="RUC67" s="31"/>
      <c r="RUD67" s="30"/>
      <c r="RUE67" s="31"/>
      <c r="RUF67" s="30"/>
      <c r="RUG67" s="31"/>
      <c r="RUH67" s="30"/>
      <c r="RUI67" s="31"/>
      <c r="RUJ67" s="30"/>
      <c r="RUK67" s="31"/>
      <c r="RUL67" s="30"/>
      <c r="RUM67" s="31"/>
      <c r="RUN67" s="30"/>
      <c r="RUO67" s="31"/>
      <c r="RUP67" s="30"/>
      <c r="RUQ67" s="31"/>
      <c r="RUR67" s="30"/>
      <c r="RUS67" s="31"/>
      <c r="RUT67" s="30"/>
      <c r="RUU67" s="31"/>
      <c r="RUV67" s="30"/>
      <c r="RUW67" s="31"/>
      <c r="RUX67" s="30"/>
      <c r="RUY67" s="31"/>
      <c r="RUZ67" s="30"/>
      <c r="RVA67" s="31"/>
      <c r="RVB67" s="30"/>
      <c r="RVC67" s="31"/>
      <c r="RVD67" s="30"/>
      <c r="RVE67" s="31"/>
      <c r="RVF67" s="30"/>
      <c r="RVG67" s="31"/>
      <c r="RVH67" s="30"/>
      <c r="RVI67" s="31"/>
      <c r="RVJ67" s="30"/>
      <c r="RVK67" s="31"/>
      <c r="RVL67" s="30"/>
      <c r="RVM67" s="31"/>
      <c r="RVN67" s="30"/>
      <c r="RVO67" s="31"/>
      <c r="RVP67" s="30"/>
      <c r="RVQ67" s="31"/>
      <c r="RVR67" s="30"/>
      <c r="RVS67" s="31"/>
      <c r="RVT67" s="30"/>
      <c r="RVU67" s="31"/>
      <c r="RVV67" s="30"/>
      <c r="RVW67" s="31"/>
      <c r="RVX67" s="30"/>
      <c r="RVY67" s="31"/>
      <c r="RVZ67" s="30"/>
      <c r="RWA67" s="31"/>
      <c r="RWB67" s="30"/>
      <c r="RWC67" s="31"/>
      <c r="RWD67" s="30"/>
      <c r="RWE67" s="31"/>
      <c r="RWF67" s="30"/>
      <c r="RWG67" s="31"/>
      <c r="RWH67" s="30"/>
      <c r="RWI67" s="31"/>
      <c r="RWJ67" s="30"/>
      <c r="RWK67" s="31"/>
      <c r="RWL67" s="30"/>
      <c r="RWM67" s="31"/>
      <c r="RWN67" s="30"/>
      <c r="RWO67" s="31"/>
      <c r="RWP67" s="30"/>
      <c r="RWQ67" s="31"/>
      <c r="RWR67" s="30"/>
      <c r="RWS67" s="31"/>
      <c r="RWT67" s="30"/>
      <c r="RWU67" s="31"/>
      <c r="RWV67" s="30"/>
      <c r="RWW67" s="31"/>
      <c r="RWX67" s="30"/>
      <c r="RWY67" s="31"/>
      <c r="RWZ67" s="30"/>
      <c r="RXA67" s="31"/>
      <c r="RXB67" s="30"/>
      <c r="RXC67" s="31"/>
      <c r="RXD67" s="30"/>
      <c r="RXE67" s="31"/>
      <c r="RXF67" s="30"/>
      <c r="RXG67" s="31"/>
      <c r="RXH67" s="30"/>
      <c r="RXI67" s="31"/>
      <c r="RXJ67" s="30"/>
      <c r="RXK67" s="31"/>
      <c r="RXL67" s="30"/>
      <c r="RXM67" s="31"/>
      <c r="RXN67" s="30"/>
      <c r="RXO67" s="31"/>
      <c r="RXP67" s="30"/>
      <c r="RXQ67" s="31"/>
      <c r="RXR67" s="30"/>
      <c r="RXS67" s="31"/>
      <c r="RXT67" s="30"/>
      <c r="RXU67" s="31"/>
      <c r="RXV67" s="30"/>
      <c r="RXW67" s="31"/>
      <c r="RXX67" s="30"/>
      <c r="RXY67" s="31"/>
      <c r="RXZ67" s="30"/>
      <c r="RYA67" s="31"/>
      <c r="RYB67" s="30"/>
      <c r="RYC67" s="31"/>
      <c r="RYD67" s="30"/>
      <c r="RYE67" s="31"/>
      <c r="RYF67" s="30"/>
      <c r="RYG67" s="31"/>
      <c r="RYH67" s="30"/>
      <c r="RYI67" s="31"/>
      <c r="RYJ67" s="30"/>
      <c r="RYK67" s="31"/>
      <c r="RYL67" s="30"/>
      <c r="RYM67" s="31"/>
      <c r="RYN67" s="30"/>
      <c r="RYO67" s="31"/>
      <c r="RYP67" s="30"/>
      <c r="RYQ67" s="31"/>
      <c r="RYR67" s="30"/>
      <c r="RYS67" s="31"/>
      <c r="RYT67" s="30"/>
      <c r="RYU67" s="31"/>
      <c r="RYV67" s="30"/>
      <c r="RYW67" s="31"/>
      <c r="RYX67" s="30"/>
      <c r="RYY67" s="31"/>
      <c r="RYZ67" s="30"/>
      <c r="RZA67" s="31"/>
      <c r="RZB67" s="30"/>
      <c r="RZC67" s="31"/>
      <c r="RZD67" s="30"/>
      <c r="RZE67" s="31"/>
      <c r="RZF67" s="30"/>
      <c r="RZG67" s="31"/>
      <c r="RZH67" s="30"/>
      <c r="RZI67" s="31"/>
      <c r="RZJ67" s="30"/>
      <c r="RZK67" s="31"/>
      <c r="RZL67" s="30"/>
      <c r="RZM67" s="31"/>
      <c r="RZN67" s="30"/>
      <c r="RZO67" s="31"/>
      <c r="RZP67" s="30"/>
      <c r="RZQ67" s="31"/>
      <c r="RZR67" s="30"/>
      <c r="RZS67" s="31"/>
      <c r="RZT67" s="30"/>
      <c r="RZU67" s="31"/>
      <c r="RZV67" s="30"/>
      <c r="RZW67" s="31"/>
      <c r="RZX67" s="30"/>
      <c r="RZY67" s="31"/>
      <c r="RZZ67" s="30"/>
      <c r="SAA67" s="31"/>
      <c r="SAB67" s="30"/>
      <c r="SAC67" s="31"/>
      <c r="SAD67" s="30"/>
      <c r="SAE67" s="31"/>
      <c r="SAF67" s="30"/>
      <c r="SAG67" s="31"/>
      <c r="SAH67" s="30"/>
      <c r="SAI67" s="31"/>
      <c r="SAJ67" s="30"/>
      <c r="SAK67" s="31"/>
      <c r="SAL67" s="30"/>
      <c r="SAM67" s="31"/>
      <c r="SAN67" s="30"/>
      <c r="SAO67" s="31"/>
      <c r="SAP67" s="30"/>
      <c r="SAQ67" s="31"/>
      <c r="SAR67" s="30"/>
      <c r="SAS67" s="31"/>
      <c r="SAT67" s="30"/>
      <c r="SAU67" s="31"/>
      <c r="SAV67" s="30"/>
      <c r="SAW67" s="31"/>
      <c r="SAX67" s="30"/>
      <c r="SAY67" s="31"/>
      <c r="SAZ67" s="30"/>
      <c r="SBA67" s="31"/>
      <c r="SBB67" s="30"/>
      <c r="SBC67" s="31"/>
      <c r="SBD67" s="30"/>
      <c r="SBE67" s="31"/>
      <c r="SBF67" s="30"/>
      <c r="SBG67" s="31"/>
      <c r="SBH67" s="30"/>
      <c r="SBI67" s="31"/>
      <c r="SBJ67" s="30"/>
      <c r="SBK67" s="31"/>
      <c r="SBL67" s="30"/>
      <c r="SBM67" s="31"/>
      <c r="SBN67" s="30"/>
      <c r="SBO67" s="31"/>
      <c r="SBP67" s="30"/>
      <c r="SBQ67" s="31"/>
      <c r="SBR67" s="30"/>
      <c r="SBS67" s="31"/>
      <c r="SBT67" s="30"/>
      <c r="SBU67" s="31"/>
      <c r="SBV67" s="30"/>
      <c r="SBW67" s="31"/>
      <c r="SBX67" s="30"/>
      <c r="SBY67" s="31"/>
      <c r="SBZ67" s="30"/>
      <c r="SCA67" s="31"/>
      <c r="SCB67" s="30"/>
      <c r="SCC67" s="31"/>
      <c r="SCD67" s="30"/>
      <c r="SCE67" s="31"/>
      <c r="SCF67" s="30"/>
      <c r="SCG67" s="31"/>
      <c r="SCH67" s="30"/>
      <c r="SCI67" s="31"/>
      <c r="SCJ67" s="30"/>
      <c r="SCK67" s="31"/>
      <c r="SCL67" s="30"/>
      <c r="SCM67" s="31"/>
      <c r="SCN67" s="30"/>
      <c r="SCO67" s="31"/>
      <c r="SCP67" s="30"/>
      <c r="SCQ67" s="31"/>
      <c r="SCR67" s="30"/>
      <c r="SCS67" s="31"/>
      <c r="SCT67" s="30"/>
      <c r="SCU67" s="31"/>
      <c r="SCV67" s="30"/>
      <c r="SCW67" s="31"/>
      <c r="SCX67" s="30"/>
      <c r="SCY67" s="31"/>
      <c r="SCZ67" s="30"/>
      <c r="SDA67" s="31"/>
      <c r="SDB67" s="30"/>
      <c r="SDC67" s="31"/>
      <c r="SDD67" s="30"/>
      <c r="SDE67" s="31"/>
      <c r="SDF67" s="30"/>
      <c r="SDG67" s="31"/>
      <c r="SDH67" s="30"/>
      <c r="SDI67" s="31"/>
      <c r="SDJ67" s="30"/>
      <c r="SDK67" s="31"/>
      <c r="SDL67" s="30"/>
      <c r="SDM67" s="31"/>
      <c r="SDN67" s="30"/>
      <c r="SDO67" s="31"/>
      <c r="SDP67" s="30"/>
      <c r="SDQ67" s="31"/>
      <c r="SDR67" s="30"/>
      <c r="SDS67" s="31"/>
      <c r="SDT67" s="30"/>
      <c r="SDU67" s="31"/>
      <c r="SDV67" s="30"/>
      <c r="SDW67" s="31"/>
      <c r="SDX67" s="30"/>
      <c r="SDY67" s="31"/>
      <c r="SDZ67" s="30"/>
      <c r="SEA67" s="31"/>
      <c r="SEB67" s="30"/>
      <c r="SEC67" s="31"/>
      <c r="SED67" s="30"/>
      <c r="SEE67" s="31"/>
      <c r="SEF67" s="30"/>
      <c r="SEG67" s="31"/>
      <c r="SEH67" s="30"/>
      <c r="SEI67" s="31"/>
      <c r="SEJ67" s="30"/>
      <c r="SEK67" s="31"/>
      <c r="SEL67" s="30"/>
      <c r="SEM67" s="31"/>
      <c r="SEN67" s="30"/>
      <c r="SEO67" s="31"/>
      <c r="SEP67" s="30"/>
      <c r="SEQ67" s="31"/>
      <c r="SER67" s="30"/>
      <c r="SES67" s="31"/>
      <c r="SET67" s="30"/>
      <c r="SEU67" s="31"/>
      <c r="SEV67" s="30"/>
      <c r="SEW67" s="31"/>
      <c r="SEX67" s="30"/>
      <c r="SEY67" s="31"/>
      <c r="SEZ67" s="30"/>
      <c r="SFA67" s="31"/>
      <c r="SFB67" s="30"/>
      <c r="SFC67" s="31"/>
      <c r="SFD67" s="30"/>
      <c r="SFE67" s="31"/>
      <c r="SFF67" s="30"/>
      <c r="SFG67" s="31"/>
      <c r="SFH67" s="30"/>
      <c r="SFI67" s="31"/>
      <c r="SFJ67" s="30"/>
      <c r="SFK67" s="31"/>
      <c r="SFL67" s="30"/>
      <c r="SFM67" s="31"/>
      <c r="SFN67" s="30"/>
      <c r="SFO67" s="31"/>
      <c r="SFP67" s="30"/>
      <c r="SFQ67" s="31"/>
      <c r="SFR67" s="30"/>
      <c r="SFS67" s="31"/>
      <c r="SFT67" s="30"/>
      <c r="SFU67" s="31"/>
      <c r="SFV67" s="30"/>
      <c r="SFW67" s="31"/>
      <c r="SFX67" s="30"/>
      <c r="SFY67" s="31"/>
      <c r="SFZ67" s="30"/>
      <c r="SGA67" s="31"/>
      <c r="SGB67" s="30"/>
      <c r="SGC67" s="31"/>
      <c r="SGD67" s="30"/>
      <c r="SGE67" s="31"/>
      <c r="SGF67" s="30"/>
      <c r="SGG67" s="31"/>
      <c r="SGH67" s="30"/>
      <c r="SGI67" s="31"/>
      <c r="SGJ67" s="30"/>
      <c r="SGK67" s="31"/>
      <c r="SGL67" s="30"/>
      <c r="SGM67" s="31"/>
      <c r="SGN67" s="30"/>
      <c r="SGO67" s="31"/>
      <c r="SGP67" s="30"/>
      <c r="SGQ67" s="31"/>
      <c r="SGR67" s="30"/>
      <c r="SGS67" s="31"/>
      <c r="SGT67" s="30"/>
      <c r="SGU67" s="31"/>
      <c r="SGV67" s="30"/>
      <c r="SGW67" s="31"/>
      <c r="SGX67" s="30"/>
      <c r="SGY67" s="31"/>
      <c r="SGZ67" s="30"/>
      <c r="SHA67" s="31"/>
      <c r="SHB67" s="30"/>
      <c r="SHC67" s="31"/>
      <c r="SHD67" s="30"/>
      <c r="SHE67" s="31"/>
      <c r="SHF67" s="30"/>
      <c r="SHG67" s="31"/>
      <c r="SHH67" s="30"/>
      <c r="SHI67" s="31"/>
      <c r="SHJ67" s="30"/>
      <c r="SHK67" s="31"/>
      <c r="SHL67" s="30"/>
      <c r="SHM67" s="31"/>
      <c r="SHN67" s="30"/>
      <c r="SHO67" s="31"/>
      <c r="SHP67" s="30"/>
      <c r="SHQ67" s="31"/>
      <c r="SHR67" s="30"/>
      <c r="SHS67" s="31"/>
      <c r="SHT67" s="30"/>
      <c r="SHU67" s="31"/>
      <c r="SHV67" s="30"/>
      <c r="SHW67" s="31"/>
      <c r="SHX67" s="30"/>
      <c r="SHY67" s="31"/>
      <c r="SHZ67" s="30"/>
      <c r="SIA67" s="31"/>
      <c r="SIB67" s="30"/>
      <c r="SIC67" s="31"/>
      <c r="SID67" s="30"/>
      <c r="SIE67" s="31"/>
      <c r="SIF67" s="30"/>
      <c r="SIG67" s="31"/>
      <c r="SIH67" s="30"/>
      <c r="SII67" s="31"/>
      <c r="SIJ67" s="30"/>
      <c r="SIK67" s="31"/>
      <c r="SIL67" s="30"/>
      <c r="SIM67" s="31"/>
      <c r="SIN67" s="30"/>
      <c r="SIO67" s="31"/>
      <c r="SIP67" s="30"/>
      <c r="SIQ67" s="31"/>
      <c r="SIR67" s="30"/>
      <c r="SIS67" s="31"/>
      <c r="SIT67" s="30"/>
      <c r="SIU67" s="31"/>
      <c r="SIV67" s="30"/>
      <c r="SIW67" s="31"/>
      <c r="SIX67" s="30"/>
      <c r="SIY67" s="31"/>
      <c r="SIZ67" s="30"/>
      <c r="SJA67" s="31"/>
      <c r="SJB67" s="30"/>
      <c r="SJC67" s="31"/>
      <c r="SJD67" s="30"/>
      <c r="SJE67" s="31"/>
      <c r="SJF67" s="30"/>
      <c r="SJG67" s="31"/>
      <c r="SJH67" s="30"/>
      <c r="SJI67" s="31"/>
      <c r="SJJ67" s="30"/>
      <c r="SJK67" s="31"/>
      <c r="SJL67" s="30"/>
      <c r="SJM67" s="31"/>
      <c r="SJN67" s="30"/>
      <c r="SJO67" s="31"/>
      <c r="SJP67" s="30"/>
      <c r="SJQ67" s="31"/>
      <c r="SJR67" s="30"/>
      <c r="SJS67" s="31"/>
      <c r="SJT67" s="30"/>
      <c r="SJU67" s="31"/>
      <c r="SJV67" s="30"/>
      <c r="SJW67" s="31"/>
      <c r="SJX67" s="30"/>
      <c r="SJY67" s="31"/>
      <c r="SJZ67" s="30"/>
      <c r="SKA67" s="31"/>
      <c r="SKB67" s="30"/>
      <c r="SKC67" s="31"/>
      <c r="SKD67" s="30"/>
      <c r="SKE67" s="31"/>
      <c r="SKF67" s="30"/>
      <c r="SKG67" s="31"/>
      <c r="SKH67" s="30"/>
      <c r="SKI67" s="31"/>
      <c r="SKJ67" s="30"/>
      <c r="SKK67" s="31"/>
      <c r="SKL67" s="30"/>
      <c r="SKM67" s="31"/>
      <c r="SKN67" s="30"/>
      <c r="SKO67" s="31"/>
      <c r="SKP67" s="30"/>
      <c r="SKQ67" s="31"/>
      <c r="SKR67" s="30"/>
      <c r="SKS67" s="31"/>
      <c r="SKT67" s="30"/>
      <c r="SKU67" s="31"/>
      <c r="SKV67" s="30"/>
      <c r="SKW67" s="31"/>
      <c r="SKX67" s="30"/>
      <c r="SKY67" s="31"/>
      <c r="SKZ67" s="30"/>
      <c r="SLA67" s="31"/>
      <c r="SLB67" s="30"/>
      <c r="SLC67" s="31"/>
      <c r="SLD67" s="30"/>
      <c r="SLE67" s="31"/>
      <c r="SLF67" s="30"/>
      <c r="SLG67" s="31"/>
      <c r="SLH67" s="30"/>
      <c r="SLI67" s="31"/>
      <c r="SLJ67" s="30"/>
      <c r="SLK67" s="31"/>
      <c r="SLL67" s="30"/>
      <c r="SLM67" s="31"/>
      <c r="SLN67" s="30"/>
      <c r="SLO67" s="31"/>
      <c r="SLP67" s="30"/>
      <c r="SLQ67" s="31"/>
      <c r="SLR67" s="30"/>
      <c r="SLS67" s="31"/>
      <c r="SLT67" s="30"/>
      <c r="SLU67" s="31"/>
      <c r="SLV67" s="30"/>
      <c r="SLW67" s="31"/>
      <c r="SLX67" s="30"/>
      <c r="SLY67" s="31"/>
      <c r="SLZ67" s="30"/>
      <c r="SMA67" s="31"/>
      <c r="SMB67" s="30"/>
      <c r="SMC67" s="31"/>
      <c r="SMD67" s="30"/>
      <c r="SME67" s="31"/>
      <c r="SMF67" s="30"/>
      <c r="SMG67" s="31"/>
      <c r="SMH67" s="30"/>
      <c r="SMI67" s="31"/>
      <c r="SMJ67" s="30"/>
      <c r="SMK67" s="31"/>
      <c r="SML67" s="30"/>
      <c r="SMM67" s="31"/>
      <c r="SMN67" s="30"/>
      <c r="SMO67" s="31"/>
      <c r="SMP67" s="30"/>
      <c r="SMQ67" s="31"/>
      <c r="SMR67" s="30"/>
      <c r="SMS67" s="31"/>
      <c r="SMT67" s="30"/>
      <c r="SMU67" s="31"/>
      <c r="SMV67" s="30"/>
      <c r="SMW67" s="31"/>
      <c r="SMX67" s="30"/>
      <c r="SMY67" s="31"/>
      <c r="SMZ67" s="30"/>
      <c r="SNA67" s="31"/>
      <c r="SNB67" s="30"/>
      <c r="SNC67" s="31"/>
      <c r="SND67" s="30"/>
      <c r="SNE67" s="31"/>
      <c r="SNF67" s="30"/>
      <c r="SNG67" s="31"/>
      <c r="SNH67" s="30"/>
      <c r="SNI67" s="31"/>
      <c r="SNJ67" s="30"/>
      <c r="SNK67" s="31"/>
      <c r="SNL67" s="30"/>
      <c r="SNM67" s="31"/>
      <c r="SNN67" s="30"/>
      <c r="SNO67" s="31"/>
      <c r="SNP67" s="30"/>
      <c r="SNQ67" s="31"/>
      <c r="SNR67" s="30"/>
      <c r="SNS67" s="31"/>
      <c r="SNT67" s="30"/>
      <c r="SNU67" s="31"/>
      <c r="SNV67" s="30"/>
      <c r="SNW67" s="31"/>
      <c r="SNX67" s="30"/>
      <c r="SNY67" s="31"/>
      <c r="SNZ67" s="30"/>
      <c r="SOA67" s="31"/>
      <c r="SOB67" s="30"/>
      <c r="SOC67" s="31"/>
      <c r="SOD67" s="30"/>
      <c r="SOE67" s="31"/>
      <c r="SOF67" s="30"/>
      <c r="SOG67" s="31"/>
      <c r="SOH67" s="30"/>
      <c r="SOI67" s="31"/>
      <c r="SOJ67" s="30"/>
      <c r="SOK67" s="31"/>
      <c r="SOL67" s="30"/>
      <c r="SOM67" s="31"/>
      <c r="SON67" s="30"/>
      <c r="SOO67" s="31"/>
      <c r="SOP67" s="30"/>
      <c r="SOQ67" s="31"/>
      <c r="SOR67" s="30"/>
      <c r="SOS67" s="31"/>
      <c r="SOT67" s="30"/>
      <c r="SOU67" s="31"/>
      <c r="SOV67" s="30"/>
      <c r="SOW67" s="31"/>
      <c r="SOX67" s="30"/>
      <c r="SOY67" s="31"/>
      <c r="SOZ67" s="30"/>
      <c r="SPA67" s="31"/>
      <c r="SPB67" s="30"/>
      <c r="SPC67" s="31"/>
      <c r="SPD67" s="30"/>
      <c r="SPE67" s="31"/>
      <c r="SPF67" s="30"/>
      <c r="SPG67" s="31"/>
      <c r="SPH67" s="30"/>
      <c r="SPI67" s="31"/>
      <c r="SPJ67" s="30"/>
      <c r="SPK67" s="31"/>
      <c r="SPL67" s="30"/>
      <c r="SPM67" s="31"/>
      <c r="SPN67" s="30"/>
      <c r="SPO67" s="31"/>
      <c r="SPP67" s="30"/>
      <c r="SPQ67" s="31"/>
      <c r="SPR67" s="30"/>
      <c r="SPS67" s="31"/>
      <c r="SPT67" s="30"/>
      <c r="SPU67" s="31"/>
      <c r="SPV67" s="30"/>
      <c r="SPW67" s="31"/>
      <c r="SPX67" s="30"/>
      <c r="SPY67" s="31"/>
      <c r="SPZ67" s="30"/>
      <c r="SQA67" s="31"/>
      <c r="SQB67" s="30"/>
      <c r="SQC67" s="31"/>
      <c r="SQD67" s="30"/>
      <c r="SQE67" s="31"/>
      <c r="SQF67" s="30"/>
      <c r="SQG67" s="31"/>
      <c r="SQH67" s="30"/>
      <c r="SQI67" s="31"/>
      <c r="SQJ67" s="30"/>
      <c r="SQK67" s="31"/>
      <c r="SQL67" s="30"/>
      <c r="SQM67" s="31"/>
      <c r="SQN67" s="30"/>
      <c r="SQO67" s="31"/>
      <c r="SQP67" s="30"/>
      <c r="SQQ67" s="31"/>
      <c r="SQR67" s="30"/>
      <c r="SQS67" s="31"/>
      <c r="SQT67" s="30"/>
      <c r="SQU67" s="31"/>
      <c r="SQV67" s="30"/>
      <c r="SQW67" s="31"/>
      <c r="SQX67" s="30"/>
      <c r="SQY67" s="31"/>
      <c r="SQZ67" s="30"/>
      <c r="SRA67" s="31"/>
      <c r="SRB67" s="30"/>
      <c r="SRC67" s="31"/>
      <c r="SRD67" s="30"/>
      <c r="SRE67" s="31"/>
      <c r="SRF67" s="30"/>
      <c r="SRG67" s="31"/>
      <c r="SRH67" s="30"/>
      <c r="SRI67" s="31"/>
      <c r="SRJ67" s="30"/>
      <c r="SRK67" s="31"/>
      <c r="SRL67" s="30"/>
      <c r="SRM67" s="31"/>
      <c r="SRN67" s="30"/>
      <c r="SRO67" s="31"/>
      <c r="SRP67" s="30"/>
      <c r="SRQ67" s="31"/>
      <c r="SRR67" s="30"/>
      <c r="SRS67" s="31"/>
      <c r="SRT67" s="30"/>
      <c r="SRU67" s="31"/>
      <c r="SRV67" s="30"/>
      <c r="SRW67" s="31"/>
      <c r="SRX67" s="30"/>
      <c r="SRY67" s="31"/>
      <c r="SRZ67" s="30"/>
      <c r="SSA67" s="31"/>
      <c r="SSB67" s="30"/>
      <c r="SSC67" s="31"/>
      <c r="SSD67" s="30"/>
      <c r="SSE67" s="31"/>
      <c r="SSF67" s="30"/>
      <c r="SSG67" s="31"/>
      <c r="SSH67" s="30"/>
      <c r="SSI67" s="31"/>
      <c r="SSJ67" s="30"/>
      <c r="SSK67" s="31"/>
      <c r="SSL67" s="30"/>
      <c r="SSM67" s="31"/>
      <c r="SSN67" s="30"/>
      <c r="SSO67" s="31"/>
      <c r="SSP67" s="30"/>
      <c r="SSQ67" s="31"/>
      <c r="SSR67" s="30"/>
      <c r="SSS67" s="31"/>
      <c r="SST67" s="30"/>
      <c r="SSU67" s="31"/>
      <c r="SSV67" s="30"/>
      <c r="SSW67" s="31"/>
      <c r="SSX67" s="30"/>
      <c r="SSY67" s="31"/>
      <c r="SSZ67" s="30"/>
      <c r="STA67" s="31"/>
      <c r="STB67" s="30"/>
      <c r="STC67" s="31"/>
      <c r="STD67" s="30"/>
      <c r="STE67" s="31"/>
      <c r="STF67" s="30"/>
      <c r="STG67" s="31"/>
      <c r="STH67" s="30"/>
      <c r="STI67" s="31"/>
      <c r="STJ67" s="30"/>
      <c r="STK67" s="31"/>
      <c r="STL67" s="30"/>
      <c r="STM67" s="31"/>
      <c r="STN67" s="30"/>
      <c r="STO67" s="31"/>
      <c r="STP67" s="30"/>
      <c r="STQ67" s="31"/>
      <c r="STR67" s="30"/>
      <c r="STS67" s="31"/>
      <c r="STT67" s="30"/>
      <c r="STU67" s="31"/>
      <c r="STV67" s="30"/>
      <c r="STW67" s="31"/>
      <c r="STX67" s="30"/>
      <c r="STY67" s="31"/>
      <c r="STZ67" s="30"/>
      <c r="SUA67" s="31"/>
      <c r="SUB67" s="30"/>
      <c r="SUC67" s="31"/>
      <c r="SUD67" s="30"/>
      <c r="SUE67" s="31"/>
      <c r="SUF67" s="30"/>
      <c r="SUG67" s="31"/>
      <c r="SUH67" s="30"/>
      <c r="SUI67" s="31"/>
      <c r="SUJ67" s="30"/>
      <c r="SUK67" s="31"/>
      <c r="SUL67" s="30"/>
      <c r="SUM67" s="31"/>
      <c r="SUN67" s="30"/>
      <c r="SUO67" s="31"/>
      <c r="SUP67" s="30"/>
      <c r="SUQ67" s="31"/>
      <c r="SUR67" s="30"/>
      <c r="SUS67" s="31"/>
      <c r="SUT67" s="30"/>
      <c r="SUU67" s="31"/>
      <c r="SUV67" s="30"/>
      <c r="SUW67" s="31"/>
      <c r="SUX67" s="30"/>
      <c r="SUY67" s="31"/>
      <c r="SUZ67" s="30"/>
      <c r="SVA67" s="31"/>
      <c r="SVB67" s="30"/>
      <c r="SVC67" s="31"/>
      <c r="SVD67" s="30"/>
      <c r="SVE67" s="31"/>
      <c r="SVF67" s="30"/>
      <c r="SVG67" s="31"/>
      <c r="SVH67" s="30"/>
      <c r="SVI67" s="31"/>
      <c r="SVJ67" s="30"/>
      <c r="SVK67" s="31"/>
      <c r="SVL67" s="30"/>
      <c r="SVM67" s="31"/>
      <c r="SVN67" s="30"/>
      <c r="SVO67" s="31"/>
      <c r="SVP67" s="30"/>
      <c r="SVQ67" s="31"/>
      <c r="SVR67" s="30"/>
      <c r="SVS67" s="31"/>
      <c r="SVT67" s="30"/>
      <c r="SVU67" s="31"/>
      <c r="SVV67" s="30"/>
      <c r="SVW67" s="31"/>
      <c r="SVX67" s="30"/>
      <c r="SVY67" s="31"/>
      <c r="SVZ67" s="30"/>
      <c r="SWA67" s="31"/>
      <c r="SWB67" s="30"/>
      <c r="SWC67" s="31"/>
      <c r="SWD67" s="30"/>
      <c r="SWE67" s="31"/>
      <c r="SWF67" s="30"/>
      <c r="SWG67" s="31"/>
      <c r="SWH67" s="30"/>
      <c r="SWI67" s="31"/>
      <c r="SWJ67" s="30"/>
      <c r="SWK67" s="31"/>
      <c r="SWL67" s="30"/>
      <c r="SWM67" s="31"/>
      <c r="SWN67" s="30"/>
      <c r="SWO67" s="31"/>
      <c r="SWP67" s="30"/>
      <c r="SWQ67" s="31"/>
      <c r="SWR67" s="30"/>
      <c r="SWS67" s="31"/>
      <c r="SWT67" s="30"/>
      <c r="SWU67" s="31"/>
      <c r="SWV67" s="30"/>
      <c r="SWW67" s="31"/>
      <c r="SWX67" s="30"/>
      <c r="SWY67" s="31"/>
      <c r="SWZ67" s="30"/>
      <c r="SXA67" s="31"/>
      <c r="SXB67" s="30"/>
      <c r="SXC67" s="31"/>
      <c r="SXD67" s="30"/>
      <c r="SXE67" s="31"/>
      <c r="SXF67" s="30"/>
      <c r="SXG67" s="31"/>
      <c r="SXH67" s="30"/>
      <c r="SXI67" s="31"/>
      <c r="SXJ67" s="30"/>
      <c r="SXK67" s="31"/>
      <c r="SXL67" s="30"/>
      <c r="SXM67" s="31"/>
      <c r="SXN67" s="30"/>
      <c r="SXO67" s="31"/>
      <c r="SXP67" s="30"/>
      <c r="SXQ67" s="31"/>
      <c r="SXR67" s="30"/>
      <c r="SXS67" s="31"/>
      <c r="SXT67" s="30"/>
      <c r="SXU67" s="31"/>
      <c r="SXV67" s="30"/>
      <c r="SXW67" s="31"/>
      <c r="SXX67" s="30"/>
      <c r="SXY67" s="31"/>
      <c r="SXZ67" s="30"/>
      <c r="SYA67" s="31"/>
      <c r="SYB67" s="30"/>
      <c r="SYC67" s="31"/>
      <c r="SYD67" s="30"/>
      <c r="SYE67" s="31"/>
      <c r="SYF67" s="30"/>
      <c r="SYG67" s="31"/>
      <c r="SYH67" s="30"/>
      <c r="SYI67" s="31"/>
      <c r="SYJ67" s="30"/>
      <c r="SYK67" s="31"/>
      <c r="SYL67" s="30"/>
      <c r="SYM67" s="31"/>
      <c r="SYN67" s="30"/>
      <c r="SYO67" s="31"/>
      <c r="SYP67" s="30"/>
      <c r="SYQ67" s="31"/>
      <c r="SYR67" s="30"/>
      <c r="SYS67" s="31"/>
      <c r="SYT67" s="30"/>
      <c r="SYU67" s="31"/>
      <c r="SYV67" s="30"/>
      <c r="SYW67" s="31"/>
      <c r="SYX67" s="30"/>
      <c r="SYY67" s="31"/>
      <c r="SYZ67" s="30"/>
      <c r="SZA67" s="31"/>
      <c r="SZB67" s="30"/>
      <c r="SZC67" s="31"/>
      <c r="SZD67" s="30"/>
      <c r="SZE67" s="31"/>
      <c r="SZF67" s="30"/>
      <c r="SZG67" s="31"/>
      <c r="SZH67" s="30"/>
      <c r="SZI67" s="31"/>
      <c r="SZJ67" s="30"/>
      <c r="SZK67" s="31"/>
      <c r="SZL67" s="30"/>
      <c r="SZM67" s="31"/>
      <c r="SZN67" s="30"/>
      <c r="SZO67" s="31"/>
      <c r="SZP67" s="30"/>
      <c r="SZQ67" s="31"/>
      <c r="SZR67" s="30"/>
      <c r="SZS67" s="31"/>
      <c r="SZT67" s="30"/>
      <c r="SZU67" s="31"/>
      <c r="SZV67" s="30"/>
      <c r="SZW67" s="31"/>
      <c r="SZX67" s="30"/>
      <c r="SZY67" s="31"/>
      <c r="SZZ67" s="30"/>
      <c r="TAA67" s="31"/>
      <c r="TAB67" s="30"/>
      <c r="TAC67" s="31"/>
      <c r="TAD67" s="30"/>
      <c r="TAE67" s="31"/>
      <c r="TAF67" s="30"/>
      <c r="TAG67" s="31"/>
      <c r="TAH67" s="30"/>
      <c r="TAI67" s="31"/>
      <c r="TAJ67" s="30"/>
      <c r="TAK67" s="31"/>
      <c r="TAL67" s="30"/>
      <c r="TAM67" s="31"/>
      <c r="TAN67" s="30"/>
      <c r="TAO67" s="31"/>
      <c r="TAP67" s="30"/>
      <c r="TAQ67" s="31"/>
      <c r="TAR67" s="30"/>
      <c r="TAS67" s="31"/>
      <c r="TAT67" s="30"/>
      <c r="TAU67" s="31"/>
      <c r="TAV67" s="30"/>
      <c r="TAW67" s="31"/>
      <c r="TAX67" s="30"/>
      <c r="TAY67" s="31"/>
      <c r="TAZ67" s="30"/>
      <c r="TBA67" s="31"/>
      <c r="TBB67" s="30"/>
      <c r="TBC67" s="31"/>
      <c r="TBD67" s="30"/>
      <c r="TBE67" s="31"/>
      <c r="TBF67" s="30"/>
      <c r="TBG67" s="31"/>
      <c r="TBH67" s="30"/>
      <c r="TBI67" s="31"/>
      <c r="TBJ67" s="30"/>
      <c r="TBK67" s="31"/>
      <c r="TBL67" s="30"/>
      <c r="TBM67" s="31"/>
      <c r="TBN67" s="30"/>
      <c r="TBO67" s="31"/>
      <c r="TBP67" s="30"/>
      <c r="TBQ67" s="31"/>
      <c r="TBR67" s="30"/>
      <c r="TBS67" s="31"/>
      <c r="TBT67" s="30"/>
      <c r="TBU67" s="31"/>
      <c r="TBV67" s="30"/>
      <c r="TBW67" s="31"/>
      <c r="TBX67" s="30"/>
      <c r="TBY67" s="31"/>
      <c r="TBZ67" s="30"/>
      <c r="TCA67" s="31"/>
      <c r="TCB67" s="30"/>
      <c r="TCC67" s="31"/>
      <c r="TCD67" s="30"/>
      <c r="TCE67" s="31"/>
      <c r="TCF67" s="30"/>
      <c r="TCG67" s="31"/>
      <c r="TCH67" s="30"/>
      <c r="TCI67" s="31"/>
      <c r="TCJ67" s="30"/>
      <c r="TCK67" s="31"/>
      <c r="TCL67" s="30"/>
      <c r="TCM67" s="31"/>
      <c r="TCN67" s="30"/>
      <c r="TCO67" s="31"/>
      <c r="TCP67" s="30"/>
      <c r="TCQ67" s="31"/>
      <c r="TCR67" s="30"/>
      <c r="TCS67" s="31"/>
      <c r="TCT67" s="30"/>
      <c r="TCU67" s="31"/>
      <c r="TCV67" s="30"/>
      <c r="TCW67" s="31"/>
      <c r="TCX67" s="30"/>
      <c r="TCY67" s="31"/>
      <c r="TCZ67" s="30"/>
      <c r="TDA67" s="31"/>
      <c r="TDB67" s="30"/>
      <c r="TDC67" s="31"/>
      <c r="TDD67" s="30"/>
      <c r="TDE67" s="31"/>
      <c r="TDF67" s="30"/>
      <c r="TDG67" s="31"/>
      <c r="TDH67" s="30"/>
      <c r="TDI67" s="31"/>
      <c r="TDJ67" s="30"/>
      <c r="TDK67" s="31"/>
      <c r="TDL67" s="30"/>
      <c r="TDM67" s="31"/>
      <c r="TDN67" s="30"/>
      <c r="TDO67" s="31"/>
      <c r="TDP67" s="30"/>
      <c r="TDQ67" s="31"/>
      <c r="TDR67" s="30"/>
      <c r="TDS67" s="31"/>
      <c r="TDT67" s="30"/>
      <c r="TDU67" s="31"/>
      <c r="TDV67" s="30"/>
      <c r="TDW67" s="31"/>
      <c r="TDX67" s="30"/>
      <c r="TDY67" s="31"/>
      <c r="TDZ67" s="30"/>
      <c r="TEA67" s="31"/>
      <c r="TEB67" s="30"/>
      <c r="TEC67" s="31"/>
      <c r="TED67" s="30"/>
      <c r="TEE67" s="31"/>
      <c r="TEF67" s="30"/>
      <c r="TEG67" s="31"/>
      <c r="TEH67" s="30"/>
      <c r="TEI67" s="31"/>
      <c r="TEJ67" s="30"/>
      <c r="TEK67" s="31"/>
      <c r="TEL67" s="30"/>
      <c r="TEM67" s="31"/>
      <c r="TEN67" s="30"/>
      <c r="TEO67" s="31"/>
      <c r="TEP67" s="30"/>
      <c r="TEQ67" s="31"/>
      <c r="TER67" s="30"/>
      <c r="TES67" s="31"/>
      <c r="TET67" s="30"/>
      <c r="TEU67" s="31"/>
      <c r="TEV67" s="30"/>
      <c r="TEW67" s="31"/>
      <c r="TEX67" s="30"/>
      <c r="TEY67" s="31"/>
      <c r="TEZ67" s="30"/>
      <c r="TFA67" s="31"/>
      <c r="TFB67" s="30"/>
      <c r="TFC67" s="31"/>
      <c r="TFD67" s="30"/>
      <c r="TFE67" s="31"/>
      <c r="TFF67" s="30"/>
      <c r="TFG67" s="31"/>
      <c r="TFH67" s="30"/>
      <c r="TFI67" s="31"/>
      <c r="TFJ67" s="30"/>
      <c r="TFK67" s="31"/>
      <c r="TFL67" s="30"/>
      <c r="TFM67" s="31"/>
      <c r="TFN67" s="30"/>
      <c r="TFO67" s="31"/>
      <c r="TFP67" s="30"/>
      <c r="TFQ67" s="31"/>
      <c r="TFR67" s="30"/>
      <c r="TFS67" s="31"/>
      <c r="TFT67" s="30"/>
      <c r="TFU67" s="31"/>
      <c r="TFV67" s="30"/>
      <c r="TFW67" s="31"/>
      <c r="TFX67" s="30"/>
      <c r="TFY67" s="31"/>
      <c r="TFZ67" s="30"/>
      <c r="TGA67" s="31"/>
      <c r="TGB67" s="30"/>
      <c r="TGC67" s="31"/>
      <c r="TGD67" s="30"/>
      <c r="TGE67" s="31"/>
      <c r="TGF67" s="30"/>
      <c r="TGG67" s="31"/>
      <c r="TGH67" s="30"/>
      <c r="TGI67" s="31"/>
      <c r="TGJ67" s="30"/>
      <c r="TGK67" s="31"/>
      <c r="TGL67" s="30"/>
      <c r="TGM67" s="31"/>
      <c r="TGN67" s="30"/>
      <c r="TGO67" s="31"/>
      <c r="TGP67" s="30"/>
      <c r="TGQ67" s="31"/>
      <c r="TGR67" s="30"/>
      <c r="TGS67" s="31"/>
      <c r="TGT67" s="30"/>
      <c r="TGU67" s="31"/>
      <c r="TGV67" s="30"/>
      <c r="TGW67" s="31"/>
      <c r="TGX67" s="30"/>
      <c r="TGY67" s="31"/>
      <c r="TGZ67" s="30"/>
      <c r="THA67" s="31"/>
      <c r="THB67" s="30"/>
      <c r="THC67" s="31"/>
      <c r="THD67" s="30"/>
      <c r="THE67" s="31"/>
      <c r="THF67" s="30"/>
      <c r="THG67" s="31"/>
      <c r="THH67" s="30"/>
      <c r="THI67" s="31"/>
      <c r="THJ67" s="30"/>
      <c r="THK67" s="31"/>
      <c r="THL67" s="30"/>
      <c r="THM67" s="31"/>
      <c r="THN67" s="30"/>
      <c r="THO67" s="31"/>
      <c r="THP67" s="30"/>
      <c r="THQ67" s="31"/>
      <c r="THR67" s="30"/>
      <c r="THS67" s="31"/>
      <c r="THT67" s="30"/>
      <c r="THU67" s="31"/>
      <c r="THV67" s="30"/>
      <c r="THW67" s="31"/>
      <c r="THX67" s="30"/>
      <c r="THY67" s="31"/>
      <c r="THZ67" s="30"/>
      <c r="TIA67" s="31"/>
      <c r="TIB67" s="30"/>
      <c r="TIC67" s="31"/>
      <c r="TID67" s="30"/>
      <c r="TIE67" s="31"/>
      <c r="TIF67" s="30"/>
      <c r="TIG67" s="31"/>
      <c r="TIH67" s="30"/>
      <c r="TII67" s="31"/>
      <c r="TIJ67" s="30"/>
      <c r="TIK67" s="31"/>
      <c r="TIL67" s="30"/>
      <c r="TIM67" s="31"/>
      <c r="TIN67" s="30"/>
      <c r="TIO67" s="31"/>
      <c r="TIP67" s="30"/>
      <c r="TIQ67" s="31"/>
      <c r="TIR67" s="30"/>
      <c r="TIS67" s="31"/>
      <c r="TIT67" s="30"/>
      <c r="TIU67" s="31"/>
      <c r="TIV67" s="30"/>
      <c r="TIW67" s="31"/>
      <c r="TIX67" s="30"/>
      <c r="TIY67" s="31"/>
      <c r="TIZ67" s="30"/>
      <c r="TJA67" s="31"/>
      <c r="TJB67" s="30"/>
      <c r="TJC67" s="31"/>
      <c r="TJD67" s="30"/>
      <c r="TJE67" s="31"/>
      <c r="TJF67" s="30"/>
      <c r="TJG67" s="31"/>
      <c r="TJH67" s="30"/>
      <c r="TJI67" s="31"/>
      <c r="TJJ67" s="30"/>
      <c r="TJK67" s="31"/>
      <c r="TJL67" s="30"/>
      <c r="TJM67" s="31"/>
      <c r="TJN67" s="30"/>
      <c r="TJO67" s="31"/>
      <c r="TJP67" s="30"/>
      <c r="TJQ67" s="31"/>
      <c r="TJR67" s="30"/>
      <c r="TJS67" s="31"/>
      <c r="TJT67" s="30"/>
      <c r="TJU67" s="31"/>
      <c r="TJV67" s="30"/>
      <c r="TJW67" s="31"/>
      <c r="TJX67" s="30"/>
      <c r="TJY67" s="31"/>
      <c r="TJZ67" s="30"/>
      <c r="TKA67" s="31"/>
      <c r="TKB67" s="30"/>
      <c r="TKC67" s="31"/>
      <c r="TKD67" s="30"/>
      <c r="TKE67" s="31"/>
      <c r="TKF67" s="30"/>
      <c r="TKG67" s="31"/>
      <c r="TKH67" s="30"/>
      <c r="TKI67" s="31"/>
      <c r="TKJ67" s="30"/>
      <c r="TKK67" s="31"/>
      <c r="TKL67" s="30"/>
      <c r="TKM67" s="31"/>
      <c r="TKN67" s="30"/>
      <c r="TKO67" s="31"/>
      <c r="TKP67" s="30"/>
      <c r="TKQ67" s="31"/>
      <c r="TKR67" s="30"/>
      <c r="TKS67" s="31"/>
      <c r="TKT67" s="30"/>
      <c r="TKU67" s="31"/>
      <c r="TKV67" s="30"/>
      <c r="TKW67" s="31"/>
      <c r="TKX67" s="30"/>
      <c r="TKY67" s="31"/>
      <c r="TKZ67" s="30"/>
      <c r="TLA67" s="31"/>
      <c r="TLB67" s="30"/>
      <c r="TLC67" s="31"/>
      <c r="TLD67" s="30"/>
      <c r="TLE67" s="31"/>
      <c r="TLF67" s="30"/>
      <c r="TLG67" s="31"/>
      <c r="TLH67" s="30"/>
      <c r="TLI67" s="31"/>
      <c r="TLJ67" s="30"/>
      <c r="TLK67" s="31"/>
      <c r="TLL67" s="30"/>
      <c r="TLM67" s="31"/>
      <c r="TLN67" s="30"/>
      <c r="TLO67" s="31"/>
      <c r="TLP67" s="30"/>
      <c r="TLQ67" s="31"/>
      <c r="TLR67" s="30"/>
      <c r="TLS67" s="31"/>
      <c r="TLT67" s="30"/>
      <c r="TLU67" s="31"/>
      <c r="TLV67" s="30"/>
      <c r="TLW67" s="31"/>
      <c r="TLX67" s="30"/>
      <c r="TLY67" s="31"/>
      <c r="TLZ67" s="30"/>
      <c r="TMA67" s="31"/>
      <c r="TMB67" s="30"/>
      <c r="TMC67" s="31"/>
      <c r="TMD67" s="30"/>
      <c r="TME67" s="31"/>
      <c r="TMF67" s="30"/>
      <c r="TMG67" s="31"/>
      <c r="TMH67" s="30"/>
      <c r="TMI67" s="31"/>
      <c r="TMJ67" s="30"/>
      <c r="TMK67" s="31"/>
      <c r="TML67" s="30"/>
      <c r="TMM67" s="31"/>
      <c r="TMN67" s="30"/>
      <c r="TMO67" s="31"/>
      <c r="TMP67" s="30"/>
      <c r="TMQ67" s="31"/>
      <c r="TMR67" s="30"/>
      <c r="TMS67" s="31"/>
      <c r="TMT67" s="30"/>
      <c r="TMU67" s="31"/>
      <c r="TMV67" s="30"/>
      <c r="TMW67" s="31"/>
      <c r="TMX67" s="30"/>
      <c r="TMY67" s="31"/>
      <c r="TMZ67" s="30"/>
      <c r="TNA67" s="31"/>
      <c r="TNB67" s="30"/>
      <c r="TNC67" s="31"/>
      <c r="TND67" s="30"/>
      <c r="TNE67" s="31"/>
      <c r="TNF67" s="30"/>
      <c r="TNG67" s="31"/>
      <c r="TNH67" s="30"/>
      <c r="TNI67" s="31"/>
      <c r="TNJ67" s="30"/>
      <c r="TNK67" s="31"/>
      <c r="TNL67" s="30"/>
      <c r="TNM67" s="31"/>
      <c r="TNN67" s="30"/>
      <c r="TNO67" s="31"/>
      <c r="TNP67" s="30"/>
      <c r="TNQ67" s="31"/>
      <c r="TNR67" s="30"/>
      <c r="TNS67" s="31"/>
      <c r="TNT67" s="30"/>
      <c r="TNU67" s="31"/>
      <c r="TNV67" s="30"/>
      <c r="TNW67" s="31"/>
      <c r="TNX67" s="30"/>
      <c r="TNY67" s="31"/>
      <c r="TNZ67" s="30"/>
      <c r="TOA67" s="31"/>
      <c r="TOB67" s="30"/>
      <c r="TOC67" s="31"/>
      <c r="TOD67" s="30"/>
      <c r="TOE67" s="31"/>
      <c r="TOF67" s="30"/>
      <c r="TOG67" s="31"/>
      <c r="TOH67" s="30"/>
      <c r="TOI67" s="31"/>
      <c r="TOJ67" s="30"/>
      <c r="TOK67" s="31"/>
      <c r="TOL67" s="30"/>
      <c r="TOM67" s="31"/>
      <c r="TON67" s="30"/>
      <c r="TOO67" s="31"/>
      <c r="TOP67" s="30"/>
      <c r="TOQ67" s="31"/>
      <c r="TOR67" s="30"/>
      <c r="TOS67" s="31"/>
      <c r="TOT67" s="30"/>
      <c r="TOU67" s="31"/>
      <c r="TOV67" s="30"/>
      <c r="TOW67" s="31"/>
      <c r="TOX67" s="30"/>
      <c r="TOY67" s="31"/>
      <c r="TOZ67" s="30"/>
      <c r="TPA67" s="31"/>
      <c r="TPB67" s="30"/>
      <c r="TPC67" s="31"/>
      <c r="TPD67" s="30"/>
      <c r="TPE67" s="31"/>
      <c r="TPF67" s="30"/>
      <c r="TPG67" s="31"/>
      <c r="TPH67" s="30"/>
      <c r="TPI67" s="31"/>
      <c r="TPJ67" s="30"/>
      <c r="TPK67" s="31"/>
      <c r="TPL67" s="30"/>
      <c r="TPM67" s="31"/>
      <c r="TPN67" s="30"/>
      <c r="TPO67" s="31"/>
      <c r="TPP67" s="30"/>
      <c r="TPQ67" s="31"/>
      <c r="TPR67" s="30"/>
      <c r="TPS67" s="31"/>
      <c r="TPT67" s="30"/>
      <c r="TPU67" s="31"/>
      <c r="TPV67" s="30"/>
      <c r="TPW67" s="31"/>
      <c r="TPX67" s="30"/>
      <c r="TPY67" s="31"/>
      <c r="TPZ67" s="30"/>
      <c r="TQA67" s="31"/>
      <c r="TQB67" s="30"/>
      <c r="TQC67" s="31"/>
      <c r="TQD67" s="30"/>
      <c r="TQE67" s="31"/>
      <c r="TQF67" s="30"/>
      <c r="TQG67" s="31"/>
      <c r="TQH67" s="30"/>
      <c r="TQI67" s="31"/>
      <c r="TQJ67" s="30"/>
      <c r="TQK67" s="31"/>
      <c r="TQL67" s="30"/>
      <c r="TQM67" s="31"/>
      <c r="TQN67" s="30"/>
      <c r="TQO67" s="31"/>
      <c r="TQP67" s="30"/>
      <c r="TQQ67" s="31"/>
      <c r="TQR67" s="30"/>
      <c r="TQS67" s="31"/>
      <c r="TQT67" s="30"/>
      <c r="TQU67" s="31"/>
      <c r="TQV67" s="30"/>
      <c r="TQW67" s="31"/>
      <c r="TQX67" s="30"/>
      <c r="TQY67" s="31"/>
      <c r="TQZ67" s="30"/>
      <c r="TRA67" s="31"/>
      <c r="TRB67" s="30"/>
      <c r="TRC67" s="31"/>
      <c r="TRD67" s="30"/>
      <c r="TRE67" s="31"/>
      <c r="TRF67" s="30"/>
      <c r="TRG67" s="31"/>
      <c r="TRH67" s="30"/>
      <c r="TRI67" s="31"/>
      <c r="TRJ67" s="30"/>
      <c r="TRK67" s="31"/>
      <c r="TRL67" s="30"/>
      <c r="TRM67" s="31"/>
      <c r="TRN67" s="30"/>
      <c r="TRO67" s="31"/>
      <c r="TRP67" s="30"/>
      <c r="TRQ67" s="31"/>
      <c r="TRR67" s="30"/>
      <c r="TRS67" s="31"/>
      <c r="TRT67" s="30"/>
      <c r="TRU67" s="31"/>
      <c r="TRV67" s="30"/>
      <c r="TRW67" s="31"/>
      <c r="TRX67" s="30"/>
      <c r="TRY67" s="31"/>
      <c r="TRZ67" s="30"/>
      <c r="TSA67" s="31"/>
      <c r="TSB67" s="30"/>
      <c r="TSC67" s="31"/>
      <c r="TSD67" s="30"/>
      <c r="TSE67" s="31"/>
      <c r="TSF67" s="30"/>
      <c r="TSG67" s="31"/>
      <c r="TSH67" s="30"/>
      <c r="TSI67" s="31"/>
      <c r="TSJ67" s="30"/>
      <c r="TSK67" s="31"/>
      <c r="TSL67" s="30"/>
      <c r="TSM67" s="31"/>
      <c r="TSN67" s="30"/>
      <c r="TSO67" s="31"/>
      <c r="TSP67" s="30"/>
      <c r="TSQ67" s="31"/>
      <c r="TSR67" s="30"/>
      <c r="TSS67" s="31"/>
      <c r="TST67" s="30"/>
      <c r="TSU67" s="31"/>
      <c r="TSV67" s="30"/>
      <c r="TSW67" s="31"/>
      <c r="TSX67" s="30"/>
      <c r="TSY67" s="31"/>
      <c r="TSZ67" s="30"/>
      <c r="TTA67" s="31"/>
      <c r="TTB67" s="30"/>
      <c r="TTC67" s="31"/>
      <c r="TTD67" s="30"/>
      <c r="TTE67" s="31"/>
      <c r="TTF67" s="30"/>
      <c r="TTG67" s="31"/>
      <c r="TTH67" s="30"/>
      <c r="TTI67" s="31"/>
      <c r="TTJ67" s="30"/>
      <c r="TTK67" s="31"/>
      <c r="TTL67" s="30"/>
      <c r="TTM67" s="31"/>
      <c r="TTN67" s="30"/>
      <c r="TTO67" s="31"/>
      <c r="TTP67" s="30"/>
      <c r="TTQ67" s="31"/>
      <c r="TTR67" s="30"/>
      <c r="TTS67" s="31"/>
      <c r="TTT67" s="30"/>
      <c r="TTU67" s="31"/>
      <c r="TTV67" s="30"/>
      <c r="TTW67" s="31"/>
      <c r="TTX67" s="30"/>
      <c r="TTY67" s="31"/>
      <c r="TTZ67" s="30"/>
      <c r="TUA67" s="31"/>
      <c r="TUB67" s="30"/>
      <c r="TUC67" s="31"/>
      <c r="TUD67" s="30"/>
      <c r="TUE67" s="31"/>
      <c r="TUF67" s="30"/>
      <c r="TUG67" s="31"/>
      <c r="TUH67" s="30"/>
      <c r="TUI67" s="31"/>
      <c r="TUJ67" s="30"/>
      <c r="TUK67" s="31"/>
      <c r="TUL67" s="30"/>
      <c r="TUM67" s="31"/>
      <c r="TUN67" s="30"/>
      <c r="TUO67" s="31"/>
      <c r="TUP67" s="30"/>
      <c r="TUQ67" s="31"/>
      <c r="TUR67" s="30"/>
      <c r="TUS67" s="31"/>
      <c r="TUT67" s="30"/>
      <c r="TUU67" s="31"/>
      <c r="TUV67" s="30"/>
      <c r="TUW67" s="31"/>
      <c r="TUX67" s="30"/>
      <c r="TUY67" s="31"/>
      <c r="TUZ67" s="30"/>
      <c r="TVA67" s="31"/>
      <c r="TVB67" s="30"/>
      <c r="TVC67" s="31"/>
      <c r="TVD67" s="30"/>
      <c r="TVE67" s="31"/>
      <c r="TVF67" s="30"/>
      <c r="TVG67" s="31"/>
      <c r="TVH67" s="30"/>
      <c r="TVI67" s="31"/>
      <c r="TVJ67" s="30"/>
      <c r="TVK67" s="31"/>
      <c r="TVL67" s="30"/>
      <c r="TVM67" s="31"/>
      <c r="TVN67" s="30"/>
      <c r="TVO67" s="31"/>
      <c r="TVP67" s="30"/>
      <c r="TVQ67" s="31"/>
      <c r="TVR67" s="30"/>
      <c r="TVS67" s="31"/>
      <c r="TVT67" s="30"/>
      <c r="TVU67" s="31"/>
      <c r="TVV67" s="30"/>
      <c r="TVW67" s="31"/>
      <c r="TVX67" s="30"/>
      <c r="TVY67" s="31"/>
      <c r="TVZ67" s="30"/>
      <c r="TWA67" s="31"/>
      <c r="TWB67" s="30"/>
      <c r="TWC67" s="31"/>
      <c r="TWD67" s="30"/>
      <c r="TWE67" s="31"/>
      <c r="TWF67" s="30"/>
      <c r="TWG67" s="31"/>
      <c r="TWH67" s="30"/>
      <c r="TWI67" s="31"/>
      <c r="TWJ67" s="30"/>
      <c r="TWK67" s="31"/>
      <c r="TWL67" s="30"/>
      <c r="TWM67" s="31"/>
      <c r="TWN67" s="30"/>
      <c r="TWO67" s="31"/>
      <c r="TWP67" s="30"/>
      <c r="TWQ67" s="31"/>
      <c r="TWR67" s="30"/>
      <c r="TWS67" s="31"/>
      <c r="TWT67" s="30"/>
      <c r="TWU67" s="31"/>
      <c r="TWV67" s="30"/>
      <c r="TWW67" s="31"/>
      <c r="TWX67" s="30"/>
      <c r="TWY67" s="31"/>
      <c r="TWZ67" s="30"/>
      <c r="TXA67" s="31"/>
      <c r="TXB67" s="30"/>
      <c r="TXC67" s="31"/>
      <c r="TXD67" s="30"/>
      <c r="TXE67" s="31"/>
      <c r="TXF67" s="30"/>
      <c r="TXG67" s="31"/>
      <c r="TXH67" s="30"/>
      <c r="TXI67" s="31"/>
      <c r="TXJ67" s="30"/>
      <c r="TXK67" s="31"/>
      <c r="TXL67" s="30"/>
      <c r="TXM67" s="31"/>
      <c r="TXN67" s="30"/>
      <c r="TXO67" s="31"/>
      <c r="TXP67" s="30"/>
      <c r="TXQ67" s="31"/>
      <c r="TXR67" s="30"/>
      <c r="TXS67" s="31"/>
      <c r="TXT67" s="30"/>
      <c r="TXU67" s="31"/>
      <c r="TXV67" s="30"/>
      <c r="TXW67" s="31"/>
      <c r="TXX67" s="30"/>
      <c r="TXY67" s="31"/>
      <c r="TXZ67" s="30"/>
      <c r="TYA67" s="31"/>
      <c r="TYB67" s="30"/>
      <c r="TYC67" s="31"/>
      <c r="TYD67" s="30"/>
      <c r="TYE67" s="31"/>
      <c r="TYF67" s="30"/>
      <c r="TYG67" s="31"/>
      <c r="TYH67" s="30"/>
      <c r="TYI67" s="31"/>
      <c r="TYJ67" s="30"/>
      <c r="TYK67" s="31"/>
      <c r="TYL67" s="30"/>
      <c r="TYM67" s="31"/>
      <c r="TYN67" s="30"/>
      <c r="TYO67" s="31"/>
      <c r="TYP67" s="30"/>
      <c r="TYQ67" s="31"/>
      <c r="TYR67" s="30"/>
      <c r="TYS67" s="31"/>
      <c r="TYT67" s="30"/>
      <c r="TYU67" s="31"/>
      <c r="TYV67" s="30"/>
      <c r="TYW67" s="31"/>
      <c r="TYX67" s="30"/>
      <c r="TYY67" s="31"/>
      <c r="TYZ67" s="30"/>
      <c r="TZA67" s="31"/>
      <c r="TZB67" s="30"/>
      <c r="TZC67" s="31"/>
      <c r="TZD67" s="30"/>
      <c r="TZE67" s="31"/>
      <c r="TZF67" s="30"/>
      <c r="TZG67" s="31"/>
      <c r="TZH67" s="30"/>
      <c r="TZI67" s="31"/>
      <c r="TZJ67" s="30"/>
      <c r="TZK67" s="31"/>
      <c r="TZL67" s="30"/>
      <c r="TZM67" s="31"/>
      <c r="TZN67" s="30"/>
      <c r="TZO67" s="31"/>
      <c r="TZP67" s="30"/>
      <c r="TZQ67" s="31"/>
      <c r="TZR67" s="30"/>
      <c r="TZS67" s="31"/>
      <c r="TZT67" s="30"/>
      <c r="TZU67" s="31"/>
      <c r="TZV67" s="30"/>
      <c r="TZW67" s="31"/>
      <c r="TZX67" s="30"/>
      <c r="TZY67" s="31"/>
      <c r="TZZ67" s="30"/>
      <c r="UAA67" s="31"/>
      <c r="UAB67" s="30"/>
      <c r="UAC67" s="31"/>
      <c r="UAD67" s="30"/>
      <c r="UAE67" s="31"/>
      <c r="UAF67" s="30"/>
      <c r="UAG67" s="31"/>
      <c r="UAH67" s="30"/>
      <c r="UAI67" s="31"/>
      <c r="UAJ67" s="30"/>
      <c r="UAK67" s="31"/>
      <c r="UAL67" s="30"/>
      <c r="UAM67" s="31"/>
      <c r="UAN67" s="30"/>
      <c r="UAO67" s="31"/>
      <c r="UAP67" s="30"/>
      <c r="UAQ67" s="31"/>
      <c r="UAR67" s="30"/>
      <c r="UAS67" s="31"/>
      <c r="UAT67" s="30"/>
      <c r="UAU67" s="31"/>
      <c r="UAV67" s="30"/>
      <c r="UAW67" s="31"/>
      <c r="UAX67" s="30"/>
      <c r="UAY67" s="31"/>
      <c r="UAZ67" s="30"/>
      <c r="UBA67" s="31"/>
      <c r="UBB67" s="30"/>
      <c r="UBC67" s="31"/>
      <c r="UBD67" s="30"/>
      <c r="UBE67" s="31"/>
      <c r="UBF67" s="30"/>
      <c r="UBG67" s="31"/>
      <c r="UBH67" s="30"/>
      <c r="UBI67" s="31"/>
      <c r="UBJ67" s="30"/>
      <c r="UBK67" s="31"/>
      <c r="UBL67" s="30"/>
      <c r="UBM67" s="31"/>
      <c r="UBN67" s="30"/>
      <c r="UBO67" s="31"/>
      <c r="UBP67" s="30"/>
      <c r="UBQ67" s="31"/>
      <c r="UBR67" s="30"/>
      <c r="UBS67" s="31"/>
      <c r="UBT67" s="30"/>
      <c r="UBU67" s="31"/>
      <c r="UBV67" s="30"/>
      <c r="UBW67" s="31"/>
      <c r="UBX67" s="30"/>
      <c r="UBY67" s="31"/>
      <c r="UBZ67" s="30"/>
      <c r="UCA67" s="31"/>
      <c r="UCB67" s="30"/>
      <c r="UCC67" s="31"/>
      <c r="UCD67" s="30"/>
      <c r="UCE67" s="31"/>
      <c r="UCF67" s="30"/>
      <c r="UCG67" s="31"/>
      <c r="UCH67" s="30"/>
      <c r="UCI67" s="31"/>
      <c r="UCJ67" s="30"/>
      <c r="UCK67" s="31"/>
      <c r="UCL67" s="30"/>
      <c r="UCM67" s="31"/>
      <c r="UCN67" s="30"/>
      <c r="UCO67" s="31"/>
      <c r="UCP67" s="30"/>
      <c r="UCQ67" s="31"/>
      <c r="UCR67" s="30"/>
      <c r="UCS67" s="31"/>
      <c r="UCT67" s="30"/>
      <c r="UCU67" s="31"/>
      <c r="UCV67" s="30"/>
      <c r="UCW67" s="31"/>
      <c r="UCX67" s="30"/>
      <c r="UCY67" s="31"/>
      <c r="UCZ67" s="30"/>
      <c r="UDA67" s="31"/>
      <c r="UDB67" s="30"/>
      <c r="UDC67" s="31"/>
      <c r="UDD67" s="30"/>
      <c r="UDE67" s="31"/>
      <c r="UDF67" s="30"/>
      <c r="UDG67" s="31"/>
      <c r="UDH67" s="30"/>
      <c r="UDI67" s="31"/>
      <c r="UDJ67" s="30"/>
      <c r="UDK67" s="31"/>
      <c r="UDL67" s="30"/>
      <c r="UDM67" s="31"/>
      <c r="UDN67" s="30"/>
      <c r="UDO67" s="31"/>
      <c r="UDP67" s="30"/>
      <c r="UDQ67" s="31"/>
      <c r="UDR67" s="30"/>
      <c r="UDS67" s="31"/>
      <c r="UDT67" s="30"/>
      <c r="UDU67" s="31"/>
      <c r="UDV67" s="30"/>
      <c r="UDW67" s="31"/>
      <c r="UDX67" s="30"/>
      <c r="UDY67" s="31"/>
      <c r="UDZ67" s="30"/>
      <c r="UEA67" s="31"/>
      <c r="UEB67" s="30"/>
      <c r="UEC67" s="31"/>
      <c r="UED67" s="30"/>
      <c r="UEE67" s="31"/>
      <c r="UEF67" s="30"/>
      <c r="UEG67" s="31"/>
      <c r="UEH67" s="30"/>
      <c r="UEI67" s="31"/>
      <c r="UEJ67" s="30"/>
      <c r="UEK67" s="31"/>
      <c r="UEL67" s="30"/>
      <c r="UEM67" s="31"/>
      <c r="UEN67" s="30"/>
      <c r="UEO67" s="31"/>
      <c r="UEP67" s="30"/>
      <c r="UEQ67" s="31"/>
      <c r="UER67" s="30"/>
      <c r="UES67" s="31"/>
      <c r="UET67" s="30"/>
      <c r="UEU67" s="31"/>
      <c r="UEV67" s="30"/>
      <c r="UEW67" s="31"/>
      <c r="UEX67" s="30"/>
      <c r="UEY67" s="31"/>
      <c r="UEZ67" s="30"/>
      <c r="UFA67" s="31"/>
      <c r="UFB67" s="30"/>
      <c r="UFC67" s="31"/>
      <c r="UFD67" s="30"/>
      <c r="UFE67" s="31"/>
      <c r="UFF67" s="30"/>
      <c r="UFG67" s="31"/>
      <c r="UFH67" s="30"/>
      <c r="UFI67" s="31"/>
      <c r="UFJ67" s="30"/>
      <c r="UFK67" s="31"/>
      <c r="UFL67" s="30"/>
      <c r="UFM67" s="31"/>
      <c r="UFN67" s="30"/>
      <c r="UFO67" s="31"/>
      <c r="UFP67" s="30"/>
      <c r="UFQ67" s="31"/>
      <c r="UFR67" s="30"/>
      <c r="UFS67" s="31"/>
      <c r="UFT67" s="30"/>
      <c r="UFU67" s="31"/>
      <c r="UFV67" s="30"/>
      <c r="UFW67" s="31"/>
      <c r="UFX67" s="30"/>
      <c r="UFY67" s="31"/>
      <c r="UFZ67" s="30"/>
      <c r="UGA67" s="31"/>
      <c r="UGB67" s="30"/>
      <c r="UGC67" s="31"/>
      <c r="UGD67" s="30"/>
      <c r="UGE67" s="31"/>
      <c r="UGF67" s="30"/>
      <c r="UGG67" s="31"/>
      <c r="UGH67" s="30"/>
      <c r="UGI67" s="31"/>
      <c r="UGJ67" s="30"/>
      <c r="UGK67" s="31"/>
      <c r="UGL67" s="30"/>
      <c r="UGM67" s="31"/>
      <c r="UGN67" s="30"/>
      <c r="UGO67" s="31"/>
      <c r="UGP67" s="30"/>
      <c r="UGQ67" s="31"/>
      <c r="UGR67" s="30"/>
      <c r="UGS67" s="31"/>
      <c r="UGT67" s="30"/>
      <c r="UGU67" s="31"/>
      <c r="UGV67" s="30"/>
      <c r="UGW67" s="31"/>
      <c r="UGX67" s="30"/>
      <c r="UGY67" s="31"/>
      <c r="UGZ67" s="30"/>
      <c r="UHA67" s="31"/>
      <c r="UHB67" s="30"/>
      <c r="UHC67" s="31"/>
      <c r="UHD67" s="30"/>
      <c r="UHE67" s="31"/>
      <c r="UHF67" s="30"/>
      <c r="UHG67" s="31"/>
      <c r="UHH67" s="30"/>
      <c r="UHI67" s="31"/>
      <c r="UHJ67" s="30"/>
      <c r="UHK67" s="31"/>
      <c r="UHL67" s="30"/>
      <c r="UHM67" s="31"/>
      <c r="UHN67" s="30"/>
      <c r="UHO67" s="31"/>
      <c r="UHP67" s="30"/>
      <c r="UHQ67" s="31"/>
      <c r="UHR67" s="30"/>
      <c r="UHS67" s="31"/>
      <c r="UHT67" s="30"/>
      <c r="UHU67" s="31"/>
      <c r="UHV67" s="30"/>
      <c r="UHW67" s="31"/>
      <c r="UHX67" s="30"/>
      <c r="UHY67" s="31"/>
      <c r="UHZ67" s="30"/>
      <c r="UIA67" s="31"/>
      <c r="UIB67" s="30"/>
      <c r="UIC67" s="31"/>
      <c r="UID67" s="30"/>
      <c r="UIE67" s="31"/>
      <c r="UIF67" s="30"/>
      <c r="UIG67" s="31"/>
      <c r="UIH67" s="30"/>
      <c r="UII67" s="31"/>
      <c r="UIJ67" s="30"/>
      <c r="UIK67" s="31"/>
      <c r="UIL67" s="30"/>
      <c r="UIM67" s="31"/>
      <c r="UIN67" s="30"/>
      <c r="UIO67" s="31"/>
      <c r="UIP67" s="30"/>
      <c r="UIQ67" s="31"/>
      <c r="UIR67" s="30"/>
      <c r="UIS67" s="31"/>
      <c r="UIT67" s="30"/>
      <c r="UIU67" s="31"/>
      <c r="UIV67" s="30"/>
      <c r="UIW67" s="31"/>
      <c r="UIX67" s="30"/>
      <c r="UIY67" s="31"/>
      <c r="UIZ67" s="30"/>
      <c r="UJA67" s="31"/>
      <c r="UJB67" s="30"/>
      <c r="UJC67" s="31"/>
      <c r="UJD67" s="30"/>
      <c r="UJE67" s="31"/>
      <c r="UJF67" s="30"/>
      <c r="UJG67" s="31"/>
      <c r="UJH67" s="30"/>
      <c r="UJI67" s="31"/>
      <c r="UJJ67" s="30"/>
      <c r="UJK67" s="31"/>
      <c r="UJL67" s="30"/>
      <c r="UJM67" s="31"/>
      <c r="UJN67" s="30"/>
      <c r="UJO67" s="31"/>
      <c r="UJP67" s="30"/>
      <c r="UJQ67" s="31"/>
      <c r="UJR67" s="30"/>
      <c r="UJS67" s="31"/>
      <c r="UJT67" s="30"/>
      <c r="UJU67" s="31"/>
      <c r="UJV67" s="30"/>
      <c r="UJW67" s="31"/>
      <c r="UJX67" s="30"/>
      <c r="UJY67" s="31"/>
      <c r="UJZ67" s="30"/>
      <c r="UKA67" s="31"/>
      <c r="UKB67" s="30"/>
      <c r="UKC67" s="31"/>
      <c r="UKD67" s="30"/>
      <c r="UKE67" s="31"/>
      <c r="UKF67" s="30"/>
      <c r="UKG67" s="31"/>
      <c r="UKH67" s="30"/>
      <c r="UKI67" s="31"/>
      <c r="UKJ67" s="30"/>
      <c r="UKK67" s="31"/>
      <c r="UKL67" s="30"/>
      <c r="UKM67" s="31"/>
      <c r="UKN67" s="30"/>
      <c r="UKO67" s="31"/>
      <c r="UKP67" s="30"/>
      <c r="UKQ67" s="31"/>
      <c r="UKR67" s="30"/>
      <c r="UKS67" s="31"/>
      <c r="UKT67" s="30"/>
      <c r="UKU67" s="31"/>
      <c r="UKV67" s="30"/>
      <c r="UKW67" s="31"/>
      <c r="UKX67" s="30"/>
      <c r="UKY67" s="31"/>
      <c r="UKZ67" s="30"/>
      <c r="ULA67" s="31"/>
      <c r="ULB67" s="30"/>
      <c r="ULC67" s="31"/>
      <c r="ULD67" s="30"/>
      <c r="ULE67" s="31"/>
      <c r="ULF67" s="30"/>
      <c r="ULG67" s="31"/>
      <c r="ULH67" s="30"/>
      <c r="ULI67" s="31"/>
      <c r="ULJ67" s="30"/>
      <c r="ULK67" s="31"/>
      <c r="ULL67" s="30"/>
      <c r="ULM67" s="31"/>
      <c r="ULN67" s="30"/>
      <c r="ULO67" s="31"/>
      <c r="ULP67" s="30"/>
      <c r="ULQ67" s="31"/>
      <c r="ULR67" s="30"/>
      <c r="ULS67" s="31"/>
      <c r="ULT67" s="30"/>
      <c r="ULU67" s="31"/>
      <c r="ULV67" s="30"/>
      <c r="ULW67" s="31"/>
      <c r="ULX67" s="30"/>
      <c r="ULY67" s="31"/>
      <c r="ULZ67" s="30"/>
      <c r="UMA67" s="31"/>
      <c r="UMB67" s="30"/>
      <c r="UMC67" s="31"/>
      <c r="UMD67" s="30"/>
      <c r="UME67" s="31"/>
      <c r="UMF67" s="30"/>
      <c r="UMG67" s="31"/>
      <c r="UMH67" s="30"/>
      <c r="UMI67" s="31"/>
      <c r="UMJ67" s="30"/>
      <c r="UMK67" s="31"/>
      <c r="UML67" s="30"/>
      <c r="UMM67" s="31"/>
      <c r="UMN67" s="30"/>
      <c r="UMO67" s="31"/>
      <c r="UMP67" s="30"/>
      <c r="UMQ67" s="31"/>
      <c r="UMR67" s="30"/>
      <c r="UMS67" s="31"/>
      <c r="UMT67" s="30"/>
      <c r="UMU67" s="31"/>
      <c r="UMV67" s="30"/>
      <c r="UMW67" s="31"/>
      <c r="UMX67" s="30"/>
      <c r="UMY67" s="31"/>
      <c r="UMZ67" s="30"/>
      <c r="UNA67" s="31"/>
      <c r="UNB67" s="30"/>
      <c r="UNC67" s="31"/>
      <c r="UND67" s="30"/>
      <c r="UNE67" s="31"/>
      <c r="UNF67" s="30"/>
      <c r="UNG67" s="31"/>
      <c r="UNH67" s="30"/>
      <c r="UNI67" s="31"/>
      <c r="UNJ67" s="30"/>
      <c r="UNK67" s="31"/>
      <c r="UNL67" s="30"/>
      <c r="UNM67" s="31"/>
      <c r="UNN67" s="30"/>
      <c r="UNO67" s="31"/>
      <c r="UNP67" s="30"/>
      <c r="UNQ67" s="31"/>
      <c r="UNR67" s="30"/>
      <c r="UNS67" s="31"/>
      <c r="UNT67" s="30"/>
      <c r="UNU67" s="31"/>
      <c r="UNV67" s="30"/>
      <c r="UNW67" s="31"/>
      <c r="UNX67" s="30"/>
      <c r="UNY67" s="31"/>
      <c r="UNZ67" s="30"/>
      <c r="UOA67" s="31"/>
      <c r="UOB67" s="30"/>
      <c r="UOC67" s="31"/>
      <c r="UOD67" s="30"/>
      <c r="UOE67" s="31"/>
      <c r="UOF67" s="30"/>
      <c r="UOG67" s="31"/>
      <c r="UOH67" s="30"/>
      <c r="UOI67" s="31"/>
      <c r="UOJ67" s="30"/>
      <c r="UOK67" s="31"/>
      <c r="UOL67" s="30"/>
      <c r="UOM67" s="31"/>
      <c r="UON67" s="30"/>
      <c r="UOO67" s="31"/>
      <c r="UOP67" s="30"/>
      <c r="UOQ67" s="31"/>
      <c r="UOR67" s="30"/>
      <c r="UOS67" s="31"/>
      <c r="UOT67" s="30"/>
      <c r="UOU67" s="31"/>
      <c r="UOV67" s="30"/>
      <c r="UOW67" s="31"/>
      <c r="UOX67" s="30"/>
      <c r="UOY67" s="31"/>
      <c r="UOZ67" s="30"/>
      <c r="UPA67" s="31"/>
      <c r="UPB67" s="30"/>
      <c r="UPC67" s="31"/>
      <c r="UPD67" s="30"/>
      <c r="UPE67" s="31"/>
      <c r="UPF67" s="30"/>
      <c r="UPG67" s="31"/>
      <c r="UPH67" s="30"/>
      <c r="UPI67" s="31"/>
      <c r="UPJ67" s="30"/>
      <c r="UPK67" s="31"/>
      <c r="UPL67" s="30"/>
      <c r="UPM67" s="31"/>
      <c r="UPN67" s="30"/>
      <c r="UPO67" s="31"/>
      <c r="UPP67" s="30"/>
      <c r="UPQ67" s="31"/>
      <c r="UPR67" s="30"/>
      <c r="UPS67" s="31"/>
      <c r="UPT67" s="30"/>
      <c r="UPU67" s="31"/>
      <c r="UPV67" s="30"/>
      <c r="UPW67" s="31"/>
      <c r="UPX67" s="30"/>
      <c r="UPY67" s="31"/>
      <c r="UPZ67" s="30"/>
      <c r="UQA67" s="31"/>
      <c r="UQB67" s="30"/>
      <c r="UQC67" s="31"/>
      <c r="UQD67" s="30"/>
      <c r="UQE67" s="31"/>
      <c r="UQF67" s="30"/>
      <c r="UQG67" s="31"/>
      <c r="UQH67" s="30"/>
      <c r="UQI67" s="31"/>
      <c r="UQJ67" s="30"/>
      <c r="UQK67" s="31"/>
      <c r="UQL67" s="30"/>
      <c r="UQM67" s="31"/>
      <c r="UQN67" s="30"/>
      <c r="UQO67" s="31"/>
      <c r="UQP67" s="30"/>
      <c r="UQQ67" s="31"/>
      <c r="UQR67" s="30"/>
      <c r="UQS67" s="31"/>
      <c r="UQT67" s="30"/>
      <c r="UQU67" s="31"/>
      <c r="UQV67" s="30"/>
      <c r="UQW67" s="31"/>
      <c r="UQX67" s="30"/>
      <c r="UQY67" s="31"/>
      <c r="UQZ67" s="30"/>
      <c r="URA67" s="31"/>
      <c r="URB67" s="30"/>
      <c r="URC67" s="31"/>
      <c r="URD67" s="30"/>
      <c r="URE67" s="31"/>
      <c r="URF67" s="30"/>
      <c r="URG67" s="31"/>
      <c r="URH67" s="30"/>
      <c r="URI67" s="31"/>
      <c r="URJ67" s="30"/>
      <c r="URK67" s="31"/>
      <c r="URL67" s="30"/>
      <c r="URM67" s="31"/>
      <c r="URN67" s="30"/>
      <c r="URO67" s="31"/>
      <c r="URP67" s="30"/>
      <c r="URQ67" s="31"/>
      <c r="URR67" s="30"/>
      <c r="URS67" s="31"/>
      <c r="URT67" s="30"/>
      <c r="URU67" s="31"/>
      <c r="URV67" s="30"/>
      <c r="URW67" s="31"/>
      <c r="URX67" s="30"/>
      <c r="URY67" s="31"/>
      <c r="URZ67" s="30"/>
      <c r="USA67" s="31"/>
      <c r="USB67" s="30"/>
      <c r="USC67" s="31"/>
      <c r="USD67" s="30"/>
      <c r="USE67" s="31"/>
      <c r="USF67" s="30"/>
      <c r="USG67" s="31"/>
      <c r="USH67" s="30"/>
      <c r="USI67" s="31"/>
      <c r="USJ67" s="30"/>
      <c r="USK67" s="31"/>
      <c r="USL67" s="30"/>
      <c r="USM67" s="31"/>
      <c r="USN67" s="30"/>
      <c r="USO67" s="31"/>
      <c r="USP67" s="30"/>
      <c r="USQ67" s="31"/>
      <c r="USR67" s="30"/>
      <c r="USS67" s="31"/>
      <c r="UST67" s="30"/>
      <c r="USU67" s="31"/>
      <c r="USV67" s="30"/>
      <c r="USW67" s="31"/>
      <c r="USX67" s="30"/>
      <c r="USY67" s="31"/>
      <c r="USZ67" s="30"/>
      <c r="UTA67" s="31"/>
      <c r="UTB67" s="30"/>
      <c r="UTC67" s="31"/>
      <c r="UTD67" s="30"/>
      <c r="UTE67" s="31"/>
      <c r="UTF67" s="30"/>
      <c r="UTG67" s="31"/>
      <c r="UTH67" s="30"/>
      <c r="UTI67" s="31"/>
      <c r="UTJ67" s="30"/>
      <c r="UTK67" s="31"/>
      <c r="UTL67" s="30"/>
      <c r="UTM67" s="31"/>
      <c r="UTN67" s="30"/>
      <c r="UTO67" s="31"/>
      <c r="UTP67" s="30"/>
      <c r="UTQ67" s="31"/>
      <c r="UTR67" s="30"/>
      <c r="UTS67" s="31"/>
      <c r="UTT67" s="30"/>
      <c r="UTU67" s="31"/>
      <c r="UTV67" s="30"/>
      <c r="UTW67" s="31"/>
      <c r="UTX67" s="30"/>
      <c r="UTY67" s="31"/>
      <c r="UTZ67" s="30"/>
      <c r="UUA67" s="31"/>
      <c r="UUB67" s="30"/>
      <c r="UUC67" s="31"/>
      <c r="UUD67" s="30"/>
      <c r="UUE67" s="31"/>
      <c r="UUF67" s="30"/>
      <c r="UUG67" s="31"/>
      <c r="UUH67" s="30"/>
      <c r="UUI67" s="31"/>
      <c r="UUJ67" s="30"/>
      <c r="UUK67" s="31"/>
      <c r="UUL67" s="30"/>
      <c r="UUM67" s="31"/>
      <c r="UUN67" s="30"/>
      <c r="UUO67" s="31"/>
      <c r="UUP67" s="30"/>
      <c r="UUQ67" s="31"/>
      <c r="UUR67" s="30"/>
      <c r="UUS67" s="31"/>
      <c r="UUT67" s="30"/>
      <c r="UUU67" s="31"/>
      <c r="UUV67" s="30"/>
      <c r="UUW67" s="31"/>
      <c r="UUX67" s="30"/>
      <c r="UUY67" s="31"/>
      <c r="UUZ67" s="30"/>
      <c r="UVA67" s="31"/>
      <c r="UVB67" s="30"/>
      <c r="UVC67" s="31"/>
      <c r="UVD67" s="30"/>
      <c r="UVE67" s="31"/>
      <c r="UVF67" s="30"/>
      <c r="UVG67" s="31"/>
      <c r="UVH67" s="30"/>
      <c r="UVI67" s="31"/>
      <c r="UVJ67" s="30"/>
      <c r="UVK67" s="31"/>
      <c r="UVL67" s="30"/>
      <c r="UVM67" s="31"/>
      <c r="UVN67" s="30"/>
      <c r="UVO67" s="31"/>
      <c r="UVP67" s="30"/>
      <c r="UVQ67" s="31"/>
      <c r="UVR67" s="30"/>
      <c r="UVS67" s="31"/>
      <c r="UVT67" s="30"/>
      <c r="UVU67" s="31"/>
      <c r="UVV67" s="30"/>
      <c r="UVW67" s="31"/>
      <c r="UVX67" s="30"/>
      <c r="UVY67" s="31"/>
      <c r="UVZ67" s="30"/>
      <c r="UWA67" s="31"/>
      <c r="UWB67" s="30"/>
      <c r="UWC67" s="31"/>
      <c r="UWD67" s="30"/>
      <c r="UWE67" s="31"/>
      <c r="UWF67" s="30"/>
      <c r="UWG67" s="31"/>
      <c r="UWH67" s="30"/>
      <c r="UWI67" s="31"/>
      <c r="UWJ67" s="30"/>
      <c r="UWK67" s="31"/>
      <c r="UWL67" s="30"/>
      <c r="UWM67" s="31"/>
      <c r="UWN67" s="30"/>
      <c r="UWO67" s="31"/>
      <c r="UWP67" s="30"/>
      <c r="UWQ67" s="31"/>
      <c r="UWR67" s="30"/>
      <c r="UWS67" s="31"/>
      <c r="UWT67" s="30"/>
      <c r="UWU67" s="31"/>
      <c r="UWV67" s="30"/>
      <c r="UWW67" s="31"/>
      <c r="UWX67" s="30"/>
      <c r="UWY67" s="31"/>
      <c r="UWZ67" s="30"/>
      <c r="UXA67" s="31"/>
      <c r="UXB67" s="30"/>
      <c r="UXC67" s="31"/>
      <c r="UXD67" s="30"/>
      <c r="UXE67" s="31"/>
      <c r="UXF67" s="30"/>
      <c r="UXG67" s="31"/>
      <c r="UXH67" s="30"/>
      <c r="UXI67" s="31"/>
      <c r="UXJ67" s="30"/>
      <c r="UXK67" s="31"/>
      <c r="UXL67" s="30"/>
      <c r="UXM67" s="31"/>
      <c r="UXN67" s="30"/>
      <c r="UXO67" s="31"/>
      <c r="UXP67" s="30"/>
      <c r="UXQ67" s="31"/>
      <c r="UXR67" s="30"/>
      <c r="UXS67" s="31"/>
      <c r="UXT67" s="30"/>
      <c r="UXU67" s="31"/>
      <c r="UXV67" s="30"/>
      <c r="UXW67" s="31"/>
      <c r="UXX67" s="30"/>
      <c r="UXY67" s="31"/>
      <c r="UXZ67" s="30"/>
      <c r="UYA67" s="31"/>
      <c r="UYB67" s="30"/>
      <c r="UYC67" s="31"/>
      <c r="UYD67" s="30"/>
      <c r="UYE67" s="31"/>
      <c r="UYF67" s="30"/>
      <c r="UYG67" s="31"/>
      <c r="UYH67" s="30"/>
      <c r="UYI67" s="31"/>
      <c r="UYJ67" s="30"/>
      <c r="UYK67" s="31"/>
      <c r="UYL67" s="30"/>
      <c r="UYM67" s="31"/>
      <c r="UYN67" s="30"/>
      <c r="UYO67" s="31"/>
      <c r="UYP67" s="30"/>
      <c r="UYQ67" s="31"/>
      <c r="UYR67" s="30"/>
      <c r="UYS67" s="31"/>
      <c r="UYT67" s="30"/>
      <c r="UYU67" s="31"/>
      <c r="UYV67" s="30"/>
      <c r="UYW67" s="31"/>
      <c r="UYX67" s="30"/>
      <c r="UYY67" s="31"/>
      <c r="UYZ67" s="30"/>
      <c r="UZA67" s="31"/>
      <c r="UZB67" s="30"/>
      <c r="UZC67" s="31"/>
      <c r="UZD67" s="30"/>
      <c r="UZE67" s="31"/>
      <c r="UZF67" s="30"/>
      <c r="UZG67" s="31"/>
      <c r="UZH67" s="30"/>
      <c r="UZI67" s="31"/>
      <c r="UZJ67" s="30"/>
      <c r="UZK67" s="31"/>
      <c r="UZL67" s="30"/>
      <c r="UZM67" s="31"/>
      <c r="UZN67" s="30"/>
      <c r="UZO67" s="31"/>
      <c r="UZP67" s="30"/>
      <c r="UZQ67" s="31"/>
      <c r="UZR67" s="30"/>
      <c r="UZS67" s="31"/>
      <c r="UZT67" s="30"/>
      <c r="UZU67" s="31"/>
      <c r="UZV67" s="30"/>
      <c r="UZW67" s="31"/>
      <c r="UZX67" s="30"/>
      <c r="UZY67" s="31"/>
      <c r="UZZ67" s="30"/>
      <c r="VAA67" s="31"/>
      <c r="VAB67" s="30"/>
      <c r="VAC67" s="31"/>
      <c r="VAD67" s="30"/>
      <c r="VAE67" s="31"/>
      <c r="VAF67" s="30"/>
      <c r="VAG67" s="31"/>
      <c r="VAH67" s="30"/>
      <c r="VAI67" s="31"/>
      <c r="VAJ67" s="30"/>
      <c r="VAK67" s="31"/>
      <c r="VAL67" s="30"/>
      <c r="VAM67" s="31"/>
      <c r="VAN67" s="30"/>
      <c r="VAO67" s="31"/>
      <c r="VAP67" s="30"/>
      <c r="VAQ67" s="31"/>
      <c r="VAR67" s="30"/>
      <c r="VAS67" s="31"/>
      <c r="VAT67" s="30"/>
      <c r="VAU67" s="31"/>
      <c r="VAV67" s="30"/>
      <c r="VAW67" s="31"/>
      <c r="VAX67" s="30"/>
      <c r="VAY67" s="31"/>
      <c r="VAZ67" s="30"/>
      <c r="VBA67" s="31"/>
      <c r="VBB67" s="30"/>
      <c r="VBC67" s="31"/>
      <c r="VBD67" s="30"/>
      <c r="VBE67" s="31"/>
      <c r="VBF67" s="30"/>
      <c r="VBG67" s="31"/>
      <c r="VBH67" s="30"/>
      <c r="VBI67" s="31"/>
      <c r="VBJ67" s="30"/>
      <c r="VBK67" s="31"/>
      <c r="VBL67" s="30"/>
      <c r="VBM67" s="31"/>
      <c r="VBN67" s="30"/>
      <c r="VBO67" s="31"/>
      <c r="VBP67" s="30"/>
      <c r="VBQ67" s="31"/>
      <c r="VBR67" s="30"/>
      <c r="VBS67" s="31"/>
      <c r="VBT67" s="30"/>
      <c r="VBU67" s="31"/>
      <c r="VBV67" s="30"/>
      <c r="VBW67" s="31"/>
      <c r="VBX67" s="30"/>
      <c r="VBY67" s="31"/>
      <c r="VBZ67" s="30"/>
      <c r="VCA67" s="31"/>
      <c r="VCB67" s="30"/>
      <c r="VCC67" s="31"/>
      <c r="VCD67" s="30"/>
      <c r="VCE67" s="31"/>
      <c r="VCF67" s="30"/>
      <c r="VCG67" s="31"/>
      <c r="VCH67" s="30"/>
      <c r="VCI67" s="31"/>
      <c r="VCJ67" s="30"/>
      <c r="VCK67" s="31"/>
      <c r="VCL67" s="30"/>
      <c r="VCM67" s="31"/>
      <c r="VCN67" s="30"/>
      <c r="VCO67" s="31"/>
      <c r="VCP67" s="30"/>
      <c r="VCQ67" s="31"/>
      <c r="VCR67" s="30"/>
      <c r="VCS67" s="31"/>
      <c r="VCT67" s="30"/>
      <c r="VCU67" s="31"/>
      <c r="VCV67" s="30"/>
      <c r="VCW67" s="31"/>
      <c r="VCX67" s="30"/>
      <c r="VCY67" s="31"/>
      <c r="VCZ67" s="30"/>
      <c r="VDA67" s="31"/>
      <c r="VDB67" s="30"/>
      <c r="VDC67" s="31"/>
      <c r="VDD67" s="30"/>
      <c r="VDE67" s="31"/>
      <c r="VDF67" s="30"/>
      <c r="VDG67" s="31"/>
      <c r="VDH67" s="30"/>
      <c r="VDI67" s="31"/>
      <c r="VDJ67" s="30"/>
      <c r="VDK67" s="31"/>
      <c r="VDL67" s="30"/>
      <c r="VDM67" s="31"/>
      <c r="VDN67" s="30"/>
      <c r="VDO67" s="31"/>
      <c r="VDP67" s="30"/>
      <c r="VDQ67" s="31"/>
      <c r="VDR67" s="30"/>
      <c r="VDS67" s="31"/>
      <c r="VDT67" s="30"/>
      <c r="VDU67" s="31"/>
      <c r="VDV67" s="30"/>
      <c r="VDW67" s="31"/>
      <c r="VDX67" s="30"/>
      <c r="VDY67" s="31"/>
      <c r="VDZ67" s="30"/>
      <c r="VEA67" s="31"/>
      <c r="VEB67" s="30"/>
      <c r="VEC67" s="31"/>
      <c r="VED67" s="30"/>
      <c r="VEE67" s="31"/>
      <c r="VEF67" s="30"/>
      <c r="VEG67" s="31"/>
      <c r="VEH67" s="30"/>
      <c r="VEI67" s="31"/>
      <c r="VEJ67" s="30"/>
      <c r="VEK67" s="31"/>
      <c r="VEL67" s="30"/>
      <c r="VEM67" s="31"/>
      <c r="VEN67" s="30"/>
      <c r="VEO67" s="31"/>
      <c r="VEP67" s="30"/>
      <c r="VEQ67" s="31"/>
      <c r="VER67" s="30"/>
      <c r="VES67" s="31"/>
      <c r="VET67" s="30"/>
      <c r="VEU67" s="31"/>
      <c r="VEV67" s="30"/>
      <c r="VEW67" s="31"/>
      <c r="VEX67" s="30"/>
      <c r="VEY67" s="31"/>
      <c r="VEZ67" s="30"/>
      <c r="VFA67" s="31"/>
      <c r="VFB67" s="30"/>
      <c r="VFC67" s="31"/>
      <c r="VFD67" s="30"/>
      <c r="VFE67" s="31"/>
      <c r="VFF67" s="30"/>
      <c r="VFG67" s="31"/>
      <c r="VFH67" s="30"/>
      <c r="VFI67" s="31"/>
      <c r="VFJ67" s="30"/>
      <c r="VFK67" s="31"/>
      <c r="VFL67" s="30"/>
      <c r="VFM67" s="31"/>
      <c r="VFN67" s="30"/>
      <c r="VFO67" s="31"/>
      <c r="VFP67" s="30"/>
      <c r="VFQ67" s="31"/>
      <c r="VFR67" s="30"/>
      <c r="VFS67" s="31"/>
      <c r="VFT67" s="30"/>
      <c r="VFU67" s="31"/>
      <c r="VFV67" s="30"/>
      <c r="VFW67" s="31"/>
      <c r="VFX67" s="30"/>
      <c r="VFY67" s="31"/>
      <c r="VFZ67" s="30"/>
      <c r="VGA67" s="31"/>
      <c r="VGB67" s="30"/>
      <c r="VGC67" s="31"/>
      <c r="VGD67" s="30"/>
      <c r="VGE67" s="31"/>
      <c r="VGF67" s="30"/>
      <c r="VGG67" s="31"/>
      <c r="VGH67" s="30"/>
      <c r="VGI67" s="31"/>
      <c r="VGJ67" s="30"/>
      <c r="VGK67" s="31"/>
      <c r="VGL67" s="30"/>
      <c r="VGM67" s="31"/>
      <c r="VGN67" s="30"/>
      <c r="VGO67" s="31"/>
      <c r="VGP67" s="30"/>
      <c r="VGQ67" s="31"/>
      <c r="VGR67" s="30"/>
      <c r="VGS67" s="31"/>
      <c r="VGT67" s="30"/>
      <c r="VGU67" s="31"/>
      <c r="VGV67" s="30"/>
      <c r="VGW67" s="31"/>
      <c r="VGX67" s="30"/>
      <c r="VGY67" s="31"/>
      <c r="VGZ67" s="30"/>
      <c r="VHA67" s="31"/>
      <c r="VHB67" s="30"/>
      <c r="VHC67" s="31"/>
      <c r="VHD67" s="30"/>
      <c r="VHE67" s="31"/>
      <c r="VHF67" s="30"/>
      <c r="VHG67" s="31"/>
      <c r="VHH67" s="30"/>
      <c r="VHI67" s="31"/>
      <c r="VHJ67" s="30"/>
      <c r="VHK67" s="31"/>
      <c r="VHL67" s="30"/>
      <c r="VHM67" s="31"/>
      <c r="VHN67" s="30"/>
      <c r="VHO67" s="31"/>
      <c r="VHP67" s="30"/>
      <c r="VHQ67" s="31"/>
      <c r="VHR67" s="30"/>
      <c r="VHS67" s="31"/>
      <c r="VHT67" s="30"/>
      <c r="VHU67" s="31"/>
      <c r="VHV67" s="30"/>
      <c r="VHW67" s="31"/>
      <c r="VHX67" s="30"/>
      <c r="VHY67" s="31"/>
      <c r="VHZ67" s="30"/>
      <c r="VIA67" s="31"/>
      <c r="VIB67" s="30"/>
      <c r="VIC67" s="31"/>
      <c r="VID67" s="30"/>
      <c r="VIE67" s="31"/>
      <c r="VIF67" s="30"/>
      <c r="VIG67" s="31"/>
      <c r="VIH67" s="30"/>
      <c r="VII67" s="31"/>
      <c r="VIJ67" s="30"/>
      <c r="VIK67" s="31"/>
      <c r="VIL67" s="30"/>
      <c r="VIM67" s="31"/>
      <c r="VIN67" s="30"/>
      <c r="VIO67" s="31"/>
      <c r="VIP67" s="30"/>
      <c r="VIQ67" s="31"/>
      <c r="VIR67" s="30"/>
      <c r="VIS67" s="31"/>
      <c r="VIT67" s="30"/>
      <c r="VIU67" s="31"/>
      <c r="VIV67" s="30"/>
      <c r="VIW67" s="31"/>
      <c r="VIX67" s="30"/>
      <c r="VIY67" s="31"/>
      <c r="VIZ67" s="30"/>
      <c r="VJA67" s="31"/>
      <c r="VJB67" s="30"/>
      <c r="VJC67" s="31"/>
      <c r="VJD67" s="30"/>
      <c r="VJE67" s="31"/>
      <c r="VJF67" s="30"/>
      <c r="VJG67" s="31"/>
      <c r="VJH67" s="30"/>
      <c r="VJI67" s="31"/>
      <c r="VJJ67" s="30"/>
      <c r="VJK67" s="31"/>
      <c r="VJL67" s="30"/>
      <c r="VJM67" s="31"/>
      <c r="VJN67" s="30"/>
      <c r="VJO67" s="31"/>
      <c r="VJP67" s="30"/>
      <c r="VJQ67" s="31"/>
      <c r="VJR67" s="30"/>
      <c r="VJS67" s="31"/>
      <c r="VJT67" s="30"/>
      <c r="VJU67" s="31"/>
      <c r="VJV67" s="30"/>
      <c r="VJW67" s="31"/>
      <c r="VJX67" s="30"/>
      <c r="VJY67" s="31"/>
      <c r="VJZ67" s="30"/>
      <c r="VKA67" s="31"/>
      <c r="VKB67" s="30"/>
      <c r="VKC67" s="31"/>
      <c r="VKD67" s="30"/>
      <c r="VKE67" s="31"/>
      <c r="VKF67" s="30"/>
      <c r="VKG67" s="31"/>
      <c r="VKH67" s="30"/>
      <c r="VKI67" s="31"/>
      <c r="VKJ67" s="30"/>
      <c r="VKK67" s="31"/>
      <c r="VKL67" s="30"/>
      <c r="VKM67" s="31"/>
      <c r="VKN67" s="30"/>
      <c r="VKO67" s="31"/>
      <c r="VKP67" s="30"/>
      <c r="VKQ67" s="31"/>
      <c r="VKR67" s="30"/>
      <c r="VKS67" s="31"/>
      <c r="VKT67" s="30"/>
      <c r="VKU67" s="31"/>
      <c r="VKV67" s="30"/>
      <c r="VKW67" s="31"/>
      <c r="VKX67" s="30"/>
      <c r="VKY67" s="31"/>
      <c r="VKZ67" s="30"/>
      <c r="VLA67" s="31"/>
      <c r="VLB67" s="30"/>
      <c r="VLC67" s="31"/>
      <c r="VLD67" s="30"/>
      <c r="VLE67" s="31"/>
      <c r="VLF67" s="30"/>
      <c r="VLG67" s="31"/>
      <c r="VLH67" s="30"/>
      <c r="VLI67" s="31"/>
      <c r="VLJ67" s="30"/>
      <c r="VLK67" s="31"/>
      <c r="VLL67" s="30"/>
      <c r="VLM67" s="31"/>
      <c r="VLN67" s="30"/>
      <c r="VLO67" s="31"/>
      <c r="VLP67" s="30"/>
      <c r="VLQ67" s="31"/>
      <c r="VLR67" s="30"/>
      <c r="VLS67" s="31"/>
      <c r="VLT67" s="30"/>
      <c r="VLU67" s="31"/>
      <c r="VLV67" s="30"/>
      <c r="VLW67" s="31"/>
      <c r="VLX67" s="30"/>
      <c r="VLY67" s="31"/>
      <c r="VLZ67" s="30"/>
      <c r="VMA67" s="31"/>
      <c r="VMB67" s="30"/>
      <c r="VMC67" s="31"/>
      <c r="VMD67" s="30"/>
      <c r="VME67" s="31"/>
      <c r="VMF67" s="30"/>
      <c r="VMG67" s="31"/>
      <c r="VMH67" s="30"/>
      <c r="VMI67" s="31"/>
      <c r="VMJ67" s="30"/>
      <c r="VMK67" s="31"/>
      <c r="VML67" s="30"/>
      <c r="VMM67" s="31"/>
      <c r="VMN67" s="30"/>
      <c r="VMO67" s="31"/>
      <c r="VMP67" s="30"/>
      <c r="VMQ67" s="31"/>
      <c r="VMR67" s="30"/>
      <c r="VMS67" s="31"/>
      <c r="VMT67" s="30"/>
      <c r="VMU67" s="31"/>
      <c r="VMV67" s="30"/>
      <c r="VMW67" s="31"/>
      <c r="VMX67" s="30"/>
      <c r="VMY67" s="31"/>
      <c r="VMZ67" s="30"/>
      <c r="VNA67" s="31"/>
      <c r="VNB67" s="30"/>
      <c r="VNC67" s="31"/>
      <c r="VND67" s="30"/>
      <c r="VNE67" s="31"/>
      <c r="VNF67" s="30"/>
      <c r="VNG67" s="31"/>
      <c r="VNH67" s="30"/>
      <c r="VNI67" s="31"/>
      <c r="VNJ67" s="30"/>
      <c r="VNK67" s="31"/>
      <c r="VNL67" s="30"/>
      <c r="VNM67" s="31"/>
      <c r="VNN67" s="30"/>
      <c r="VNO67" s="31"/>
      <c r="VNP67" s="30"/>
      <c r="VNQ67" s="31"/>
      <c r="VNR67" s="30"/>
      <c r="VNS67" s="31"/>
      <c r="VNT67" s="30"/>
      <c r="VNU67" s="31"/>
      <c r="VNV67" s="30"/>
      <c r="VNW67" s="31"/>
      <c r="VNX67" s="30"/>
      <c r="VNY67" s="31"/>
      <c r="VNZ67" s="30"/>
      <c r="VOA67" s="31"/>
      <c r="VOB67" s="30"/>
      <c r="VOC67" s="31"/>
      <c r="VOD67" s="30"/>
      <c r="VOE67" s="31"/>
      <c r="VOF67" s="30"/>
      <c r="VOG67" s="31"/>
      <c r="VOH67" s="30"/>
      <c r="VOI67" s="31"/>
      <c r="VOJ67" s="30"/>
      <c r="VOK67" s="31"/>
      <c r="VOL67" s="30"/>
      <c r="VOM67" s="31"/>
      <c r="VON67" s="30"/>
      <c r="VOO67" s="31"/>
      <c r="VOP67" s="30"/>
      <c r="VOQ67" s="31"/>
      <c r="VOR67" s="30"/>
      <c r="VOS67" s="31"/>
      <c r="VOT67" s="30"/>
      <c r="VOU67" s="31"/>
      <c r="VOV67" s="30"/>
      <c r="VOW67" s="31"/>
      <c r="VOX67" s="30"/>
      <c r="VOY67" s="31"/>
      <c r="VOZ67" s="30"/>
      <c r="VPA67" s="31"/>
      <c r="VPB67" s="30"/>
      <c r="VPC67" s="31"/>
      <c r="VPD67" s="30"/>
      <c r="VPE67" s="31"/>
      <c r="VPF67" s="30"/>
      <c r="VPG67" s="31"/>
      <c r="VPH67" s="30"/>
      <c r="VPI67" s="31"/>
      <c r="VPJ67" s="30"/>
      <c r="VPK67" s="31"/>
      <c r="VPL67" s="30"/>
      <c r="VPM67" s="31"/>
      <c r="VPN67" s="30"/>
      <c r="VPO67" s="31"/>
      <c r="VPP67" s="30"/>
      <c r="VPQ67" s="31"/>
      <c r="VPR67" s="30"/>
      <c r="VPS67" s="31"/>
      <c r="VPT67" s="30"/>
      <c r="VPU67" s="31"/>
      <c r="VPV67" s="30"/>
      <c r="VPW67" s="31"/>
      <c r="VPX67" s="30"/>
      <c r="VPY67" s="31"/>
      <c r="VPZ67" s="30"/>
      <c r="VQA67" s="31"/>
      <c r="VQB67" s="30"/>
      <c r="VQC67" s="31"/>
      <c r="VQD67" s="30"/>
      <c r="VQE67" s="31"/>
      <c r="VQF67" s="30"/>
      <c r="VQG67" s="31"/>
      <c r="VQH67" s="30"/>
      <c r="VQI67" s="31"/>
      <c r="VQJ67" s="30"/>
      <c r="VQK67" s="31"/>
      <c r="VQL67" s="30"/>
      <c r="VQM67" s="31"/>
      <c r="VQN67" s="30"/>
      <c r="VQO67" s="31"/>
      <c r="VQP67" s="30"/>
      <c r="VQQ67" s="31"/>
      <c r="VQR67" s="30"/>
      <c r="VQS67" s="31"/>
      <c r="VQT67" s="30"/>
      <c r="VQU67" s="31"/>
      <c r="VQV67" s="30"/>
      <c r="VQW67" s="31"/>
      <c r="VQX67" s="30"/>
      <c r="VQY67" s="31"/>
      <c r="VQZ67" s="30"/>
      <c r="VRA67" s="31"/>
      <c r="VRB67" s="30"/>
      <c r="VRC67" s="31"/>
      <c r="VRD67" s="30"/>
      <c r="VRE67" s="31"/>
      <c r="VRF67" s="30"/>
      <c r="VRG67" s="31"/>
      <c r="VRH67" s="30"/>
      <c r="VRI67" s="31"/>
      <c r="VRJ67" s="30"/>
      <c r="VRK67" s="31"/>
      <c r="VRL67" s="30"/>
      <c r="VRM67" s="31"/>
      <c r="VRN67" s="30"/>
      <c r="VRO67" s="31"/>
      <c r="VRP67" s="30"/>
      <c r="VRQ67" s="31"/>
      <c r="VRR67" s="30"/>
      <c r="VRS67" s="31"/>
      <c r="VRT67" s="30"/>
      <c r="VRU67" s="31"/>
      <c r="VRV67" s="30"/>
      <c r="VRW67" s="31"/>
      <c r="VRX67" s="30"/>
      <c r="VRY67" s="31"/>
      <c r="VRZ67" s="30"/>
      <c r="VSA67" s="31"/>
      <c r="VSB67" s="30"/>
      <c r="VSC67" s="31"/>
      <c r="VSD67" s="30"/>
      <c r="VSE67" s="31"/>
      <c r="VSF67" s="30"/>
      <c r="VSG67" s="31"/>
      <c r="VSH67" s="30"/>
      <c r="VSI67" s="31"/>
      <c r="VSJ67" s="30"/>
      <c r="VSK67" s="31"/>
      <c r="VSL67" s="30"/>
      <c r="VSM67" s="31"/>
      <c r="VSN67" s="30"/>
      <c r="VSO67" s="31"/>
      <c r="VSP67" s="30"/>
      <c r="VSQ67" s="31"/>
      <c r="VSR67" s="30"/>
      <c r="VSS67" s="31"/>
      <c r="VST67" s="30"/>
      <c r="VSU67" s="31"/>
      <c r="VSV67" s="30"/>
      <c r="VSW67" s="31"/>
      <c r="VSX67" s="30"/>
      <c r="VSY67" s="31"/>
      <c r="VSZ67" s="30"/>
      <c r="VTA67" s="31"/>
      <c r="VTB67" s="30"/>
      <c r="VTC67" s="31"/>
      <c r="VTD67" s="30"/>
      <c r="VTE67" s="31"/>
      <c r="VTF67" s="30"/>
      <c r="VTG67" s="31"/>
      <c r="VTH67" s="30"/>
      <c r="VTI67" s="31"/>
      <c r="VTJ67" s="30"/>
      <c r="VTK67" s="31"/>
      <c r="VTL67" s="30"/>
      <c r="VTM67" s="31"/>
      <c r="VTN67" s="30"/>
      <c r="VTO67" s="31"/>
      <c r="VTP67" s="30"/>
      <c r="VTQ67" s="31"/>
      <c r="VTR67" s="30"/>
      <c r="VTS67" s="31"/>
      <c r="VTT67" s="30"/>
      <c r="VTU67" s="31"/>
      <c r="VTV67" s="30"/>
      <c r="VTW67" s="31"/>
      <c r="VTX67" s="30"/>
      <c r="VTY67" s="31"/>
      <c r="VTZ67" s="30"/>
      <c r="VUA67" s="31"/>
      <c r="VUB67" s="30"/>
      <c r="VUC67" s="31"/>
      <c r="VUD67" s="30"/>
      <c r="VUE67" s="31"/>
      <c r="VUF67" s="30"/>
      <c r="VUG67" s="31"/>
      <c r="VUH67" s="30"/>
      <c r="VUI67" s="31"/>
      <c r="VUJ67" s="30"/>
      <c r="VUK67" s="31"/>
      <c r="VUL67" s="30"/>
      <c r="VUM67" s="31"/>
      <c r="VUN67" s="30"/>
      <c r="VUO67" s="31"/>
      <c r="VUP67" s="30"/>
      <c r="VUQ67" s="31"/>
      <c r="VUR67" s="30"/>
      <c r="VUS67" s="31"/>
      <c r="VUT67" s="30"/>
      <c r="VUU67" s="31"/>
      <c r="VUV67" s="30"/>
      <c r="VUW67" s="31"/>
      <c r="VUX67" s="30"/>
      <c r="VUY67" s="31"/>
      <c r="VUZ67" s="30"/>
      <c r="VVA67" s="31"/>
      <c r="VVB67" s="30"/>
      <c r="VVC67" s="31"/>
      <c r="VVD67" s="30"/>
      <c r="VVE67" s="31"/>
      <c r="VVF67" s="30"/>
      <c r="VVG67" s="31"/>
      <c r="VVH67" s="30"/>
      <c r="VVI67" s="31"/>
      <c r="VVJ67" s="30"/>
      <c r="VVK67" s="31"/>
      <c r="VVL67" s="30"/>
      <c r="VVM67" s="31"/>
      <c r="VVN67" s="30"/>
      <c r="VVO67" s="31"/>
      <c r="VVP67" s="30"/>
      <c r="VVQ67" s="31"/>
      <c r="VVR67" s="30"/>
      <c r="VVS67" s="31"/>
      <c r="VVT67" s="30"/>
      <c r="VVU67" s="31"/>
      <c r="VVV67" s="30"/>
      <c r="VVW67" s="31"/>
      <c r="VVX67" s="30"/>
      <c r="VVY67" s="31"/>
      <c r="VVZ67" s="30"/>
      <c r="VWA67" s="31"/>
      <c r="VWB67" s="30"/>
      <c r="VWC67" s="31"/>
      <c r="VWD67" s="30"/>
      <c r="VWE67" s="31"/>
      <c r="VWF67" s="30"/>
      <c r="VWG67" s="31"/>
      <c r="VWH67" s="30"/>
      <c r="VWI67" s="31"/>
      <c r="VWJ67" s="30"/>
      <c r="VWK67" s="31"/>
      <c r="VWL67" s="30"/>
      <c r="VWM67" s="31"/>
      <c r="VWN67" s="30"/>
      <c r="VWO67" s="31"/>
      <c r="VWP67" s="30"/>
      <c r="VWQ67" s="31"/>
      <c r="VWR67" s="30"/>
      <c r="VWS67" s="31"/>
      <c r="VWT67" s="30"/>
      <c r="VWU67" s="31"/>
      <c r="VWV67" s="30"/>
      <c r="VWW67" s="31"/>
      <c r="VWX67" s="30"/>
      <c r="VWY67" s="31"/>
      <c r="VWZ67" s="30"/>
      <c r="VXA67" s="31"/>
      <c r="VXB67" s="30"/>
      <c r="VXC67" s="31"/>
      <c r="VXD67" s="30"/>
      <c r="VXE67" s="31"/>
      <c r="VXF67" s="30"/>
      <c r="VXG67" s="31"/>
      <c r="VXH67" s="30"/>
      <c r="VXI67" s="31"/>
      <c r="VXJ67" s="30"/>
      <c r="VXK67" s="31"/>
      <c r="VXL67" s="30"/>
      <c r="VXM67" s="31"/>
      <c r="VXN67" s="30"/>
      <c r="VXO67" s="31"/>
      <c r="VXP67" s="30"/>
      <c r="VXQ67" s="31"/>
      <c r="VXR67" s="30"/>
      <c r="VXS67" s="31"/>
      <c r="VXT67" s="30"/>
      <c r="VXU67" s="31"/>
      <c r="VXV67" s="30"/>
      <c r="VXW67" s="31"/>
      <c r="VXX67" s="30"/>
      <c r="VXY67" s="31"/>
      <c r="VXZ67" s="30"/>
      <c r="VYA67" s="31"/>
      <c r="VYB67" s="30"/>
      <c r="VYC67" s="31"/>
      <c r="VYD67" s="30"/>
      <c r="VYE67" s="31"/>
      <c r="VYF67" s="30"/>
      <c r="VYG67" s="31"/>
      <c r="VYH67" s="30"/>
      <c r="VYI67" s="31"/>
      <c r="VYJ67" s="30"/>
      <c r="VYK67" s="31"/>
      <c r="VYL67" s="30"/>
      <c r="VYM67" s="31"/>
      <c r="VYN67" s="30"/>
      <c r="VYO67" s="31"/>
      <c r="VYP67" s="30"/>
      <c r="VYQ67" s="31"/>
      <c r="VYR67" s="30"/>
      <c r="VYS67" s="31"/>
      <c r="VYT67" s="30"/>
      <c r="VYU67" s="31"/>
      <c r="VYV67" s="30"/>
      <c r="VYW67" s="31"/>
      <c r="VYX67" s="30"/>
      <c r="VYY67" s="31"/>
      <c r="VYZ67" s="30"/>
      <c r="VZA67" s="31"/>
      <c r="VZB67" s="30"/>
      <c r="VZC67" s="31"/>
      <c r="VZD67" s="30"/>
      <c r="VZE67" s="31"/>
      <c r="VZF67" s="30"/>
      <c r="VZG67" s="31"/>
      <c r="VZH67" s="30"/>
      <c r="VZI67" s="31"/>
      <c r="VZJ67" s="30"/>
      <c r="VZK67" s="31"/>
      <c r="VZL67" s="30"/>
      <c r="VZM67" s="31"/>
      <c r="VZN67" s="30"/>
      <c r="VZO67" s="31"/>
      <c r="VZP67" s="30"/>
      <c r="VZQ67" s="31"/>
      <c r="VZR67" s="30"/>
      <c r="VZS67" s="31"/>
      <c r="VZT67" s="30"/>
      <c r="VZU67" s="31"/>
      <c r="VZV67" s="30"/>
      <c r="VZW67" s="31"/>
      <c r="VZX67" s="30"/>
      <c r="VZY67" s="31"/>
      <c r="VZZ67" s="30"/>
      <c r="WAA67" s="31"/>
      <c r="WAB67" s="30"/>
      <c r="WAC67" s="31"/>
      <c r="WAD67" s="30"/>
      <c r="WAE67" s="31"/>
      <c r="WAF67" s="30"/>
      <c r="WAG67" s="31"/>
      <c r="WAH67" s="30"/>
      <c r="WAI67" s="31"/>
      <c r="WAJ67" s="30"/>
      <c r="WAK67" s="31"/>
      <c r="WAL67" s="30"/>
      <c r="WAM67" s="31"/>
      <c r="WAN67" s="30"/>
      <c r="WAO67" s="31"/>
      <c r="WAP67" s="30"/>
      <c r="WAQ67" s="31"/>
      <c r="WAR67" s="30"/>
      <c r="WAS67" s="31"/>
      <c r="WAT67" s="30"/>
      <c r="WAU67" s="31"/>
      <c r="WAV67" s="30"/>
      <c r="WAW67" s="31"/>
      <c r="WAX67" s="30"/>
      <c r="WAY67" s="31"/>
      <c r="WAZ67" s="30"/>
      <c r="WBA67" s="31"/>
      <c r="WBB67" s="30"/>
      <c r="WBC67" s="31"/>
      <c r="WBD67" s="30"/>
      <c r="WBE67" s="31"/>
      <c r="WBF67" s="30"/>
      <c r="WBG67" s="31"/>
      <c r="WBH67" s="30"/>
      <c r="WBI67" s="31"/>
      <c r="WBJ67" s="30"/>
      <c r="WBK67" s="31"/>
      <c r="WBL67" s="30"/>
      <c r="WBM67" s="31"/>
      <c r="WBN67" s="30"/>
      <c r="WBO67" s="31"/>
      <c r="WBP67" s="30"/>
      <c r="WBQ67" s="31"/>
      <c r="WBR67" s="30"/>
      <c r="WBS67" s="31"/>
      <c r="WBT67" s="30"/>
      <c r="WBU67" s="31"/>
      <c r="WBV67" s="30"/>
      <c r="WBW67" s="31"/>
      <c r="WBX67" s="30"/>
      <c r="WBY67" s="31"/>
      <c r="WBZ67" s="30"/>
      <c r="WCA67" s="31"/>
      <c r="WCB67" s="30"/>
      <c r="WCC67" s="31"/>
      <c r="WCD67" s="30"/>
      <c r="WCE67" s="31"/>
      <c r="WCF67" s="30"/>
      <c r="WCG67" s="31"/>
      <c r="WCH67" s="30"/>
      <c r="WCI67" s="31"/>
      <c r="WCJ67" s="30"/>
      <c r="WCK67" s="31"/>
      <c r="WCL67" s="30"/>
      <c r="WCM67" s="31"/>
      <c r="WCN67" s="30"/>
      <c r="WCO67" s="31"/>
      <c r="WCP67" s="30"/>
      <c r="WCQ67" s="31"/>
      <c r="WCR67" s="30"/>
      <c r="WCS67" s="31"/>
      <c r="WCT67" s="30"/>
      <c r="WCU67" s="31"/>
      <c r="WCV67" s="30"/>
      <c r="WCW67" s="31"/>
      <c r="WCX67" s="30"/>
      <c r="WCY67" s="31"/>
      <c r="WCZ67" s="30"/>
      <c r="WDA67" s="31"/>
      <c r="WDB67" s="30"/>
      <c r="WDC67" s="31"/>
      <c r="WDD67" s="30"/>
      <c r="WDE67" s="31"/>
      <c r="WDF67" s="30"/>
      <c r="WDG67" s="31"/>
      <c r="WDH67" s="30"/>
      <c r="WDI67" s="31"/>
      <c r="WDJ67" s="30"/>
      <c r="WDK67" s="31"/>
      <c r="WDL67" s="30"/>
      <c r="WDM67" s="31"/>
      <c r="WDN67" s="30"/>
      <c r="WDO67" s="31"/>
      <c r="WDP67" s="30"/>
      <c r="WDQ67" s="31"/>
      <c r="WDR67" s="30"/>
      <c r="WDS67" s="31"/>
      <c r="WDT67" s="30"/>
      <c r="WDU67" s="31"/>
      <c r="WDV67" s="30"/>
      <c r="WDW67" s="31"/>
      <c r="WDX67" s="30"/>
      <c r="WDY67" s="31"/>
      <c r="WDZ67" s="30"/>
      <c r="WEA67" s="31"/>
      <c r="WEB67" s="30"/>
      <c r="WEC67" s="31"/>
      <c r="WED67" s="30"/>
      <c r="WEE67" s="31"/>
      <c r="WEF67" s="30"/>
      <c r="WEG67" s="31"/>
      <c r="WEH67" s="30"/>
      <c r="WEI67" s="31"/>
      <c r="WEJ67" s="30"/>
      <c r="WEK67" s="31"/>
      <c r="WEL67" s="30"/>
      <c r="WEM67" s="31"/>
      <c r="WEN67" s="30"/>
      <c r="WEO67" s="31"/>
      <c r="WEP67" s="30"/>
      <c r="WEQ67" s="31"/>
      <c r="WER67" s="30"/>
      <c r="WES67" s="31"/>
      <c r="WET67" s="30"/>
      <c r="WEU67" s="31"/>
      <c r="WEV67" s="30"/>
      <c r="WEW67" s="31"/>
      <c r="WEX67" s="30"/>
      <c r="WEY67" s="31"/>
      <c r="WEZ67" s="30"/>
      <c r="WFA67" s="31"/>
      <c r="WFB67" s="30"/>
      <c r="WFC67" s="31"/>
      <c r="WFD67" s="30"/>
      <c r="WFE67" s="31"/>
      <c r="WFF67" s="30"/>
      <c r="WFG67" s="31"/>
      <c r="WFH67" s="30"/>
      <c r="WFI67" s="31"/>
      <c r="WFJ67" s="30"/>
      <c r="WFK67" s="31"/>
      <c r="WFL67" s="30"/>
      <c r="WFM67" s="31"/>
      <c r="WFN67" s="30"/>
      <c r="WFO67" s="31"/>
      <c r="WFP67" s="30"/>
      <c r="WFQ67" s="31"/>
      <c r="WFR67" s="30"/>
      <c r="WFS67" s="31"/>
      <c r="WFT67" s="30"/>
      <c r="WFU67" s="31"/>
      <c r="WFV67" s="30"/>
      <c r="WFW67" s="31"/>
      <c r="WFX67" s="30"/>
      <c r="WFY67" s="31"/>
      <c r="WFZ67" s="30"/>
      <c r="WGA67" s="31"/>
      <c r="WGB67" s="30"/>
      <c r="WGC67" s="31"/>
      <c r="WGD67" s="30"/>
      <c r="WGE67" s="31"/>
      <c r="WGF67" s="30"/>
      <c r="WGG67" s="31"/>
      <c r="WGH67" s="30"/>
      <c r="WGI67" s="31"/>
      <c r="WGJ67" s="30"/>
      <c r="WGK67" s="31"/>
      <c r="WGL67" s="30"/>
      <c r="WGM67" s="31"/>
      <c r="WGN67" s="30"/>
      <c r="WGO67" s="31"/>
      <c r="WGP67" s="30"/>
      <c r="WGQ67" s="31"/>
      <c r="WGR67" s="30"/>
      <c r="WGS67" s="31"/>
      <c r="WGT67" s="30"/>
      <c r="WGU67" s="31"/>
      <c r="WGV67" s="30"/>
      <c r="WGW67" s="31"/>
      <c r="WGX67" s="30"/>
      <c r="WGY67" s="31"/>
      <c r="WGZ67" s="30"/>
      <c r="WHA67" s="31"/>
      <c r="WHB67" s="30"/>
      <c r="WHC67" s="31"/>
      <c r="WHD67" s="30"/>
      <c r="WHE67" s="31"/>
      <c r="WHF67" s="30"/>
      <c r="WHG67" s="31"/>
      <c r="WHH67" s="30"/>
      <c r="WHI67" s="31"/>
      <c r="WHJ67" s="30"/>
      <c r="WHK67" s="31"/>
      <c r="WHL67" s="30"/>
      <c r="WHM67" s="31"/>
      <c r="WHN67" s="30"/>
      <c r="WHO67" s="31"/>
      <c r="WHP67" s="30"/>
      <c r="WHQ67" s="31"/>
      <c r="WHR67" s="30"/>
      <c r="WHS67" s="31"/>
      <c r="WHT67" s="30"/>
      <c r="WHU67" s="31"/>
      <c r="WHV67" s="30"/>
      <c r="WHW67" s="31"/>
      <c r="WHX67" s="30"/>
      <c r="WHY67" s="31"/>
      <c r="WHZ67" s="30"/>
      <c r="WIA67" s="31"/>
      <c r="WIB67" s="30"/>
      <c r="WIC67" s="31"/>
      <c r="WID67" s="30"/>
      <c r="WIE67" s="31"/>
      <c r="WIF67" s="30"/>
      <c r="WIG67" s="31"/>
      <c r="WIH67" s="30"/>
      <c r="WII67" s="31"/>
      <c r="WIJ67" s="30"/>
      <c r="WIK67" s="31"/>
      <c r="WIL67" s="30"/>
      <c r="WIM67" s="31"/>
      <c r="WIN67" s="30"/>
      <c r="WIO67" s="31"/>
      <c r="WIP67" s="30"/>
      <c r="WIQ67" s="31"/>
      <c r="WIR67" s="30"/>
      <c r="WIS67" s="31"/>
      <c r="WIT67" s="30"/>
      <c r="WIU67" s="31"/>
      <c r="WIV67" s="30"/>
      <c r="WIW67" s="31"/>
      <c r="WIX67" s="30"/>
      <c r="WIY67" s="31"/>
      <c r="WIZ67" s="30"/>
      <c r="WJA67" s="31"/>
      <c r="WJB67" s="30"/>
      <c r="WJC67" s="31"/>
      <c r="WJD67" s="30"/>
      <c r="WJE67" s="31"/>
      <c r="WJF67" s="30"/>
      <c r="WJG67" s="31"/>
      <c r="WJH67" s="30"/>
      <c r="WJI67" s="31"/>
      <c r="WJJ67" s="30"/>
      <c r="WJK67" s="31"/>
      <c r="WJL67" s="30"/>
      <c r="WJM67" s="31"/>
      <c r="WJN67" s="30"/>
      <c r="WJO67" s="31"/>
      <c r="WJP67" s="30"/>
      <c r="WJQ67" s="31"/>
      <c r="WJR67" s="30"/>
      <c r="WJS67" s="31"/>
      <c r="WJT67" s="30"/>
      <c r="WJU67" s="31"/>
      <c r="WJV67" s="30"/>
      <c r="WJW67" s="31"/>
      <c r="WJX67" s="30"/>
      <c r="WJY67" s="31"/>
      <c r="WJZ67" s="30"/>
      <c r="WKA67" s="31"/>
      <c r="WKB67" s="30"/>
      <c r="WKC67" s="31"/>
      <c r="WKD67" s="30"/>
      <c r="WKE67" s="31"/>
      <c r="WKF67" s="30"/>
      <c r="WKG67" s="31"/>
      <c r="WKH67" s="30"/>
      <c r="WKI67" s="31"/>
      <c r="WKJ67" s="30"/>
      <c r="WKK67" s="31"/>
      <c r="WKL67" s="30"/>
      <c r="WKM67" s="31"/>
      <c r="WKN67" s="30"/>
      <c r="WKO67" s="31"/>
      <c r="WKP67" s="30"/>
      <c r="WKQ67" s="31"/>
      <c r="WKR67" s="30"/>
      <c r="WKS67" s="31"/>
      <c r="WKT67" s="30"/>
      <c r="WKU67" s="31"/>
      <c r="WKV67" s="30"/>
      <c r="WKW67" s="31"/>
      <c r="WKX67" s="30"/>
      <c r="WKY67" s="31"/>
      <c r="WKZ67" s="30"/>
      <c r="WLA67" s="31"/>
      <c r="WLB67" s="30"/>
      <c r="WLC67" s="31"/>
      <c r="WLD67" s="30"/>
      <c r="WLE67" s="31"/>
      <c r="WLF67" s="30"/>
      <c r="WLG67" s="31"/>
      <c r="WLH67" s="30"/>
      <c r="WLI67" s="31"/>
      <c r="WLJ67" s="30"/>
      <c r="WLK67" s="31"/>
      <c r="WLL67" s="30"/>
      <c r="WLM67" s="31"/>
      <c r="WLN67" s="30"/>
      <c r="WLO67" s="31"/>
      <c r="WLP67" s="30"/>
      <c r="WLQ67" s="31"/>
      <c r="WLR67" s="30"/>
      <c r="WLS67" s="31"/>
      <c r="WLT67" s="30"/>
      <c r="WLU67" s="31"/>
      <c r="WLV67" s="30"/>
      <c r="WLW67" s="31"/>
      <c r="WLX67" s="30"/>
      <c r="WLY67" s="31"/>
      <c r="WLZ67" s="30"/>
      <c r="WMA67" s="31"/>
      <c r="WMB67" s="30"/>
      <c r="WMC67" s="31"/>
      <c r="WMD67" s="30"/>
      <c r="WME67" s="31"/>
      <c r="WMF67" s="30"/>
      <c r="WMG67" s="31"/>
      <c r="WMH67" s="30"/>
      <c r="WMI67" s="31"/>
      <c r="WMJ67" s="30"/>
      <c r="WMK67" s="31"/>
      <c r="WML67" s="30"/>
      <c r="WMM67" s="31"/>
      <c r="WMN67" s="30"/>
      <c r="WMO67" s="31"/>
      <c r="WMP67" s="30"/>
      <c r="WMQ67" s="31"/>
      <c r="WMR67" s="30"/>
      <c r="WMS67" s="31"/>
      <c r="WMT67" s="30"/>
      <c r="WMU67" s="31"/>
      <c r="WMV67" s="30"/>
      <c r="WMW67" s="31"/>
      <c r="WMX67" s="30"/>
      <c r="WMY67" s="31"/>
      <c r="WMZ67" s="30"/>
      <c r="WNA67" s="31"/>
      <c r="WNB67" s="30"/>
      <c r="WNC67" s="31"/>
      <c r="WND67" s="30"/>
      <c r="WNE67" s="31"/>
      <c r="WNF67" s="30"/>
      <c r="WNG67" s="31"/>
      <c r="WNH67" s="30"/>
      <c r="WNI67" s="31"/>
      <c r="WNJ67" s="30"/>
      <c r="WNK67" s="31"/>
      <c r="WNL67" s="30"/>
      <c r="WNM67" s="31"/>
      <c r="WNN67" s="30"/>
      <c r="WNO67" s="31"/>
      <c r="WNP67" s="30"/>
      <c r="WNQ67" s="31"/>
      <c r="WNR67" s="30"/>
      <c r="WNS67" s="31"/>
      <c r="WNT67" s="30"/>
      <c r="WNU67" s="31"/>
      <c r="WNV67" s="30"/>
      <c r="WNW67" s="31"/>
      <c r="WNX67" s="30"/>
      <c r="WNY67" s="31"/>
      <c r="WNZ67" s="30"/>
      <c r="WOA67" s="31"/>
      <c r="WOB67" s="30"/>
      <c r="WOC67" s="31"/>
      <c r="WOD67" s="30"/>
      <c r="WOE67" s="31"/>
      <c r="WOF67" s="30"/>
      <c r="WOG67" s="31"/>
      <c r="WOH67" s="30"/>
      <c r="WOI67" s="31"/>
      <c r="WOJ67" s="30"/>
      <c r="WOK67" s="31"/>
      <c r="WOL67" s="30"/>
      <c r="WOM67" s="31"/>
      <c r="WON67" s="30"/>
      <c r="WOO67" s="31"/>
      <c r="WOP67" s="30"/>
      <c r="WOQ67" s="31"/>
      <c r="WOR67" s="30"/>
      <c r="WOS67" s="31"/>
      <c r="WOT67" s="30"/>
      <c r="WOU67" s="31"/>
      <c r="WOV67" s="30"/>
      <c r="WOW67" s="31"/>
      <c r="WOX67" s="30"/>
      <c r="WOY67" s="31"/>
      <c r="WOZ67" s="30"/>
      <c r="WPA67" s="31"/>
      <c r="WPB67" s="30"/>
      <c r="WPC67" s="31"/>
      <c r="WPD67" s="30"/>
      <c r="WPE67" s="31"/>
      <c r="WPF67" s="30"/>
      <c r="WPG67" s="31"/>
      <c r="WPH67" s="30"/>
      <c r="WPI67" s="31"/>
      <c r="WPJ67" s="30"/>
      <c r="WPK67" s="31"/>
      <c r="WPL67" s="30"/>
      <c r="WPM67" s="31"/>
      <c r="WPN67" s="30"/>
      <c r="WPO67" s="31"/>
      <c r="WPP67" s="30"/>
      <c r="WPQ67" s="31"/>
      <c r="WPR67" s="30"/>
      <c r="WPS67" s="31"/>
      <c r="WPT67" s="30"/>
      <c r="WPU67" s="31"/>
      <c r="WPV67" s="30"/>
      <c r="WPW67" s="31"/>
      <c r="WPX67" s="30"/>
      <c r="WPY67" s="31"/>
      <c r="WPZ67" s="30"/>
      <c r="WQA67" s="31"/>
      <c r="WQB67" s="30"/>
      <c r="WQC67" s="31"/>
      <c r="WQD67" s="30"/>
      <c r="WQE67" s="31"/>
      <c r="WQF67" s="30"/>
      <c r="WQG67" s="31"/>
      <c r="WQH67" s="30"/>
      <c r="WQI67" s="31"/>
      <c r="WQJ67" s="30"/>
      <c r="WQK67" s="31"/>
      <c r="WQL67" s="30"/>
      <c r="WQM67" s="31"/>
      <c r="WQN67" s="30"/>
      <c r="WQO67" s="31"/>
      <c r="WQP67" s="30"/>
      <c r="WQQ67" s="31"/>
      <c r="WQR67" s="30"/>
      <c r="WQS67" s="31"/>
      <c r="WQT67" s="30"/>
      <c r="WQU67" s="31"/>
      <c r="WQV67" s="30"/>
      <c r="WQW67" s="31"/>
      <c r="WQX67" s="30"/>
      <c r="WQY67" s="31"/>
      <c r="WQZ67" s="30"/>
      <c r="WRA67" s="31"/>
      <c r="WRB67" s="30"/>
      <c r="WRC67" s="31"/>
      <c r="WRD67" s="30"/>
      <c r="WRE67" s="31"/>
      <c r="WRF67" s="30"/>
      <c r="WRG67" s="31"/>
      <c r="WRH67" s="30"/>
      <c r="WRI67" s="31"/>
      <c r="WRJ67" s="30"/>
      <c r="WRK67" s="31"/>
      <c r="WRL67" s="30"/>
      <c r="WRM67" s="31"/>
      <c r="WRN67" s="30"/>
      <c r="WRO67" s="31"/>
      <c r="WRP67" s="30"/>
      <c r="WRQ67" s="31"/>
      <c r="WRR67" s="30"/>
      <c r="WRS67" s="31"/>
      <c r="WRT67" s="30"/>
      <c r="WRU67" s="31"/>
      <c r="WRV67" s="30"/>
      <c r="WRW67" s="31"/>
      <c r="WRX67" s="30"/>
      <c r="WRY67" s="31"/>
      <c r="WRZ67" s="30"/>
      <c r="WSA67" s="31"/>
      <c r="WSB67" s="30"/>
      <c r="WSC67" s="31"/>
      <c r="WSD67" s="30"/>
      <c r="WSE67" s="31"/>
      <c r="WSF67" s="30"/>
      <c r="WSG67" s="31"/>
      <c r="WSH67" s="30"/>
      <c r="WSI67" s="31"/>
      <c r="WSJ67" s="30"/>
      <c r="WSK67" s="31"/>
      <c r="WSL67" s="30"/>
      <c r="WSM67" s="31"/>
      <c r="WSN67" s="30"/>
      <c r="WSO67" s="31"/>
      <c r="WSP67" s="30"/>
      <c r="WSQ67" s="31"/>
      <c r="WSR67" s="30"/>
      <c r="WSS67" s="31"/>
      <c r="WST67" s="30"/>
      <c r="WSU67" s="31"/>
      <c r="WSV67" s="30"/>
      <c r="WSW67" s="31"/>
      <c r="WSX67" s="30"/>
      <c r="WSY67" s="31"/>
      <c r="WSZ67" s="30"/>
      <c r="WTA67" s="31"/>
      <c r="WTB67" s="30"/>
      <c r="WTC67" s="31"/>
      <c r="WTD67" s="30"/>
      <c r="WTE67" s="31"/>
      <c r="WTF67" s="30"/>
      <c r="WTG67" s="31"/>
      <c r="WTH67" s="30"/>
      <c r="WTI67" s="31"/>
      <c r="WTJ67" s="30"/>
      <c r="WTK67" s="31"/>
      <c r="WTL67" s="30"/>
      <c r="WTM67" s="31"/>
      <c r="WTN67" s="30"/>
      <c r="WTO67" s="31"/>
      <c r="WTP67" s="30"/>
      <c r="WTQ67" s="31"/>
      <c r="WTR67" s="30"/>
      <c r="WTS67" s="31"/>
      <c r="WTT67" s="30"/>
      <c r="WTU67" s="31"/>
      <c r="WTV67" s="30"/>
      <c r="WTW67" s="31"/>
      <c r="WTX67" s="30"/>
      <c r="WTY67" s="31"/>
      <c r="WTZ67" s="30"/>
      <c r="WUA67" s="31"/>
      <c r="WUB67" s="30"/>
      <c r="WUC67" s="31"/>
      <c r="WUD67" s="30"/>
      <c r="WUE67" s="31"/>
      <c r="WUF67" s="30"/>
      <c r="WUG67" s="31"/>
      <c r="WUH67" s="30"/>
      <c r="WUI67" s="31"/>
      <c r="WUJ67" s="30"/>
      <c r="WUK67" s="31"/>
      <c r="WUL67" s="30"/>
      <c r="WUM67" s="31"/>
      <c r="WUN67" s="30"/>
      <c r="WUO67" s="31"/>
      <c r="WUP67" s="30"/>
      <c r="WUQ67" s="31"/>
      <c r="WUR67" s="30"/>
      <c r="WUS67" s="31"/>
      <c r="WUT67" s="30"/>
      <c r="WUU67" s="31"/>
      <c r="WUV67" s="30"/>
      <c r="WUW67" s="31"/>
      <c r="WUX67" s="30"/>
      <c r="WUY67" s="31"/>
      <c r="WUZ67" s="30"/>
      <c r="WVA67" s="31"/>
      <c r="WVB67" s="30"/>
      <c r="WVC67" s="31"/>
      <c r="WVD67" s="30"/>
      <c r="WVE67" s="31"/>
      <c r="WVF67" s="30"/>
      <c r="WVG67" s="31"/>
      <c r="WVH67" s="30"/>
      <c r="WVI67" s="31"/>
      <c r="WVJ67" s="30"/>
      <c r="WVK67" s="31"/>
      <c r="WVL67" s="30"/>
      <c r="WVM67" s="31"/>
      <c r="WVN67" s="30"/>
      <c r="WVO67" s="31"/>
      <c r="WVP67" s="30"/>
      <c r="WVQ67" s="31"/>
      <c r="WVR67" s="30"/>
      <c r="WVS67" s="31"/>
      <c r="WVT67" s="30"/>
      <c r="WVU67" s="31"/>
      <c r="WVV67" s="30"/>
      <c r="WVW67" s="31"/>
      <c r="WVX67" s="30"/>
      <c r="WVY67" s="31"/>
      <c r="WVZ67" s="30"/>
      <c r="WWA67" s="31"/>
      <c r="WWB67" s="30"/>
      <c r="WWC67" s="31"/>
      <c r="WWD67" s="30"/>
      <c r="WWE67" s="31"/>
      <c r="WWF67" s="30"/>
      <c r="WWG67" s="31"/>
      <c r="WWH67" s="30"/>
      <c r="WWI67" s="31"/>
      <c r="WWJ67" s="30"/>
      <c r="WWK67" s="31"/>
      <c r="WWL67" s="30"/>
      <c r="WWM67" s="31"/>
      <c r="WWN67" s="30"/>
      <c r="WWO67" s="31"/>
      <c r="WWP67" s="30"/>
      <c r="WWQ67" s="31"/>
      <c r="WWR67" s="30"/>
      <c r="WWS67" s="31"/>
      <c r="WWT67" s="30"/>
      <c r="WWU67" s="31"/>
      <c r="WWV67" s="30"/>
      <c r="WWW67" s="31"/>
      <c r="WWX67" s="30"/>
      <c r="WWY67" s="31"/>
      <c r="WWZ67" s="30"/>
      <c r="WXA67" s="31"/>
      <c r="WXB67" s="30"/>
      <c r="WXC67" s="31"/>
      <c r="WXD67" s="30"/>
      <c r="WXE67" s="31"/>
      <c r="WXF67" s="30"/>
      <c r="WXG67" s="31"/>
      <c r="WXH67" s="30"/>
      <c r="WXI67" s="31"/>
      <c r="WXJ67" s="30"/>
      <c r="WXK67" s="31"/>
      <c r="WXL67" s="30"/>
      <c r="WXM67" s="31"/>
      <c r="WXN67" s="30"/>
      <c r="WXO67" s="31"/>
      <c r="WXP67" s="30"/>
      <c r="WXQ67" s="31"/>
      <c r="WXR67" s="30"/>
      <c r="WXS67" s="31"/>
      <c r="WXT67" s="30"/>
      <c r="WXU67" s="31"/>
      <c r="WXV67" s="30"/>
      <c r="WXW67" s="31"/>
      <c r="WXX67" s="30"/>
      <c r="WXY67" s="31"/>
      <c r="WXZ67" s="30"/>
      <c r="WYA67" s="31"/>
      <c r="WYB67" s="30"/>
      <c r="WYC67" s="31"/>
      <c r="WYD67" s="30"/>
      <c r="WYE67" s="31"/>
      <c r="WYF67" s="30"/>
      <c r="WYG67" s="31"/>
      <c r="WYH67" s="30"/>
      <c r="WYI67" s="31"/>
      <c r="WYJ67" s="30"/>
      <c r="WYK67" s="31"/>
      <c r="WYL67" s="30"/>
      <c r="WYM67" s="31"/>
      <c r="WYN67" s="30"/>
      <c r="WYO67" s="31"/>
      <c r="WYP67" s="30"/>
      <c r="WYQ67" s="31"/>
      <c r="WYR67" s="30"/>
      <c r="WYS67" s="31"/>
      <c r="WYT67" s="30"/>
      <c r="WYU67" s="31"/>
      <c r="WYV67" s="30"/>
      <c r="WYW67" s="31"/>
      <c r="WYX67" s="30"/>
      <c r="WYY67" s="31"/>
      <c r="WYZ67" s="30"/>
      <c r="WZA67" s="31"/>
      <c r="WZB67" s="30"/>
      <c r="WZC67" s="31"/>
      <c r="WZD67" s="30"/>
      <c r="WZE67" s="31"/>
      <c r="WZF67" s="30"/>
      <c r="WZG67" s="31"/>
      <c r="WZH67" s="30"/>
      <c r="WZI67" s="31"/>
      <c r="WZJ67" s="30"/>
      <c r="WZK67" s="31"/>
      <c r="WZL67" s="30"/>
      <c r="WZM67" s="31"/>
      <c r="WZN67" s="30"/>
      <c r="WZO67" s="31"/>
      <c r="WZP67" s="30"/>
      <c r="WZQ67" s="31"/>
      <c r="WZR67" s="30"/>
      <c r="WZS67" s="31"/>
      <c r="WZT67" s="30"/>
      <c r="WZU67" s="31"/>
      <c r="WZV67" s="30"/>
      <c r="WZW67" s="31"/>
      <c r="WZX67" s="30"/>
      <c r="WZY67" s="31"/>
      <c r="WZZ67" s="30"/>
      <c r="XAA67" s="31"/>
      <c r="XAB67" s="30"/>
      <c r="XAC67" s="31"/>
      <c r="XAD67" s="30"/>
      <c r="XAE67" s="31"/>
      <c r="XAF67" s="30"/>
      <c r="XAG67" s="31"/>
      <c r="XAH67" s="30"/>
      <c r="XAI67" s="31"/>
      <c r="XAJ67" s="30"/>
      <c r="XAK67" s="31"/>
      <c r="XAL67" s="30"/>
      <c r="XAM67" s="31"/>
      <c r="XAN67" s="30"/>
      <c r="XAO67" s="31"/>
      <c r="XAP67" s="30"/>
      <c r="XAQ67" s="31"/>
      <c r="XAR67" s="30"/>
      <c r="XAS67" s="31"/>
      <c r="XAT67" s="30"/>
      <c r="XAU67" s="31"/>
      <c r="XAV67" s="30"/>
      <c r="XAW67" s="31"/>
      <c r="XAX67" s="30"/>
      <c r="XAY67" s="31"/>
      <c r="XAZ67" s="30"/>
      <c r="XBA67" s="31"/>
      <c r="XBB67" s="30"/>
      <c r="XBC67" s="31"/>
      <c r="XBD67" s="30"/>
      <c r="XBE67" s="31"/>
      <c r="XBF67" s="30"/>
      <c r="XBG67" s="31"/>
      <c r="XBH67" s="30"/>
      <c r="XBI67" s="31"/>
      <c r="XBJ67" s="30"/>
      <c r="XBK67" s="31"/>
      <c r="XBL67" s="30"/>
      <c r="XBM67" s="31"/>
      <c r="XBN67" s="30"/>
      <c r="XBO67" s="31"/>
      <c r="XBP67" s="30"/>
      <c r="XBQ67" s="31"/>
      <c r="XBR67" s="30"/>
      <c r="XBS67" s="31"/>
      <c r="XBT67" s="30"/>
      <c r="XBU67" s="31"/>
      <c r="XBV67" s="30"/>
      <c r="XBW67" s="31"/>
      <c r="XBX67" s="30"/>
      <c r="XBY67" s="31"/>
      <c r="XBZ67" s="30"/>
      <c r="XCA67" s="31"/>
      <c r="XCB67" s="30"/>
      <c r="XCC67" s="31"/>
      <c r="XCD67" s="30"/>
      <c r="XCE67" s="31"/>
      <c r="XCF67" s="30"/>
      <c r="XCG67" s="31"/>
      <c r="XCH67" s="30"/>
      <c r="XCI67" s="31"/>
      <c r="XCJ67" s="30"/>
      <c r="XCK67" s="31"/>
      <c r="XCL67" s="30"/>
      <c r="XCM67" s="31"/>
      <c r="XCN67" s="30"/>
      <c r="XCO67" s="31"/>
      <c r="XCP67" s="30"/>
      <c r="XCQ67" s="31"/>
      <c r="XCR67" s="30"/>
      <c r="XCS67" s="31"/>
      <c r="XCT67" s="30"/>
      <c r="XCU67" s="31"/>
      <c r="XCV67" s="30"/>
      <c r="XCW67" s="31"/>
      <c r="XCX67" s="30"/>
      <c r="XCY67" s="31"/>
      <c r="XCZ67" s="30"/>
      <c r="XDA67" s="31"/>
      <c r="XDB67" s="30"/>
      <c r="XDC67" s="31"/>
      <c r="XDD67" s="30"/>
      <c r="XDE67" s="31"/>
      <c r="XDF67" s="30"/>
      <c r="XDG67" s="31"/>
      <c r="XDH67" s="30"/>
      <c r="XDI67" s="31"/>
      <c r="XDJ67" s="30"/>
      <c r="XDK67" s="31"/>
      <c r="XDL67" s="30"/>
      <c r="XDM67" s="31"/>
      <c r="XDN67" s="30"/>
      <c r="XDO67" s="31"/>
      <c r="XDP67" s="30"/>
      <c r="XDQ67" s="31"/>
      <c r="XDR67" s="30"/>
      <c r="XDS67" s="31"/>
      <c r="XDT67" s="30"/>
      <c r="XDU67" s="31"/>
      <c r="XDV67" s="30"/>
      <c r="XDW67" s="31"/>
      <c r="XDX67" s="30"/>
      <c r="XDY67" s="31"/>
      <c r="XDZ67" s="30"/>
      <c r="XEA67" s="31"/>
      <c r="XEB67" s="30"/>
      <c r="XEC67" s="31"/>
      <c r="XED67" s="30"/>
      <c r="XEE67" s="31"/>
      <c r="XEF67" s="30"/>
      <c r="XEG67" s="31"/>
      <c r="XEH67" s="30"/>
      <c r="XEI67" s="31"/>
      <c r="XEJ67" s="30"/>
    </row>
    <row r="68" spans="1:16364" s="29" customFormat="1" ht="31.5" customHeight="1" x14ac:dyDescent="0.25">
      <c r="A68" s="5">
        <v>44531160</v>
      </c>
      <c r="B68" s="12" t="s">
        <v>36</v>
      </c>
      <c r="C68" s="5" t="s">
        <v>1</v>
      </c>
      <c r="D68" s="7" t="s">
        <v>0</v>
      </c>
      <c r="E68" s="8">
        <v>1</v>
      </c>
      <c r="F68" s="8">
        <v>10000</v>
      </c>
      <c r="G68" s="4">
        <f t="shared" si="3"/>
        <v>10000</v>
      </c>
      <c r="H68" s="30"/>
      <c r="I68" s="31"/>
      <c r="J68" s="30"/>
      <c r="K68" s="31"/>
      <c r="L68" s="30"/>
      <c r="M68" s="31"/>
      <c r="N68" s="30"/>
      <c r="O68" s="31"/>
      <c r="P68" s="30"/>
      <c r="Q68" s="31"/>
      <c r="R68" s="30"/>
      <c r="S68" s="31"/>
      <c r="T68" s="30"/>
      <c r="U68" s="31"/>
      <c r="V68" s="30"/>
      <c r="W68" s="31"/>
      <c r="X68" s="30"/>
      <c r="Y68" s="31"/>
      <c r="Z68" s="30"/>
      <c r="AA68" s="31"/>
      <c r="AB68" s="30"/>
      <c r="AC68" s="31"/>
      <c r="AD68" s="30"/>
      <c r="AE68" s="31"/>
      <c r="AF68" s="30"/>
      <c r="AG68" s="31"/>
      <c r="AH68" s="30"/>
      <c r="AI68" s="31"/>
      <c r="AJ68" s="30"/>
      <c r="AK68" s="31"/>
      <c r="AL68" s="30"/>
      <c r="AM68" s="31"/>
      <c r="AN68" s="30"/>
      <c r="AO68" s="31"/>
      <c r="AP68" s="30"/>
      <c r="AQ68" s="31"/>
      <c r="AR68" s="30"/>
      <c r="AS68" s="31"/>
      <c r="AT68" s="30"/>
      <c r="AU68" s="31"/>
      <c r="AV68" s="30"/>
      <c r="AW68" s="31"/>
      <c r="AX68" s="30"/>
      <c r="AY68" s="31"/>
      <c r="AZ68" s="30"/>
      <c r="BA68" s="31"/>
      <c r="BB68" s="30"/>
      <c r="BC68" s="31"/>
      <c r="BD68" s="30"/>
      <c r="BE68" s="31"/>
      <c r="BF68" s="30"/>
      <c r="BG68" s="31"/>
      <c r="BH68" s="30"/>
      <c r="BI68" s="31"/>
      <c r="BJ68" s="30"/>
      <c r="BK68" s="31"/>
      <c r="BL68" s="30"/>
      <c r="BM68" s="31"/>
      <c r="BN68" s="30"/>
      <c r="BO68" s="31"/>
      <c r="BP68" s="30"/>
      <c r="BQ68" s="31"/>
      <c r="BR68" s="30"/>
      <c r="BS68" s="31"/>
      <c r="BT68" s="30"/>
      <c r="BU68" s="31"/>
      <c r="BV68" s="30"/>
      <c r="BW68" s="31"/>
      <c r="BX68" s="30"/>
      <c r="BY68" s="31"/>
      <c r="BZ68" s="30"/>
      <c r="CA68" s="31"/>
      <c r="CB68" s="30"/>
      <c r="CC68" s="31"/>
      <c r="CD68" s="30"/>
      <c r="CE68" s="31"/>
      <c r="CF68" s="30"/>
      <c r="CG68" s="31"/>
      <c r="CH68" s="30"/>
      <c r="CI68" s="31"/>
      <c r="CJ68" s="30"/>
      <c r="CK68" s="31"/>
      <c r="CL68" s="30"/>
      <c r="CM68" s="31"/>
      <c r="CN68" s="30"/>
      <c r="CO68" s="31"/>
      <c r="CP68" s="30"/>
      <c r="CQ68" s="31"/>
      <c r="CR68" s="30"/>
      <c r="CS68" s="31"/>
      <c r="CT68" s="30"/>
      <c r="CU68" s="31"/>
      <c r="CV68" s="30"/>
      <c r="CW68" s="31"/>
      <c r="CX68" s="30"/>
      <c r="CY68" s="31"/>
      <c r="CZ68" s="30"/>
      <c r="DA68" s="31"/>
      <c r="DB68" s="30"/>
      <c r="DC68" s="31"/>
      <c r="DD68" s="30"/>
      <c r="DE68" s="31"/>
      <c r="DF68" s="30"/>
      <c r="DG68" s="31"/>
      <c r="DH68" s="30"/>
      <c r="DI68" s="31"/>
      <c r="DJ68" s="30"/>
      <c r="DK68" s="31"/>
      <c r="DL68" s="30"/>
      <c r="DM68" s="31"/>
      <c r="DN68" s="30"/>
      <c r="DO68" s="31"/>
      <c r="DP68" s="30"/>
      <c r="DQ68" s="31"/>
      <c r="DR68" s="30"/>
      <c r="DS68" s="31"/>
      <c r="DT68" s="30"/>
      <c r="DU68" s="31"/>
      <c r="DV68" s="30"/>
      <c r="DW68" s="31"/>
      <c r="DX68" s="30"/>
      <c r="DY68" s="31"/>
      <c r="DZ68" s="30"/>
      <c r="EA68" s="31"/>
      <c r="EB68" s="30"/>
      <c r="EC68" s="31"/>
      <c r="ED68" s="30"/>
      <c r="EE68" s="31"/>
      <c r="EF68" s="30"/>
      <c r="EG68" s="31"/>
      <c r="EH68" s="30"/>
      <c r="EI68" s="31"/>
      <c r="EJ68" s="30"/>
      <c r="EK68" s="31"/>
      <c r="EL68" s="30"/>
      <c r="EM68" s="31"/>
      <c r="EN68" s="30"/>
      <c r="EO68" s="31"/>
      <c r="EP68" s="30"/>
      <c r="EQ68" s="31"/>
      <c r="ER68" s="30"/>
      <c r="ES68" s="31"/>
      <c r="ET68" s="30"/>
      <c r="EU68" s="31"/>
      <c r="EV68" s="30"/>
      <c r="EW68" s="31"/>
      <c r="EX68" s="30"/>
      <c r="EY68" s="31"/>
      <c r="EZ68" s="30"/>
      <c r="FA68" s="31"/>
      <c r="FB68" s="30"/>
      <c r="FC68" s="31"/>
      <c r="FD68" s="30"/>
      <c r="FE68" s="31"/>
      <c r="FF68" s="30"/>
      <c r="FG68" s="31"/>
      <c r="FH68" s="30"/>
      <c r="FI68" s="31"/>
      <c r="FJ68" s="30"/>
      <c r="FK68" s="31"/>
      <c r="FL68" s="30"/>
      <c r="FM68" s="31"/>
      <c r="FN68" s="30"/>
      <c r="FO68" s="31"/>
      <c r="FP68" s="30"/>
      <c r="FQ68" s="31"/>
      <c r="FR68" s="30"/>
      <c r="FS68" s="31"/>
      <c r="FT68" s="30"/>
      <c r="FU68" s="31"/>
      <c r="FV68" s="30"/>
      <c r="FW68" s="31"/>
      <c r="FX68" s="30"/>
      <c r="FY68" s="31"/>
      <c r="FZ68" s="30"/>
      <c r="GA68" s="31"/>
      <c r="GB68" s="30"/>
      <c r="GC68" s="31"/>
      <c r="GD68" s="30"/>
      <c r="GE68" s="31"/>
      <c r="GF68" s="30"/>
      <c r="GG68" s="31"/>
      <c r="GH68" s="30"/>
      <c r="GI68" s="31"/>
      <c r="GJ68" s="30"/>
      <c r="GK68" s="31"/>
      <c r="GL68" s="30"/>
      <c r="GM68" s="31"/>
      <c r="GN68" s="30"/>
      <c r="GO68" s="31"/>
      <c r="GP68" s="30"/>
      <c r="GQ68" s="31"/>
      <c r="GR68" s="30"/>
      <c r="GS68" s="31"/>
      <c r="GT68" s="30"/>
      <c r="GU68" s="31"/>
      <c r="GV68" s="30"/>
      <c r="GW68" s="31"/>
      <c r="GX68" s="30"/>
      <c r="GY68" s="31"/>
      <c r="GZ68" s="30"/>
      <c r="HA68" s="31"/>
      <c r="HB68" s="30"/>
      <c r="HC68" s="31"/>
      <c r="HD68" s="30"/>
      <c r="HE68" s="31"/>
      <c r="HF68" s="30"/>
      <c r="HG68" s="31"/>
      <c r="HH68" s="30"/>
      <c r="HI68" s="31"/>
      <c r="HJ68" s="30"/>
      <c r="HK68" s="31"/>
      <c r="HL68" s="30"/>
      <c r="HM68" s="31"/>
      <c r="HN68" s="30"/>
      <c r="HO68" s="31"/>
      <c r="HP68" s="30"/>
      <c r="HQ68" s="31"/>
      <c r="HR68" s="30"/>
      <c r="HS68" s="31"/>
      <c r="HT68" s="30"/>
      <c r="HU68" s="31"/>
      <c r="HV68" s="30"/>
      <c r="HW68" s="31"/>
      <c r="HX68" s="30"/>
      <c r="HY68" s="31"/>
      <c r="HZ68" s="30"/>
      <c r="IA68" s="31"/>
      <c r="IB68" s="30"/>
      <c r="IC68" s="31"/>
      <c r="ID68" s="30"/>
      <c r="IE68" s="31"/>
      <c r="IF68" s="30"/>
      <c r="IG68" s="31"/>
      <c r="IH68" s="30"/>
      <c r="II68" s="31"/>
      <c r="IJ68" s="30"/>
      <c r="IK68" s="31"/>
      <c r="IL68" s="30"/>
      <c r="IM68" s="31"/>
      <c r="IN68" s="30"/>
      <c r="IO68" s="31"/>
      <c r="IP68" s="30"/>
      <c r="IQ68" s="31"/>
      <c r="IR68" s="30"/>
      <c r="IS68" s="31"/>
      <c r="IT68" s="30"/>
      <c r="IU68" s="31"/>
      <c r="IV68" s="30"/>
      <c r="IW68" s="31"/>
      <c r="IX68" s="30"/>
      <c r="IY68" s="31"/>
      <c r="IZ68" s="30"/>
      <c r="JA68" s="31"/>
      <c r="JB68" s="30"/>
      <c r="JC68" s="31"/>
      <c r="JD68" s="30"/>
      <c r="JE68" s="31"/>
      <c r="JF68" s="30"/>
      <c r="JG68" s="31"/>
      <c r="JH68" s="30"/>
      <c r="JI68" s="31"/>
      <c r="JJ68" s="30"/>
      <c r="JK68" s="31"/>
      <c r="JL68" s="30"/>
      <c r="JM68" s="31"/>
      <c r="JN68" s="30"/>
      <c r="JO68" s="31"/>
      <c r="JP68" s="30"/>
      <c r="JQ68" s="31"/>
      <c r="JR68" s="30"/>
      <c r="JS68" s="31"/>
      <c r="JT68" s="30"/>
      <c r="JU68" s="31"/>
      <c r="JV68" s="30"/>
      <c r="JW68" s="31"/>
      <c r="JX68" s="30"/>
      <c r="JY68" s="31"/>
      <c r="JZ68" s="30"/>
      <c r="KA68" s="31"/>
      <c r="KB68" s="30"/>
      <c r="KC68" s="31"/>
      <c r="KD68" s="30"/>
      <c r="KE68" s="31"/>
      <c r="KF68" s="30"/>
      <c r="KG68" s="31"/>
      <c r="KH68" s="30"/>
      <c r="KI68" s="31"/>
      <c r="KJ68" s="30"/>
      <c r="KK68" s="31"/>
      <c r="KL68" s="30"/>
      <c r="KM68" s="31"/>
      <c r="KN68" s="30"/>
      <c r="KO68" s="31"/>
      <c r="KP68" s="30"/>
      <c r="KQ68" s="31"/>
      <c r="KR68" s="30"/>
      <c r="KS68" s="31"/>
      <c r="KT68" s="30"/>
      <c r="KU68" s="31"/>
      <c r="KV68" s="30"/>
      <c r="KW68" s="31"/>
      <c r="KX68" s="30"/>
      <c r="KY68" s="31"/>
      <c r="KZ68" s="30"/>
      <c r="LA68" s="31"/>
      <c r="LB68" s="30"/>
      <c r="LC68" s="31"/>
      <c r="LD68" s="30"/>
      <c r="LE68" s="31"/>
      <c r="LF68" s="30"/>
      <c r="LG68" s="31"/>
      <c r="LH68" s="30"/>
      <c r="LI68" s="31"/>
      <c r="LJ68" s="30"/>
      <c r="LK68" s="31"/>
      <c r="LL68" s="30"/>
      <c r="LM68" s="31"/>
      <c r="LN68" s="30"/>
      <c r="LO68" s="31"/>
      <c r="LP68" s="30"/>
      <c r="LQ68" s="31"/>
      <c r="LR68" s="30"/>
      <c r="LS68" s="31"/>
      <c r="LT68" s="30"/>
      <c r="LU68" s="31"/>
      <c r="LV68" s="30"/>
      <c r="LW68" s="31"/>
      <c r="LX68" s="30"/>
      <c r="LY68" s="31"/>
      <c r="LZ68" s="30"/>
      <c r="MA68" s="31"/>
      <c r="MB68" s="30"/>
      <c r="MC68" s="31"/>
      <c r="MD68" s="30"/>
      <c r="ME68" s="31"/>
      <c r="MF68" s="30"/>
      <c r="MG68" s="31"/>
      <c r="MH68" s="30"/>
      <c r="MI68" s="31"/>
      <c r="MJ68" s="30"/>
      <c r="MK68" s="31"/>
      <c r="ML68" s="30"/>
      <c r="MM68" s="31"/>
      <c r="MN68" s="30"/>
      <c r="MO68" s="31"/>
      <c r="MP68" s="30"/>
      <c r="MQ68" s="31"/>
      <c r="MR68" s="30"/>
      <c r="MS68" s="31"/>
      <c r="MT68" s="30"/>
      <c r="MU68" s="31"/>
      <c r="MV68" s="30"/>
      <c r="MW68" s="31"/>
      <c r="MX68" s="30"/>
      <c r="MY68" s="31"/>
      <c r="MZ68" s="30"/>
      <c r="NA68" s="31"/>
      <c r="NB68" s="30"/>
      <c r="NC68" s="31"/>
      <c r="ND68" s="30"/>
      <c r="NE68" s="31"/>
      <c r="NF68" s="30"/>
      <c r="NG68" s="31"/>
      <c r="NH68" s="30"/>
      <c r="NI68" s="31"/>
      <c r="NJ68" s="30"/>
      <c r="NK68" s="31"/>
      <c r="NL68" s="30"/>
      <c r="NM68" s="31"/>
      <c r="NN68" s="30"/>
      <c r="NO68" s="31"/>
      <c r="NP68" s="30"/>
      <c r="NQ68" s="31"/>
      <c r="NR68" s="30"/>
      <c r="NS68" s="31"/>
      <c r="NT68" s="30"/>
      <c r="NU68" s="31"/>
      <c r="NV68" s="30"/>
      <c r="NW68" s="31"/>
      <c r="NX68" s="30"/>
      <c r="NY68" s="31"/>
      <c r="NZ68" s="30"/>
      <c r="OA68" s="31"/>
      <c r="OB68" s="30"/>
      <c r="OC68" s="31"/>
      <c r="OD68" s="30"/>
      <c r="OE68" s="31"/>
      <c r="OF68" s="30"/>
      <c r="OG68" s="31"/>
      <c r="OH68" s="30"/>
      <c r="OI68" s="31"/>
      <c r="OJ68" s="30"/>
      <c r="OK68" s="31"/>
      <c r="OL68" s="30"/>
      <c r="OM68" s="31"/>
      <c r="ON68" s="30"/>
      <c r="OO68" s="31"/>
      <c r="OP68" s="30"/>
      <c r="OQ68" s="31"/>
      <c r="OR68" s="30"/>
      <c r="OS68" s="31"/>
      <c r="OT68" s="30"/>
      <c r="OU68" s="31"/>
      <c r="OV68" s="30"/>
      <c r="OW68" s="31"/>
      <c r="OX68" s="30"/>
      <c r="OY68" s="31"/>
      <c r="OZ68" s="30"/>
      <c r="PA68" s="31"/>
      <c r="PB68" s="30"/>
      <c r="PC68" s="31"/>
      <c r="PD68" s="30"/>
      <c r="PE68" s="31"/>
      <c r="PF68" s="30"/>
      <c r="PG68" s="31"/>
      <c r="PH68" s="30"/>
      <c r="PI68" s="31"/>
      <c r="PJ68" s="30"/>
      <c r="PK68" s="31"/>
      <c r="PL68" s="30"/>
      <c r="PM68" s="31"/>
      <c r="PN68" s="30"/>
      <c r="PO68" s="31"/>
      <c r="PP68" s="30"/>
      <c r="PQ68" s="31"/>
      <c r="PR68" s="30"/>
      <c r="PS68" s="31"/>
      <c r="PT68" s="30"/>
      <c r="PU68" s="31"/>
      <c r="PV68" s="30"/>
      <c r="PW68" s="31"/>
      <c r="PX68" s="30"/>
      <c r="PY68" s="31"/>
      <c r="PZ68" s="30"/>
      <c r="QA68" s="31"/>
      <c r="QB68" s="30"/>
      <c r="QC68" s="31"/>
      <c r="QD68" s="30"/>
      <c r="QE68" s="31"/>
      <c r="QF68" s="30"/>
      <c r="QG68" s="31"/>
      <c r="QH68" s="30"/>
      <c r="QI68" s="31"/>
      <c r="QJ68" s="30"/>
      <c r="QK68" s="31"/>
      <c r="QL68" s="30"/>
      <c r="QM68" s="31"/>
      <c r="QN68" s="30"/>
      <c r="QO68" s="31"/>
      <c r="QP68" s="30"/>
      <c r="QQ68" s="31"/>
      <c r="QR68" s="30"/>
      <c r="QS68" s="31"/>
      <c r="QT68" s="30"/>
      <c r="QU68" s="31"/>
      <c r="QV68" s="30"/>
      <c r="QW68" s="31"/>
      <c r="QX68" s="30"/>
      <c r="QY68" s="31"/>
      <c r="QZ68" s="30"/>
      <c r="RA68" s="31"/>
      <c r="RB68" s="30"/>
      <c r="RC68" s="31"/>
      <c r="RD68" s="30"/>
      <c r="RE68" s="31"/>
      <c r="RF68" s="30"/>
      <c r="RG68" s="31"/>
      <c r="RH68" s="30"/>
      <c r="RI68" s="31"/>
      <c r="RJ68" s="30"/>
      <c r="RK68" s="31"/>
      <c r="RL68" s="30"/>
      <c r="RM68" s="31"/>
      <c r="RN68" s="30"/>
      <c r="RO68" s="31"/>
      <c r="RP68" s="30"/>
      <c r="RQ68" s="31"/>
      <c r="RR68" s="30"/>
      <c r="RS68" s="31"/>
      <c r="RT68" s="30"/>
      <c r="RU68" s="31"/>
      <c r="RV68" s="30"/>
      <c r="RW68" s="31"/>
      <c r="RX68" s="30"/>
      <c r="RY68" s="31"/>
      <c r="RZ68" s="30"/>
      <c r="SA68" s="31"/>
      <c r="SB68" s="30"/>
      <c r="SC68" s="31"/>
      <c r="SD68" s="30"/>
      <c r="SE68" s="31"/>
      <c r="SF68" s="30"/>
      <c r="SG68" s="31"/>
      <c r="SH68" s="30"/>
      <c r="SI68" s="31"/>
      <c r="SJ68" s="30"/>
      <c r="SK68" s="31"/>
      <c r="SL68" s="30"/>
      <c r="SM68" s="31"/>
      <c r="SN68" s="30"/>
      <c r="SO68" s="31"/>
      <c r="SP68" s="30"/>
      <c r="SQ68" s="31"/>
      <c r="SR68" s="30"/>
      <c r="SS68" s="31"/>
      <c r="ST68" s="30"/>
      <c r="SU68" s="31"/>
      <c r="SV68" s="30"/>
      <c r="SW68" s="31"/>
      <c r="SX68" s="30"/>
      <c r="SY68" s="31"/>
      <c r="SZ68" s="30"/>
      <c r="TA68" s="31"/>
      <c r="TB68" s="30"/>
      <c r="TC68" s="31"/>
      <c r="TD68" s="30"/>
      <c r="TE68" s="31"/>
      <c r="TF68" s="30"/>
      <c r="TG68" s="31"/>
      <c r="TH68" s="30"/>
      <c r="TI68" s="31"/>
      <c r="TJ68" s="30"/>
      <c r="TK68" s="31"/>
      <c r="TL68" s="30"/>
      <c r="TM68" s="31"/>
      <c r="TN68" s="30"/>
      <c r="TO68" s="31"/>
      <c r="TP68" s="30"/>
      <c r="TQ68" s="31"/>
      <c r="TR68" s="30"/>
      <c r="TS68" s="31"/>
      <c r="TT68" s="30"/>
      <c r="TU68" s="31"/>
      <c r="TV68" s="30"/>
      <c r="TW68" s="31"/>
      <c r="TX68" s="30"/>
      <c r="TY68" s="31"/>
      <c r="TZ68" s="30"/>
      <c r="UA68" s="31"/>
      <c r="UB68" s="30"/>
      <c r="UC68" s="31"/>
      <c r="UD68" s="30"/>
      <c r="UE68" s="31"/>
      <c r="UF68" s="30"/>
      <c r="UG68" s="31"/>
      <c r="UH68" s="30"/>
      <c r="UI68" s="31"/>
      <c r="UJ68" s="30"/>
      <c r="UK68" s="31"/>
      <c r="UL68" s="30"/>
      <c r="UM68" s="31"/>
      <c r="UN68" s="30"/>
      <c r="UO68" s="31"/>
      <c r="UP68" s="30"/>
      <c r="UQ68" s="31"/>
      <c r="UR68" s="30"/>
      <c r="US68" s="31"/>
      <c r="UT68" s="30"/>
      <c r="UU68" s="31"/>
      <c r="UV68" s="30"/>
      <c r="UW68" s="31"/>
      <c r="UX68" s="30"/>
      <c r="UY68" s="31"/>
      <c r="UZ68" s="30"/>
      <c r="VA68" s="31"/>
      <c r="VB68" s="30"/>
      <c r="VC68" s="31"/>
      <c r="VD68" s="30"/>
      <c r="VE68" s="31"/>
      <c r="VF68" s="30"/>
      <c r="VG68" s="31"/>
      <c r="VH68" s="30"/>
      <c r="VI68" s="31"/>
      <c r="VJ68" s="30"/>
      <c r="VK68" s="31"/>
      <c r="VL68" s="30"/>
      <c r="VM68" s="31"/>
      <c r="VN68" s="30"/>
      <c r="VO68" s="31"/>
      <c r="VP68" s="30"/>
      <c r="VQ68" s="31"/>
      <c r="VR68" s="30"/>
      <c r="VS68" s="31"/>
      <c r="VT68" s="30"/>
      <c r="VU68" s="31"/>
      <c r="VV68" s="30"/>
      <c r="VW68" s="31"/>
      <c r="VX68" s="30"/>
      <c r="VY68" s="31"/>
      <c r="VZ68" s="30"/>
      <c r="WA68" s="31"/>
      <c r="WB68" s="30"/>
      <c r="WC68" s="31"/>
      <c r="WD68" s="30"/>
      <c r="WE68" s="31"/>
      <c r="WF68" s="30"/>
      <c r="WG68" s="31"/>
      <c r="WH68" s="30"/>
      <c r="WI68" s="31"/>
      <c r="WJ68" s="30"/>
      <c r="WK68" s="31"/>
      <c r="WL68" s="30"/>
      <c r="WM68" s="31"/>
      <c r="WN68" s="30"/>
      <c r="WO68" s="31"/>
      <c r="WP68" s="30"/>
      <c r="WQ68" s="31"/>
      <c r="WR68" s="30"/>
      <c r="WS68" s="31"/>
      <c r="WT68" s="30"/>
      <c r="WU68" s="31"/>
      <c r="WV68" s="30"/>
      <c r="WW68" s="31"/>
      <c r="WX68" s="30"/>
      <c r="WY68" s="31"/>
      <c r="WZ68" s="30"/>
      <c r="XA68" s="31"/>
      <c r="XB68" s="30"/>
      <c r="XC68" s="31"/>
      <c r="XD68" s="30"/>
      <c r="XE68" s="31"/>
      <c r="XF68" s="30"/>
      <c r="XG68" s="31"/>
      <c r="XH68" s="30"/>
      <c r="XI68" s="31"/>
      <c r="XJ68" s="30"/>
      <c r="XK68" s="31"/>
      <c r="XL68" s="30"/>
      <c r="XM68" s="31"/>
      <c r="XN68" s="30"/>
      <c r="XO68" s="31"/>
      <c r="XP68" s="30"/>
      <c r="XQ68" s="31"/>
      <c r="XR68" s="30"/>
      <c r="XS68" s="31"/>
      <c r="XT68" s="30"/>
      <c r="XU68" s="31"/>
      <c r="XV68" s="30"/>
      <c r="XW68" s="31"/>
      <c r="XX68" s="30"/>
      <c r="XY68" s="31"/>
      <c r="XZ68" s="30"/>
      <c r="YA68" s="31"/>
      <c r="YB68" s="30"/>
      <c r="YC68" s="31"/>
      <c r="YD68" s="30"/>
      <c r="YE68" s="31"/>
      <c r="YF68" s="30"/>
      <c r="YG68" s="31"/>
      <c r="YH68" s="30"/>
      <c r="YI68" s="31"/>
      <c r="YJ68" s="30"/>
      <c r="YK68" s="31"/>
      <c r="YL68" s="30"/>
      <c r="YM68" s="31"/>
      <c r="YN68" s="30"/>
      <c r="YO68" s="31"/>
      <c r="YP68" s="30"/>
      <c r="YQ68" s="31"/>
      <c r="YR68" s="30"/>
      <c r="YS68" s="31"/>
      <c r="YT68" s="30"/>
      <c r="YU68" s="31"/>
      <c r="YV68" s="30"/>
      <c r="YW68" s="31"/>
      <c r="YX68" s="30"/>
      <c r="YY68" s="31"/>
      <c r="YZ68" s="30"/>
      <c r="ZA68" s="31"/>
      <c r="ZB68" s="30"/>
      <c r="ZC68" s="31"/>
      <c r="ZD68" s="30"/>
      <c r="ZE68" s="31"/>
      <c r="ZF68" s="30"/>
      <c r="ZG68" s="31"/>
      <c r="ZH68" s="30"/>
      <c r="ZI68" s="31"/>
      <c r="ZJ68" s="30"/>
      <c r="ZK68" s="31"/>
      <c r="ZL68" s="30"/>
      <c r="ZM68" s="31"/>
      <c r="ZN68" s="30"/>
      <c r="ZO68" s="31"/>
      <c r="ZP68" s="30"/>
      <c r="ZQ68" s="31"/>
      <c r="ZR68" s="30"/>
      <c r="ZS68" s="31"/>
      <c r="ZT68" s="30"/>
      <c r="ZU68" s="31"/>
      <c r="ZV68" s="30"/>
      <c r="ZW68" s="31"/>
      <c r="ZX68" s="30"/>
      <c r="ZY68" s="31"/>
      <c r="ZZ68" s="30"/>
      <c r="AAA68" s="31"/>
      <c r="AAB68" s="30"/>
      <c r="AAC68" s="31"/>
      <c r="AAD68" s="30"/>
      <c r="AAE68" s="31"/>
      <c r="AAF68" s="30"/>
      <c r="AAG68" s="31"/>
      <c r="AAH68" s="30"/>
      <c r="AAI68" s="31"/>
      <c r="AAJ68" s="30"/>
      <c r="AAK68" s="31"/>
      <c r="AAL68" s="30"/>
      <c r="AAM68" s="31"/>
      <c r="AAN68" s="30"/>
      <c r="AAO68" s="31"/>
      <c r="AAP68" s="30"/>
      <c r="AAQ68" s="31"/>
      <c r="AAR68" s="30"/>
      <c r="AAS68" s="31"/>
      <c r="AAT68" s="30"/>
      <c r="AAU68" s="31"/>
      <c r="AAV68" s="30"/>
      <c r="AAW68" s="31"/>
      <c r="AAX68" s="30"/>
      <c r="AAY68" s="31"/>
      <c r="AAZ68" s="30"/>
      <c r="ABA68" s="31"/>
      <c r="ABB68" s="30"/>
      <c r="ABC68" s="31"/>
      <c r="ABD68" s="30"/>
      <c r="ABE68" s="31"/>
      <c r="ABF68" s="30"/>
      <c r="ABG68" s="31"/>
      <c r="ABH68" s="30"/>
      <c r="ABI68" s="31"/>
      <c r="ABJ68" s="30"/>
      <c r="ABK68" s="31"/>
      <c r="ABL68" s="30"/>
      <c r="ABM68" s="31"/>
      <c r="ABN68" s="30"/>
      <c r="ABO68" s="31"/>
      <c r="ABP68" s="30"/>
      <c r="ABQ68" s="31"/>
      <c r="ABR68" s="30"/>
      <c r="ABS68" s="31"/>
      <c r="ABT68" s="30"/>
      <c r="ABU68" s="31"/>
      <c r="ABV68" s="30"/>
      <c r="ABW68" s="31"/>
      <c r="ABX68" s="30"/>
      <c r="ABY68" s="31"/>
      <c r="ABZ68" s="30"/>
      <c r="ACA68" s="31"/>
      <c r="ACB68" s="30"/>
      <c r="ACC68" s="31"/>
      <c r="ACD68" s="30"/>
      <c r="ACE68" s="31"/>
      <c r="ACF68" s="30"/>
      <c r="ACG68" s="31"/>
      <c r="ACH68" s="30"/>
      <c r="ACI68" s="31"/>
      <c r="ACJ68" s="30"/>
      <c r="ACK68" s="31"/>
      <c r="ACL68" s="30"/>
      <c r="ACM68" s="31"/>
      <c r="ACN68" s="30"/>
      <c r="ACO68" s="31"/>
      <c r="ACP68" s="30"/>
      <c r="ACQ68" s="31"/>
      <c r="ACR68" s="30"/>
      <c r="ACS68" s="31"/>
      <c r="ACT68" s="30"/>
      <c r="ACU68" s="31"/>
      <c r="ACV68" s="30"/>
      <c r="ACW68" s="31"/>
      <c r="ACX68" s="30"/>
      <c r="ACY68" s="31"/>
      <c r="ACZ68" s="30"/>
      <c r="ADA68" s="31"/>
      <c r="ADB68" s="30"/>
      <c r="ADC68" s="31"/>
      <c r="ADD68" s="30"/>
      <c r="ADE68" s="31"/>
      <c r="ADF68" s="30"/>
      <c r="ADG68" s="31"/>
      <c r="ADH68" s="30"/>
      <c r="ADI68" s="31"/>
      <c r="ADJ68" s="30"/>
      <c r="ADK68" s="31"/>
      <c r="ADL68" s="30"/>
      <c r="ADM68" s="31"/>
      <c r="ADN68" s="30"/>
      <c r="ADO68" s="31"/>
      <c r="ADP68" s="30"/>
      <c r="ADQ68" s="31"/>
      <c r="ADR68" s="30"/>
      <c r="ADS68" s="31"/>
      <c r="ADT68" s="30"/>
      <c r="ADU68" s="31"/>
      <c r="ADV68" s="30"/>
      <c r="ADW68" s="31"/>
      <c r="ADX68" s="30"/>
      <c r="ADY68" s="31"/>
      <c r="ADZ68" s="30"/>
      <c r="AEA68" s="31"/>
      <c r="AEB68" s="30"/>
      <c r="AEC68" s="31"/>
      <c r="AED68" s="30"/>
      <c r="AEE68" s="31"/>
      <c r="AEF68" s="30"/>
      <c r="AEG68" s="31"/>
      <c r="AEH68" s="30"/>
      <c r="AEI68" s="31"/>
      <c r="AEJ68" s="30"/>
      <c r="AEK68" s="31"/>
      <c r="AEL68" s="30"/>
      <c r="AEM68" s="31"/>
      <c r="AEN68" s="30"/>
      <c r="AEO68" s="31"/>
      <c r="AEP68" s="30"/>
      <c r="AEQ68" s="31"/>
      <c r="AER68" s="30"/>
      <c r="AES68" s="31"/>
      <c r="AET68" s="30"/>
      <c r="AEU68" s="31"/>
      <c r="AEV68" s="30"/>
      <c r="AEW68" s="31"/>
      <c r="AEX68" s="30"/>
      <c r="AEY68" s="31"/>
      <c r="AEZ68" s="30"/>
      <c r="AFA68" s="31"/>
      <c r="AFB68" s="30"/>
      <c r="AFC68" s="31"/>
      <c r="AFD68" s="30"/>
      <c r="AFE68" s="31"/>
      <c r="AFF68" s="30"/>
      <c r="AFG68" s="31"/>
      <c r="AFH68" s="30"/>
      <c r="AFI68" s="31"/>
      <c r="AFJ68" s="30"/>
      <c r="AFK68" s="31"/>
      <c r="AFL68" s="30"/>
      <c r="AFM68" s="31"/>
      <c r="AFN68" s="30"/>
      <c r="AFO68" s="31"/>
      <c r="AFP68" s="30"/>
      <c r="AFQ68" s="31"/>
      <c r="AFR68" s="30"/>
      <c r="AFS68" s="31"/>
      <c r="AFT68" s="30"/>
      <c r="AFU68" s="31"/>
      <c r="AFV68" s="30"/>
      <c r="AFW68" s="31"/>
      <c r="AFX68" s="30"/>
      <c r="AFY68" s="31"/>
      <c r="AFZ68" s="30"/>
      <c r="AGA68" s="31"/>
      <c r="AGB68" s="30"/>
      <c r="AGC68" s="31"/>
      <c r="AGD68" s="30"/>
      <c r="AGE68" s="31"/>
      <c r="AGF68" s="30"/>
      <c r="AGG68" s="31"/>
      <c r="AGH68" s="30"/>
      <c r="AGI68" s="31"/>
      <c r="AGJ68" s="30"/>
      <c r="AGK68" s="31"/>
      <c r="AGL68" s="30"/>
      <c r="AGM68" s="31"/>
      <c r="AGN68" s="30"/>
      <c r="AGO68" s="31"/>
      <c r="AGP68" s="30"/>
      <c r="AGQ68" s="31"/>
      <c r="AGR68" s="30"/>
      <c r="AGS68" s="31"/>
      <c r="AGT68" s="30"/>
      <c r="AGU68" s="31"/>
      <c r="AGV68" s="30"/>
      <c r="AGW68" s="31"/>
      <c r="AGX68" s="30"/>
      <c r="AGY68" s="31"/>
      <c r="AGZ68" s="30"/>
      <c r="AHA68" s="31"/>
      <c r="AHB68" s="30"/>
      <c r="AHC68" s="31"/>
      <c r="AHD68" s="30"/>
      <c r="AHE68" s="31"/>
      <c r="AHF68" s="30"/>
      <c r="AHG68" s="31"/>
      <c r="AHH68" s="30"/>
      <c r="AHI68" s="31"/>
      <c r="AHJ68" s="30"/>
      <c r="AHK68" s="31"/>
      <c r="AHL68" s="30"/>
      <c r="AHM68" s="31"/>
      <c r="AHN68" s="30"/>
      <c r="AHO68" s="31"/>
      <c r="AHP68" s="30"/>
      <c r="AHQ68" s="31"/>
      <c r="AHR68" s="30"/>
      <c r="AHS68" s="31"/>
      <c r="AHT68" s="30"/>
      <c r="AHU68" s="31"/>
      <c r="AHV68" s="30"/>
      <c r="AHW68" s="31"/>
      <c r="AHX68" s="30"/>
      <c r="AHY68" s="31"/>
      <c r="AHZ68" s="30"/>
      <c r="AIA68" s="31"/>
      <c r="AIB68" s="30"/>
      <c r="AIC68" s="31"/>
      <c r="AID68" s="30"/>
      <c r="AIE68" s="31"/>
      <c r="AIF68" s="30"/>
      <c r="AIG68" s="31"/>
      <c r="AIH68" s="30"/>
      <c r="AII68" s="31"/>
      <c r="AIJ68" s="30"/>
      <c r="AIK68" s="31"/>
      <c r="AIL68" s="30"/>
      <c r="AIM68" s="31"/>
      <c r="AIN68" s="30"/>
      <c r="AIO68" s="31"/>
      <c r="AIP68" s="30"/>
      <c r="AIQ68" s="31"/>
      <c r="AIR68" s="30"/>
      <c r="AIS68" s="31"/>
      <c r="AIT68" s="30"/>
      <c r="AIU68" s="31"/>
      <c r="AIV68" s="30"/>
      <c r="AIW68" s="31"/>
      <c r="AIX68" s="30"/>
      <c r="AIY68" s="31"/>
      <c r="AIZ68" s="30"/>
      <c r="AJA68" s="31"/>
      <c r="AJB68" s="30"/>
      <c r="AJC68" s="31"/>
      <c r="AJD68" s="30"/>
      <c r="AJE68" s="31"/>
      <c r="AJF68" s="30"/>
      <c r="AJG68" s="31"/>
      <c r="AJH68" s="30"/>
      <c r="AJI68" s="31"/>
      <c r="AJJ68" s="30"/>
      <c r="AJK68" s="31"/>
      <c r="AJL68" s="30"/>
      <c r="AJM68" s="31"/>
      <c r="AJN68" s="30"/>
      <c r="AJO68" s="31"/>
      <c r="AJP68" s="30"/>
      <c r="AJQ68" s="31"/>
      <c r="AJR68" s="30"/>
      <c r="AJS68" s="31"/>
      <c r="AJT68" s="30"/>
      <c r="AJU68" s="31"/>
      <c r="AJV68" s="30"/>
      <c r="AJW68" s="31"/>
      <c r="AJX68" s="30"/>
      <c r="AJY68" s="31"/>
      <c r="AJZ68" s="30"/>
      <c r="AKA68" s="31"/>
      <c r="AKB68" s="30"/>
      <c r="AKC68" s="31"/>
      <c r="AKD68" s="30"/>
      <c r="AKE68" s="31"/>
      <c r="AKF68" s="30"/>
      <c r="AKG68" s="31"/>
      <c r="AKH68" s="30"/>
      <c r="AKI68" s="31"/>
      <c r="AKJ68" s="30"/>
      <c r="AKK68" s="31"/>
      <c r="AKL68" s="30"/>
      <c r="AKM68" s="31"/>
      <c r="AKN68" s="30"/>
      <c r="AKO68" s="31"/>
      <c r="AKP68" s="30"/>
      <c r="AKQ68" s="31"/>
      <c r="AKR68" s="30"/>
      <c r="AKS68" s="31"/>
      <c r="AKT68" s="30"/>
      <c r="AKU68" s="31"/>
      <c r="AKV68" s="30"/>
      <c r="AKW68" s="31"/>
      <c r="AKX68" s="30"/>
      <c r="AKY68" s="31"/>
      <c r="AKZ68" s="30"/>
      <c r="ALA68" s="31"/>
      <c r="ALB68" s="30"/>
      <c r="ALC68" s="31"/>
      <c r="ALD68" s="30"/>
      <c r="ALE68" s="31"/>
      <c r="ALF68" s="30"/>
      <c r="ALG68" s="31"/>
      <c r="ALH68" s="30"/>
      <c r="ALI68" s="31"/>
      <c r="ALJ68" s="30"/>
      <c r="ALK68" s="31"/>
      <c r="ALL68" s="30"/>
      <c r="ALM68" s="31"/>
      <c r="ALN68" s="30"/>
      <c r="ALO68" s="31"/>
      <c r="ALP68" s="30"/>
      <c r="ALQ68" s="31"/>
      <c r="ALR68" s="30"/>
      <c r="ALS68" s="31"/>
      <c r="ALT68" s="30"/>
      <c r="ALU68" s="31"/>
      <c r="ALV68" s="30"/>
      <c r="ALW68" s="31"/>
      <c r="ALX68" s="30"/>
      <c r="ALY68" s="31"/>
      <c r="ALZ68" s="30"/>
      <c r="AMA68" s="31"/>
      <c r="AMB68" s="30"/>
      <c r="AMC68" s="31"/>
      <c r="AMD68" s="30"/>
      <c r="AME68" s="31"/>
      <c r="AMF68" s="30"/>
      <c r="AMG68" s="31"/>
      <c r="AMH68" s="30"/>
      <c r="AMI68" s="31"/>
      <c r="AMJ68" s="30"/>
      <c r="AMK68" s="31"/>
      <c r="AML68" s="30"/>
      <c r="AMM68" s="31"/>
      <c r="AMN68" s="30"/>
      <c r="AMO68" s="31"/>
      <c r="AMP68" s="30"/>
      <c r="AMQ68" s="31"/>
      <c r="AMR68" s="30"/>
      <c r="AMS68" s="31"/>
      <c r="AMT68" s="30"/>
      <c r="AMU68" s="31"/>
      <c r="AMV68" s="30"/>
      <c r="AMW68" s="31"/>
      <c r="AMX68" s="30"/>
      <c r="AMY68" s="31"/>
      <c r="AMZ68" s="30"/>
      <c r="ANA68" s="31"/>
      <c r="ANB68" s="30"/>
      <c r="ANC68" s="31"/>
      <c r="AND68" s="30"/>
      <c r="ANE68" s="31"/>
      <c r="ANF68" s="30"/>
      <c r="ANG68" s="31"/>
      <c r="ANH68" s="30"/>
      <c r="ANI68" s="31"/>
      <c r="ANJ68" s="30"/>
      <c r="ANK68" s="31"/>
      <c r="ANL68" s="30"/>
      <c r="ANM68" s="31"/>
      <c r="ANN68" s="30"/>
      <c r="ANO68" s="31"/>
      <c r="ANP68" s="30"/>
      <c r="ANQ68" s="31"/>
      <c r="ANR68" s="30"/>
      <c r="ANS68" s="31"/>
      <c r="ANT68" s="30"/>
      <c r="ANU68" s="31"/>
      <c r="ANV68" s="30"/>
      <c r="ANW68" s="31"/>
      <c r="ANX68" s="30"/>
      <c r="ANY68" s="31"/>
      <c r="ANZ68" s="30"/>
      <c r="AOA68" s="31"/>
      <c r="AOB68" s="30"/>
      <c r="AOC68" s="31"/>
      <c r="AOD68" s="30"/>
      <c r="AOE68" s="31"/>
      <c r="AOF68" s="30"/>
      <c r="AOG68" s="31"/>
      <c r="AOH68" s="30"/>
      <c r="AOI68" s="31"/>
      <c r="AOJ68" s="30"/>
      <c r="AOK68" s="31"/>
      <c r="AOL68" s="30"/>
      <c r="AOM68" s="31"/>
      <c r="AON68" s="30"/>
      <c r="AOO68" s="31"/>
      <c r="AOP68" s="30"/>
      <c r="AOQ68" s="31"/>
      <c r="AOR68" s="30"/>
      <c r="AOS68" s="31"/>
      <c r="AOT68" s="30"/>
      <c r="AOU68" s="31"/>
      <c r="AOV68" s="30"/>
      <c r="AOW68" s="31"/>
      <c r="AOX68" s="30"/>
      <c r="AOY68" s="31"/>
      <c r="AOZ68" s="30"/>
      <c r="APA68" s="31"/>
      <c r="APB68" s="30"/>
      <c r="APC68" s="31"/>
      <c r="APD68" s="30"/>
      <c r="APE68" s="31"/>
      <c r="APF68" s="30"/>
      <c r="APG68" s="31"/>
      <c r="APH68" s="30"/>
      <c r="API68" s="31"/>
      <c r="APJ68" s="30"/>
      <c r="APK68" s="31"/>
      <c r="APL68" s="30"/>
      <c r="APM68" s="31"/>
      <c r="APN68" s="30"/>
      <c r="APO68" s="31"/>
      <c r="APP68" s="30"/>
      <c r="APQ68" s="31"/>
      <c r="APR68" s="30"/>
      <c r="APS68" s="31"/>
      <c r="APT68" s="30"/>
      <c r="APU68" s="31"/>
      <c r="APV68" s="30"/>
      <c r="APW68" s="31"/>
      <c r="APX68" s="30"/>
      <c r="APY68" s="31"/>
      <c r="APZ68" s="30"/>
      <c r="AQA68" s="31"/>
      <c r="AQB68" s="30"/>
      <c r="AQC68" s="31"/>
      <c r="AQD68" s="30"/>
      <c r="AQE68" s="31"/>
      <c r="AQF68" s="30"/>
      <c r="AQG68" s="31"/>
      <c r="AQH68" s="30"/>
      <c r="AQI68" s="31"/>
      <c r="AQJ68" s="30"/>
      <c r="AQK68" s="31"/>
      <c r="AQL68" s="30"/>
      <c r="AQM68" s="31"/>
      <c r="AQN68" s="30"/>
      <c r="AQO68" s="31"/>
      <c r="AQP68" s="30"/>
      <c r="AQQ68" s="31"/>
      <c r="AQR68" s="30"/>
      <c r="AQS68" s="31"/>
      <c r="AQT68" s="30"/>
      <c r="AQU68" s="31"/>
      <c r="AQV68" s="30"/>
      <c r="AQW68" s="31"/>
      <c r="AQX68" s="30"/>
      <c r="AQY68" s="31"/>
      <c r="AQZ68" s="30"/>
      <c r="ARA68" s="31"/>
      <c r="ARB68" s="30"/>
      <c r="ARC68" s="31"/>
      <c r="ARD68" s="30"/>
      <c r="ARE68" s="31"/>
      <c r="ARF68" s="30"/>
      <c r="ARG68" s="31"/>
      <c r="ARH68" s="30"/>
      <c r="ARI68" s="31"/>
      <c r="ARJ68" s="30"/>
      <c r="ARK68" s="31"/>
      <c r="ARL68" s="30"/>
      <c r="ARM68" s="31"/>
      <c r="ARN68" s="30"/>
      <c r="ARO68" s="31"/>
      <c r="ARP68" s="30"/>
      <c r="ARQ68" s="31"/>
      <c r="ARR68" s="30"/>
      <c r="ARS68" s="31"/>
      <c r="ART68" s="30"/>
      <c r="ARU68" s="31"/>
      <c r="ARV68" s="30"/>
      <c r="ARW68" s="31"/>
      <c r="ARX68" s="30"/>
      <c r="ARY68" s="31"/>
      <c r="ARZ68" s="30"/>
      <c r="ASA68" s="31"/>
      <c r="ASB68" s="30"/>
      <c r="ASC68" s="31"/>
      <c r="ASD68" s="30"/>
      <c r="ASE68" s="31"/>
      <c r="ASF68" s="30"/>
      <c r="ASG68" s="31"/>
      <c r="ASH68" s="30"/>
      <c r="ASI68" s="31"/>
      <c r="ASJ68" s="30"/>
      <c r="ASK68" s="31"/>
      <c r="ASL68" s="30"/>
      <c r="ASM68" s="31"/>
      <c r="ASN68" s="30"/>
      <c r="ASO68" s="31"/>
      <c r="ASP68" s="30"/>
      <c r="ASQ68" s="31"/>
      <c r="ASR68" s="30"/>
      <c r="ASS68" s="31"/>
      <c r="AST68" s="30"/>
      <c r="ASU68" s="31"/>
      <c r="ASV68" s="30"/>
      <c r="ASW68" s="31"/>
      <c r="ASX68" s="30"/>
      <c r="ASY68" s="31"/>
      <c r="ASZ68" s="30"/>
      <c r="ATA68" s="31"/>
      <c r="ATB68" s="30"/>
      <c r="ATC68" s="31"/>
      <c r="ATD68" s="30"/>
      <c r="ATE68" s="31"/>
      <c r="ATF68" s="30"/>
      <c r="ATG68" s="31"/>
      <c r="ATH68" s="30"/>
      <c r="ATI68" s="31"/>
      <c r="ATJ68" s="30"/>
      <c r="ATK68" s="31"/>
      <c r="ATL68" s="30"/>
      <c r="ATM68" s="31"/>
      <c r="ATN68" s="30"/>
      <c r="ATO68" s="31"/>
      <c r="ATP68" s="30"/>
      <c r="ATQ68" s="31"/>
      <c r="ATR68" s="30"/>
      <c r="ATS68" s="31"/>
      <c r="ATT68" s="30"/>
      <c r="ATU68" s="31"/>
      <c r="ATV68" s="30"/>
      <c r="ATW68" s="31"/>
      <c r="ATX68" s="30"/>
      <c r="ATY68" s="31"/>
      <c r="ATZ68" s="30"/>
      <c r="AUA68" s="31"/>
      <c r="AUB68" s="30"/>
      <c r="AUC68" s="31"/>
      <c r="AUD68" s="30"/>
      <c r="AUE68" s="31"/>
      <c r="AUF68" s="30"/>
      <c r="AUG68" s="31"/>
      <c r="AUH68" s="30"/>
      <c r="AUI68" s="31"/>
      <c r="AUJ68" s="30"/>
      <c r="AUK68" s="31"/>
      <c r="AUL68" s="30"/>
      <c r="AUM68" s="31"/>
      <c r="AUN68" s="30"/>
      <c r="AUO68" s="31"/>
      <c r="AUP68" s="30"/>
      <c r="AUQ68" s="31"/>
      <c r="AUR68" s="30"/>
      <c r="AUS68" s="31"/>
      <c r="AUT68" s="30"/>
      <c r="AUU68" s="31"/>
      <c r="AUV68" s="30"/>
      <c r="AUW68" s="31"/>
      <c r="AUX68" s="30"/>
      <c r="AUY68" s="31"/>
      <c r="AUZ68" s="30"/>
      <c r="AVA68" s="31"/>
      <c r="AVB68" s="30"/>
      <c r="AVC68" s="31"/>
      <c r="AVD68" s="30"/>
      <c r="AVE68" s="31"/>
      <c r="AVF68" s="30"/>
      <c r="AVG68" s="31"/>
      <c r="AVH68" s="30"/>
      <c r="AVI68" s="31"/>
      <c r="AVJ68" s="30"/>
      <c r="AVK68" s="31"/>
      <c r="AVL68" s="30"/>
      <c r="AVM68" s="31"/>
      <c r="AVN68" s="30"/>
      <c r="AVO68" s="31"/>
      <c r="AVP68" s="30"/>
      <c r="AVQ68" s="31"/>
      <c r="AVR68" s="30"/>
      <c r="AVS68" s="31"/>
      <c r="AVT68" s="30"/>
      <c r="AVU68" s="31"/>
      <c r="AVV68" s="30"/>
      <c r="AVW68" s="31"/>
      <c r="AVX68" s="30"/>
      <c r="AVY68" s="31"/>
      <c r="AVZ68" s="30"/>
      <c r="AWA68" s="31"/>
      <c r="AWB68" s="30"/>
      <c r="AWC68" s="31"/>
      <c r="AWD68" s="30"/>
      <c r="AWE68" s="31"/>
      <c r="AWF68" s="30"/>
      <c r="AWG68" s="31"/>
      <c r="AWH68" s="30"/>
      <c r="AWI68" s="31"/>
      <c r="AWJ68" s="30"/>
      <c r="AWK68" s="31"/>
      <c r="AWL68" s="30"/>
      <c r="AWM68" s="31"/>
      <c r="AWN68" s="30"/>
      <c r="AWO68" s="31"/>
      <c r="AWP68" s="30"/>
      <c r="AWQ68" s="31"/>
      <c r="AWR68" s="30"/>
      <c r="AWS68" s="31"/>
      <c r="AWT68" s="30"/>
      <c r="AWU68" s="31"/>
      <c r="AWV68" s="30"/>
      <c r="AWW68" s="31"/>
      <c r="AWX68" s="30"/>
      <c r="AWY68" s="31"/>
      <c r="AWZ68" s="30"/>
      <c r="AXA68" s="31"/>
      <c r="AXB68" s="30"/>
      <c r="AXC68" s="31"/>
      <c r="AXD68" s="30"/>
      <c r="AXE68" s="31"/>
      <c r="AXF68" s="30"/>
      <c r="AXG68" s="31"/>
      <c r="AXH68" s="30"/>
      <c r="AXI68" s="31"/>
      <c r="AXJ68" s="30"/>
      <c r="AXK68" s="31"/>
      <c r="AXL68" s="30"/>
      <c r="AXM68" s="31"/>
      <c r="AXN68" s="30"/>
      <c r="AXO68" s="31"/>
      <c r="AXP68" s="30"/>
      <c r="AXQ68" s="31"/>
      <c r="AXR68" s="30"/>
      <c r="AXS68" s="31"/>
      <c r="AXT68" s="30"/>
      <c r="AXU68" s="31"/>
      <c r="AXV68" s="30"/>
      <c r="AXW68" s="31"/>
      <c r="AXX68" s="30"/>
      <c r="AXY68" s="31"/>
      <c r="AXZ68" s="30"/>
      <c r="AYA68" s="31"/>
      <c r="AYB68" s="30"/>
      <c r="AYC68" s="31"/>
      <c r="AYD68" s="30"/>
      <c r="AYE68" s="31"/>
      <c r="AYF68" s="30"/>
      <c r="AYG68" s="31"/>
      <c r="AYH68" s="30"/>
      <c r="AYI68" s="31"/>
      <c r="AYJ68" s="30"/>
      <c r="AYK68" s="31"/>
      <c r="AYL68" s="30"/>
      <c r="AYM68" s="31"/>
      <c r="AYN68" s="30"/>
      <c r="AYO68" s="31"/>
      <c r="AYP68" s="30"/>
      <c r="AYQ68" s="31"/>
      <c r="AYR68" s="30"/>
      <c r="AYS68" s="31"/>
      <c r="AYT68" s="30"/>
      <c r="AYU68" s="31"/>
      <c r="AYV68" s="30"/>
      <c r="AYW68" s="31"/>
      <c r="AYX68" s="30"/>
      <c r="AYY68" s="31"/>
      <c r="AYZ68" s="30"/>
      <c r="AZA68" s="31"/>
      <c r="AZB68" s="30"/>
      <c r="AZC68" s="31"/>
      <c r="AZD68" s="30"/>
      <c r="AZE68" s="31"/>
      <c r="AZF68" s="30"/>
      <c r="AZG68" s="31"/>
      <c r="AZH68" s="30"/>
      <c r="AZI68" s="31"/>
      <c r="AZJ68" s="30"/>
      <c r="AZK68" s="31"/>
      <c r="AZL68" s="30"/>
      <c r="AZM68" s="31"/>
      <c r="AZN68" s="30"/>
      <c r="AZO68" s="31"/>
      <c r="AZP68" s="30"/>
      <c r="AZQ68" s="31"/>
      <c r="AZR68" s="30"/>
      <c r="AZS68" s="31"/>
      <c r="AZT68" s="30"/>
      <c r="AZU68" s="31"/>
      <c r="AZV68" s="30"/>
      <c r="AZW68" s="31"/>
      <c r="AZX68" s="30"/>
      <c r="AZY68" s="31"/>
      <c r="AZZ68" s="30"/>
      <c r="BAA68" s="31"/>
      <c r="BAB68" s="30"/>
      <c r="BAC68" s="31"/>
      <c r="BAD68" s="30"/>
      <c r="BAE68" s="31"/>
      <c r="BAF68" s="30"/>
      <c r="BAG68" s="31"/>
      <c r="BAH68" s="30"/>
      <c r="BAI68" s="31"/>
      <c r="BAJ68" s="30"/>
      <c r="BAK68" s="31"/>
      <c r="BAL68" s="30"/>
      <c r="BAM68" s="31"/>
      <c r="BAN68" s="30"/>
      <c r="BAO68" s="31"/>
      <c r="BAP68" s="30"/>
      <c r="BAQ68" s="31"/>
      <c r="BAR68" s="30"/>
      <c r="BAS68" s="31"/>
      <c r="BAT68" s="30"/>
      <c r="BAU68" s="31"/>
      <c r="BAV68" s="30"/>
      <c r="BAW68" s="31"/>
      <c r="BAX68" s="30"/>
      <c r="BAY68" s="31"/>
      <c r="BAZ68" s="30"/>
      <c r="BBA68" s="31"/>
      <c r="BBB68" s="30"/>
      <c r="BBC68" s="31"/>
      <c r="BBD68" s="30"/>
      <c r="BBE68" s="31"/>
      <c r="BBF68" s="30"/>
      <c r="BBG68" s="31"/>
      <c r="BBH68" s="30"/>
      <c r="BBI68" s="31"/>
      <c r="BBJ68" s="30"/>
      <c r="BBK68" s="31"/>
      <c r="BBL68" s="30"/>
      <c r="BBM68" s="31"/>
      <c r="BBN68" s="30"/>
      <c r="BBO68" s="31"/>
      <c r="BBP68" s="30"/>
      <c r="BBQ68" s="31"/>
      <c r="BBR68" s="30"/>
      <c r="BBS68" s="31"/>
      <c r="BBT68" s="30"/>
      <c r="BBU68" s="31"/>
      <c r="BBV68" s="30"/>
      <c r="BBW68" s="31"/>
      <c r="BBX68" s="30"/>
      <c r="BBY68" s="31"/>
      <c r="BBZ68" s="30"/>
      <c r="BCA68" s="31"/>
      <c r="BCB68" s="30"/>
      <c r="BCC68" s="31"/>
      <c r="BCD68" s="30"/>
      <c r="BCE68" s="31"/>
      <c r="BCF68" s="30"/>
      <c r="BCG68" s="31"/>
      <c r="BCH68" s="30"/>
      <c r="BCI68" s="31"/>
      <c r="BCJ68" s="30"/>
      <c r="BCK68" s="31"/>
      <c r="BCL68" s="30"/>
      <c r="BCM68" s="31"/>
      <c r="BCN68" s="30"/>
      <c r="BCO68" s="31"/>
      <c r="BCP68" s="30"/>
      <c r="BCQ68" s="31"/>
      <c r="BCR68" s="30"/>
      <c r="BCS68" s="31"/>
      <c r="BCT68" s="30"/>
      <c r="BCU68" s="31"/>
      <c r="BCV68" s="30"/>
      <c r="BCW68" s="31"/>
      <c r="BCX68" s="30"/>
      <c r="BCY68" s="31"/>
      <c r="BCZ68" s="30"/>
      <c r="BDA68" s="31"/>
      <c r="BDB68" s="30"/>
      <c r="BDC68" s="31"/>
      <c r="BDD68" s="30"/>
      <c r="BDE68" s="31"/>
      <c r="BDF68" s="30"/>
      <c r="BDG68" s="31"/>
      <c r="BDH68" s="30"/>
      <c r="BDI68" s="31"/>
      <c r="BDJ68" s="30"/>
      <c r="BDK68" s="31"/>
      <c r="BDL68" s="30"/>
      <c r="BDM68" s="31"/>
      <c r="BDN68" s="30"/>
      <c r="BDO68" s="31"/>
      <c r="BDP68" s="30"/>
      <c r="BDQ68" s="31"/>
      <c r="BDR68" s="30"/>
      <c r="BDS68" s="31"/>
      <c r="BDT68" s="30"/>
      <c r="BDU68" s="31"/>
      <c r="BDV68" s="30"/>
      <c r="BDW68" s="31"/>
      <c r="BDX68" s="30"/>
      <c r="BDY68" s="31"/>
      <c r="BDZ68" s="30"/>
      <c r="BEA68" s="31"/>
      <c r="BEB68" s="30"/>
      <c r="BEC68" s="31"/>
      <c r="BED68" s="30"/>
      <c r="BEE68" s="31"/>
      <c r="BEF68" s="30"/>
      <c r="BEG68" s="31"/>
      <c r="BEH68" s="30"/>
      <c r="BEI68" s="31"/>
      <c r="BEJ68" s="30"/>
      <c r="BEK68" s="31"/>
      <c r="BEL68" s="30"/>
      <c r="BEM68" s="31"/>
      <c r="BEN68" s="30"/>
      <c r="BEO68" s="31"/>
      <c r="BEP68" s="30"/>
      <c r="BEQ68" s="31"/>
      <c r="BER68" s="30"/>
      <c r="BES68" s="31"/>
      <c r="BET68" s="30"/>
      <c r="BEU68" s="31"/>
      <c r="BEV68" s="30"/>
      <c r="BEW68" s="31"/>
      <c r="BEX68" s="30"/>
      <c r="BEY68" s="31"/>
      <c r="BEZ68" s="30"/>
      <c r="BFA68" s="31"/>
      <c r="BFB68" s="30"/>
      <c r="BFC68" s="31"/>
      <c r="BFD68" s="30"/>
      <c r="BFE68" s="31"/>
      <c r="BFF68" s="30"/>
      <c r="BFG68" s="31"/>
      <c r="BFH68" s="30"/>
      <c r="BFI68" s="31"/>
      <c r="BFJ68" s="30"/>
      <c r="BFK68" s="31"/>
      <c r="BFL68" s="30"/>
      <c r="BFM68" s="31"/>
      <c r="BFN68" s="30"/>
      <c r="BFO68" s="31"/>
      <c r="BFP68" s="30"/>
      <c r="BFQ68" s="31"/>
      <c r="BFR68" s="30"/>
      <c r="BFS68" s="31"/>
      <c r="BFT68" s="30"/>
      <c r="BFU68" s="31"/>
      <c r="BFV68" s="30"/>
      <c r="BFW68" s="31"/>
      <c r="BFX68" s="30"/>
      <c r="BFY68" s="31"/>
      <c r="BFZ68" s="30"/>
      <c r="BGA68" s="31"/>
      <c r="BGB68" s="30"/>
      <c r="BGC68" s="31"/>
      <c r="BGD68" s="30"/>
      <c r="BGE68" s="31"/>
      <c r="BGF68" s="30"/>
      <c r="BGG68" s="31"/>
      <c r="BGH68" s="30"/>
      <c r="BGI68" s="31"/>
      <c r="BGJ68" s="30"/>
      <c r="BGK68" s="31"/>
      <c r="BGL68" s="30"/>
      <c r="BGM68" s="31"/>
      <c r="BGN68" s="30"/>
      <c r="BGO68" s="31"/>
      <c r="BGP68" s="30"/>
      <c r="BGQ68" s="31"/>
      <c r="BGR68" s="30"/>
      <c r="BGS68" s="31"/>
      <c r="BGT68" s="30"/>
      <c r="BGU68" s="31"/>
      <c r="BGV68" s="30"/>
      <c r="BGW68" s="31"/>
      <c r="BGX68" s="30"/>
      <c r="BGY68" s="31"/>
      <c r="BGZ68" s="30"/>
      <c r="BHA68" s="31"/>
      <c r="BHB68" s="30"/>
      <c r="BHC68" s="31"/>
      <c r="BHD68" s="30"/>
      <c r="BHE68" s="31"/>
      <c r="BHF68" s="30"/>
      <c r="BHG68" s="31"/>
      <c r="BHH68" s="30"/>
      <c r="BHI68" s="31"/>
      <c r="BHJ68" s="30"/>
      <c r="BHK68" s="31"/>
      <c r="BHL68" s="30"/>
      <c r="BHM68" s="31"/>
      <c r="BHN68" s="30"/>
      <c r="BHO68" s="31"/>
      <c r="BHP68" s="30"/>
      <c r="BHQ68" s="31"/>
      <c r="BHR68" s="30"/>
      <c r="BHS68" s="31"/>
      <c r="BHT68" s="30"/>
      <c r="BHU68" s="31"/>
      <c r="BHV68" s="30"/>
      <c r="BHW68" s="31"/>
      <c r="BHX68" s="30"/>
      <c r="BHY68" s="31"/>
      <c r="BHZ68" s="30"/>
      <c r="BIA68" s="31"/>
      <c r="BIB68" s="30"/>
      <c r="BIC68" s="31"/>
      <c r="BID68" s="30"/>
      <c r="BIE68" s="31"/>
      <c r="BIF68" s="30"/>
      <c r="BIG68" s="31"/>
      <c r="BIH68" s="30"/>
      <c r="BII68" s="31"/>
      <c r="BIJ68" s="30"/>
      <c r="BIK68" s="31"/>
      <c r="BIL68" s="30"/>
      <c r="BIM68" s="31"/>
      <c r="BIN68" s="30"/>
      <c r="BIO68" s="31"/>
      <c r="BIP68" s="30"/>
      <c r="BIQ68" s="31"/>
      <c r="BIR68" s="30"/>
      <c r="BIS68" s="31"/>
      <c r="BIT68" s="30"/>
      <c r="BIU68" s="31"/>
      <c r="BIV68" s="30"/>
      <c r="BIW68" s="31"/>
      <c r="BIX68" s="30"/>
      <c r="BIY68" s="31"/>
      <c r="BIZ68" s="30"/>
      <c r="BJA68" s="31"/>
      <c r="BJB68" s="30"/>
      <c r="BJC68" s="31"/>
      <c r="BJD68" s="30"/>
      <c r="BJE68" s="31"/>
      <c r="BJF68" s="30"/>
      <c r="BJG68" s="31"/>
      <c r="BJH68" s="30"/>
      <c r="BJI68" s="31"/>
      <c r="BJJ68" s="30"/>
      <c r="BJK68" s="31"/>
      <c r="BJL68" s="30"/>
      <c r="BJM68" s="31"/>
      <c r="BJN68" s="30"/>
      <c r="BJO68" s="31"/>
      <c r="BJP68" s="30"/>
      <c r="BJQ68" s="31"/>
      <c r="BJR68" s="30"/>
      <c r="BJS68" s="31"/>
      <c r="BJT68" s="30"/>
      <c r="BJU68" s="31"/>
      <c r="BJV68" s="30"/>
      <c r="BJW68" s="31"/>
      <c r="BJX68" s="30"/>
      <c r="BJY68" s="31"/>
      <c r="BJZ68" s="30"/>
      <c r="BKA68" s="31"/>
      <c r="BKB68" s="30"/>
      <c r="BKC68" s="31"/>
      <c r="BKD68" s="30"/>
      <c r="BKE68" s="31"/>
      <c r="BKF68" s="30"/>
      <c r="BKG68" s="31"/>
      <c r="BKH68" s="30"/>
      <c r="BKI68" s="31"/>
      <c r="BKJ68" s="30"/>
      <c r="BKK68" s="31"/>
      <c r="BKL68" s="30"/>
      <c r="BKM68" s="31"/>
      <c r="BKN68" s="30"/>
      <c r="BKO68" s="31"/>
      <c r="BKP68" s="30"/>
      <c r="BKQ68" s="31"/>
      <c r="BKR68" s="30"/>
      <c r="BKS68" s="31"/>
      <c r="BKT68" s="30"/>
      <c r="BKU68" s="31"/>
      <c r="BKV68" s="30"/>
      <c r="BKW68" s="31"/>
      <c r="BKX68" s="30"/>
      <c r="BKY68" s="31"/>
      <c r="BKZ68" s="30"/>
      <c r="BLA68" s="31"/>
      <c r="BLB68" s="30"/>
      <c r="BLC68" s="31"/>
      <c r="BLD68" s="30"/>
      <c r="BLE68" s="31"/>
      <c r="BLF68" s="30"/>
      <c r="BLG68" s="31"/>
      <c r="BLH68" s="30"/>
      <c r="BLI68" s="31"/>
      <c r="BLJ68" s="30"/>
      <c r="BLK68" s="31"/>
      <c r="BLL68" s="30"/>
      <c r="BLM68" s="31"/>
      <c r="BLN68" s="30"/>
      <c r="BLO68" s="31"/>
      <c r="BLP68" s="30"/>
      <c r="BLQ68" s="31"/>
      <c r="BLR68" s="30"/>
      <c r="BLS68" s="31"/>
      <c r="BLT68" s="30"/>
      <c r="BLU68" s="31"/>
      <c r="BLV68" s="30"/>
      <c r="BLW68" s="31"/>
      <c r="BLX68" s="30"/>
      <c r="BLY68" s="31"/>
      <c r="BLZ68" s="30"/>
      <c r="BMA68" s="31"/>
      <c r="BMB68" s="30"/>
      <c r="BMC68" s="31"/>
      <c r="BMD68" s="30"/>
      <c r="BME68" s="31"/>
      <c r="BMF68" s="30"/>
      <c r="BMG68" s="31"/>
      <c r="BMH68" s="30"/>
      <c r="BMI68" s="31"/>
      <c r="BMJ68" s="30"/>
      <c r="BMK68" s="31"/>
      <c r="BML68" s="30"/>
      <c r="BMM68" s="31"/>
      <c r="BMN68" s="30"/>
      <c r="BMO68" s="31"/>
      <c r="BMP68" s="30"/>
      <c r="BMQ68" s="31"/>
      <c r="BMR68" s="30"/>
      <c r="BMS68" s="31"/>
      <c r="BMT68" s="30"/>
      <c r="BMU68" s="31"/>
      <c r="BMV68" s="30"/>
      <c r="BMW68" s="31"/>
      <c r="BMX68" s="30"/>
      <c r="BMY68" s="31"/>
      <c r="BMZ68" s="30"/>
      <c r="BNA68" s="31"/>
      <c r="BNB68" s="30"/>
      <c r="BNC68" s="31"/>
      <c r="BND68" s="30"/>
      <c r="BNE68" s="31"/>
      <c r="BNF68" s="30"/>
      <c r="BNG68" s="31"/>
      <c r="BNH68" s="30"/>
      <c r="BNI68" s="31"/>
      <c r="BNJ68" s="30"/>
      <c r="BNK68" s="31"/>
      <c r="BNL68" s="30"/>
      <c r="BNM68" s="31"/>
      <c r="BNN68" s="30"/>
      <c r="BNO68" s="31"/>
      <c r="BNP68" s="30"/>
      <c r="BNQ68" s="31"/>
      <c r="BNR68" s="30"/>
      <c r="BNS68" s="31"/>
      <c r="BNT68" s="30"/>
      <c r="BNU68" s="31"/>
      <c r="BNV68" s="30"/>
      <c r="BNW68" s="31"/>
      <c r="BNX68" s="30"/>
      <c r="BNY68" s="31"/>
      <c r="BNZ68" s="30"/>
      <c r="BOA68" s="31"/>
      <c r="BOB68" s="30"/>
      <c r="BOC68" s="31"/>
      <c r="BOD68" s="30"/>
      <c r="BOE68" s="31"/>
      <c r="BOF68" s="30"/>
      <c r="BOG68" s="31"/>
      <c r="BOH68" s="30"/>
      <c r="BOI68" s="31"/>
      <c r="BOJ68" s="30"/>
      <c r="BOK68" s="31"/>
      <c r="BOL68" s="30"/>
      <c r="BOM68" s="31"/>
      <c r="BON68" s="30"/>
      <c r="BOO68" s="31"/>
      <c r="BOP68" s="30"/>
      <c r="BOQ68" s="31"/>
      <c r="BOR68" s="30"/>
      <c r="BOS68" s="31"/>
      <c r="BOT68" s="30"/>
      <c r="BOU68" s="31"/>
      <c r="BOV68" s="30"/>
      <c r="BOW68" s="31"/>
      <c r="BOX68" s="30"/>
      <c r="BOY68" s="31"/>
      <c r="BOZ68" s="30"/>
      <c r="BPA68" s="31"/>
      <c r="BPB68" s="30"/>
      <c r="BPC68" s="31"/>
      <c r="BPD68" s="30"/>
      <c r="BPE68" s="31"/>
      <c r="BPF68" s="30"/>
      <c r="BPG68" s="31"/>
      <c r="BPH68" s="30"/>
      <c r="BPI68" s="31"/>
      <c r="BPJ68" s="30"/>
      <c r="BPK68" s="31"/>
      <c r="BPL68" s="30"/>
      <c r="BPM68" s="31"/>
      <c r="BPN68" s="30"/>
      <c r="BPO68" s="31"/>
      <c r="BPP68" s="30"/>
      <c r="BPQ68" s="31"/>
      <c r="BPR68" s="30"/>
      <c r="BPS68" s="31"/>
      <c r="BPT68" s="30"/>
      <c r="BPU68" s="31"/>
      <c r="BPV68" s="30"/>
      <c r="BPW68" s="31"/>
      <c r="BPX68" s="30"/>
      <c r="BPY68" s="31"/>
      <c r="BPZ68" s="30"/>
      <c r="BQA68" s="31"/>
      <c r="BQB68" s="30"/>
      <c r="BQC68" s="31"/>
      <c r="BQD68" s="30"/>
      <c r="BQE68" s="31"/>
      <c r="BQF68" s="30"/>
      <c r="BQG68" s="31"/>
      <c r="BQH68" s="30"/>
      <c r="BQI68" s="31"/>
      <c r="BQJ68" s="30"/>
      <c r="BQK68" s="31"/>
      <c r="BQL68" s="30"/>
      <c r="BQM68" s="31"/>
      <c r="BQN68" s="30"/>
      <c r="BQO68" s="31"/>
      <c r="BQP68" s="30"/>
      <c r="BQQ68" s="31"/>
      <c r="BQR68" s="30"/>
      <c r="BQS68" s="31"/>
      <c r="BQT68" s="30"/>
      <c r="BQU68" s="31"/>
      <c r="BQV68" s="30"/>
      <c r="BQW68" s="31"/>
      <c r="BQX68" s="30"/>
      <c r="BQY68" s="31"/>
      <c r="BQZ68" s="30"/>
      <c r="BRA68" s="31"/>
      <c r="BRB68" s="30"/>
      <c r="BRC68" s="31"/>
      <c r="BRD68" s="30"/>
      <c r="BRE68" s="31"/>
      <c r="BRF68" s="30"/>
      <c r="BRG68" s="31"/>
      <c r="BRH68" s="30"/>
      <c r="BRI68" s="31"/>
      <c r="BRJ68" s="30"/>
      <c r="BRK68" s="31"/>
      <c r="BRL68" s="30"/>
      <c r="BRM68" s="31"/>
      <c r="BRN68" s="30"/>
      <c r="BRO68" s="31"/>
      <c r="BRP68" s="30"/>
      <c r="BRQ68" s="31"/>
      <c r="BRR68" s="30"/>
      <c r="BRS68" s="31"/>
      <c r="BRT68" s="30"/>
      <c r="BRU68" s="31"/>
      <c r="BRV68" s="30"/>
      <c r="BRW68" s="31"/>
      <c r="BRX68" s="30"/>
      <c r="BRY68" s="31"/>
      <c r="BRZ68" s="30"/>
      <c r="BSA68" s="31"/>
      <c r="BSB68" s="30"/>
      <c r="BSC68" s="31"/>
      <c r="BSD68" s="30"/>
      <c r="BSE68" s="31"/>
      <c r="BSF68" s="30"/>
      <c r="BSG68" s="31"/>
      <c r="BSH68" s="30"/>
      <c r="BSI68" s="31"/>
      <c r="BSJ68" s="30"/>
      <c r="BSK68" s="31"/>
      <c r="BSL68" s="30"/>
      <c r="BSM68" s="31"/>
      <c r="BSN68" s="30"/>
      <c r="BSO68" s="31"/>
      <c r="BSP68" s="30"/>
      <c r="BSQ68" s="31"/>
      <c r="BSR68" s="30"/>
      <c r="BSS68" s="31"/>
      <c r="BST68" s="30"/>
      <c r="BSU68" s="31"/>
      <c r="BSV68" s="30"/>
      <c r="BSW68" s="31"/>
      <c r="BSX68" s="30"/>
      <c r="BSY68" s="31"/>
      <c r="BSZ68" s="30"/>
      <c r="BTA68" s="31"/>
      <c r="BTB68" s="30"/>
      <c r="BTC68" s="31"/>
      <c r="BTD68" s="30"/>
      <c r="BTE68" s="31"/>
      <c r="BTF68" s="30"/>
      <c r="BTG68" s="31"/>
      <c r="BTH68" s="30"/>
      <c r="BTI68" s="31"/>
      <c r="BTJ68" s="30"/>
      <c r="BTK68" s="31"/>
      <c r="BTL68" s="30"/>
      <c r="BTM68" s="31"/>
      <c r="BTN68" s="30"/>
      <c r="BTO68" s="31"/>
      <c r="BTP68" s="30"/>
      <c r="BTQ68" s="31"/>
      <c r="BTR68" s="30"/>
      <c r="BTS68" s="31"/>
      <c r="BTT68" s="30"/>
      <c r="BTU68" s="31"/>
      <c r="BTV68" s="30"/>
      <c r="BTW68" s="31"/>
      <c r="BTX68" s="30"/>
      <c r="BTY68" s="31"/>
      <c r="BTZ68" s="30"/>
      <c r="BUA68" s="31"/>
      <c r="BUB68" s="30"/>
      <c r="BUC68" s="31"/>
      <c r="BUD68" s="30"/>
      <c r="BUE68" s="31"/>
      <c r="BUF68" s="30"/>
      <c r="BUG68" s="31"/>
      <c r="BUH68" s="30"/>
      <c r="BUI68" s="31"/>
      <c r="BUJ68" s="30"/>
      <c r="BUK68" s="31"/>
      <c r="BUL68" s="30"/>
      <c r="BUM68" s="31"/>
      <c r="BUN68" s="30"/>
      <c r="BUO68" s="31"/>
      <c r="BUP68" s="30"/>
      <c r="BUQ68" s="31"/>
      <c r="BUR68" s="30"/>
      <c r="BUS68" s="31"/>
      <c r="BUT68" s="30"/>
      <c r="BUU68" s="31"/>
      <c r="BUV68" s="30"/>
      <c r="BUW68" s="31"/>
      <c r="BUX68" s="30"/>
      <c r="BUY68" s="31"/>
      <c r="BUZ68" s="30"/>
      <c r="BVA68" s="31"/>
      <c r="BVB68" s="30"/>
      <c r="BVC68" s="31"/>
      <c r="BVD68" s="30"/>
      <c r="BVE68" s="31"/>
      <c r="BVF68" s="30"/>
      <c r="BVG68" s="31"/>
      <c r="BVH68" s="30"/>
      <c r="BVI68" s="31"/>
      <c r="BVJ68" s="30"/>
      <c r="BVK68" s="31"/>
      <c r="BVL68" s="30"/>
      <c r="BVM68" s="31"/>
      <c r="BVN68" s="30"/>
      <c r="BVO68" s="31"/>
      <c r="BVP68" s="30"/>
      <c r="BVQ68" s="31"/>
      <c r="BVR68" s="30"/>
      <c r="BVS68" s="31"/>
      <c r="BVT68" s="30"/>
      <c r="BVU68" s="31"/>
      <c r="BVV68" s="30"/>
      <c r="BVW68" s="31"/>
      <c r="BVX68" s="30"/>
      <c r="BVY68" s="31"/>
      <c r="BVZ68" s="30"/>
      <c r="BWA68" s="31"/>
      <c r="BWB68" s="30"/>
      <c r="BWC68" s="31"/>
      <c r="BWD68" s="30"/>
      <c r="BWE68" s="31"/>
      <c r="BWF68" s="30"/>
      <c r="BWG68" s="31"/>
      <c r="BWH68" s="30"/>
      <c r="BWI68" s="31"/>
      <c r="BWJ68" s="30"/>
      <c r="BWK68" s="31"/>
      <c r="BWL68" s="30"/>
      <c r="BWM68" s="31"/>
      <c r="BWN68" s="30"/>
      <c r="BWO68" s="31"/>
      <c r="BWP68" s="30"/>
      <c r="BWQ68" s="31"/>
      <c r="BWR68" s="30"/>
      <c r="BWS68" s="31"/>
      <c r="BWT68" s="30"/>
      <c r="BWU68" s="31"/>
      <c r="BWV68" s="30"/>
      <c r="BWW68" s="31"/>
      <c r="BWX68" s="30"/>
      <c r="BWY68" s="31"/>
      <c r="BWZ68" s="30"/>
      <c r="BXA68" s="31"/>
      <c r="BXB68" s="30"/>
      <c r="BXC68" s="31"/>
      <c r="BXD68" s="30"/>
      <c r="BXE68" s="31"/>
      <c r="BXF68" s="30"/>
      <c r="BXG68" s="31"/>
      <c r="BXH68" s="30"/>
      <c r="BXI68" s="31"/>
      <c r="BXJ68" s="30"/>
      <c r="BXK68" s="31"/>
      <c r="BXL68" s="30"/>
      <c r="BXM68" s="31"/>
      <c r="BXN68" s="30"/>
      <c r="BXO68" s="31"/>
      <c r="BXP68" s="30"/>
      <c r="BXQ68" s="31"/>
      <c r="BXR68" s="30"/>
      <c r="BXS68" s="31"/>
      <c r="BXT68" s="30"/>
      <c r="BXU68" s="31"/>
      <c r="BXV68" s="30"/>
      <c r="BXW68" s="31"/>
      <c r="BXX68" s="30"/>
      <c r="BXY68" s="31"/>
      <c r="BXZ68" s="30"/>
      <c r="BYA68" s="31"/>
      <c r="BYB68" s="30"/>
      <c r="BYC68" s="31"/>
      <c r="BYD68" s="30"/>
      <c r="BYE68" s="31"/>
      <c r="BYF68" s="30"/>
      <c r="BYG68" s="31"/>
      <c r="BYH68" s="30"/>
      <c r="BYI68" s="31"/>
      <c r="BYJ68" s="30"/>
      <c r="BYK68" s="31"/>
      <c r="BYL68" s="30"/>
      <c r="BYM68" s="31"/>
      <c r="BYN68" s="30"/>
      <c r="BYO68" s="31"/>
      <c r="BYP68" s="30"/>
      <c r="BYQ68" s="31"/>
      <c r="BYR68" s="30"/>
      <c r="BYS68" s="31"/>
      <c r="BYT68" s="30"/>
      <c r="BYU68" s="31"/>
      <c r="BYV68" s="30"/>
      <c r="BYW68" s="31"/>
      <c r="BYX68" s="30"/>
      <c r="BYY68" s="31"/>
      <c r="BYZ68" s="30"/>
      <c r="BZA68" s="31"/>
      <c r="BZB68" s="30"/>
      <c r="BZC68" s="31"/>
      <c r="BZD68" s="30"/>
      <c r="BZE68" s="31"/>
      <c r="BZF68" s="30"/>
      <c r="BZG68" s="31"/>
      <c r="BZH68" s="30"/>
      <c r="BZI68" s="31"/>
      <c r="BZJ68" s="30"/>
      <c r="BZK68" s="31"/>
      <c r="BZL68" s="30"/>
      <c r="BZM68" s="31"/>
      <c r="BZN68" s="30"/>
      <c r="BZO68" s="31"/>
      <c r="BZP68" s="30"/>
      <c r="BZQ68" s="31"/>
      <c r="BZR68" s="30"/>
      <c r="BZS68" s="31"/>
      <c r="BZT68" s="30"/>
      <c r="BZU68" s="31"/>
      <c r="BZV68" s="30"/>
      <c r="BZW68" s="31"/>
      <c r="BZX68" s="30"/>
      <c r="BZY68" s="31"/>
      <c r="BZZ68" s="30"/>
      <c r="CAA68" s="31"/>
      <c r="CAB68" s="30"/>
      <c r="CAC68" s="31"/>
      <c r="CAD68" s="30"/>
      <c r="CAE68" s="31"/>
      <c r="CAF68" s="30"/>
      <c r="CAG68" s="31"/>
      <c r="CAH68" s="30"/>
      <c r="CAI68" s="31"/>
      <c r="CAJ68" s="30"/>
      <c r="CAK68" s="31"/>
      <c r="CAL68" s="30"/>
      <c r="CAM68" s="31"/>
      <c r="CAN68" s="30"/>
      <c r="CAO68" s="31"/>
      <c r="CAP68" s="30"/>
      <c r="CAQ68" s="31"/>
      <c r="CAR68" s="30"/>
      <c r="CAS68" s="31"/>
      <c r="CAT68" s="30"/>
      <c r="CAU68" s="31"/>
      <c r="CAV68" s="30"/>
      <c r="CAW68" s="31"/>
      <c r="CAX68" s="30"/>
      <c r="CAY68" s="31"/>
      <c r="CAZ68" s="30"/>
      <c r="CBA68" s="31"/>
      <c r="CBB68" s="30"/>
      <c r="CBC68" s="31"/>
      <c r="CBD68" s="30"/>
      <c r="CBE68" s="31"/>
      <c r="CBF68" s="30"/>
      <c r="CBG68" s="31"/>
      <c r="CBH68" s="30"/>
      <c r="CBI68" s="31"/>
      <c r="CBJ68" s="30"/>
      <c r="CBK68" s="31"/>
      <c r="CBL68" s="30"/>
      <c r="CBM68" s="31"/>
      <c r="CBN68" s="30"/>
      <c r="CBO68" s="31"/>
      <c r="CBP68" s="30"/>
      <c r="CBQ68" s="31"/>
      <c r="CBR68" s="30"/>
      <c r="CBS68" s="31"/>
      <c r="CBT68" s="30"/>
      <c r="CBU68" s="31"/>
      <c r="CBV68" s="30"/>
      <c r="CBW68" s="31"/>
      <c r="CBX68" s="30"/>
      <c r="CBY68" s="31"/>
      <c r="CBZ68" s="30"/>
      <c r="CCA68" s="31"/>
      <c r="CCB68" s="30"/>
      <c r="CCC68" s="31"/>
      <c r="CCD68" s="30"/>
      <c r="CCE68" s="31"/>
      <c r="CCF68" s="30"/>
      <c r="CCG68" s="31"/>
      <c r="CCH68" s="30"/>
      <c r="CCI68" s="31"/>
      <c r="CCJ68" s="30"/>
      <c r="CCK68" s="31"/>
      <c r="CCL68" s="30"/>
      <c r="CCM68" s="31"/>
      <c r="CCN68" s="30"/>
      <c r="CCO68" s="31"/>
      <c r="CCP68" s="30"/>
      <c r="CCQ68" s="31"/>
      <c r="CCR68" s="30"/>
      <c r="CCS68" s="31"/>
      <c r="CCT68" s="30"/>
      <c r="CCU68" s="31"/>
      <c r="CCV68" s="30"/>
      <c r="CCW68" s="31"/>
      <c r="CCX68" s="30"/>
      <c r="CCY68" s="31"/>
      <c r="CCZ68" s="30"/>
      <c r="CDA68" s="31"/>
      <c r="CDB68" s="30"/>
      <c r="CDC68" s="31"/>
      <c r="CDD68" s="30"/>
      <c r="CDE68" s="31"/>
      <c r="CDF68" s="30"/>
      <c r="CDG68" s="31"/>
      <c r="CDH68" s="30"/>
      <c r="CDI68" s="31"/>
      <c r="CDJ68" s="30"/>
      <c r="CDK68" s="31"/>
      <c r="CDL68" s="30"/>
      <c r="CDM68" s="31"/>
      <c r="CDN68" s="30"/>
      <c r="CDO68" s="31"/>
      <c r="CDP68" s="30"/>
      <c r="CDQ68" s="31"/>
      <c r="CDR68" s="30"/>
      <c r="CDS68" s="31"/>
      <c r="CDT68" s="30"/>
      <c r="CDU68" s="31"/>
      <c r="CDV68" s="30"/>
      <c r="CDW68" s="31"/>
      <c r="CDX68" s="30"/>
      <c r="CDY68" s="31"/>
      <c r="CDZ68" s="30"/>
      <c r="CEA68" s="31"/>
      <c r="CEB68" s="30"/>
      <c r="CEC68" s="31"/>
      <c r="CED68" s="30"/>
      <c r="CEE68" s="31"/>
      <c r="CEF68" s="30"/>
      <c r="CEG68" s="31"/>
      <c r="CEH68" s="30"/>
      <c r="CEI68" s="31"/>
      <c r="CEJ68" s="30"/>
      <c r="CEK68" s="31"/>
      <c r="CEL68" s="30"/>
      <c r="CEM68" s="31"/>
      <c r="CEN68" s="30"/>
      <c r="CEO68" s="31"/>
      <c r="CEP68" s="30"/>
      <c r="CEQ68" s="31"/>
      <c r="CER68" s="30"/>
      <c r="CES68" s="31"/>
      <c r="CET68" s="30"/>
      <c r="CEU68" s="31"/>
      <c r="CEV68" s="30"/>
      <c r="CEW68" s="31"/>
      <c r="CEX68" s="30"/>
      <c r="CEY68" s="31"/>
      <c r="CEZ68" s="30"/>
      <c r="CFA68" s="31"/>
      <c r="CFB68" s="30"/>
      <c r="CFC68" s="31"/>
      <c r="CFD68" s="30"/>
      <c r="CFE68" s="31"/>
      <c r="CFF68" s="30"/>
      <c r="CFG68" s="31"/>
      <c r="CFH68" s="30"/>
      <c r="CFI68" s="31"/>
      <c r="CFJ68" s="30"/>
      <c r="CFK68" s="31"/>
      <c r="CFL68" s="30"/>
      <c r="CFM68" s="31"/>
      <c r="CFN68" s="30"/>
      <c r="CFO68" s="31"/>
      <c r="CFP68" s="30"/>
      <c r="CFQ68" s="31"/>
      <c r="CFR68" s="30"/>
      <c r="CFS68" s="31"/>
      <c r="CFT68" s="30"/>
      <c r="CFU68" s="31"/>
      <c r="CFV68" s="30"/>
      <c r="CFW68" s="31"/>
      <c r="CFX68" s="30"/>
      <c r="CFY68" s="31"/>
      <c r="CFZ68" s="30"/>
      <c r="CGA68" s="31"/>
      <c r="CGB68" s="30"/>
      <c r="CGC68" s="31"/>
      <c r="CGD68" s="30"/>
      <c r="CGE68" s="31"/>
      <c r="CGF68" s="30"/>
      <c r="CGG68" s="31"/>
      <c r="CGH68" s="30"/>
      <c r="CGI68" s="31"/>
      <c r="CGJ68" s="30"/>
      <c r="CGK68" s="31"/>
      <c r="CGL68" s="30"/>
      <c r="CGM68" s="31"/>
      <c r="CGN68" s="30"/>
      <c r="CGO68" s="31"/>
      <c r="CGP68" s="30"/>
      <c r="CGQ68" s="31"/>
      <c r="CGR68" s="30"/>
      <c r="CGS68" s="31"/>
      <c r="CGT68" s="30"/>
      <c r="CGU68" s="31"/>
      <c r="CGV68" s="30"/>
      <c r="CGW68" s="31"/>
      <c r="CGX68" s="30"/>
      <c r="CGY68" s="31"/>
      <c r="CGZ68" s="30"/>
      <c r="CHA68" s="31"/>
      <c r="CHB68" s="30"/>
      <c r="CHC68" s="31"/>
      <c r="CHD68" s="30"/>
      <c r="CHE68" s="31"/>
      <c r="CHF68" s="30"/>
      <c r="CHG68" s="31"/>
      <c r="CHH68" s="30"/>
      <c r="CHI68" s="31"/>
      <c r="CHJ68" s="30"/>
      <c r="CHK68" s="31"/>
      <c r="CHL68" s="30"/>
      <c r="CHM68" s="31"/>
      <c r="CHN68" s="30"/>
      <c r="CHO68" s="31"/>
      <c r="CHP68" s="30"/>
      <c r="CHQ68" s="31"/>
      <c r="CHR68" s="30"/>
      <c r="CHS68" s="31"/>
      <c r="CHT68" s="30"/>
      <c r="CHU68" s="31"/>
      <c r="CHV68" s="30"/>
      <c r="CHW68" s="31"/>
      <c r="CHX68" s="30"/>
      <c r="CHY68" s="31"/>
      <c r="CHZ68" s="30"/>
      <c r="CIA68" s="31"/>
      <c r="CIB68" s="30"/>
      <c r="CIC68" s="31"/>
      <c r="CID68" s="30"/>
      <c r="CIE68" s="31"/>
      <c r="CIF68" s="30"/>
      <c r="CIG68" s="31"/>
      <c r="CIH68" s="30"/>
      <c r="CII68" s="31"/>
      <c r="CIJ68" s="30"/>
      <c r="CIK68" s="31"/>
      <c r="CIL68" s="30"/>
      <c r="CIM68" s="31"/>
      <c r="CIN68" s="30"/>
      <c r="CIO68" s="31"/>
      <c r="CIP68" s="30"/>
      <c r="CIQ68" s="31"/>
      <c r="CIR68" s="30"/>
      <c r="CIS68" s="31"/>
      <c r="CIT68" s="30"/>
      <c r="CIU68" s="31"/>
      <c r="CIV68" s="30"/>
      <c r="CIW68" s="31"/>
      <c r="CIX68" s="30"/>
      <c r="CIY68" s="31"/>
      <c r="CIZ68" s="30"/>
      <c r="CJA68" s="31"/>
      <c r="CJB68" s="30"/>
      <c r="CJC68" s="31"/>
      <c r="CJD68" s="30"/>
      <c r="CJE68" s="31"/>
      <c r="CJF68" s="30"/>
      <c r="CJG68" s="31"/>
      <c r="CJH68" s="30"/>
      <c r="CJI68" s="31"/>
      <c r="CJJ68" s="30"/>
      <c r="CJK68" s="31"/>
      <c r="CJL68" s="30"/>
      <c r="CJM68" s="31"/>
      <c r="CJN68" s="30"/>
      <c r="CJO68" s="31"/>
      <c r="CJP68" s="30"/>
      <c r="CJQ68" s="31"/>
      <c r="CJR68" s="30"/>
      <c r="CJS68" s="31"/>
      <c r="CJT68" s="30"/>
      <c r="CJU68" s="31"/>
      <c r="CJV68" s="30"/>
      <c r="CJW68" s="31"/>
      <c r="CJX68" s="30"/>
      <c r="CJY68" s="31"/>
      <c r="CJZ68" s="30"/>
      <c r="CKA68" s="31"/>
      <c r="CKB68" s="30"/>
      <c r="CKC68" s="31"/>
      <c r="CKD68" s="30"/>
      <c r="CKE68" s="31"/>
      <c r="CKF68" s="30"/>
      <c r="CKG68" s="31"/>
      <c r="CKH68" s="30"/>
      <c r="CKI68" s="31"/>
      <c r="CKJ68" s="30"/>
      <c r="CKK68" s="31"/>
      <c r="CKL68" s="30"/>
      <c r="CKM68" s="31"/>
      <c r="CKN68" s="30"/>
      <c r="CKO68" s="31"/>
      <c r="CKP68" s="30"/>
      <c r="CKQ68" s="31"/>
      <c r="CKR68" s="30"/>
      <c r="CKS68" s="31"/>
      <c r="CKT68" s="30"/>
      <c r="CKU68" s="31"/>
      <c r="CKV68" s="30"/>
      <c r="CKW68" s="31"/>
      <c r="CKX68" s="30"/>
      <c r="CKY68" s="31"/>
      <c r="CKZ68" s="30"/>
      <c r="CLA68" s="31"/>
      <c r="CLB68" s="30"/>
      <c r="CLC68" s="31"/>
      <c r="CLD68" s="30"/>
      <c r="CLE68" s="31"/>
      <c r="CLF68" s="30"/>
      <c r="CLG68" s="31"/>
      <c r="CLH68" s="30"/>
      <c r="CLI68" s="31"/>
      <c r="CLJ68" s="30"/>
      <c r="CLK68" s="31"/>
      <c r="CLL68" s="30"/>
      <c r="CLM68" s="31"/>
      <c r="CLN68" s="30"/>
      <c r="CLO68" s="31"/>
      <c r="CLP68" s="30"/>
      <c r="CLQ68" s="31"/>
      <c r="CLR68" s="30"/>
      <c r="CLS68" s="31"/>
      <c r="CLT68" s="30"/>
      <c r="CLU68" s="31"/>
      <c r="CLV68" s="30"/>
      <c r="CLW68" s="31"/>
      <c r="CLX68" s="30"/>
      <c r="CLY68" s="31"/>
      <c r="CLZ68" s="30"/>
      <c r="CMA68" s="31"/>
      <c r="CMB68" s="30"/>
      <c r="CMC68" s="31"/>
      <c r="CMD68" s="30"/>
      <c r="CME68" s="31"/>
      <c r="CMF68" s="30"/>
      <c r="CMG68" s="31"/>
      <c r="CMH68" s="30"/>
      <c r="CMI68" s="31"/>
      <c r="CMJ68" s="30"/>
      <c r="CMK68" s="31"/>
      <c r="CML68" s="30"/>
      <c r="CMM68" s="31"/>
      <c r="CMN68" s="30"/>
      <c r="CMO68" s="31"/>
      <c r="CMP68" s="30"/>
      <c r="CMQ68" s="31"/>
      <c r="CMR68" s="30"/>
      <c r="CMS68" s="31"/>
      <c r="CMT68" s="30"/>
      <c r="CMU68" s="31"/>
      <c r="CMV68" s="30"/>
      <c r="CMW68" s="31"/>
      <c r="CMX68" s="30"/>
      <c r="CMY68" s="31"/>
      <c r="CMZ68" s="30"/>
      <c r="CNA68" s="31"/>
      <c r="CNB68" s="30"/>
      <c r="CNC68" s="31"/>
      <c r="CND68" s="30"/>
      <c r="CNE68" s="31"/>
      <c r="CNF68" s="30"/>
      <c r="CNG68" s="31"/>
      <c r="CNH68" s="30"/>
      <c r="CNI68" s="31"/>
      <c r="CNJ68" s="30"/>
      <c r="CNK68" s="31"/>
      <c r="CNL68" s="30"/>
      <c r="CNM68" s="31"/>
      <c r="CNN68" s="30"/>
      <c r="CNO68" s="31"/>
      <c r="CNP68" s="30"/>
      <c r="CNQ68" s="31"/>
      <c r="CNR68" s="30"/>
      <c r="CNS68" s="31"/>
      <c r="CNT68" s="30"/>
      <c r="CNU68" s="31"/>
      <c r="CNV68" s="30"/>
      <c r="CNW68" s="31"/>
      <c r="CNX68" s="30"/>
      <c r="CNY68" s="31"/>
      <c r="CNZ68" s="30"/>
      <c r="COA68" s="31"/>
      <c r="COB68" s="30"/>
      <c r="COC68" s="31"/>
      <c r="COD68" s="30"/>
      <c r="COE68" s="31"/>
      <c r="COF68" s="30"/>
      <c r="COG68" s="31"/>
      <c r="COH68" s="30"/>
      <c r="COI68" s="31"/>
      <c r="COJ68" s="30"/>
      <c r="COK68" s="31"/>
      <c r="COL68" s="30"/>
      <c r="COM68" s="31"/>
      <c r="CON68" s="30"/>
      <c r="COO68" s="31"/>
      <c r="COP68" s="30"/>
      <c r="COQ68" s="31"/>
      <c r="COR68" s="30"/>
      <c r="COS68" s="31"/>
      <c r="COT68" s="30"/>
      <c r="COU68" s="31"/>
      <c r="COV68" s="30"/>
      <c r="COW68" s="31"/>
      <c r="COX68" s="30"/>
      <c r="COY68" s="31"/>
      <c r="COZ68" s="30"/>
      <c r="CPA68" s="31"/>
      <c r="CPB68" s="30"/>
      <c r="CPC68" s="31"/>
      <c r="CPD68" s="30"/>
      <c r="CPE68" s="31"/>
      <c r="CPF68" s="30"/>
      <c r="CPG68" s="31"/>
      <c r="CPH68" s="30"/>
      <c r="CPI68" s="31"/>
      <c r="CPJ68" s="30"/>
      <c r="CPK68" s="31"/>
      <c r="CPL68" s="30"/>
      <c r="CPM68" s="31"/>
      <c r="CPN68" s="30"/>
      <c r="CPO68" s="31"/>
      <c r="CPP68" s="30"/>
      <c r="CPQ68" s="31"/>
      <c r="CPR68" s="30"/>
      <c r="CPS68" s="31"/>
      <c r="CPT68" s="30"/>
      <c r="CPU68" s="31"/>
      <c r="CPV68" s="30"/>
      <c r="CPW68" s="31"/>
      <c r="CPX68" s="30"/>
      <c r="CPY68" s="31"/>
      <c r="CPZ68" s="30"/>
      <c r="CQA68" s="31"/>
      <c r="CQB68" s="30"/>
      <c r="CQC68" s="31"/>
      <c r="CQD68" s="30"/>
      <c r="CQE68" s="31"/>
      <c r="CQF68" s="30"/>
      <c r="CQG68" s="31"/>
      <c r="CQH68" s="30"/>
      <c r="CQI68" s="31"/>
      <c r="CQJ68" s="30"/>
      <c r="CQK68" s="31"/>
      <c r="CQL68" s="30"/>
      <c r="CQM68" s="31"/>
      <c r="CQN68" s="30"/>
      <c r="CQO68" s="31"/>
      <c r="CQP68" s="30"/>
      <c r="CQQ68" s="31"/>
      <c r="CQR68" s="30"/>
      <c r="CQS68" s="31"/>
      <c r="CQT68" s="30"/>
      <c r="CQU68" s="31"/>
      <c r="CQV68" s="30"/>
      <c r="CQW68" s="31"/>
      <c r="CQX68" s="30"/>
      <c r="CQY68" s="31"/>
      <c r="CQZ68" s="30"/>
      <c r="CRA68" s="31"/>
      <c r="CRB68" s="30"/>
      <c r="CRC68" s="31"/>
      <c r="CRD68" s="30"/>
      <c r="CRE68" s="31"/>
      <c r="CRF68" s="30"/>
      <c r="CRG68" s="31"/>
      <c r="CRH68" s="30"/>
      <c r="CRI68" s="31"/>
      <c r="CRJ68" s="30"/>
      <c r="CRK68" s="31"/>
      <c r="CRL68" s="30"/>
      <c r="CRM68" s="31"/>
      <c r="CRN68" s="30"/>
      <c r="CRO68" s="31"/>
      <c r="CRP68" s="30"/>
      <c r="CRQ68" s="31"/>
      <c r="CRR68" s="30"/>
      <c r="CRS68" s="31"/>
      <c r="CRT68" s="30"/>
      <c r="CRU68" s="31"/>
      <c r="CRV68" s="30"/>
      <c r="CRW68" s="31"/>
      <c r="CRX68" s="30"/>
      <c r="CRY68" s="31"/>
      <c r="CRZ68" s="30"/>
      <c r="CSA68" s="31"/>
      <c r="CSB68" s="30"/>
      <c r="CSC68" s="31"/>
      <c r="CSD68" s="30"/>
      <c r="CSE68" s="31"/>
      <c r="CSF68" s="30"/>
      <c r="CSG68" s="31"/>
      <c r="CSH68" s="30"/>
      <c r="CSI68" s="31"/>
      <c r="CSJ68" s="30"/>
      <c r="CSK68" s="31"/>
      <c r="CSL68" s="30"/>
      <c r="CSM68" s="31"/>
      <c r="CSN68" s="30"/>
      <c r="CSO68" s="31"/>
      <c r="CSP68" s="30"/>
      <c r="CSQ68" s="31"/>
      <c r="CSR68" s="30"/>
      <c r="CSS68" s="31"/>
      <c r="CST68" s="30"/>
      <c r="CSU68" s="31"/>
      <c r="CSV68" s="30"/>
      <c r="CSW68" s="31"/>
      <c r="CSX68" s="30"/>
      <c r="CSY68" s="31"/>
      <c r="CSZ68" s="30"/>
      <c r="CTA68" s="31"/>
      <c r="CTB68" s="30"/>
      <c r="CTC68" s="31"/>
      <c r="CTD68" s="30"/>
      <c r="CTE68" s="31"/>
      <c r="CTF68" s="30"/>
      <c r="CTG68" s="31"/>
      <c r="CTH68" s="30"/>
      <c r="CTI68" s="31"/>
      <c r="CTJ68" s="30"/>
      <c r="CTK68" s="31"/>
      <c r="CTL68" s="30"/>
      <c r="CTM68" s="31"/>
      <c r="CTN68" s="30"/>
      <c r="CTO68" s="31"/>
      <c r="CTP68" s="30"/>
      <c r="CTQ68" s="31"/>
      <c r="CTR68" s="30"/>
      <c r="CTS68" s="31"/>
      <c r="CTT68" s="30"/>
      <c r="CTU68" s="31"/>
      <c r="CTV68" s="30"/>
      <c r="CTW68" s="31"/>
      <c r="CTX68" s="30"/>
      <c r="CTY68" s="31"/>
      <c r="CTZ68" s="30"/>
      <c r="CUA68" s="31"/>
      <c r="CUB68" s="30"/>
      <c r="CUC68" s="31"/>
      <c r="CUD68" s="30"/>
      <c r="CUE68" s="31"/>
      <c r="CUF68" s="30"/>
      <c r="CUG68" s="31"/>
      <c r="CUH68" s="30"/>
      <c r="CUI68" s="31"/>
      <c r="CUJ68" s="30"/>
      <c r="CUK68" s="31"/>
      <c r="CUL68" s="30"/>
      <c r="CUM68" s="31"/>
      <c r="CUN68" s="30"/>
      <c r="CUO68" s="31"/>
      <c r="CUP68" s="30"/>
      <c r="CUQ68" s="31"/>
      <c r="CUR68" s="30"/>
      <c r="CUS68" s="31"/>
      <c r="CUT68" s="30"/>
      <c r="CUU68" s="31"/>
      <c r="CUV68" s="30"/>
      <c r="CUW68" s="31"/>
      <c r="CUX68" s="30"/>
      <c r="CUY68" s="31"/>
      <c r="CUZ68" s="30"/>
      <c r="CVA68" s="31"/>
      <c r="CVB68" s="30"/>
      <c r="CVC68" s="31"/>
      <c r="CVD68" s="30"/>
      <c r="CVE68" s="31"/>
      <c r="CVF68" s="30"/>
      <c r="CVG68" s="31"/>
      <c r="CVH68" s="30"/>
      <c r="CVI68" s="31"/>
      <c r="CVJ68" s="30"/>
      <c r="CVK68" s="31"/>
      <c r="CVL68" s="30"/>
      <c r="CVM68" s="31"/>
      <c r="CVN68" s="30"/>
      <c r="CVO68" s="31"/>
      <c r="CVP68" s="30"/>
      <c r="CVQ68" s="31"/>
      <c r="CVR68" s="30"/>
      <c r="CVS68" s="31"/>
      <c r="CVT68" s="30"/>
      <c r="CVU68" s="31"/>
      <c r="CVV68" s="30"/>
      <c r="CVW68" s="31"/>
      <c r="CVX68" s="30"/>
      <c r="CVY68" s="31"/>
      <c r="CVZ68" s="30"/>
      <c r="CWA68" s="31"/>
      <c r="CWB68" s="30"/>
      <c r="CWC68" s="31"/>
      <c r="CWD68" s="30"/>
      <c r="CWE68" s="31"/>
      <c r="CWF68" s="30"/>
      <c r="CWG68" s="31"/>
      <c r="CWH68" s="30"/>
      <c r="CWI68" s="31"/>
      <c r="CWJ68" s="30"/>
      <c r="CWK68" s="31"/>
      <c r="CWL68" s="30"/>
      <c r="CWM68" s="31"/>
      <c r="CWN68" s="30"/>
      <c r="CWO68" s="31"/>
      <c r="CWP68" s="30"/>
      <c r="CWQ68" s="31"/>
      <c r="CWR68" s="30"/>
      <c r="CWS68" s="31"/>
      <c r="CWT68" s="30"/>
      <c r="CWU68" s="31"/>
      <c r="CWV68" s="30"/>
      <c r="CWW68" s="31"/>
      <c r="CWX68" s="30"/>
      <c r="CWY68" s="31"/>
      <c r="CWZ68" s="30"/>
      <c r="CXA68" s="31"/>
      <c r="CXB68" s="30"/>
      <c r="CXC68" s="31"/>
      <c r="CXD68" s="30"/>
      <c r="CXE68" s="31"/>
      <c r="CXF68" s="30"/>
      <c r="CXG68" s="31"/>
      <c r="CXH68" s="30"/>
      <c r="CXI68" s="31"/>
      <c r="CXJ68" s="30"/>
      <c r="CXK68" s="31"/>
      <c r="CXL68" s="30"/>
      <c r="CXM68" s="31"/>
      <c r="CXN68" s="30"/>
      <c r="CXO68" s="31"/>
      <c r="CXP68" s="30"/>
      <c r="CXQ68" s="31"/>
      <c r="CXR68" s="30"/>
      <c r="CXS68" s="31"/>
      <c r="CXT68" s="30"/>
      <c r="CXU68" s="31"/>
      <c r="CXV68" s="30"/>
      <c r="CXW68" s="31"/>
      <c r="CXX68" s="30"/>
      <c r="CXY68" s="31"/>
      <c r="CXZ68" s="30"/>
      <c r="CYA68" s="31"/>
      <c r="CYB68" s="30"/>
      <c r="CYC68" s="31"/>
      <c r="CYD68" s="30"/>
      <c r="CYE68" s="31"/>
      <c r="CYF68" s="30"/>
      <c r="CYG68" s="31"/>
      <c r="CYH68" s="30"/>
      <c r="CYI68" s="31"/>
      <c r="CYJ68" s="30"/>
      <c r="CYK68" s="31"/>
      <c r="CYL68" s="30"/>
      <c r="CYM68" s="31"/>
      <c r="CYN68" s="30"/>
      <c r="CYO68" s="31"/>
      <c r="CYP68" s="30"/>
      <c r="CYQ68" s="31"/>
      <c r="CYR68" s="30"/>
      <c r="CYS68" s="31"/>
      <c r="CYT68" s="30"/>
      <c r="CYU68" s="31"/>
      <c r="CYV68" s="30"/>
      <c r="CYW68" s="31"/>
      <c r="CYX68" s="30"/>
      <c r="CYY68" s="31"/>
      <c r="CYZ68" s="30"/>
      <c r="CZA68" s="31"/>
      <c r="CZB68" s="30"/>
      <c r="CZC68" s="31"/>
      <c r="CZD68" s="30"/>
      <c r="CZE68" s="31"/>
      <c r="CZF68" s="30"/>
      <c r="CZG68" s="31"/>
      <c r="CZH68" s="30"/>
      <c r="CZI68" s="31"/>
      <c r="CZJ68" s="30"/>
      <c r="CZK68" s="31"/>
      <c r="CZL68" s="30"/>
      <c r="CZM68" s="31"/>
      <c r="CZN68" s="30"/>
      <c r="CZO68" s="31"/>
      <c r="CZP68" s="30"/>
      <c r="CZQ68" s="31"/>
      <c r="CZR68" s="30"/>
      <c r="CZS68" s="31"/>
      <c r="CZT68" s="30"/>
      <c r="CZU68" s="31"/>
      <c r="CZV68" s="30"/>
      <c r="CZW68" s="31"/>
      <c r="CZX68" s="30"/>
      <c r="CZY68" s="31"/>
      <c r="CZZ68" s="30"/>
      <c r="DAA68" s="31"/>
      <c r="DAB68" s="30"/>
      <c r="DAC68" s="31"/>
      <c r="DAD68" s="30"/>
      <c r="DAE68" s="31"/>
      <c r="DAF68" s="30"/>
      <c r="DAG68" s="31"/>
      <c r="DAH68" s="30"/>
      <c r="DAI68" s="31"/>
      <c r="DAJ68" s="30"/>
      <c r="DAK68" s="31"/>
      <c r="DAL68" s="30"/>
      <c r="DAM68" s="31"/>
      <c r="DAN68" s="30"/>
      <c r="DAO68" s="31"/>
      <c r="DAP68" s="30"/>
      <c r="DAQ68" s="31"/>
      <c r="DAR68" s="30"/>
      <c r="DAS68" s="31"/>
      <c r="DAT68" s="30"/>
      <c r="DAU68" s="31"/>
      <c r="DAV68" s="30"/>
      <c r="DAW68" s="31"/>
      <c r="DAX68" s="30"/>
      <c r="DAY68" s="31"/>
      <c r="DAZ68" s="30"/>
      <c r="DBA68" s="31"/>
      <c r="DBB68" s="30"/>
      <c r="DBC68" s="31"/>
      <c r="DBD68" s="30"/>
      <c r="DBE68" s="31"/>
      <c r="DBF68" s="30"/>
      <c r="DBG68" s="31"/>
      <c r="DBH68" s="30"/>
      <c r="DBI68" s="31"/>
      <c r="DBJ68" s="30"/>
      <c r="DBK68" s="31"/>
      <c r="DBL68" s="30"/>
      <c r="DBM68" s="31"/>
      <c r="DBN68" s="30"/>
      <c r="DBO68" s="31"/>
      <c r="DBP68" s="30"/>
      <c r="DBQ68" s="31"/>
      <c r="DBR68" s="30"/>
      <c r="DBS68" s="31"/>
      <c r="DBT68" s="30"/>
      <c r="DBU68" s="31"/>
      <c r="DBV68" s="30"/>
      <c r="DBW68" s="31"/>
      <c r="DBX68" s="30"/>
      <c r="DBY68" s="31"/>
      <c r="DBZ68" s="30"/>
      <c r="DCA68" s="31"/>
      <c r="DCB68" s="30"/>
      <c r="DCC68" s="31"/>
      <c r="DCD68" s="30"/>
      <c r="DCE68" s="31"/>
      <c r="DCF68" s="30"/>
      <c r="DCG68" s="31"/>
      <c r="DCH68" s="30"/>
      <c r="DCI68" s="31"/>
      <c r="DCJ68" s="30"/>
      <c r="DCK68" s="31"/>
      <c r="DCL68" s="30"/>
      <c r="DCM68" s="31"/>
      <c r="DCN68" s="30"/>
      <c r="DCO68" s="31"/>
      <c r="DCP68" s="30"/>
      <c r="DCQ68" s="31"/>
      <c r="DCR68" s="30"/>
      <c r="DCS68" s="31"/>
      <c r="DCT68" s="30"/>
      <c r="DCU68" s="31"/>
      <c r="DCV68" s="30"/>
      <c r="DCW68" s="31"/>
      <c r="DCX68" s="30"/>
      <c r="DCY68" s="31"/>
      <c r="DCZ68" s="30"/>
      <c r="DDA68" s="31"/>
      <c r="DDB68" s="30"/>
      <c r="DDC68" s="31"/>
      <c r="DDD68" s="30"/>
      <c r="DDE68" s="31"/>
      <c r="DDF68" s="30"/>
      <c r="DDG68" s="31"/>
      <c r="DDH68" s="30"/>
      <c r="DDI68" s="31"/>
      <c r="DDJ68" s="30"/>
      <c r="DDK68" s="31"/>
      <c r="DDL68" s="30"/>
      <c r="DDM68" s="31"/>
      <c r="DDN68" s="30"/>
      <c r="DDO68" s="31"/>
      <c r="DDP68" s="30"/>
      <c r="DDQ68" s="31"/>
      <c r="DDR68" s="30"/>
      <c r="DDS68" s="31"/>
      <c r="DDT68" s="30"/>
      <c r="DDU68" s="31"/>
      <c r="DDV68" s="30"/>
      <c r="DDW68" s="31"/>
      <c r="DDX68" s="30"/>
      <c r="DDY68" s="31"/>
      <c r="DDZ68" s="30"/>
      <c r="DEA68" s="31"/>
      <c r="DEB68" s="30"/>
      <c r="DEC68" s="31"/>
      <c r="DED68" s="30"/>
      <c r="DEE68" s="31"/>
      <c r="DEF68" s="30"/>
      <c r="DEG68" s="31"/>
      <c r="DEH68" s="30"/>
      <c r="DEI68" s="31"/>
      <c r="DEJ68" s="30"/>
      <c r="DEK68" s="31"/>
      <c r="DEL68" s="30"/>
      <c r="DEM68" s="31"/>
      <c r="DEN68" s="30"/>
      <c r="DEO68" s="31"/>
      <c r="DEP68" s="30"/>
      <c r="DEQ68" s="31"/>
      <c r="DER68" s="30"/>
      <c r="DES68" s="31"/>
      <c r="DET68" s="30"/>
      <c r="DEU68" s="31"/>
      <c r="DEV68" s="30"/>
      <c r="DEW68" s="31"/>
      <c r="DEX68" s="30"/>
      <c r="DEY68" s="31"/>
      <c r="DEZ68" s="30"/>
      <c r="DFA68" s="31"/>
      <c r="DFB68" s="30"/>
      <c r="DFC68" s="31"/>
      <c r="DFD68" s="30"/>
      <c r="DFE68" s="31"/>
      <c r="DFF68" s="30"/>
      <c r="DFG68" s="31"/>
      <c r="DFH68" s="30"/>
      <c r="DFI68" s="31"/>
      <c r="DFJ68" s="30"/>
      <c r="DFK68" s="31"/>
      <c r="DFL68" s="30"/>
      <c r="DFM68" s="31"/>
      <c r="DFN68" s="30"/>
      <c r="DFO68" s="31"/>
      <c r="DFP68" s="30"/>
      <c r="DFQ68" s="31"/>
      <c r="DFR68" s="30"/>
      <c r="DFS68" s="31"/>
      <c r="DFT68" s="30"/>
      <c r="DFU68" s="31"/>
      <c r="DFV68" s="30"/>
      <c r="DFW68" s="31"/>
      <c r="DFX68" s="30"/>
      <c r="DFY68" s="31"/>
      <c r="DFZ68" s="30"/>
      <c r="DGA68" s="31"/>
      <c r="DGB68" s="30"/>
      <c r="DGC68" s="31"/>
      <c r="DGD68" s="30"/>
      <c r="DGE68" s="31"/>
      <c r="DGF68" s="30"/>
      <c r="DGG68" s="31"/>
      <c r="DGH68" s="30"/>
      <c r="DGI68" s="31"/>
      <c r="DGJ68" s="30"/>
      <c r="DGK68" s="31"/>
      <c r="DGL68" s="30"/>
      <c r="DGM68" s="31"/>
      <c r="DGN68" s="30"/>
      <c r="DGO68" s="31"/>
      <c r="DGP68" s="30"/>
      <c r="DGQ68" s="31"/>
      <c r="DGR68" s="30"/>
      <c r="DGS68" s="31"/>
      <c r="DGT68" s="30"/>
      <c r="DGU68" s="31"/>
      <c r="DGV68" s="30"/>
      <c r="DGW68" s="31"/>
      <c r="DGX68" s="30"/>
      <c r="DGY68" s="31"/>
      <c r="DGZ68" s="30"/>
      <c r="DHA68" s="31"/>
      <c r="DHB68" s="30"/>
      <c r="DHC68" s="31"/>
      <c r="DHD68" s="30"/>
      <c r="DHE68" s="31"/>
      <c r="DHF68" s="30"/>
      <c r="DHG68" s="31"/>
      <c r="DHH68" s="30"/>
      <c r="DHI68" s="31"/>
      <c r="DHJ68" s="30"/>
      <c r="DHK68" s="31"/>
      <c r="DHL68" s="30"/>
      <c r="DHM68" s="31"/>
      <c r="DHN68" s="30"/>
      <c r="DHO68" s="31"/>
      <c r="DHP68" s="30"/>
      <c r="DHQ68" s="31"/>
      <c r="DHR68" s="30"/>
      <c r="DHS68" s="31"/>
      <c r="DHT68" s="30"/>
      <c r="DHU68" s="31"/>
      <c r="DHV68" s="30"/>
      <c r="DHW68" s="31"/>
      <c r="DHX68" s="30"/>
      <c r="DHY68" s="31"/>
      <c r="DHZ68" s="30"/>
      <c r="DIA68" s="31"/>
      <c r="DIB68" s="30"/>
      <c r="DIC68" s="31"/>
      <c r="DID68" s="30"/>
      <c r="DIE68" s="31"/>
      <c r="DIF68" s="30"/>
      <c r="DIG68" s="31"/>
      <c r="DIH68" s="30"/>
      <c r="DII68" s="31"/>
      <c r="DIJ68" s="30"/>
      <c r="DIK68" s="31"/>
      <c r="DIL68" s="30"/>
      <c r="DIM68" s="31"/>
      <c r="DIN68" s="30"/>
      <c r="DIO68" s="31"/>
      <c r="DIP68" s="30"/>
      <c r="DIQ68" s="31"/>
      <c r="DIR68" s="30"/>
      <c r="DIS68" s="31"/>
      <c r="DIT68" s="30"/>
      <c r="DIU68" s="31"/>
      <c r="DIV68" s="30"/>
      <c r="DIW68" s="31"/>
      <c r="DIX68" s="30"/>
      <c r="DIY68" s="31"/>
      <c r="DIZ68" s="30"/>
      <c r="DJA68" s="31"/>
      <c r="DJB68" s="30"/>
      <c r="DJC68" s="31"/>
      <c r="DJD68" s="30"/>
      <c r="DJE68" s="31"/>
      <c r="DJF68" s="30"/>
      <c r="DJG68" s="31"/>
      <c r="DJH68" s="30"/>
      <c r="DJI68" s="31"/>
      <c r="DJJ68" s="30"/>
      <c r="DJK68" s="31"/>
      <c r="DJL68" s="30"/>
      <c r="DJM68" s="31"/>
      <c r="DJN68" s="30"/>
      <c r="DJO68" s="31"/>
      <c r="DJP68" s="30"/>
      <c r="DJQ68" s="31"/>
      <c r="DJR68" s="30"/>
      <c r="DJS68" s="31"/>
      <c r="DJT68" s="30"/>
      <c r="DJU68" s="31"/>
      <c r="DJV68" s="30"/>
      <c r="DJW68" s="31"/>
      <c r="DJX68" s="30"/>
      <c r="DJY68" s="31"/>
      <c r="DJZ68" s="30"/>
      <c r="DKA68" s="31"/>
      <c r="DKB68" s="30"/>
      <c r="DKC68" s="31"/>
      <c r="DKD68" s="30"/>
      <c r="DKE68" s="31"/>
      <c r="DKF68" s="30"/>
      <c r="DKG68" s="31"/>
      <c r="DKH68" s="30"/>
      <c r="DKI68" s="31"/>
      <c r="DKJ68" s="30"/>
      <c r="DKK68" s="31"/>
      <c r="DKL68" s="30"/>
      <c r="DKM68" s="31"/>
      <c r="DKN68" s="30"/>
      <c r="DKO68" s="31"/>
      <c r="DKP68" s="30"/>
      <c r="DKQ68" s="31"/>
      <c r="DKR68" s="30"/>
      <c r="DKS68" s="31"/>
      <c r="DKT68" s="30"/>
      <c r="DKU68" s="31"/>
      <c r="DKV68" s="30"/>
      <c r="DKW68" s="31"/>
      <c r="DKX68" s="30"/>
      <c r="DKY68" s="31"/>
      <c r="DKZ68" s="30"/>
      <c r="DLA68" s="31"/>
      <c r="DLB68" s="30"/>
      <c r="DLC68" s="31"/>
      <c r="DLD68" s="30"/>
      <c r="DLE68" s="31"/>
      <c r="DLF68" s="30"/>
      <c r="DLG68" s="31"/>
      <c r="DLH68" s="30"/>
      <c r="DLI68" s="31"/>
      <c r="DLJ68" s="30"/>
      <c r="DLK68" s="31"/>
      <c r="DLL68" s="30"/>
      <c r="DLM68" s="31"/>
      <c r="DLN68" s="30"/>
      <c r="DLO68" s="31"/>
      <c r="DLP68" s="30"/>
      <c r="DLQ68" s="31"/>
      <c r="DLR68" s="30"/>
      <c r="DLS68" s="31"/>
      <c r="DLT68" s="30"/>
      <c r="DLU68" s="31"/>
      <c r="DLV68" s="30"/>
      <c r="DLW68" s="31"/>
      <c r="DLX68" s="30"/>
      <c r="DLY68" s="31"/>
      <c r="DLZ68" s="30"/>
      <c r="DMA68" s="31"/>
      <c r="DMB68" s="30"/>
      <c r="DMC68" s="31"/>
      <c r="DMD68" s="30"/>
      <c r="DME68" s="31"/>
      <c r="DMF68" s="30"/>
      <c r="DMG68" s="31"/>
      <c r="DMH68" s="30"/>
      <c r="DMI68" s="31"/>
      <c r="DMJ68" s="30"/>
      <c r="DMK68" s="31"/>
      <c r="DML68" s="30"/>
      <c r="DMM68" s="31"/>
      <c r="DMN68" s="30"/>
      <c r="DMO68" s="31"/>
      <c r="DMP68" s="30"/>
      <c r="DMQ68" s="31"/>
      <c r="DMR68" s="30"/>
      <c r="DMS68" s="31"/>
      <c r="DMT68" s="30"/>
      <c r="DMU68" s="31"/>
      <c r="DMV68" s="30"/>
      <c r="DMW68" s="31"/>
      <c r="DMX68" s="30"/>
      <c r="DMY68" s="31"/>
      <c r="DMZ68" s="30"/>
      <c r="DNA68" s="31"/>
      <c r="DNB68" s="30"/>
      <c r="DNC68" s="31"/>
      <c r="DND68" s="30"/>
      <c r="DNE68" s="31"/>
      <c r="DNF68" s="30"/>
      <c r="DNG68" s="31"/>
      <c r="DNH68" s="30"/>
      <c r="DNI68" s="31"/>
      <c r="DNJ68" s="30"/>
      <c r="DNK68" s="31"/>
      <c r="DNL68" s="30"/>
      <c r="DNM68" s="31"/>
      <c r="DNN68" s="30"/>
      <c r="DNO68" s="31"/>
      <c r="DNP68" s="30"/>
      <c r="DNQ68" s="31"/>
      <c r="DNR68" s="30"/>
      <c r="DNS68" s="31"/>
      <c r="DNT68" s="30"/>
      <c r="DNU68" s="31"/>
      <c r="DNV68" s="30"/>
      <c r="DNW68" s="31"/>
      <c r="DNX68" s="30"/>
      <c r="DNY68" s="31"/>
      <c r="DNZ68" s="30"/>
      <c r="DOA68" s="31"/>
      <c r="DOB68" s="30"/>
      <c r="DOC68" s="31"/>
      <c r="DOD68" s="30"/>
      <c r="DOE68" s="31"/>
      <c r="DOF68" s="30"/>
      <c r="DOG68" s="31"/>
      <c r="DOH68" s="30"/>
      <c r="DOI68" s="31"/>
      <c r="DOJ68" s="30"/>
      <c r="DOK68" s="31"/>
      <c r="DOL68" s="30"/>
      <c r="DOM68" s="31"/>
      <c r="DON68" s="30"/>
      <c r="DOO68" s="31"/>
      <c r="DOP68" s="30"/>
      <c r="DOQ68" s="31"/>
      <c r="DOR68" s="30"/>
      <c r="DOS68" s="31"/>
      <c r="DOT68" s="30"/>
      <c r="DOU68" s="31"/>
      <c r="DOV68" s="30"/>
      <c r="DOW68" s="31"/>
      <c r="DOX68" s="30"/>
      <c r="DOY68" s="31"/>
      <c r="DOZ68" s="30"/>
      <c r="DPA68" s="31"/>
      <c r="DPB68" s="30"/>
      <c r="DPC68" s="31"/>
      <c r="DPD68" s="30"/>
      <c r="DPE68" s="31"/>
      <c r="DPF68" s="30"/>
      <c r="DPG68" s="31"/>
      <c r="DPH68" s="30"/>
      <c r="DPI68" s="31"/>
      <c r="DPJ68" s="30"/>
      <c r="DPK68" s="31"/>
      <c r="DPL68" s="30"/>
      <c r="DPM68" s="31"/>
      <c r="DPN68" s="30"/>
      <c r="DPO68" s="31"/>
      <c r="DPP68" s="30"/>
      <c r="DPQ68" s="31"/>
      <c r="DPR68" s="30"/>
      <c r="DPS68" s="31"/>
      <c r="DPT68" s="30"/>
      <c r="DPU68" s="31"/>
      <c r="DPV68" s="30"/>
      <c r="DPW68" s="31"/>
      <c r="DPX68" s="30"/>
      <c r="DPY68" s="31"/>
      <c r="DPZ68" s="30"/>
      <c r="DQA68" s="31"/>
      <c r="DQB68" s="30"/>
      <c r="DQC68" s="31"/>
      <c r="DQD68" s="30"/>
      <c r="DQE68" s="31"/>
      <c r="DQF68" s="30"/>
      <c r="DQG68" s="31"/>
      <c r="DQH68" s="30"/>
      <c r="DQI68" s="31"/>
      <c r="DQJ68" s="30"/>
      <c r="DQK68" s="31"/>
      <c r="DQL68" s="30"/>
      <c r="DQM68" s="31"/>
      <c r="DQN68" s="30"/>
      <c r="DQO68" s="31"/>
      <c r="DQP68" s="30"/>
      <c r="DQQ68" s="31"/>
      <c r="DQR68" s="30"/>
      <c r="DQS68" s="31"/>
      <c r="DQT68" s="30"/>
      <c r="DQU68" s="31"/>
      <c r="DQV68" s="30"/>
      <c r="DQW68" s="31"/>
      <c r="DQX68" s="30"/>
      <c r="DQY68" s="31"/>
      <c r="DQZ68" s="30"/>
      <c r="DRA68" s="31"/>
      <c r="DRB68" s="30"/>
      <c r="DRC68" s="31"/>
      <c r="DRD68" s="30"/>
      <c r="DRE68" s="31"/>
      <c r="DRF68" s="30"/>
      <c r="DRG68" s="31"/>
      <c r="DRH68" s="30"/>
      <c r="DRI68" s="31"/>
      <c r="DRJ68" s="30"/>
      <c r="DRK68" s="31"/>
      <c r="DRL68" s="30"/>
      <c r="DRM68" s="31"/>
      <c r="DRN68" s="30"/>
      <c r="DRO68" s="31"/>
      <c r="DRP68" s="30"/>
      <c r="DRQ68" s="31"/>
      <c r="DRR68" s="30"/>
      <c r="DRS68" s="31"/>
      <c r="DRT68" s="30"/>
      <c r="DRU68" s="31"/>
      <c r="DRV68" s="30"/>
      <c r="DRW68" s="31"/>
      <c r="DRX68" s="30"/>
      <c r="DRY68" s="31"/>
      <c r="DRZ68" s="30"/>
      <c r="DSA68" s="31"/>
      <c r="DSB68" s="30"/>
      <c r="DSC68" s="31"/>
      <c r="DSD68" s="30"/>
      <c r="DSE68" s="31"/>
      <c r="DSF68" s="30"/>
      <c r="DSG68" s="31"/>
      <c r="DSH68" s="30"/>
      <c r="DSI68" s="31"/>
      <c r="DSJ68" s="30"/>
      <c r="DSK68" s="31"/>
      <c r="DSL68" s="30"/>
      <c r="DSM68" s="31"/>
      <c r="DSN68" s="30"/>
      <c r="DSO68" s="31"/>
      <c r="DSP68" s="30"/>
      <c r="DSQ68" s="31"/>
      <c r="DSR68" s="30"/>
      <c r="DSS68" s="31"/>
      <c r="DST68" s="30"/>
      <c r="DSU68" s="31"/>
      <c r="DSV68" s="30"/>
      <c r="DSW68" s="31"/>
      <c r="DSX68" s="30"/>
      <c r="DSY68" s="31"/>
      <c r="DSZ68" s="30"/>
      <c r="DTA68" s="31"/>
      <c r="DTB68" s="30"/>
      <c r="DTC68" s="31"/>
      <c r="DTD68" s="30"/>
      <c r="DTE68" s="31"/>
      <c r="DTF68" s="30"/>
      <c r="DTG68" s="31"/>
      <c r="DTH68" s="30"/>
      <c r="DTI68" s="31"/>
      <c r="DTJ68" s="30"/>
      <c r="DTK68" s="31"/>
      <c r="DTL68" s="30"/>
      <c r="DTM68" s="31"/>
      <c r="DTN68" s="30"/>
      <c r="DTO68" s="31"/>
      <c r="DTP68" s="30"/>
      <c r="DTQ68" s="31"/>
      <c r="DTR68" s="30"/>
      <c r="DTS68" s="31"/>
      <c r="DTT68" s="30"/>
      <c r="DTU68" s="31"/>
      <c r="DTV68" s="30"/>
      <c r="DTW68" s="31"/>
      <c r="DTX68" s="30"/>
      <c r="DTY68" s="31"/>
      <c r="DTZ68" s="30"/>
      <c r="DUA68" s="31"/>
      <c r="DUB68" s="30"/>
      <c r="DUC68" s="31"/>
      <c r="DUD68" s="30"/>
      <c r="DUE68" s="31"/>
      <c r="DUF68" s="30"/>
      <c r="DUG68" s="31"/>
      <c r="DUH68" s="30"/>
      <c r="DUI68" s="31"/>
      <c r="DUJ68" s="30"/>
      <c r="DUK68" s="31"/>
      <c r="DUL68" s="30"/>
      <c r="DUM68" s="31"/>
      <c r="DUN68" s="30"/>
      <c r="DUO68" s="31"/>
      <c r="DUP68" s="30"/>
      <c r="DUQ68" s="31"/>
      <c r="DUR68" s="30"/>
      <c r="DUS68" s="31"/>
      <c r="DUT68" s="30"/>
      <c r="DUU68" s="31"/>
      <c r="DUV68" s="30"/>
      <c r="DUW68" s="31"/>
      <c r="DUX68" s="30"/>
      <c r="DUY68" s="31"/>
      <c r="DUZ68" s="30"/>
      <c r="DVA68" s="31"/>
      <c r="DVB68" s="30"/>
      <c r="DVC68" s="31"/>
      <c r="DVD68" s="30"/>
      <c r="DVE68" s="31"/>
      <c r="DVF68" s="30"/>
      <c r="DVG68" s="31"/>
      <c r="DVH68" s="30"/>
      <c r="DVI68" s="31"/>
      <c r="DVJ68" s="30"/>
      <c r="DVK68" s="31"/>
      <c r="DVL68" s="30"/>
      <c r="DVM68" s="31"/>
      <c r="DVN68" s="30"/>
      <c r="DVO68" s="31"/>
      <c r="DVP68" s="30"/>
      <c r="DVQ68" s="31"/>
      <c r="DVR68" s="30"/>
      <c r="DVS68" s="31"/>
      <c r="DVT68" s="30"/>
      <c r="DVU68" s="31"/>
      <c r="DVV68" s="30"/>
      <c r="DVW68" s="31"/>
      <c r="DVX68" s="30"/>
      <c r="DVY68" s="31"/>
      <c r="DVZ68" s="30"/>
      <c r="DWA68" s="31"/>
      <c r="DWB68" s="30"/>
      <c r="DWC68" s="31"/>
      <c r="DWD68" s="30"/>
      <c r="DWE68" s="31"/>
      <c r="DWF68" s="30"/>
      <c r="DWG68" s="31"/>
      <c r="DWH68" s="30"/>
      <c r="DWI68" s="31"/>
      <c r="DWJ68" s="30"/>
      <c r="DWK68" s="31"/>
      <c r="DWL68" s="30"/>
      <c r="DWM68" s="31"/>
      <c r="DWN68" s="30"/>
      <c r="DWO68" s="31"/>
      <c r="DWP68" s="30"/>
      <c r="DWQ68" s="31"/>
      <c r="DWR68" s="30"/>
      <c r="DWS68" s="31"/>
      <c r="DWT68" s="30"/>
      <c r="DWU68" s="31"/>
      <c r="DWV68" s="30"/>
      <c r="DWW68" s="31"/>
      <c r="DWX68" s="30"/>
      <c r="DWY68" s="31"/>
      <c r="DWZ68" s="30"/>
      <c r="DXA68" s="31"/>
      <c r="DXB68" s="30"/>
      <c r="DXC68" s="31"/>
      <c r="DXD68" s="30"/>
      <c r="DXE68" s="31"/>
      <c r="DXF68" s="30"/>
      <c r="DXG68" s="31"/>
      <c r="DXH68" s="30"/>
      <c r="DXI68" s="31"/>
      <c r="DXJ68" s="30"/>
      <c r="DXK68" s="31"/>
      <c r="DXL68" s="30"/>
      <c r="DXM68" s="31"/>
      <c r="DXN68" s="30"/>
      <c r="DXO68" s="31"/>
      <c r="DXP68" s="30"/>
      <c r="DXQ68" s="31"/>
      <c r="DXR68" s="30"/>
      <c r="DXS68" s="31"/>
      <c r="DXT68" s="30"/>
      <c r="DXU68" s="31"/>
      <c r="DXV68" s="30"/>
      <c r="DXW68" s="31"/>
      <c r="DXX68" s="30"/>
      <c r="DXY68" s="31"/>
      <c r="DXZ68" s="30"/>
      <c r="DYA68" s="31"/>
      <c r="DYB68" s="30"/>
      <c r="DYC68" s="31"/>
      <c r="DYD68" s="30"/>
      <c r="DYE68" s="31"/>
      <c r="DYF68" s="30"/>
      <c r="DYG68" s="31"/>
      <c r="DYH68" s="30"/>
      <c r="DYI68" s="31"/>
      <c r="DYJ68" s="30"/>
      <c r="DYK68" s="31"/>
      <c r="DYL68" s="30"/>
      <c r="DYM68" s="31"/>
      <c r="DYN68" s="30"/>
      <c r="DYO68" s="31"/>
      <c r="DYP68" s="30"/>
      <c r="DYQ68" s="31"/>
      <c r="DYR68" s="30"/>
      <c r="DYS68" s="31"/>
      <c r="DYT68" s="30"/>
      <c r="DYU68" s="31"/>
      <c r="DYV68" s="30"/>
      <c r="DYW68" s="31"/>
      <c r="DYX68" s="30"/>
      <c r="DYY68" s="31"/>
      <c r="DYZ68" s="30"/>
      <c r="DZA68" s="31"/>
      <c r="DZB68" s="30"/>
      <c r="DZC68" s="31"/>
      <c r="DZD68" s="30"/>
      <c r="DZE68" s="31"/>
      <c r="DZF68" s="30"/>
      <c r="DZG68" s="31"/>
      <c r="DZH68" s="30"/>
      <c r="DZI68" s="31"/>
      <c r="DZJ68" s="30"/>
      <c r="DZK68" s="31"/>
      <c r="DZL68" s="30"/>
      <c r="DZM68" s="31"/>
      <c r="DZN68" s="30"/>
      <c r="DZO68" s="31"/>
      <c r="DZP68" s="30"/>
      <c r="DZQ68" s="31"/>
      <c r="DZR68" s="30"/>
      <c r="DZS68" s="31"/>
      <c r="DZT68" s="30"/>
      <c r="DZU68" s="31"/>
      <c r="DZV68" s="30"/>
      <c r="DZW68" s="31"/>
      <c r="DZX68" s="30"/>
      <c r="DZY68" s="31"/>
      <c r="DZZ68" s="30"/>
      <c r="EAA68" s="31"/>
      <c r="EAB68" s="30"/>
      <c r="EAC68" s="31"/>
      <c r="EAD68" s="30"/>
      <c r="EAE68" s="31"/>
      <c r="EAF68" s="30"/>
      <c r="EAG68" s="31"/>
      <c r="EAH68" s="30"/>
      <c r="EAI68" s="31"/>
      <c r="EAJ68" s="30"/>
      <c r="EAK68" s="31"/>
      <c r="EAL68" s="30"/>
      <c r="EAM68" s="31"/>
      <c r="EAN68" s="30"/>
      <c r="EAO68" s="31"/>
      <c r="EAP68" s="30"/>
      <c r="EAQ68" s="31"/>
      <c r="EAR68" s="30"/>
      <c r="EAS68" s="31"/>
      <c r="EAT68" s="30"/>
      <c r="EAU68" s="31"/>
      <c r="EAV68" s="30"/>
      <c r="EAW68" s="31"/>
      <c r="EAX68" s="30"/>
      <c r="EAY68" s="31"/>
      <c r="EAZ68" s="30"/>
      <c r="EBA68" s="31"/>
      <c r="EBB68" s="30"/>
      <c r="EBC68" s="31"/>
      <c r="EBD68" s="30"/>
      <c r="EBE68" s="31"/>
      <c r="EBF68" s="30"/>
      <c r="EBG68" s="31"/>
      <c r="EBH68" s="30"/>
      <c r="EBI68" s="31"/>
      <c r="EBJ68" s="30"/>
      <c r="EBK68" s="31"/>
      <c r="EBL68" s="30"/>
      <c r="EBM68" s="31"/>
      <c r="EBN68" s="30"/>
      <c r="EBO68" s="31"/>
      <c r="EBP68" s="30"/>
      <c r="EBQ68" s="31"/>
      <c r="EBR68" s="30"/>
      <c r="EBS68" s="31"/>
      <c r="EBT68" s="30"/>
      <c r="EBU68" s="31"/>
      <c r="EBV68" s="30"/>
      <c r="EBW68" s="31"/>
      <c r="EBX68" s="30"/>
      <c r="EBY68" s="31"/>
      <c r="EBZ68" s="30"/>
      <c r="ECA68" s="31"/>
      <c r="ECB68" s="30"/>
      <c r="ECC68" s="31"/>
      <c r="ECD68" s="30"/>
      <c r="ECE68" s="31"/>
      <c r="ECF68" s="30"/>
      <c r="ECG68" s="31"/>
      <c r="ECH68" s="30"/>
      <c r="ECI68" s="31"/>
      <c r="ECJ68" s="30"/>
      <c r="ECK68" s="31"/>
      <c r="ECL68" s="30"/>
      <c r="ECM68" s="31"/>
      <c r="ECN68" s="30"/>
      <c r="ECO68" s="31"/>
      <c r="ECP68" s="30"/>
      <c r="ECQ68" s="31"/>
      <c r="ECR68" s="30"/>
      <c r="ECS68" s="31"/>
      <c r="ECT68" s="30"/>
      <c r="ECU68" s="31"/>
      <c r="ECV68" s="30"/>
      <c r="ECW68" s="31"/>
      <c r="ECX68" s="30"/>
      <c r="ECY68" s="31"/>
      <c r="ECZ68" s="30"/>
      <c r="EDA68" s="31"/>
      <c r="EDB68" s="30"/>
      <c r="EDC68" s="31"/>
      <c r="EDD68" s="30"/>
      <c r="EDE68" s="31"/>
      <c r="EDF68" s="30"/>
      <c r="EDG68" s="31"/>
      <c r="EDH68" s="30"/>
      <c r="EDI68" s="31"/>
      <c r="EDJ68" s="30"/>
      <c r="EDK68" s="31"/>
      <c r="EDL68" s="30"/>
      <c r="EDM68" s="31"/>
      <c r="EDN68" s="30"/>
      <c r="EDO68" s="31"/>
      <c r="EDP68" s="30"/>
      <c r="EDQ68" s="31"/>
      <c r="EDR68" s="30"/>
      <c r="EDS68" s="31"/>
      <c r="EDT68" s="30"/>
      <c r="EDU68" s="31"/>
      <c r="EDV68" s="30"/>
      <c r="EDW68" s="31"/>
      <c r="EDX68" s="30"/>
      <c r="EDY68" s="31"/>
      <c r="EDZ68" s="30"/>
      <c r="EEA68" s="31"/>
      <c r="EEB68" s="30"/>
      <c r="EEC68" s="31"/>
      <c r="EED68" s="30"/>
      <c r="EEE68" s="31"/>
      <c r="EEF68" s="30"/>
      <c r="EEG68" s="31"/>
      <c r="EEH68" s="30"/>
      <c r="EEI68" s="31"/>
      <c r="EEJ68" s="30"/>
      <c r="EEK68" s="31"/>
      <c r="EEL68" s="30"/>
      <c r="EEM68" s="31"/>
      <c r="EEN68" s="30"/>
      <c r="EEO68" s="31"/>
      <c r="EEP68" s="30"/>
      <c r="EEQ68" s="31"/>
      <c r="EER68" s="30"/>
      <c r="EES68" s="31"/>
      <c r="EET68" s="30"/>
      <c r="EEU68" s="31"/>
      <c r="EEV68" s="30"/>
      <c r="EEW68" s="31"/>
      <c r="EEX68" s="30"/>
      <c r="EEY68" s="31"/>
      <c r="EEZ68" s="30"/>
      <c r="EFA68" s="31"/>
      <c r="EFB68" s="30"/>
      <c r="EFC68" s="31"/>
      <c r="EFD68" s="30"/>
      <c r="EFE68" s="31"/>
      <c r="EFF68" s="30"/>
      <c r="EFG68" s="31"/>
      <c r="EFH68" s="30"/>
      <c r="EFI68" s="31"/>
      <c r="EFJ68" s="30"/>
      <c r="EFK68" s="31"/>
      <c r="EFL68" s="30"/>
      <c r="EFM68" s="31"/>
      <c r="EFN68" s="30"/>
      <c r="EFO68" s="31"/>
      <c r="EFP68" s="30"/>
      <c r="EFQ68" s="31"/>
      <c r="EFR68" s="30"/>
      <c r="EFS68" s="31"/>
      <c r="EFT68" s="30"/>
      <c r="EFU68" s="31"/>
      <c r="EFV68" s="30"/>
      <c r="EFW68" s="31"/>
      <c r="EFX68" s="30"/>
      <c r="EFY68" s="31"/>
      <c r="EFZ68" s="30"/>
      <c r="EGA68" s="31"/>
      <c r="EGB68" s="30"/>
      <c r="EGC68" s="31"/>
      <c r="EGD68" s="30"/>
      <c r="EGE68" s="31"/>
      <c r="EGF68" s="30"/>
      <c r="EGG68" s="31"/>
      <c r="EGH68" s="30"/>
      <c r="EGI68" s="31"/>
      <c r="EGJ68" s="30"/>
      <c r="EGK68" s="31"/>
      <c r="EGL68" s="30"/>
      <c r="EGM68" s="31"/>
      <c r="EGN68" s="30"/>
      <c r="EGO68" s="31"/>
      <c r="EGP68" s="30"/>
      <c r="EGQ68" s="31"/>
      <c r="EGR68" s="30"/>
      <c r="EGS68" s="31"/>
      <c r="EGT68" s="30"/>
      <c r="EGU68" s="31"/>
      <c r="EGV68" s="30"/>
      <c r="EGW68" s="31"/>
      <c r="EGX68" s="30"/>
      <c r="EGY68" s="31"/>
      <c r="EGZ68" s="30"/>
      <c r="EHA68" s="31"/>
      <c r="EHB68" s="30"/>
      <c r="EHC68" s="31"/>
      <c r="EHD68" s="30"/>
      <c r="EHE68" s="31"/>
      <c r="EHF68" s="30"/>
      <c r="EHG68" s="31"/>
      <c r="EHH68" s="30"/>
      <c r="EHI68" s="31"/>
      <c r="EHJ68" s="30"/>
      <c r="EHK68" s="31"/>
      <c r="EHL68" s="30"/>
      <c r="EHM68" s="31"/>
      <c r="EHN68" s="30"/>
      <c r="EHO68" s="31"/>
      <c r="EHP68" s="30"/>
      <c r="EHQ68" s="31"/>
      <c r="EHR68" s="30"/>
      <c r="EHS68" s="31"/>
      <c r="EHT68" s="30"/>
      <c r="EHU68" s="31"/>
      <c r="EHV68" s="30"/>
      <c r="EHW68" s="31"/>
      <c r="EHX68" s="30"/>
      <c r="EHY68" s="31"/>
      <c r="EHZ68" s="30"/>
      <c r="EIA68" s="31"/>
      <c r="EIB68" s="30"/>
      <c r="EIC68" s="31"/>
      <c r="EID68" s="30"/>
      <c r="EIE68" s="31"/>
      <c r="EIF68" s="30"/>
      <c r="EIG68" s="31"/>
      <c r="EIH68" s="30"/>
      <c r="EII68" s="31"/>
      <c r="EIJ68" s="30"/>
      <c r="EIK68" s="31"/>
      <c r="EIL68" s="30"/>
      <c r="EIM68" s="31"/>
      <c r="EIN68" s="30"/>
      <c r="EIO68" s="31"/>
      <c r="EIP68" s="30"/>
      <c r="EIQ68" s="31"/>
      <c r="EIR68" s="30"/>
      <c r="EIS68" s="31"/>
      <c r="EIT68" s="30"/>
      <c r="EIU68" s="31"/>
      <c r="EIV68" s="30"/>
      <c r="EIW68" s="31"/>
      <c r="EIX68" s="30"/>
      <c r="EIY68" s="31"/>
      <c r="EIZ68" s="30"/>
      <c r="EJA68" s="31"/>
      <c r="EJB68" s="30"/>
      <c r="EJC68" s="31"/>
      <c r="EJD68" s="30"/>
      <c r="EJE68" s="31"/>
      <c r="EJF68" s="30"/>
      <c r="EJG68" s="31"/>
      <c r="EJH68" s="30"/>
      <c r="EJI68" s="31"/>
      <c r="EJJ68" s="30"/>
      <c r="EJK68" s="31"/>
      <c r="EJL68" s="30"/>
      <c r="EJM68" s="31"/>
      <c r="EJN68" s="30"/>
      <c r="EJO68" s="31"/>
      <c r="EJP68" s="30"/>
      <c r="EJQ68" s="31"/>
      <c r="EJR68" s="30"/>
      <c r="EJS68" s="31"/>
      <c r="EJT68" s="30"/>
      <c r="EJU68" s="31"/>
      <c r="EJV68" s="30"/>
      <c r="EJW68" s="31"/>
      <c r="EJX68" s="30"/>
      <c r="EJY68" s="31"/>
      <c r="EJZ68" s="30"/>
      <c r="EKA68" s="31"/>
      <c r="EKB68" s="30"/>
      <c r="EKC68" s="31"/>
      <c r="EKD68" s="30"/>
      <c r="EKE68" s="31"/>
      <c r="EKF68" s="30"/>
      <c r="EKG68" s="31"/>
      <c r="EKH68" s="30"/>
      <c r="EKI68" s="31"/>
      <c r="EKJ68" s="30"/>
      <c r="EKK68" s="31"/>
      <c r="EKL68" s="30"/>
      <c r="EKM68" s="31"/>
      <c r="EKN68" s="30"/>
      <c r="EKO68" s="31"/>
      <c r="EKP68" s="30"/>
      <c r="EKQ68" s="31"/>
      <c r="EKR68" s="30"/>
      <c r="EKS68" s="31"/>
      <c r="EKT68" s="30"/>
      <c r="EKU68" s="31"/>
      <c r="EKV68" s="30"/>
      <c r="EKW68" s="31"/>
      <c r="EKX68" s="30"/>
      <c r="EKY68" s="31"/>
      <c r="EKZ68" s="30"/>
      <c r="ELA68" s="31"/>
      <c r="ELB68" s="30"/>
      <c r="ELC68" s="31"/>
      <c r="ELD68" s="30"/>
      <c r="ELE68" s="31"/>
      <c r="ELF68" s="30"/>
      <c r="ELG68" s="31"/>
      <c r="ELH68" s="30"/>
      <c r="ELI68" s="31"/>
      <c r="ELJ68" s="30"/>
      <c r="ELK68" s="31"/>
      <c r="ELL68" s="30"/>
      <c r="ELM68" s="31"/>
      <c r="ELN68" s="30"/>
      <c r="ELO68" s="31"/>
      <c r="ELP68" s="30"/>
      <c r="ELQ68" s="31"/>
      <c r="ELR68" s="30"/>
      <c r="ELS68" s="31"/>
      <c r="ELT68" s="30"/>
      <c r="ELU68" s="31"/>
      <c r="ELV68" s="30"/>
      <c r="ELW68" s="31"/>
      <c r="ELX68" s="30"/>
      <c r="ELY68" s="31"/>
      <c r="ELZ68" s="30"/>
      <c r="EMA68" s="31"/>
      <c r="EMB68" s="30"/>
      <c r="EMC68" s="31"/>
      <c r="EMD68" s="30"/>
      <c r="EME68" s="31"/>
      <c r="EMF68" s="30"/>
      <c r="EMG68" s="31"/>
      <c r="EMH68" s="30"/>
      <c r="EMI68" s="31"/>
      <c r="EMJ68" s="30"/>
      <c r="EMK68" s="31"/>
      <c r="EML68" s="30"/>
      <c r="EMM68" s="31"/>
      <c r="EMN68" s="30"/>
      <c r="EMO68" s="31"/>
      <c r="EMP68" s="30"/>
      <c r="EMQ68" s="31"/>
      <c r="EMR68" s="30"/>
      <c r="EMS68" s="31"/>
      <c r="EMT68" s="30"/>
      <c r="EMU68" s="31"/>
      <c r="EMV68" s="30"/>
      <c r="EMW68" s="31"/>
      <c r="EMX68" s="30"/>
      <c r="EMY68" s="31"/>
      <c r="EMZ68" s="30"/>
      <c r="ENA68" s="31"/>
      <c r="ENB68" s="30"/>
      <c r="ENC68" s="31"/>
      <c r="END68" s="30"/>
      <c r="ENE68" s="31"/>
      <c r="ENF68" s="30"/>
      <c r="ENG68" s="31"/>
      <c r="ENH68" s="30"/>
      <c r="ENI68" s="31"/>
      <c r="ENJ68" s="30"/>
      <c r="ENK68" s="31"/>
      <c r="ENL68" s="30"/>
      <c r="ENM68" s="31"/>
      <c r="ENN68" s="30"/>
      <c r="ENO68" s="31"/>
      <c r="ENP68" s="30"/>
      <c r="ENQ68" s="31"/>
      <c r="ENR68" s="30"/>
      <c r="ENS68" s="31"/>
      <c r="ENT68" s="30"/>
      <c r="ENU68" s="31"/>
      <c r="ENV68" s="30"/>
      <c r="ENW68" s="31"/>
      <c r="ENX68" s="30"/>
      <c r="ENY68" s="31"/>
      <c r="ENZ68" s="30"/>
      <c r="EOA68" s="31"/>
      <c r="EOB68" s="30"/>
      <c r="EOC68" s="31"/>
      <c r="EOD68" s="30"/>
      <c r="EOE68" s="31"/>
      <c r="EOF68" s="30"/>
      <c r="EOG68" s="31"/>
      <c r="EOH68" s="30"/>
      <c r="EOI68" s="31"/>
      <c r="EOJ68" s="30"/>
      <c r="EOK68" s="31"/>
      <c r="EOL68" s="30"/>
      <c r="EOM68" s="31"/>
      <c r="EON68" s="30"/>
      <c r="EOO68" s="31"/>
      <c r="EOP68" s="30"/>
      <c r="EOQ68" s="31"/>
      <c r="EOR68" s="30"/>
      <c r="EOS68" s="31"/>
      <c r="EOT68" s="30"/>
      <c r="EOU68" s="31"/>
      <c r="EOV68" s="30"/>
      <c r="EOW68" s="31"/>
      <c r="EOX68" s="30"/>
      <c r="EOY68" s="31"/>
      <c r="EOZ68" s="30"/>
      <c r="EPA68" s="31"/>
      <c r="EPB68" s="30"/>
      <c r="EPC68" s="31"/>
      <c r="EPD68" s="30"/>
      <c r="EPE68" s="31"/>
      <c r="EPF68" s="30"/>
      <c r="EPG68" s="31"/>
      <c r="EPH68" s="30"/>
      <c r="EPI68" s="31"/>
      <c r="EPJ68" s="30"/>
      <c r="EPK68" s="31"/>
      <c r="EPL68" s="30"/>
      <c r="EPM68" s="31"/>
      <c r="EPN68" s="30"/>
      <c r="EPO68" s="31"/>
      <c r="EPP68" s="30"/>
      <c r="EPQ68" s="31"/>
      <c r="EPR68" s="30"/>
      <c r="EPS68" s="31"/>
      <c r="EPT68" s="30"/>
      <c r="EPU68" s="31"/>
      <c r="EPV68" s="30"/>
      <c r="EPW68" s="31"/>
      <c r="EPX68" s="30"/>
      <c r="EPY68" s="31"/>
      <c r="EPZ68" s="30"/>
      <c r="EQA68" s="31"/>
      <c r="EQB68" s="30"/>
      <c r="EQC68" s="31"/>
      <c r="EQD68" s="30"/>
      <c r="EQE68" s="31"/>
      <c r="EQF68" s="30"/>
      <c r="EQG68" s="31"/>
      <c r="EQH68" s="30"/>
      <c r="EQI68" s="31"/>
      <c r="EQJ68" s="30"/>
      <c r="EQK68" s="31"/>
      <c r="EQL68" s="30"/>
      <c r="EQM68" s="31"/>
      <c r="EQN68" s="30"/>
      <c r="EQO68" s="31"/>
      <c r="EQP68" s="30"/>
      <c r="EQQ68" s="31"/>
      <c r="EQR68" s="30"/>
      <c r="EQS68" s="31"/>
      <c r="EQT68" s="30"/>
      <c r="EQU68" s="31"/>
      <c r="EQV68" s="30"/>
      <c r="EQW68" s="31"/>
      <c r="EQX68" s="30"/>
      <c r="EQY68" s="31"/>
      <c r="EQZ68" s="30"/>
      <c r="ERA68" s="31"/>
      <c r="ERB68" s="30"/>
      <c r="ERC68" s="31"/>
      <c r="ERD68" s="30"/>
      <c r="ERE68" s="31"/>
      <c r="ERF68" s="30"/>
      <c r="ERG68" s="31"/>
      <c r="ERH68" s="30"/>
      <c r="ERI68" s="31"/>
      <c r="ERJ68" s="30"/>
      <c r="ERK68" s="31"/>
      <c r="ERL68" s="30"/>
      <c r="ERM68" s="31"/>
      <c r="ERN68" s="30"/>
      <c r="ERO68" s="31"/>
      <c r="ERP68" s="30"/>
      <c r="ERQ68" s="31"/>
      <c r="ERR68" s="30"/>
      <c r="ERS68" s="31"/>
      <c r="ERT68" s="30"/>
      <c r="ERU68" s="31"/>
      <c r="ERV68" s="30"/>
      <c r="ERW68" s="31"/>
      <c r="ERX68" s="30"/>
      <c r="ERY68" s="31"/>
      <c r="ERZ68" s="30"/>
      <c r="ESA68" s="31"/>
      <c r="ESB68" s="30"/>
      <c r="ESC68" s="31"/>
      <c r="ESD68" s="30"/>
      <c r="ESE68" s="31"/>
      <c r="ESF68" s="30"/>
      <c r="ESG68" s="31"/>
      <c r="ESH68" s="30"/>
      <c r="ESI68" s="31"/>
      <c r="ESJ68" s="30"/>
      <c r="ESK68" s="31"/>
      <c r="ESL68" s="30"/>
      <c r="ESM68" s="31"/>
      <c r="ESN68" s="30"/>
      <c r="ESO68" s="31"/>
      <c r="ESP68" s="30"/>
      <c r="ESQ68" s="31"/>
      <c r="ESR68" s="30"/>
      <c r="ESS68" s="31"/>
      <c r="EST68" s="30"/>
      <c r="ESU68" s="31"/>
      <c r="ESV68" s="30"/>
      <c r="ESW68" s="31"/>
      <c r="ESX68" s="30"/>
      <c r="ESY68" s="31"/>
      <c r="ESZ68" s="30"/>
      <c r="ETA68" s="31"/>
      <c r="ETB68" s="30"/>
      <c r="ETC68" s="31"/>
      <c r="ETD68" s="30"/>
      <c r="ETE68" s="31"/>
      <c r="ETF68" s="30"/>
      <c r="ETG68" s="31"/>
      <c r="ETH68" s="30"/>
      <c r="ETI68" s="31"/>
      <c r="ETJ68" s="30"/>
      <c r="ETK68" s="31"/>
      <c r="ETL68" s="30"/>
      <c r="ETM68" s="31"/>
      <c r="ETN68" s="30"/>
      <c r="ETO68" s="31"/>
      <c r="ETP68" s="30"/>
      <c r="ETQ68" s="31"/>
      <c r="ETR68" s="30"/>
      <c r="ETS68" s="31"/>
      <c r="ETT68" s="30"/>
      <c r="ETU68" s="31"/>
      <c r="ETV68" s="30"/>
      <c r="ETW68" s="31"/>
      <c r="ETX68" s="30"/>
      <c r="ETY68" s="31"/>
      <c r="ETZ68" s="30"/>
      <c r="EUA68" s="31"/>
      <c r="EUB68" s="30"/>
      <c r="EUC68" s="31"/>
      <c r="EUD68" s="30"/>
      <c r="EUE68" s="31"/>
      <c r="EUF68" s="30"/>
      <c r="EUG68" s="31"/>
      <c r="EUH68" s="30"/>
      <c r="EUI68" s="31"/>
      <c r="EUJ68" s="30"/>
      <c r="EUK68" s="31"/>
      <c r="EUL68" s="30"/>
      <c r="EUM68" s="31"/>
      <c r="EUN68" s="30"/>
      <c r="EUO68" s="31"/>
      <c r="EUP68" s="30"/>
      <c r="EUQ68" s="31"/>
      <c r="EUR68" s="30"/>
      <c r="EUS68" s="31"/>
      <c r="EUT68" s="30"/>
      <c r="EUU68" s="31"/>
      <c r="EUV68" s="30"/>
      <c r="EUW68" s="31"/>
      <c r="EUX68" s="30"/>
      <c r="EUY68" s="31"/>
      <c r="EUZ68" s="30"/>
      <c r="EVA68" s="31"/>
      <c r="EVB68" s="30"/>
      <c r="EVC68" s="31"/>
      <c r="EVD68" s="30"/>
      <c r="EVE68" s="31"/>
      <c r="EVF68" s="30"/>
      <c r="EVG68" s="31"/>
      <c r="EVH68" s="30"/>
      <c r="EVI68" s="31"/>
      <c r="EVJ68" s="30"/>
      <c r="EVK68" s="31"/>
      <c r="EVL68" s="30"/>
      <c r="EVM68" s="31"/>
      <c r="EVN68" s="30"/>
      <c r="EVO68" s="31"/>
      <c r="EVP68" s="30"/>
      <c r="EVQ68" s="31"/>
      <c r="EVR68" s="30"/>
      <c r="EVS68" s="31"/>
      <c r="EVT68" s="30"/>
      <c r="EVU68" s="31"/>
      <c r="EVV68" s="30"/>
      <c r="EVW68" s="31"/>
      <c r="EVX68" s="30"/>
      <c r="EVY68" s="31"/>
      <c r="EVZ68" s="30"/>
      <c r="EWA68" s="31"/>
      <c r="EWB68" s="30"/>
      <c r="EWC68" s="31"/>
      <c r="EWD68" s="30"/>
      <c r="EWE68" s="31"/>
      <c r="EWF68" s="30"/>
      <c r="EWG68" s="31"/>
      <c r="EWH68" s="30"/>
      <c r="EWI68" s="31"/>
      <c r="EWJ68" s="30"/>
      <c r="EWK68" s="31"/>
      <c r="EWL68" s="30"/>
      <c r="EWM68" s="31"/>
      <c r="EWN68" s="30"/>
      <c r="EWO68" s="31"/>
      <c r="EWP68" s="30"/>
      <c r="EWQ68" s="31"/>
      <c r="EWR68" s="30"/>
      <c r="EWS68" s="31"/>
      <c r="EWT68" s="30"/>
      <c r="EWU68" s="31"/>
      <c r="EWV68" s="30"/>
      <c r="EWW68" s="31"/>
      <c r="EWX68" s="30"/>
      <c r="EWY68" s="31"/>
      <c r="EWZ68" s="30"/>
      <c r="EXA68" s="31"/>
      <c r="EXB68" s="30"/>
      <c r="EXC68" s="31"/>
      <c r="EXD68" s="30"/>
      <c r="EXE68" s="31"/>
      <c r="EXF68" s="30"/>
      <c r="EXG68" s="31"/>
      <c r="EXH68" s="30"/>
      <c r="EXI68" s="31"/>
      <c r="EXJ68" s="30"/>
      <c r="EXK68" s="31"/>
      <c r="EXL68" s="30"/>
      <c r="EXM68" s="31"/>
      <c r="EXN68" s="30"/>
      <c r="EXO68" s="31"/>
      <c r="EXP68" s="30"/>
      <c r="EXQ68" s="31"/>
      <c r="EXR68" s="30"/>
      <c r="EXS68" s="31"/>
      <c r="EXT68" s="30"/>
      <c r="EXU68" s="31"/>
      <c r="EXV68" s="30"/>
      <c r="EXW68" s="31"/>
      <c r="EXX68" s="30"/>
      <c r="EXY68" s="31"/>
      <c r="EXZ68" s="30"/>
      <c r="EYA68" s="31"/>
      <c r="EYB68" s="30"/>
      <c r="EYC68" s="31"/>
      <c r="EYD68" s="30"/>
      <c r="EYE68" s="31"/>
      <c r="EYF68" s="30"/>
      <c r="EYG68" s="31"/>
      <c r="EYH68" s="30"/>
      <c r="EYI68" s="31"/>
      <c r="EYJ68" s="30"/>
      <c r="EYK68" s="31"/>
      <c r="EYL68" s="30"/>
      <c r="EYM68" s="31"/>
      <c r="EYN68" s="30"/>
      <c r="EYO68" s="31"/>
      <c r="EYP68" s="30"/>
      <c r="EYQ68" s="31"/>
      <c r="EYR68" s="30"/>
      <c r="EYS68" s="31"/>
      <c r="EYT68" s="30"/>
      <c r="EYU68" s="31"/>
      <c r="EYV68" s="30"/>
      <c r="EYW68" s="31"/>
      <c r="EYX68" s="30"/>
      <c r="EYY68" s="31"/>
      <c r="EYZ68" s="30"/>
      <c r="EZA68" s="31"/>
      <c r="EZB68" s="30"/>
      <c r="EZC68" s="31"/>
      <c r="EZD68" s="30"/>
      <c r="EZE68" s="31"/>
      <c r="EZF68" s="30"/>
      <c r="EZG68" s="31"/>
      <c r="EZH68" s="30"/>
      <c r="EZI68" s="31"/>
      <c r="EZJ68" s="30"/>
      <c r="EZK68" s="31"/>
      <c r="EZL68" s="30"/>
      <c r="EZM68" s="31"/>
      <c r="EZN68" s="30"/>
      <c r="EZO68" s="31"/>
      <c r="EZP68" s="30"/>
      <c r="EZQ68" s="31"/>
      <c r="EZR68" s="30"/>
      <c r="EZS68" s="31"/>
      <c r="EZT68" s="30"/>
      <c r="EZU68" s="31"/>
      <c r="EZV68" s="30"/>
      <c r="EZW68" s="31"/>
      <c r="EZX68" s="30"/>
      <c r="EZY68" s="31"/>
      <c r="EZZ68" s="30"/>
      <c r="FAA68" s="31"/>
      <c r="FAB68" s="30"/>
      <c r="FAC68" s="31"/>
      <c r="FAD68" s="30"/>
      <c r="FAE68" s="31"/>
      <c r="FAF68" s="30"/>
      <c r="FAG68" s="31"/>
      <c r="FAH68" s="30"/>
      <c r="FAI68" s="31"/>
      <c r="FAJ68" s="30"/>
      <c r="FAK68" s="31"/>
      <c r="FAL68" s="30"/>
      <c r="FAM68" s="31"/>
      <c r="FAN68" s="30"/>
      <c r="FAO68" s="31"/>
      <c r="FAP68" s="30"/>
      <c r="FAQ68" s="31"/>
      <c r="FAR68" s="30"/>
      <c r="FAS68" s="31"/>
      <c r="FAT68" s="30"/>
      <c r="FAU68" s="31"/>
      <c r="FAV68" s="30"/>
      <c r="FAW68" s="31"/>
      <c r="FAX68" s="30"/>
      <c r="FAY68" s="31"/>
      <c r="FAZ68" s="30"/>
      <c r="FBA68" s="31"/>
      <c r="FBB68" s="30"/>
      <c r="FBC68" s="31"/>
      <c r="FBD68" s="30"/>
      <c r="FBE68" s="31"/>
      <c r="FBF68" s="30"/>
      <c r="FBG68" s="31"/>
      <c r="FBH68" s="30"/>
      <c r="FBI68" s="31"/>
      <c r="FBJ68" s="30"/>
      <c r="FBK68" s="31"/>
      <c r="FBL68" s="30"/>
      <c r="FBM68" s="31"/>
      <c r="FBN68" s="30"/>
      <c r="FBO68" s="31"/>
      <c r="FBP68" s="30"/>
      <c r="FBQ68" s="31"/>
      <c r="FBR68" s="30"/>
      <c r="FBS68" s="31"/>
      <c r="FBT68" s="30"/>
      <c r="FBU68" s="31"/>
      <c r="FBV68" s="30"/>
      <c r="FBW68" s="31"/>
      <c r="FBX68" s="30"/>
      <c r="FBY68" s="31"/>
      <c r="FBZ68" s="30"/>
      <c r="FCA68" s="31"/>
      <c r="FCB68" s="30"/>
      <c r="FCC68" s="31"/>
      <c r="FCD68" s="30"/>
      <c r="FCE68" s="31"/>
      <c r="FCF68" s="30"/>
      <c r="FCG68" s="31"/>
      <c r="FCH68" s="30"/>
      <c r="FCI68" s="31"/>
      <c r="FCJ68" s="30"/>
      <c r="FCK68" s="31"/>
      <c r="FCL68" s="30"/>
      <c r="FCM68" s="31"/>
      <c r="FCN68" s="30"/>
      <c r="FCO68" s="31"/>
      <c r="FCP68" s="30"/>
      <c r="FCQ68" s="31"/>
      <c r="FCR68" s="30"/>
      <c r="FCS68" s="31"/>
      <c r="FCT68" s="30"/>
      <c r="FCU68" s="31"/>
      <c r="FCV68" s="30"/>
      <c r="FCW68" s="31"/>
      <c r="FCX68" s="30"/>
      <c r="FCY68" s="31"/>
      <c r="FCZ68" s="30"/>
      <c r="FDA68" s="31"/>
      <c r="FDB68" s="30"/>
      <c r="FDC68" s="31"/>
      <c r="FDD68" s="30"/>
      <c r="FDE68" s="31"/>
      <c r="FDF68" s="30"/>
      <c r="FDG68" s="31"/>
      <c r="FDH68" s="30"/>
      <c r="FDI68" s="31"/>
      <c r="FDJ68" s="30"/>
      <c r="FDK68" s="31"/>
      <c r="FDL68" s="30"/>
      <c r="FDM68" s="31"/>
      <c r="FDN68" s="30"/>
      <c r="FDO68" s="31"/>
      <c r="FDP68" s="30"/>
      <c r="FDQ68" s="31"/>
      <c r="FDR68" s="30"/>
      <c r="FDS68" s="31"/>
      <c r="FDT68" s="30"/>
      <c r="FDU68" s="31"/>
      <c r="FDV68" s="30"/>
      <c r="FDW68" s="31"/>
      <c r="FDX68" s="30"/>
      <c r="FDY68" s="31"/>
      <c r="FDZ68" s="30"/>
      <c r="FEA68" s="31"/>
      <c r="FEB68" s="30"/>
      <c r="FEC68" s="31"/>
      <c r="FED68" s="30"/>
      <c r="FEE68" s="31"/>
      <c r="FEF68" s="30"/>
      <c r="FEG68" s="31"/>
      <c r="FEH68" s="30"/>
      <c r="FEI68" s="31"/>
      <c r="FEJ68" s="30"/>
      <c r="FEK68" s="31"/>
      <c r="FEL68" s="30"/>
      <c r="FEM68" s="31"/>
      <c r="FEN68" s="30"/>
      <c r="FEO68" s="31"/>
      <c r="FEP68" s="30"/>
      <c r="FEQ68" s="31"/>
      <c r="FER68" s="30"/>
      <c r="FES68" s="31"/>
      <c r="FET68" s="30"/>
      <c r="FEU68" s="31"/>
      <c r="FEV68" s="30"/>
      <c r="FEW68" s="31"/>
      <c r="FEX68" s="30"/>
      <c r="FEY68" s="31"/>
      <c r="FEZ68" s="30"/>
      <c r="FFA68" s="31"/>
      <c r="FFB68" s="30"/>
      <c r="FFC68" s="31"/>
      <c r="FFD68" s="30"/>
      <c r="FFE68" s="31"/>
      <c r="FFF68" s="30"/>
      <c r="FFG68" s="31"/>
      <c r="FFH68" s="30"/>
      <c r="FFI68" s="31"/>
      <c r="FFJ68" s="30"/>
      <c r="FFK68" s="31"/>
      <c r="FFL68" s="30"/>
      <c r="FFM68" s="31"/>
      <c r="FFN68" s="30"/>
      <c r="FFO68" s="31"/>
      <c r="FFP68" s="30"/>
      <c r="FFQ68" s="31"/>
      <c r="FFR68" s="30"/>
      <c r="FFS68" s="31"/>
      <c r="FFT68" s="30"/>
      <c r="FFU68" s="31"/>
      <c r="FFV68" s="30"/>
      <c r="FFW68" s="31"/>
      <c r="FFX68" s="30"/>
      <c r="FFY68" s="31"/>
      <c r="FFZ68" s="30"/>
      <c r="FGA68" s="31"/>
      <c r="FGB68" s="30"/>
      <c r="FGC68" s="31"/>
      <c r="FGD68" s="30"/>
      <c r="FGE68" s="31"/>
      <c r="FGF68" s="30"/>
      <c r="FGG68" s="31"/>
      <c r="FGH68" s="30"/>
      <c r="FGI68" s="31"/>
      <c r="FGJ68" s="30"/>
      <c r="FGK68" s="31"/>
      <c r="FGL68" s="30"/>
      <c r="FGM68" s="31"/>
      <c r="FGN68" s="30"/>
      <c r="FGO68" s="31"/>
      <c r="FGP68" s="30"/>
      <c r="FGQ68" s="31"/>
      <c r="FGR68" s="30"/>
      <c r="FGS68" s="31"/>
      <c r="FGT68" s="30"/>
      <c r="FGU68" s="31"/>
      <c r="FGV68" s="30"/>
      <c r="FGW68" s="31"/>
      <c r="FGX68" s="30"/>
      <c r="FGY68" s="31"/>
      <c r="FGZ68" s="30"/>
      <c r="FHA68" s="31"/>
      <c r="FHB68" s="30"/>
      <c r="FHC68" s="31"/>
      <c r="FHD68" s="30"/>
      <c r="FHE68" s="31"/>
      <c r="FHF68" s="30"/>
      <c r="FHG68" s="31"/>
      <c r="FHH68" s="30"/>
      <c r="FHI68" s="31"/>
      <c r="FHJ68" s="30"/>
      <c r="FHK68" s="31"/>
      <c r="FHL68" s="30"/>
      <c r="FHM68" s="31"/>
      <c r="FHN68" s="30"/>
      <c r="FHO68" s="31"/>
      <c r="FHP68" s="30"/>
      <c r="FHQ68" s="31"/>
      <c r="FHR68" s="30"/>
      <c r="FHS68" s="31"/>
      <c r="FHT68" s="30"/>
      <c r="FHU68" s="31"/>
      <c r="FHV68" s="30"/>
      <c r="FHW68" s="31"/>
      <c r="FHX68" s="30"/>
      <c r="FHY68" s="31"/>
      <c r="FHZ68" s="30"/>
      <c r="FIA68" s="31"/>
      <c r="FIB68" s="30"/>
      <c r="FIC68" s="31"/>
      <c r="FID68" s="30"/>
      <c r="FIE68" s="31"/>
      <c r="FIF68" s="30"/>
      <c r="FIG68" s="31"/>
      <c r="FIH68" s="30"/>
      <c r="FII68" s="31"/>
      <c r="FIJ68" s="30"/>
      <c r="FIK68" s="31"/>
      <c r="FIL68" s="30"/>
      <c r="FIM68" s="31"/>
      <c r="FIN68" s="30"/>
      <c r="FIO68" s="31"/>
      <c r="FIP68" s="30"/>
      <c r="FIQ68" s="31"/>
      <c r="FIR68" s="30"/>
      <c r="FIS68" s="31"/>
      <c r="FIT68" s="30"/>
      <c r="FIU68" s="31"/>
      <c r="FIV68" s="30"/>
      <c r="FIW68" s="31"/>
      <c r="FIX68" s="30"/>
      <c r="FIY68" s="31"/>
      <c r="FIZ68" s="30"/>
      <c r="FJA68" s="31"/>
      <c r="FJB68" s="30"/>
      <c r="FJC68" s="31"/>
      <c r="FJD68" s="30"/>
      <c r="FJE68" s="31"/>
      <c r="FJF68" s="30"/>
      <c r="FJG68" s="31"/>
      <c r="FJH68" s="30"/>
      <c r="FJI68" s="31"/>
      <c r="FJJ68" s="30"/>
      <c r="FJK68" s="31"/>
      <c r="FJL68" s="30"/>
      <c r="FJM68" s="31"/>
      <c r="FJN68" s="30"/>
      <c r="FJO68" s="31"/>
      <c r="FJP68" s="30"/>
      <c r="FJQ68" s="31"/>
      <c r="FJR68" s="30"/>
      <c r="FJS68" s="31"/>
      <c r="FJT68" s="30"/>
      <c r="FJU68" s="31"/>
      <c r="FJV68" s="30"/>
      <c r="FJW68" s="31"/>
      <c r="FJX68" s="30"/>
      <c r="FJY68" s="31"/>
      <c r="FJZ68" s="30"/>
      <c r="FKA68" s="31"/>
      <c r="FKB68" s="30"/>
      <c r="FKC68" s="31"/>
      <c r="FKD68" s="30"/>
      <c r="FKE68" s="31"/>
      <c r="FKF68" s="30"/>
      <c r="FKG68" s="31"/>
      <c r="FKH68" s="30"/>
      <c r="FKI68" s="31"/>
      <c r="FKJ68" s="30"/>
      <c r="FKK68" s="31"/>
      <c r="FKL68" s="30"/>
      <c r="FKM68" s="31"/>
      <c r="FKN68" s="30"/>
      <c r="FKO68" s="31"/>
      <c r="FKP68" s="30"/>
      <c r="FKQ68" s="31"/>
      <c r="FKR68" s="30"/>
      <c r="FKS68" s="31"/>
      <c r="FKT68" s="30"/>
      <c r="FKU68" s="31"/>
      <c r="FKV68" s="30"/>
      <c r="FKW68" s="31"/>
      <c r="FKX68" s="30"/>
      <c r="FKY68" s="31"/>
      <c r="FKZ68" s="30"/>
      <c r="FLA68" s="31"/>
      <c r="FLB68" s="30"/>
      <c r="FLC68" s="31"/>
      <c r="FLD68" s="30"/>
      <c r="FLE68" s="31"/>
      <c r="FLF68" s="30"/>
      <c r="FLG68" s="31"/>
      <c r="FLH68" s="30"/>
      <c r="FLI68" s="31"/>
      <c r="FLJ68" s="30"/>
      <c r="FLK68" s="31"/>
      <c r="FLL68" s="30"/>
      <c r="FLM68" s="31"/>
      <c r="FLN68" s="30"/>
      <c r="FLO68" s="31"/>
      <c r="FLP68" s="30"/>
      <c r="FLQ68" s="31"/>
      <c r="FLR68" s="30"/>
      <c r="FLS68" s="31"/>
      <c r="FLT68" s="30"/>
      <c r="FLU68" s="31"/>
      <c r="FLV68" s="30"/>
      <c r="FLW68" s="31"/>
      <c r="FLX68" s="30"/>
      <c r="FLY68" s="31"/>
      <c r="FLZ68" s="30"/>
      <c r="FMA68" s="31"/>
      <c r="FMB68" s="30"/>
      <c r="FMC68" s="31"/>
      <c r="FMD68" s="30"/>
      <c r="FME68" s="31"/>
      <c r="FMF68" s="30"/>
      <c r="FMG68" s="31"/>
      <c r="FMH68" s="30"/>
      <c r="FMI68" s="31"/>
      <c r="FMJ68" s="30"/>
      <c r="FMK68" s="31"/>
      <c r="FML68" s="30"/>
      <c r="FMM68" s="31"/>
      <c r="FMN68" s="30"/>
      <c r="FMO68" s="31"/>
      <c r="FMP68" s="30"/>
      <c r="FMQ68" s="31"/>
      <c r="FMR68" s="30"/>
      <c r="FMS68" s="31"/>
      <c r="FMT68" s="30"/>
      <c r="FMU68" s="31"/>
      <c r="FMV68" s="30"/>
      <c r="FMW68" s="31"/>
      <c r="FMX68" s="30"/>
      <c r="FMY68" s="31"/>
      <c r="FMZ68" s="30"/>
      <c r="FNA68" s="31"/>
      <c r="FNB68" s="30"/>
      <c r="FNC68" s="31"/>
      <c r="FND68" s="30"/>
      <c r="FNE68" s="31"/>
      <c r="FNF68" s="30"/>
      <c r="FNG68" s="31"/>
      <c r="FNH68" s="30"/>
      <c r="FNI68" s="31"/>
      <c r="FNJ68" s="30"/>
      <c r="FNK68" s="31"/>
      <c r="FNL68" s="30"/>
      <c r="FNM68" s="31"/>
      <c r="FNN68" s="30"/>
      <c r="FNO68" s="31"/>
      <c r="FNP68" s="30"/>
      <c r="FNQ68" s="31"/>
      <c r="FNR68" s="30"/>
      <c r="FNS68" s="31"/>
      <c r="FNT68" s="30"/>
      <c r="FNU68" s="31"/>
      <c r="FNV68" s="30"/>
      <c r="FNW68" s="31"/>
      <c r="FNX68" s="30"/>
      <c r="FNY68" s="31"/>
      <c r="FNZ68" s="30"/>
      <c r="FOA68" s="31"/>
      <c r="FOB68" s="30"/>
      <c r="FOC68" s="31"/>
      <c r="FOD68" s="30"/>
      <c r="FOE68" s="31"/>
      <c r="FOF68" s="30"/>
      <c r="FOG68" s="31"/>
      <c r="FOH68" s="30"/>
      <c r="FOI68" s="31"/>
      <c r="FOJ68" s="30"/>
      <c r="FOK68" s="31"/>
      <c r="FOL68" s="30"/>
      <c r="FOM68" s="31"/>
      <c r="FON68" s="30"/>
      <c r="FOO68" s="31"/>
      <c r="FOP68" s="30"/>
      <c r="FOQ68" s="31"/>
      <c r="FOR68" s="30"/>
      <c r="FOS68" s="31"/>
      <c r="FOT68" s="30"/>
      <c r="FOU68" s="31"/>
      <c r="FOV68" s="30"/>
      <c r="FOW68" s="31"/>
      <c r="FOX68" s="30"/>
      <c r="FOY68" s="31"/>
      <c r="FOZ68" s="30"/>
      <c r="FPA68" s="31"/>
      <c r="FPB68" s="30"/>
      <c r="FPC68" s="31"/>
      <c r="FPD68" s="30"/>
      <c r="FPE68" s="31"/>
      <c r="FPF68" s="30"/>
      <c r="FPG68" s="31"/>
      <c r="FPH68" s="30"/>
      <c r="FPI68" s="31"/>
      <c r="FPJ68" s="30"/>
      <c r="FPK68" s="31"/>
      <c r="FPL68" s="30"/>
      <c r="FPM68" s="31"/>
      <c r="FPN68" s="30"/>
      <c r="FPO68" s="31"/>
      <c r="FPP68" s="30"/>
      <c r="FPQ68" s="31"/>
      <c r="FPR68" s="30"/>
      <c r="FPS68" s="31"/>
      <c r="FPT68" s="30"/>
      <c r="FPU68" s="31"/>
      <c r="FPV68" s="30"/>
      <c r="FPW68" s="31"/>
      <c r="FPX68" s="30"/>
      <c r="FPY68" s="31"/>
      <c r="FPZ68" s="30"/>
      <c r="FQA68" s="31"/>
      <c r="FQB68" s="30"/>
      <c r="FQC68" s="31"/>
      <c r="FQD68" s="30"/>
      <c r="FQE68" s="31"/>
      <c r="FQF68" s="30"/>
      <c r="FQG68" s="31"/>
      <c r="FQH68" s="30"/>
      <c r="FQI68" s="31"/>
      <c r="FQJ68" s="30"/>
      <c r="FQK68" s="31"/>
      <c r="FQL68" s="30"/>
      <c r="FQM68" s="31"/>
      <c r="FQN68" s="30"/>
      <c r="FQO68" s="31"/>
      <c r="FQP68" s="30"/>
      <c r="FQQ68" s="31"/>
      <c r="FQR68" s="30"/>
      <c r="FQS68" s="31"/>
      <c r="FQT68" s="30"/>
      <c r="FQU68" s="31"/>
      <c r="FQV68" s="30"/>
      <c r="FQW68" s="31"/>
      <c r="FQX68" s="30"/>
      <c r="FQY68" s="31"/>
      <c r="FQZ68" s="30"/>
      <c r="FRA68" s="31"/>
      <c r="FRB68" s="30"/>
      <c r="FRC68" s="31"/>
      <c r="FRD68" s="30"/>
      <c r="FRE68" s="31"/>
      <c r="FRF68" s="30"/>
      <c r="FRG68" s="31"/>
      <c r="FRH68" s="30"/>
      <c r="FRI68" s="31"/>
      <c r="FRJ68" s="30"/>
      <c r="FRK68" s="31"/>
      <c r="FRL68" s="30"/>
      <c r="FRM68" s="31"/>
      <c r="FRN68" s="30"/>
      <c r="FRO68" s="31"/>
      <c r="FRP68" s="30"/>
      <c r="FRQ68" s="31"/>
      <c r="FRR68" s="30"/>
      <c r="FRS68" s="31"/>
      <c r="FRT68" s="30"/>
      <c r="FRU68" s="31"/>
      <c r="FRV68" s="30"/>
      <c r="FRW68" s="31"/>
      <c r="FRX68" s="30"/>
      <c r="FRY68" s="31"/>
      <c r="FRZ68" s="30"/>
      <c r="FSA68" s="31"/>
      <c r="FSB68" s="30"/>
      <c r="FSC68" s="31"/>
      <c r="FSD68" s="30"/>
      <c r="FSE68" s="31"/>
      <c r="FSF68" s="30"/>
      <c r="FSG68" s="31"/>
      <c r="FSH68" s="30"/>
      <c r="FSI68" s="31"/>
      <c r="FSJ68" s="30"/>
      <c r="FSK68" s="31"/>
      <c r="FSL68" s="30"/>
      <c r="FSM68" s="31"/>
      <c r="FSN68" s="30"/>
      <c r="FSO68" s="31"/>
      <c r="FSP68" s="30"/>
      <c r="FSQ68" s="31"/>
      <c r="FSR68" s="30"/>
      <c r="FSS68" s="31"/>
      <c r="FST68" s="30"/>
      <c r="FSU68" s="31"/>
      <c r="FSV68" s="30"/>
      <c r="FSW68" s="31"/>
      <c r="FSX68" s="30"/>
      <c r="FSY68" s="31"/>
      <c r="FSZ68" s="30"/>
      <c r="FTA68" s="31"/>
      <c r="FTB68" s="30"/>
      <c r="FTC68" s="31"/>
      <c r="FTD68" s="30"/>
      <c r="FTE68" s="31"/>
      <c r="FTF68" s="30"/>
      <c r="FTG68" s="31"/>
      <c r="FTH68" s="30"/>
      <c r="FTI68" s="31"/>
      <c r="FTJ68" s="30"/>
      <c r="FTK68" s="31"/>
      <c r="FTL68" s="30"/>
      <c r="FTM68" s="31"/>
      <c r="FTN68" s="30"/>
      <c r="FTO68" s="31"/>
      <c r="FTP68" s="30"/>
      <c r="FTQ68" s="31"/>
      <c r="FTR68" s="30"/>
      <c r="FTS68" s="31"/>
      <c r="FTT68" s="30"/>
      <c r="FTU68" s="31"/>
      <c r="FTV68" s="30"/>
      <c r="FTW68" s="31"/>
      <c r="FTX68" s="30"/>
      <c r="FTY68" s="31"/>
      <c r="FTZ68" s="30"/>
      <c r="FUA68" s="31"/>
      <c r="FUB68" s="30"/>
      <c r="FUC68" s="31"/>
      <c r="FUD68" s="30"/>
      <c r="FUE68" s="31"/>
      <c r="FUF68" s="30"/>
      <c r="FUG68" s="31"/>
      <c r="FUH68" s="30"/>
      <c r="FUI68" s="31"/>
      <c r="FUJ68" s="30"/>
      <c r="FUK68" s="31"/>
      <c r="FUL68" s="30"/>
      <c r="FUM68" s="31"/>
      <c r="FUN68" s="30"/>
      <c r="FUO68" s="31"/>
      <c r="FUP68" s="30"/>
      <c r="FUQ68" s="31"/>
      <c r="FUR68" s="30"/>
      <c r="FUS68" s="31"/>
      <c r="FUT68" s="30"/>
      <c r="FUU68" s="31"/>
      <c r="FUV68" s="30"/>
      <c r="FUW68" s="31"/>
      <c r="FUX68" s="30"/>
      <c r="FUY68" s="31"/>
      <c r="FUZ68" s="30"/>
      <c r="FVA68" s="31"/>
      <c r="FVB68" s="30"/>
      <c r="FVC68" s="31"/>
      <c r="FVD68" s="30"/>
      <c r="FVE68" s="31"/>
      <c r="FVF68" s="30"/>
      <c r="FVG68" s="31"/>
      <c r="FVH68" s="30"/>
      <c r="FVI68" s="31"/>
      <c r="FVJ68" s="30"/>
      <c r="FVK68" s="31"/>
      <c r="FVL68" s="30"/>
      <c r="FVM68" s="31"/>
      <c r="FVN68" s="30"/>
      <c r="FVO68" s="31"/>
      <c r="FVP68" s="30"/>
      <c r="FVQ68" s="31"/>
      <c r="FVR68" s="30"/>
      <c r="FVS68" s="31"/>
      <c r="FVT68" s="30"/>
      <c r="FVU68" s="31"/>
      <c r="FVV68" s="30"/>
      <c r="FVW68" s="31"/>
      <c r="FVX68" s="30"/>
      <c r="FVY68" s="31"/>
      <c r="FVZ68" s="30"/>
      <c r="FWA68" s="31"/>
      <c r="FWB68" s="30"/>
      <c r="FWC68" s="31"/>
      <c r="FWD68" s="30"/>
      <c r="FWE68" s="31"/>
      <c r="FWF68" s="30"/>
      <c r="FWG68" s="31"/>
      <c r="FWH68" s="30"/>
      <c r="FWI68" s="31"/>
      <c r="FWJ68" s="30"/>
      <c r="FWK68" s="31"/>
      <c r="FWL68" s="30"/>
      <c r="FWM68" s="31"/>
      <c r="FWN68" s="30"/>
      <c r="FWO68" s="31"/>
      <c r="FWP68" s="30"/>
      <c r="FWQ68" s="31"/>
      <c r="FWR68" s="30"/>
      <c r="FWS68" s="31"/>
      <c r="FWT68" s="30"/>
      <c r="FWU68" s="31"/>
      <c r="FWV68" s="30"/>
      <c r="FWW68" s="31"/>
      <c r="FWX68" s="30"/>
      <c r="FWY68" s="31"/>
      <c r="FWZ68" s="30"/>
      <c r="FXA68" s="31"/>
      <c r="FXB68" s="30"/>
      <c r="FXC68" s="31"/>
      <c r="FXD68" s="30"/>
      <c r="FXE68" s="31"/>
      <c r="FXF68" s="30"/>
      <c r="FXG68" s="31"/>
      <c r="FXH68" s="30"/>
      <c r="FXI68" s="31"/>
      <c r="FXJ68" s="30"/>
      <c r="FXK68" s="31"/>
      <c r="FXL68" s="30"/>
      <c r="FXM68" s="31"/>
      <c r="FXN68" s="30"/>
      <c r="FXO68" s="31"/>
      <c r="FXP68" s="30"/>
      <c r="FXQ68" s="31"/>
      <c r="FXR68" s="30"/>
      <c r="FXS68" s="31"/>
      <c r="FXT68" s="30"/>
      <c r="FXU68" s="31"/>
      <c r="FXV68" s="30"/>
      <c r="FXW68" s="31"/>
      <c r="FXX68" s="30"/>
      <c r="FXY68" s="31"/>
      <c r="FXZ68" s="30"/>
      <c r="FYA68" s="31"/>
      <c r="FYB68" s="30"/>
      <c r="FYC68" s="31"/>
      <c r="FYD68" s="30"/>
      <c r="FYE68" s="31"/>
      <c r="FYF68" s="30"/>
      <c r="FYG68" s="31"/>
      <c r="FYH68" s="30"/>
      <c r="FYI68" s="31"/>
      <c r="FYJ68" s="30"/>
      <c r="FYK68" s="31"/>
      <c r="FYL68" s="30"/>
      <c r="FYM68" s="31"/>
      <c r="FYN68" s="30"/>
      <c r="FYO68" s="31"/>
      <c r="FYP68" s="30"/>
      <c r="FYQ68" s="31"/>
      <c r="FYR68" s="30"/>
      <c r="FYS68" s="31"/>
      <c r="FYT68" s="30"/>
      <c r="FYU68" s="31"/>
      <c r="FYV68" s="30"/>
      <c r="FYW68" s="31"/>
      <c r="FYX68" s="30"/>
      <c r="FYY68" s="31"/>
      <c r="FYZ68" s="30"/>
      <c r="FZA68" s="31"/>
      <c r="FZB68" s="30"/>
      <c r="FZC68" s="31"/>
      <c r="FZD68" s="30"/>
      <c r="FZE68" s="31"/>
      <c r="FZF68" s="30"/>
      <c r="FZG68" s="31"/>
      <c r="FZH68" s="30"/>
      <c r="FZI68" s="31"/>
      <c r="FZJ68" s="30"/>
      <c r="FZK68" s="31"/>
      <c r="FZL68" s="30"/>
      <c r="FZM68" s="31"/>
      <c r="FZN68" s="30"/>
      <c r="FZO68" s="31"/>
      <c r="FZP68" s="30"/>
      <c r="FZQ68" s="31"/>
      <c r="FZR68" s="30"/>
      <c r="FZS68" s="31"/>
      <c r="FZT68" s="30"/>
      <c r="FZU68" s="31"/>
      <c r="FZV68" s="30"/>
      <c r="FZW68" s="31"/>
      <c r="FZX68" s="30"/>
      <c r="FZY68" s="31"/>
      <c r="FZZ68" s="30"/>
      <c r="GAA68" s="31"/>
      <c r="GAB68" s="30"/>
      <c r="GAC68" s="31"/>
      <c r="GAD68" s="30"/>
      <c r="GAE68" s="31"/>
      <c r="GAF68" s="30"/>
      <c r="GAG68" s="31"/>
      <c r="GAH68" s="30"/>
      <c r="GAI68" s="31"/>
      <c r="GAJ68" s="30"/>
      <c r="GAK68" s="31"/>
      <c r="GAL68" s="30"/>
      <c r="GAM68" s="31"/>
      <c r="GAN68" s="30"/>
      <c r="GAO68" s="31"/>
      <c r="GAP68" s="30"/>
      <c r="GAQ68" s="31"/>
      <c r="GAR68" s="30"/>
      <c r="GAS68" s="31"/>
      <c r="GAT68" s="30"/>
      <c r="GAU68" s="31"/>
      <c r="GAV68" s="30"/>
      <c r="GAW68" s="31"/>
      <c r="GAX68" s="30"/>
      <c r="GAY68" s="31"/>
      <c r="GAZ68" s="30"/>
      <c r="GBA68" s="31"/>
      <c r="GBB68" s="30"/>
      <c r="GBC68" s="31"/>
      <c r="GBD68" s="30"/>
      <c r="GBE68" s="31"/>
      <c r="GBF68" s="30"/>
      <c r="GBG68" s="31"/>
      <c r="GBH68" s="30"/>
      <c r="GBI68" s="31"/>
      <c r="GBJ68" s="30"/>
      <c r="GBK68" s="31"/>
      <c r="GBL68" s="30"/>
      <c r="GBM68" s="31"/>
      <c r="GBN68" s="30"/>
      <c r="GBO68" s="31"/>
      <c r="GBP68" s="30"/>
      <c r="GBQ68" s="31"/>
      <c r="GBR68" s="30"/>
      <c r="GBS68" s="31"/>
      <c r="GBT68" s="30"/>
      <c r="GBU68" s="31"/>
      <c r="GBV68" s="30"/>
      <c r="GBW68" s="31"/>
      <c r="GBX68" s="30"/>
      <c r="GBY68" s="31"/>
      <c r="GBZ68" s="30"/>
      <c r="GCA68" s="31"/>
      <c r="GCB68" s="30"/>
      <c r="GCC68" s="31"/>
      <c r="GCD68" s="30"/>
      <c r="GCE68" s="31"/>
      <c r="GCF68" s="30"/>
      <c r="GCG68" s="31"/>
      <c r="GCH68" s="30"/>
      <c r="GCI68" s="31"/>
      <c r="GCJ68" s="30"/>
      <c r="GCK68" s="31"/>
      <c r="GCL68" s="30"/>
      <c r="GCM68" s="31"/>
      <c r="GCN68" s="30"/>
      <c r="GCO68" s="31"/>
      <c r="GCP68" s="30"/>
      <c r="GCQ68" s="31"/>
      <c r="GCR68" s="30"/>
      <c r="GCS68" s="31"/>
      <c r="GCT68" s="30"/>
      <c r="GCU68" s="31"/>
      <c r="GCV68" s="30"/>
      <c r="GCW68" s="31"/>
      <c r="GCX68" s="30"/>
      <c r="GCY68" s="31"/>
      <c r="GCZ68" s="30"/>
      <c r="GDA68" s="31"/>
      <c r="GDB68" s="30"/>
      <c r="GDC68" s="31"/>
      <c r="GDD68" s="30"/>
      <c r="GDE68" s="31"/>
      <c r="GDF68" s="30"/>
      <c r="GDG68" s="31"/>
      <c r="GDH68" s="30"/>
      <c r="GDI68" s="31"/>
      <c r="GDJ68" s="30"/>
      <c r="GDK68" s="31"/>
      <c r="GDL68" s="30"/>
      <c r="GDM68" s="31"/>
      <c r="GDN68" s="30"/>
      <c r="GDO68" s="31"/>
      <c r="GDP68" s="30"/>
      <c r="GDQ68" s="31"/>
      <c r="GDR68" s="30"/>
      <c r="GDS68" s="31"/>
      <c r="GDT68" s="30"/>
      <c r="GDU68" s="31"/>
      <c r="GDV68" s="30"/>
      <c r="GDW68" s="31"/>
      <c r="GDX68" s="30"/>
      <c r="GDY68" s="31"/>
      <c r="GDZ68" s="30"/>
      <c r="GEA68" s="31"/>
      <c r="GEB68" s="30"/>
      <c r="GEC68" s="31"/>
      <c r="GED68" s="30"/>
      <c r="GEE68" s="31"/>
      <c r="GEF68" s="30"/>
      <c r="GEG68" s="31"/>
      <c r="GEH68" s="30"/>
      <c r="GEI68" s="31"/>
      <c r="GEJ68" s="30"/>
      <c r="GEK68" s="31"/>
      <c r="GEL68" s="30"/>
      <c r="GEM68" s="31"/>
      <c r="GEN68" s="30"/>
      <c r="GEO68" s="31"/>
      <c r="GEP68" s="30"/>
      <c r="GEQ68" s="31"/>
      <c r="GER68" s="30"/>
      <c r="GES68" s="31"/>
      <c r="GET68" s="30"/>
      <c r="GEU68" s="31"/>
      <c r="GEV68" s="30"/>
      <c r="GEW68" s="31"/>
      <c r="GEX68" s="30"/>
      <c r="GEY68" s="31"/>
      <c r="GEZ68" s="30"/>
      <c r="GFA68" s="31"/>
      <c r="GFB68" s="30"/>
      <c r="GFC68" s="31"/>
      <c r="GFD68" s="30"/>
      <c r="GFE68" s="31"/>
      <c r="GFF68" s="30"/>
      <c r="GFG68" s="31"/>
      <c r="GFH68" s="30"/>
      <c r="GFI68" s="31"/>
      <c r="GFJ68" s="30"/>
      <c r="GFK68" s="31"/>
      <c r="GFL68" s="30"/>
      <c r="GFM68" s="31"/>
      <c r="GFN68" s="30"/>
      <c r="GFO68" s="31"/>
      <c r="GFP68" s="30"/>
      <c r="GFQ68" s="31"/>
      <c r="GFR68" s="30"/>
      <c r="GFS68" s="31"/>
      <c r="GFT68" s="30"/>
      <c r="GFU68" s="31"/>
      <c r="GFV68" s="30"/>
      <c r="GFW68" s="31"/>
      <c r="GFX68" s="30"/>
      <c r="GFY68" s="31"/>
      <c r="GFZ68" s="30"/>
      <c r="GGA68" s="31"/>
      <c r="GGB68" s="30"/>
      <c r="GGC68" s="31"/>
      <c r="GGD68" s="30"/>
      <c r="GGE68" s="31"/>
      <c r="GGF68" s="30"/>
      <c r="GGG68" s="31"/>
      <c r="GGH68" s="30"/>
      <c r="GGI68" s="31"/>
      <c r="GGJ68" s="30"/>
      <c r="GGK68" s="31"/>
      <c r="GGL68" s="30"/>
      <c r="GGM68" s="31"/>
      <c r="GGN68" s="30"/>
      <c r="GGO68" s="31"/>
      <c r="GGP68" s="30"/>
      <c r="GGQ68" s="31"/>
      <c r="GGR68" s="30"/>
      <c r="GGS68" s="31"/>
      <c r="GGT68" s="30"/>
      <c r="GGU68" s="31"/>
      <c r="GGV68" s="30"/>
      <c r="GGW68" s="31"/>
      <c r="GGX68" s="30"/>
      <c r="GGY68" s="31"/>
      <c r="GGZ68" s="30"/>
      <c r="GHA68" s="31"/>
      <c r="GHB68" s="30"/>
      <c r="GHC68" s="31"/>
      <c r="GHD68" s="30"/>
      <c r="GHE68" s="31"/>
      <c r="GHF68" s="30"/>
      <c r="GHG68" s="31"/>
      <c r="GHH68" s="30"/>
      <c r="GHI68" s="31"/>
      <c r="GHJ68" s="30"/>
      <c r="GHK68" s="31"/>
      <c r="GHL68" s="30"/>
      <c r="GHM68" s="31"/>
      <c r="GHN68" s="30"/>
      <c r="GHO68" s="31"/>
      <c r="GHP68" s="30"/>
      <c r="GHQ68" s="31"/>
      <c r="GHR68" s="30"/>
      <c r="GHS68" s="31"/>
      <c r="GHT68" s="30"/>
      <c r="GHU68" s="31"/>
      <c r="GHV68" s="30"/>
      <c r="GHW68" s="31"/>
      <c r="GHX68" s="30"/>
      <c r="GHY68" s="31"/>
      <c r="GHZ68" s="30"/>
      <c r="GIA68" s="31"/>
      <c r="GIB68" s="30"/>
      <c r="GIC68" s="31"/>
      <c r="GID68" s="30"/>
      <c r="GIE68" s="31"/>
      <c r="GIF68" s="30"/>
      <c r="GIG68" s="31"/>
      <c r="GIH68" s="30"/>
      <c r="GII68" s="31"/>
      <c r="GIJ68" s="30"/>
      <c r="GIK68" s="31"/>
      <c r="GIL68" s="30"/>
      <c r="GIM68" s="31"/>
      <c r="GIN68" s="30"/>
      <c r="GIO68" s="31"/>
      <c r="GIP68" s="30"/>
      <c r="GIQ68" s="31"/>
      <c r="GIR68" s="30"/>
      <c r="GIS68" s="31"/>
      <c r="GIT68" s="30"/>
      <c r="GIU68" s="31"/>
      <c r="GIV68" s="30"/>
      <c r="GIW68" s="31"/>
      <c r="GIX68" s="30"/>
      <c r="GIY68" s="31"/>
      <c r="GIZ68" s="30"/>
      <c r="GJA68" s="31"/>
      <c r="GJB68" s="30"/>
      <c r="GJC68" s="31"/>
      <c r="GJD68" s="30"/>
      <c r="GJE68" s="31"/>
      <c r="GJF68" s="30"/>
      <c r="GJG68" s="31"/>
      <c r="GJH68" s="30"/>
      <c r="GJI68" s="31"/>
      <c r="GJJ68" s="30"/>
      <c r="GJK68" s="31"/>
      <c r="GJL68" s="30"/>
      <c r="GJM68" s="31"/>
      <c r="GJN68" s="30"/>
      <c r="GJO68" s="31"/>
      <c r="GJP68" s="30"/>
      <c r="GJQ68" s="31"/>
      <c r="GJR68" s="30"/>
      <c r="GJS68" s="31"/>
      <c r="GJT68" s="30"/>
      <c r="GJU68" s="31"/>
      <c r="GJV68" s="30"/>
      <c r="GJW68" s="31"/>
      <c r="GJX68" s="30"/>
      <c r="GJY68" s="31"/>
      <c r="GJZ68" s="30"/>
      <c r="GKA68" s="31"/>
      <c r="GKB68" s="30"/>
      <c r="GKC68" s="31"/>
      <c r="GKD68" s="30"/>
      <c r="GKE68" s="31"/>
      <c r="GKF68" s="30"/>
      <c r="GKG68" s="31"/>
      <c r="GKH68" s="30"/>
      <c r="GKI68" s="31"/>
      <c r="GKJ68" s="30"/>
      <c r="GKK68" s="31"/>
      <c r="GKL68" s="30"/>
      <c r="GKM68" s="31"/>
      <c r="GKN68" s="30"/>
      <c r="GKO68" s="31"/>
      <c r="GKP68" s="30"/>
      <c r="GKQ68" s="31"/>
      <c r="GKR68" s="30"/>
      <c r="GKS68" s="31"/>
      <c r="GKT68" s="30"/>
      <c r="GKU68" s="31"/>
      <c r="GKV68" s="30"/>
      <c r="GKW68" s="31"/>
      <c r="GKX68" s="30"/>
      <c r="GKY68" s="31"/>
      <c r="GKZ68" s="30"/>
      <c r="GLA68" s="31"/>
      <c r="GLB68" s="30"/>
      <c r="GLC68" s="31"/>
      <c r="GLD68" s="30"/>
      <c r="GLE68" s="31"/>
      <c r="GLF68" s="30"/>
      <c r="GLG68" s="31"/>
      <c r="GLH68" s="30"/>
      <c r="GLI68" s="31"/>
      <c r="GLJ68" s="30"/>
      <c r="GLK68" s="31"/>
      <c r="GLL68" s="30"/>
      <c r="GLM68" s="31"/>
      <c r="GLN68" s="30"/>
      <c r="GLO68" s="31"/>
      <c r="GLP68" s="30"/>
      <c r="GLQ68" s="31"/>
      <c r="GLR68" s="30"/>
      <c r="GLS68" s="31"/>
      <c r="GLT68" s="30"/>
      <c r="GLU68" s="31"/>
      <c r="GLV68" s="30"/>
      <c r="GLW68" s="31"/>
      <c r="GLX68" s="30"/>
      <c r="GLY68" s="31"/>
      <c r="GLZ68" s="30"/>
      <c r="GMA68" s="31"/>
      <c r="GMB68" s="30"/>
      <c r="GMC68" s="31"/>
      <c r="GMD68" s="30"/>
      <c r="GME68" s="31"/>
      <c r="GMF68" s="30"/>
      <c r="GMG68" s="31"/>
      <c r="GMH68" s="30"/>
      <c r="GMI68" s="31"/>
      <c r="GMJ68" s="30"/>
      <c r="GMK68" s="31"/>
      <c r="GML68" s="30"/>
      <c r="GMM68" s="31"/>
      <c r="GMN68" s="30"/>
      <c r="GMO68" s="31"/>
      <c r="GMP68" s="30"/>
      <c r="GMQ68" s="31"/>
      <c r="GMR68" s="30"/>
      <c r="GMS68" s="31"/>
      <c r="GMT68" s="30"/>
      <c r="GMU68" s="31"/>
      <c r="GMV68" s="30"/>
      <c r="GMW68" s="31"/>
      <c r="GMX68" s="30"/>
      <c r="GMY68" s="31"/>
      <c r="GMZ68" s="30"/>
      <c r="GNA68" s="31"/>
      <c r="GNB68" s="30"/>
      <c r="GNC68" s="31"/>
      <c r="GND68" s="30"/>
      <c r="GNE68" s="31"/>
      <c r="GNF68" s="30"/>
      <c r="GNG68" s="31"/>
      <c r="GNH68" s="30"/>
      <c r="GNI68" s="31"/>
      <c r="GNJ68" s="30"/>
      <c r="GNK68" s="31"/>
      <c r="GNL68" s="30"/>
      <c r="GNM68" s="31"/>
      <c r="GNN68" s="30"/>
      <c r="GNO68" s="31"/>
      <c r="GNP68" s="30"/>
      <c r="GNQ68" s="31"/>
      <c r="GNR68" s="30"/>
      <c r="GNS68" s="31"/>
      <c r="GNT68" s="30"/>
      <c r="GNU68" s="31"/>
      <c r="GNV68" s="30"/>
      <c r="GNW68" s="31"/>
      <c r="GNX68" s="30"/>
      <c r="GNY68" s="31"/>
      <c r="GNZ68" s="30"/>
      <c r="GOA68" s="31"/>
      <c r="GOB68" s="30"/>
      <c r="GOC68" s="31"/>
      <c r="GOD68" s="30"/>
      <c r="GOE68" s="31"/>
      <c r="GOF68" s="30"/>
      <c r="GOG68" s="31"/>
      <c r="GOH68" s="30"/>
      <c r="GOI68" s="31"/>
      <c r="GOJ68" s="30"/>
      <c r="GOK68" s="31"/>
      <c r="GOL68" s="30"/>
      <c r="GOM68" s="31"/>
      <c r="GON68" s="30"/>
      <c r="GOO68" s="31"/>
      <c r="GOP68" s="30"/>
      <c r="GOQ68" s="31"/>
      <c r="GOR68" s="30"/>
      <c r="GOS68" s="31"/>
      <c r="GOT68" s="30"/>
      <c r="GOU68" s="31"/>
      <c r="GOV68" s="30"/>
      <c r="GOW68" s="31"/>
      <c r="GOX68" s="30"/>
      <c r="GOY68" s="31"/>
      <c r="GOZ68" s="30"/>
      <c r="GPA68" s="31"/>
      <c r="GPB68" s="30"/>
      <c r="GPC68" s="31"/>
      <c r="GPD68" s="30"/>
      <c r="GPE68" s="31"/>
      <c r="GPF68" s="30"/>
      <c r="GPG68" s="31"/>
      <c r="GPH68" s="30"/>
      <c r="GPI68" s="31"/>
      <c r="GPJ68" s="30"/>
      <c r="GPK68" s="31"/>
      <c r="GPL68" s="30"/>
      <c r="GPM68" s="31"/>
      <c r="GPN68" s="30"/>
      <c r="GPO68" s="31"/>
      <c r="GPP68" s="30"/>
      <c r="GPQ68" s="31"/>
      <c r="GPR68" s="30"/>
      <c r="GPS68" s="31"/>
      <c r="GPT68" s="30"/>
      <c r="GPU68" s="31"/>
      <c r="GPV68" s="30"/>
      <c r="GPW68" s="31"/>
      <c r="GPX68" s="30"/>
      <c r="GPY68" s="31"/>
      <c r="GPZ68" s="30"/>
      <c r="GQA68" s="31"/>
      <c r="GQB68" s="30"/>
      <c r="GQC68" s="31"/>
      <c r="GQD68" s="30"/>
      <c r="GQE68" s="31"/>
      <c r="GQF68" s="30"/>
      <c r="GQG68" s="31"/>
      <c r="GQH68" s="30"/>
      <c r="GQI68" s="31"/>
      <c r="GQJ68" s="30"/>
      <c r="GQK68" s="31"/>
      <c r="GQL68" s="30"/>
      <c r="GQM68" s="31"/>
      <c r="GQN68" s="30"/>
      <c r="GQO68" s="31"/>
      <c r="GQP68" s="30"/>
      <c r="GQQ68" s="31"/>
      <c r="GQR68" s="30"/>
      <c r="GQS68" s="31"/>
      <c r="GQT68" s="30"/>
      <c r="GQU68" s="31"/>
      <c r="GQV68" s="30"/>
      <c r="GQW68" s="31"/>
      <c r="GQX68" s="30"/>
      <c r="GQY68" s="31"/>
      <c r="GQZ68" s="30"/>
      <c r="GRA68" s="31"/>
      <c r="GRB68" s="30"/>
      <c r="GRC68" s="31"/>
      <c r="GRD68" s="30"/>
      <c r="GRE68" s="31"/>
      <c r="GRF68" s="30"/>
      <c r="GRG68" s="31"/>
      <c r="GRH68" s="30"/>
      <c r="GRI68" s="31"/>
      <c r="GRJ68" s="30"/>
      <c r="GRK68" s="31"/>
      <c r="GRL68" s="30"/>
      <c r="GRM68" s="31"/>
      <c r="GRN68" s="30"/>
      <c r="GRO68" s="31"/>
      <c r="GRP68" s="30"/>
      <c r="GRQ68" s="31"/>
      <c r="GRR68" s="30"/>
      <c r="GRS68" s="31"/>
      <c r="GRT68" s="30"/>
      <c r="GRU68" s="31"/>
      <c r="GRV68" s="30"/>
      <c r="GRW68" s="31"/>
      <c r="GRX68" s="30"/>
      <c r="GRY68" s="31"/>
      <c r="GRZ68" s="30"/>
      <c r="GSA68" s="31"/>
      <c r="GSB68" s="30"/>
      <c r="GSC68" s="31"/>
      <c r="GSD68" s="30"/>
      <c r="GSE68" s="31"/>
      <c r="GSF68" s="30"/>
      <c r="GSG68" s="31"/>
      <c r="GSH68" s="30"/>
      <c r="GSI68" s="31"/>
      <c r="GSJ68" s="30"/>
      <c r="GSK68" s="31"/>
      <c r="GSL68" s="30"/>
      <c r="GSM68" s="31"/>
      <c r="GSN68" s="30"/>
      <c r="GSO68" s="31"/>
      <c r="GSP68" s="30"/>
      <c r="GSQ68" s="31"/>
      <c r="GSR68" s="30"/>
      <c r="GSS68" s="31"/>
      <c r="GST68" s="30"/>
      <c r="GSU68" s="31"/>
      <c r="GSV68" s="30"/>
      <c r="GSW68" s="31"/>
      <c r="GSX68" s="30"/>
      <c r="GSY68" s="31"/>
      <c r="GSZ68" s="30"/>
      <c r="GTA68" s="31"/>
      <c r="GTB68" s="30"/>
      <c r="GTC68" s="31"/>
      <c r="GTD68" s="30"/>
      <c r="GTE68" s="31"/>
      <c r="GTF68" s="30"/>
      <c r="GTG68" s="31"/>
      <c r="GTH68" s="30"/>
      <c r="GTI68" s="31"/>
      <c r="GTJ68" s="30"/>
      <c r="GTK68" s="31"/>
      <c r="GTL68" s="30"/>
      <c r="GTM68" s="31"/>
      <c r="GTN68" s="30"/>
      <c r="GTO68" s="31"/>
      <c r="GTP68" s="30"/>
      <c r="GTQ68" s="31"/>
      <c r="GTR68" s="30"/>
      <c r="GTS68" s="31"/>
      <c r="GTT68" s="30"/>
      <c r="GTU68" s="31"/>
      <c r="GTV68" s="30"/>
      <c r="GTW68" s="31"/>
      <c r="GTX68" s="30"/>
      <c r="GTY68" s="31"/>
      <c r="GTZ68" s="30"/>
      <c r="GUA68" s="31"/>
      <c r="GUB68" s="30"/>
      <c r="GUC68" s="31"/>
      <c r="GUD68" s="30"/>
      <c r="GUE68" s="31"/>
      <c r="GUF68" s="30"/>
      <c r="GUG68" s="31"/>
      <c r="GUH68" s="30"/>
      <c r="GUI68" s="31"/>
      <c r="GUJ68" s="30"/>
      <c r="GUK68" s="31"/>
      <c r="GUL68" s="30"/>
      <c r="GUM68" s="31"/>
      <c r="GUN68" s="30"/>
      <c r="GUO68" s="31"/>
      <c r="GUP68" s="30"/>
      <c r="GUQ68" s="31"/>
      <c r="GUR68" s="30"/>
      <c r="GUS68" s="31"/>
      <c r="GUT68" s="30"/>
      <c r="GUU68" s="31"/>
      <c r="GUV68" s="30"/>
      <c r="GUW68" s="31"/>
      <c r="GUX68" s="30"/>
      <c r="GUY68" s="31"/>
      <c r="GUZ68" s="30"/>
      <c r="GVA68" s="31"/>
      <c r="GVB68" s="30"/>
      <c r="GVC68" s="31"/>
      <c r="GVD68" s="30"/>
      <c r="GVE68" s="31"/>
      <c r="GVF68" s="30"/>
      <c r="GVG68" s="31"/>
      <c r="GVH68" s="30"/>
      <c r="GVI68" s="31"/>
      <c r="GVJ68" s="30"/>
      <c r="GVK68" s="31"/>
      <c r="GVL68" s="30"/>
      <c r="GVM68" s="31"/>
      <c r="GVN68" s="30"/>
      <c r="GVO68" s="31"/>
      <c r="GVP68" s="30"/>
      <c r="GVQ68" s="31"/>
      <c r="GVR68" s="30"/>
      <c r="GVS68" s="31"/>
      <c r="GVT68" s="30"/>
      <c r="GVU68" s="31"/>
      <c r="GVV68" s="30"/>
      <c r="GVW68" s="31"/>
      <c r="GVX68" s="30"/>
      <c r="GVY68" s="31"/>
      <c r="GVZ68" s="30"/>
      <c r="GWA68" s="31"/>
      <c r="GWB68" s="30"/>
      <c r="GWC68" s="31"/>
      <c r="GWD68" s="30"/>
      <c r="GWE68" s="31"/>
      <c r="GWF68" s="30"/>
      <c r="GWG68" s="31"/>
      <c r="GWH68" s="30"/>
      <c r="GWI68" s="31"/>
      <c r="GWJ68" s="30"/>
      <c r="GWK68" s="31"/>
      <c r="GWL68" s="30"/>
      <c r="GWM68" s="31"/>
      <c r="GWN68" s="30"/>
      <c r="GWO68" s="31"/>
      <c r="GWP68" s="30"/>
      <c r="GWQ68" s="31"/>
      <c r="GWR68" s="30"/>
      <c r="GWS68" s="31"/>
      <c r="GWT68" s="30"/>
      <c r="GWU68" s="31"/>
      <c r="GWV68" s="30"/>
      <c r="GWW68" s="31"/>
      <c r="GWX68" s="30"/>
      <c r="GWY68" s="31"/>
      <c r="GWZ68" s="30"/>
      <c r="GXA68" s="31"/>
      <c r="GXB68" s="30"/>
      <c r="GXC68" s="31"/>
      <c r="GXD68" s="30"/>
      <c r="GXE68" s="31"/>
      <c r="GXF68" s="30"/>
      <c r="GXG68" s="31"/>
      <c r="GXH68" s="30"/>
      <c r="GXI68" s="31"/>
      <c r="GXJ68" s="30"/>
      <c r="GXK68" s="31"/>
      <c r="GXL68" s="30"/>
      <c r="GXM68" s="31"/>
      <c r="GXN68" s="30"/>
      <c r="GXO68" s="31"/>
      <c r="GXP68" s="30"/>
      <c r="GXQ68" s="31"/>
      <c r="GXR68" s="30"/>
      <c r="GXS68" s="31"/>
      <c r="GXT68" s="30"/>
      <c r="GXU68" s="31"/>
      <c r="GXV68" s="30"/>
      <c r="GXW68" s="31"/>
      <c r="GXX68" s="30"/>
      <c r="GXY68" s="31"/>
      <c r="GXZ68" s="30"/>
      <c r="GYA68" s="31"/>
      <c r="GYB68" s="30"/>
      <c r="GYC68" s="31"/>
      <c r="GYD68" s="30"/>
      <c r="GYE68" s="31"/>
      <c r="GYF68" s="30"/>
      <c r="GYG68" s="31"/>
      <c r="GYH68" s="30"/>
      <c r="GYI68" s="31"/>
      <c r="GYJ68" s="30"/>
      <c r="GYK68" s="31"/>
      <c r="GYL68" s="30"/>
      <c r="GYM68" s="31"/>
      <c r="GYN68" s="30"/>
      <c r="GYO68" s="31"/>
      <c r="GYP68" s="30"/>
      <c r="GYQ68" s="31"/>
      <c r="GYR68" s="30"/>
      <c r="GYS68" s="31"/>
      <c r="GYT68" s="30"/>
      <c r="GYU68" s="31"/>
      <c r="GYV68" s="30"/>
      <c r="GYW68" s="31"/>
      <c r="GYX68" s="30"/>
      <c r="GYY68" s="31"/>
      <c r="GYZ68" s="30"/>
      <c r="GZA68" s="31"/>
      <c r="GZB68" s="30"/>
      <c r="GZC68" s="31"/>
      <c r="GZD68" s="30"/>
      <c r="GZE68" s="31"/>
      <c r="GZF68" s="30"/>
      <c r="GZG68" s="31"/>
      <c r="GZH68" s="30"/>
      <c r="GZI68" s="31"/>
      <c r="GZJ68" s="30"/>
      <c r="GZK68" s="31"/>
      <c r="GZL68" s="30"/>
      <c r="GZM68" s="31"/>
      <c r="GZN68" s="30"/>
      <c r="GZO68" s="31"/>
      <c r="GZP68" s="30"/>
      <c r="GZQ68" s="31"/>
      <c r="GZR68" s="30"/>
      <c r="GZS68" s="31"/>
      <c r="GZT68" s="30"/>
      <c r="GZU68" s="31"/>
      <c r="GZV68" s="30"/>
      <c r="GZW68" s="31"/>
      <c r="GZX68" s="30"/>
      <c r="GZY68" s="31"/>
      <c r="GZZ68" s="30"/>
      <c r="HAA68" s="31"/>
      <c r="HAB68" s="30"/>
      <c r="HAC68" s="31"/>
      <c r="HAD68" s="30"/>
      <c r="HAE68" s="31"/>
      <c r="HAF68" s="30"/>
      <c r="HAG68" s="31"/>
      <c r="HAH68" s="30"/>
      <c r="HAI68" s="31"/>
      <c r="HAJ68" s="30"/>
      <c r="HAK68" s="31"/>
      <c r="HAL68" s="30"/>
      <c r="HAM68" s="31"/>
      <c r="HAN68" s="30"/>
      <c r="HAO68" s="31"/>
      <c r="HAP68" s="30"/>
      <c r="HAQ68" s="31"/>
      <c r="HAR68" s="30"/>
      <c r="HAS68" s="31"/>
      <c r="HAT68" s="30"/>
      <c r="HAU68" s="31"/>
      <c r="HAV68" s="30"/>
      <c r="HAW68" s="31"/>
      <c r="HAX68" s="30"/>
      <c r="HAY68" s="31"/>
      <c r="HAZ68" s="30"/>
      <c r="HBA68" s="31"/>
      <c r="HBB68" s="30"/>
      <c r="HBC68" s="31"/>
      <c r="HBD68" s="30"/>
      <c r="HBE68" s="31"/>
      <c r="HBF68" s="30"/>
      <c r="HBG68" s="31"/>
      <c r="HBH68" s="30"/>
      <c r="HBI68" s="31"/>
      <c r="HBJ68" s="30"/>
      <c r="HBK68" s="31"/>
      <c r="HBL68" s="30"/>
      <c r="HBM68" s="31"/>
      <c r="HBN68" s="30"/>
      <c r="HBO68" s="31"/>
      <c r="HBP68" s="30"/>
      <c r="HBQ68" s="31"/>
      <c r="HBR68" s="30"/>
      <c r="HBS68" s="31"/>
      <c r="HBT68" s="30"/>
      <c r="HBU68" s="31"/>
      <c r="HBV68" s="30"/>
      <c r="HBW68" s="31"/>
      <c r="HBX68" s="30"/>
      <c r="HBY68" s="31"/>
      <c r="HBZ68" s="30"/>
      <c r="HCA68" s="31"/>
      <c r="HCB68" s="30"/>
      <c r="HCC68" s="31"/>
      <c r="HCD68" s="30"/>
      <c r="HCE68" s="31"/>
      <c r="HCF68" s="30"/>
      <c r="HCG68" s="31"/>
      <c r="HCH68" s="30"/>
      <c r="HCI68" s="31"/>
      <c r="HCJ68" s="30"/>
      <c r="HCK68" s="31"/>
      <c r="HCL68" s="30"/>
      <c r="HCM68" s="31"/>
      <c r="HCN68" s="30"/>
      <c r="HCO68" s="31"/>
      <c r="HCP68" s="30"/>
      <c r="HCQ68" s="31"/>
      <c r="HCR68" s="30"/>
      <c r="HCS68" s="31"/>
      <c r="HCT68" s="30"/>
      <c r="HCU68" s="31"/>
      <c r="HCV68" s="30"/>
      <c r="HCW68" s="31"/>
      <c r="HCX68" s="30"/>
      <c r="HCY68" s="31"/>
      <c r="HCZ68" s="30"/>
      <c r="HDA68" s="31"/>
      <c r="HDB68" s="30"/>
      <c r="HDC68" s="31"/>
      <c r="HDD68" s="30"/>
      <c r="HDE68" s="31"/>
      <c r="HDF68" s="30"/>
      <c r="HDG68" s="31"/>
      <c r="HDH68" s="30"/>
      <c r="HDI68" s="31"/>
      <c r="HDJ68" s="30"/>
      <c r="HDK68" s="31"/>
      <c r="HDL68" s="30"/>
      <c r="HDM68" s="31"/>
      <c r="HDN68" s="30"/>
      <c r="HDO68" s="31"/>
      <c r="HDP68" s="30"/>
      <c r="HDQ68" s="31"/>
      <c r="HDR68" s="30"/>
      <c r="HDS68" s="31"/>
      <c r="HDT68" s="30"/>
      <c r="HDU68" s="31"/>
      <c r="HDV68" s="30"/>
      <c r="HDW68" s="31"/>
      <c r="HDX68" s="30"/>
      <c r="HDY68" s="31"/>
      <c r="HDZ68" s="30"/>
      <c r="HEA68" s="31"/>
      <c r="HEB68" s="30"/>
      <c r="HEC68" s="31"/>
      <c r="HED68" s="30"/>
      <c r="HEE68" s="31"/>
      <c r="HEF68" s="30"/>
      <c r="HEG68" s="31"/>
      <c r="HEH68" s="30"/>
      <c r="HEI68" s="31"/>
      <c r="HEJ68" s="30"/>
      <c r="HEK68" s="31"/>
      <c r="HEL68" s="30"/>
      <c r="HEM68" s="31"/>
      <c r="HEN68" s="30"/>
      <c r="HEO68" s="31"/>
      <c r="HEP68" s="30"/>
      <c r="HEQ68" s="31"/>
      <c r="HER68" s="30"/>
      <c r="HES68" s="31"/>
      <c r="HET68" s="30"/>
      <c r="HEU68" s="31"/>
      <c r="HEV68" s="30"/>
      <c r="HEW68" s="31"/>
      <c r="HEX68" s="30"/>
      <c r="HEY68" s="31"/>
      <c r="HEZ68" s="30"/>
      <c r="HFA68" s="31"/>
      <c r="HFB68" s="30"/>
      <c r="HFC68" s="31"/>
      <c r="HFD68" s="30"/>
      <c r="HFE68" s="31"/>
      <c r="HFF68" s="30"/>
      <c r="HFG68" s="31"/>
      <c r="HFH68" s="30"/>
      <c r="HFI68" s="31"/>
      <c r="HFJ68" s="30"/>
      <c r="HFK68" s="31"/>
      <c r="HFL68" s="30"/>
      <c r="HFM68" s="31"/>
      <c r="HFN68" s="30"/>
      <c r="HFO68" s="31"/>
      <c r="HFP68" s="30"/>
      <c r="HFQ68" s="31"/>
      <c r="HFR68" s="30"/>
      <c r="HFS68" s="31"/>
      <c r="HFT68" s="30"/>
      <c r="HFU68" s="31"/>
      <c r="HFV68" s="30"/>
      <c r="HFW68" s="31"/>
      <c r="HFX68" s="30"/>
      <c r="HFY68" s="31"/>
      <c r="HFZ68" s="30"/>
      <c r="HGA68" s="31"/>
      <c r="HGB68" s="30"/>
      <c r="HGC68" s="31"/>
      <c r="HGD68" s="30"/>
      <c r="HGE68" s="31"/>
      <c r="HGF68" s="30"/>
      <c r="HGG68" s="31"/>
      <c r="HGH68" s="30"/>
      <c r="HGI68" s="31"/>
      <c r="HGJ68" s="30"/>
      <c r="HGK68" s="31"/>
      <c r="HGL68" s="30"/>
      <c r="HGM68" s="31"/>
      <c r="HGN68" s="30"/>
      <c r="HGO68" s="31"/>
      <c r="HGP68" s="30"/>
      <c r="HGQ68" s="31"/>
      <c r="HGR68" s="30"/>
      <c r="HGS68" s="31"/>
      <c r="HGT68" s="30"/>
      <c r="HGU68" s="31"/>
      <c r="HGV68" s="30"/>
      <c r="HGW68" s="31"/>
      <c r="HGX68" s="30"/>
      <c r="HGY68" s="31"/>
      <c r="HGZ68" s="30"/>
      <c r="HHA68" s="31"/>
      <c r="HHB68" s="30"/>
      <c r="HHC68" s="31"/>
      <c r="HHD68" s="30"/>
      <c r="HHE68" s="31"/>
      <c r="HHF68" s="30"/>
      <c r="HHG68" s="31"/>
      <c r="HHH68" s="30"/>
      <c r="HHI68" s="31"/>
      <c r="HHJ68" s="30"/>
      <c r="HHK68" s="31"/>
      <c r="HHL68" s="30"/>
      <c r="HHM68" s="31"/>
      <c r="HHN68" s="30"/>
      <c r="HHO68" s="31"/>
      <c r="HHP68" s="30"/>
      <c r="HHQ68" s="31"/>
      <c r="HHR68" s="30"/>
      <c r="HHS68" s="31"/>
      <c r="HHT68" s="30"/>
      <c r="HHU68" s="31"/>
      <c r="HHV68" s="30"/>
      <c r="HHW68" s="31"/>
      <c r="HHX68" s="30"/>
      <c r="HHY68" s="31"/>
      <c r="HHZ68" s="30"/>
      <c r="HIA68" s="31"/>
      <c r="HIB68" s="30"/>
      <c r="HIC68" s="31"/>
      <c r="HID68" s="30"/>
      <c r="HIE68" s="31"/>
      <c r="HIF68" s="30"/>
      <c r="HIG68" s="31"/>
      <c r="HIH68" s="30"/>
      <c r="HII68" s="31"/>
      <c r="HIJ68" s="30"/>
      <c r="HIK68" s="31"/>
      <c r="HIL68" s="30"/>
      <c r="HIM68" s="31"/>
      <c r="HIN68" s="30"/>
      <c r="HIO68" s="31"/>
      <c r="HIP68" s="30"/>
      <c r="HIQ68" s="31"/>
      <c r="HIR68" s="30"/>
      <c r="HIS68" s="31"/>
      <c r="HIT68" s="30"/>
      <c r="HIU68" s="31"/>
      <c r="HIV68" s="30"/>
      <c r="HIW68" s="31"/>
      <c r="HIX68" s="30"/>
      <c r="HIY68" s="31"/>
      <c r="HIZ68" s="30"/>
      <c r="HJA68" s="31"/>
      <c r="HJB68" s="30"/>
      <c r="HJC68" s="31"/>
      <c r="HJD68" s="30"/>
      <c r="HJE68" s="31"/>
      <c r="HJF68" s="30"/>
      <c r="HJG68" s="31"/>
      <c r="HJH68" s="30"/>
      <c r="HJI68" s="31"/>
      <c r="HJJ68" s="30"/>
      <c r="HJK68" s="31"/>
      <c r="HJL68" s="30"/>
      <c r="HJM68" s="31"/>
      <c r="HJN68" s="30"/>
      <c r="HJO68" s="31"/>
      <c r="HJP68" s="30"/>
      <c r="HJQ68" s="31"/>
      <c r="HJR68" s="30"/>
      <c r="HJS68" s="31"/>
      <c r="HJT68" s="30"/>
      <c r="HJU68" s="31"/>
      <c r="HJV68" s="30"/>
      <c r="HJW68" s="31"/>
      <c r="HJX68" s="30"/>
      <c r="HJY68" s="31"/>
      <c r="HJZ68" s="30"/>
      <c r="HKA68" s="31"/>
      <c r="HKB68" s="30"/>
      <c r="HKC68" s="31"/>
      <c r="HKD68" s="30"/>
      <c r="HKE68" s="31"/>
      <c r="HKF68" s="30"/>
      <c r="HKG68" s="31"/>
      <c r="HKH68" s="30"/>
      <c r="HKI68" s="31"/>
      <c r="HKJ68" s="30"/>
      <c r="HKK68" s="31"/>
      <c r="HKL68" s="30"/>
      <c r="HKM68" s="31"/>
      <c r="HKN68" s="30"/>
      <c r="HKO68" s="31"/>
      <c r="HKP68" s="30"/>
      <c r="HKQ68" s="31"/>
      <c r="HKR68" s="30"/>
      <c r="HKS68" s="31"/>
      <c r="HKT68" s="30"/>
      <c r="HKU68" s="31"/>
      <c r="HKV68" s="30"/>
      <c r="HKW68" s="31"/>
      <c r="HKX68" s="30"/>
      <c r="HKY68" s="31"/>
      <c r="HKZ68" s="30"/>
      <c r="HLA68" s="31"/>
      <c r="HLB68" s="30"/>
      <c r="HLC68" s="31"/>
      <c r="HLD68" s="30"/>
      <c r="HLE68" s="31"/>
      <c r="HLF68" s="30"/>
      <c r="HLG68" s="31"/>
      <c r="HLH68" s="30"/>
      <c r="HLI68" s="31"/>
      <c r="HLJ68" s="30"/>
      <c r="HLK68" s="31"/>
      <c r="HLL68" s="30"/>
      <c r="HLM68" s="31"/>
      <c r="HLN68" s="30"/>
      <c r="HLO68" s="31"/>
      <c r="HLP68" s="30"/>
      <c r="HLQ68" s="31"/>
      <c r="HLR68" s="30"/>
      <c r="HLS68" s="31"/>
      <c r="HLT68" s="30"/>
      <c r="HLU68" s="31"/>
      <c r="HLV68" s="30"/>
      <c r="HLW68" s="31"/>
      <c r="HLX68" s="30"/>
      <c r="HLY68" s="31"/>
      <c r="HLZ68" s="30"/>
      <c r="HMA68" s="31"/>
      <c r="HMB68" s="30"/>
      <c r="HMC68" s="31"/>
      <c r="HMD68" s="30"/>
      <c r="HME68" s="31"/>
      <c r="HMF68" s="30"/>
      <c r="HMG68" s="31"/>
      <c r="HMH68" s="30"/>
      <c r="HMI68" s="31"/>
      <c r="HMJ68" s="30"/>
      <c r="HMK68" s="31"/>
      <c r="HML68" s="30"/>
      <c r="HMM68" s="31"/>
      <c r="HMN68" s="30"/>
      <c r="HMO68" s="31"/>
      <c r="HMP68" s="30"/>
      <c r="HMQ68" s="31"/>
      <c r="HMR68" s="30"/>
      <c r="HMS68" s="31"/>
      <c r="HMT68" s="30"/>
      <c r="HMU68" s="31"/>
      <c r="HMV68" s="30"/>
      <c r="HMW68" s="31"/>
      <c r="HMX68" s="30"/>
      <c r="HMY68" s="31"/>
      <c r="HMZ68" s="30"/>
      <c r="HNA68" s="31"/>
      <c r="HNB68" s="30"/>
      <c r="HNC68" s="31"/>
      <c r="HND68" s="30"/>
      <c r="HNE68" s="31"/>
      <c r="HNF68" s="30"/>
      <c r="HNG68" s="31"/>
      <c r="HNH68" s="30"/>
      <c r="HNI68" s="31"/>
      <c r="HNJ68" s="30"/>
      <c r="HNK68" s="31"/>
      <c r="HNL68" s="30"/>
      <c r="HNM68" s="31"/>
      <c r="HNN68" s="30"/>
      <c r="HNO68" s="31"/>
      <c r="HNP68" s="30"/>
      <c r="HNQ68" s="31"/>
      <c r="HNR68" s="30"/>
      <c r="HNS68" s="31"/>
      <c r="HNT68" s="30"/>
      <c r="HNU68" s="31"/>
      <c r="HNV68" s="30"/>
      <c r="HNW68" s="31"/>
      <c r="HNX68" s="30"/>
      <c r="HNY68" s="31"/>
      <c r="HNZ68" s="30"/>
      <c r="HOA68" s="31"/>
      <c r="HOB68" s="30"/>
      <c r="HOC68" s="31"/>
      <c r="HOD68" s="30"/>
      <c r="HOE68" s="31"/>
      <c r="HOF68" s="30"/>
      <c r="HOG68" s="31"/>
      <c r="HOH68" s="30"/>
      <c r="HOI68" s="31"/>
      <c r="HOJ68" s="30"/>
      <c r="HOK68" s="31"/>
      <c r="HOL68" s="30"/>
      <c r="HOM68" s="31"/>
      <c r="HON68" s="30"/>
      <c r="HOO68" s="31"/>
      <c r="HOP68" s="30"/>
      <c r="HOQ68" s="31"/>
      <c r="HOR68" s="30"/>
      <c r="HOS68" s="31"/>
      <c r="HOT68" s="30"/>
      <c r="HOU68" s="31"/>
      <c r="HOV68" s="30"/>
      <c r="HOW68" s="31"/>
      <c r="HOX68" s="30"/>
      <c r="HOY68" s="31"/>
      <c r="HOZ68" s="30"/>
      <c r="HPA68" s="31"/>
      <c r="HPB68" s="30"/>
      <c r="HPC68" s="31"/>
      <c r="HPD68" s="30"/>
      <c r="HPE68" s="31"/>
      <c r="HPF68" s="30"/>
      <c r="HPG68" s="31"/>
      <c r="HPH68" s="30"/>
      <c r="HPI68" s="31"/>
      <c r="HPJ68" s="30"/>
      <c r="HPK68" s="31"/>
      <c r="HPL68" s="30"/>
      <c r="HPM68" s="31"/>
      <c r="HPN68" s="30"/>
      <c r="HPO68" s="31"/>
      <c r="HPP68" s="30"/>
      <c r="HPQ68" s="31"/>
      <c r="HPR68" s="30"/>
      <c r="HPS68" s="31"/>
      <c r="HPT68" s="30"/>
      <c r="HPU68" s="31"/>
      <c r="HPV68" s="30"/>
      <c r="HPW68" s="31"/>
      <c r="HPX68" s="30"/>
      <c r="HPY68" s="31"/>
      <c r="HPZ68" s="30"/>
      <c r="HQA68" s="31"/>
      <c r="HQB68" s="30"/>
      <c r="HQC68" s="31"/>
      <c r="HQD68" s="30"/>
      <c r="HQE68" s="31"/>
      <c r="HQF68" s="30"/>
      <c r="HQG68" s="31"/>
      <c r="HQH68" s="30"/>
      <c r="HQI68" s="31"/>
      <c r="HQJ68" s="30"/>
      <c r="HQK68" s="31"/>
      <c r="HQL68" s="30"/>
      <c r="HQM68" s="31"/>
      <c r="HQN68" s="30"/>
      <c r="HQO68" s="31"/>
      <c r="HQP68" s="30"/>
      <c r="HQQ68" s="31"/>
      <c r="HQR68" s="30"/>
      <c r="HQS68" s="31"/>
      <c r="HQT68" s="30"/>
      <c r="HQU68" s="31"/>
      <c r="HQV68" s="30"/>
      <c r="HQW68" s="31"/>
      <c r="HQX68" s="30"/>
      <c r="HQY68" s="31"/>
      <c r="HQZ68" s="30"/>
      <c r="HRA68" s="31"/>
      <c r="HRB68" s="30"/>
      <c r="HRC68" s="31"/>
      <c r="HRD68" s="30"/>
      <c r="HRE68" s="31"/>
      <c r="HRF68" s="30"/>
      <c r="HRG68" s="31"/>
      <c r="HRH68" s="30"/>
      <c r="HRI68" s="31"/>
      <c r="HRJ68" s="30"/>
      <c r="HRK68" s="31"/>
      <c r="HRL68" s="30"/>
      <c r="HRM68" s="31"/>
      <c r="HRN68" s="30"/>
      <c r="HRO68" s="31"/>
      <c r="HRP68" s="30"/>
      <c r="HRQ68" s="31"/>
      <c r="HRR68" s="30"/>
      <c r="HRS68" s="31"/>
      <c r="HRT68" s="30"/>
      <c r="HRU68" s="31"/>
      <c r="HRV68" s="30"/>
      <c r="HRW68" s="31"/>
      <c r="HRX68" s="30"/>
      <c r="HRY68" s="31"/>
      <c r="HRZ68" s="30"/>
      <c r="HSA68" s="31"/>
      <c r="HSB68" s="30"/>
      <c r="HSC68" s="31"/>
      <c r="HSD68" s="30"/>
      <c r="HSE68" s="31"/>
      <c r="HSF68" s="30"/>
      <c r="HSG68" s="31"/>
      <c r="HSH68" s="30"/>
      <c r="HSI68" s="31"/>
      <c r="HSJ68" s="30"/>
      <c r="HSK68" s="31"/>
      <c r="HSL68" s="30"/>
      <c r="HSM68" s="31"/>
      <c r="HSN68" s="30"/>
      <c r="HSO68" s="31"/>
      <c r="HSP68" s="30"/>
      <c r="HSQ68" s="31"/>
      <c r="HSR68" s="30"/>
      <c r="HSS68" s="31"/>
      <c r="HST68" s="30"/>
      <c r="HSU68" s="31"/>
      <c r="HSV68" s="30"/>
      <c r="HSW68" s="31"/>
      <c r="HSX68" s="30"/>
      <c r="HSY68" s="31"/>
      <c r="HSZ68" s="30"/>
      <c r="HTA68" s="31"/>
      <c r="HTB68" s="30"/>
      <c r="HTC68" s="31"/>
      <c r="HTD68" s="30"/>
      <c r="HTE68" s="31"/>
      <c r="HTF68" s="30"/>
      <c r="HTG68" s="31"/>
      <c r="HTH68" s="30"/>
      <c r="HTI68" s="31"/>
      <c r="HTJ68" s="30"/>
      <c r="HTK68" s="31"/>
      <c r="HTL68" s="30"/>
      <c r="HTM68" s="31"/>
      <c r="HTN68" s="30"/>
      <c r="HTO68" s="31"/>
      <c r="HTP68" s="30"/>
      <c r="HTQ68" s="31"/>
      <c r="HTR68" s="30"/>
      <c r="HTS68" s="31"/>
      <c r="HTT68" s="30"/>
      <c r="HTU68" s="31"/>
      <c r="HTV68" s="30"/>
      <c r="HTW68" s="31"/>
      <c r="HTX68" s="30"/>
      <c r="HTY68" s="31"/>
      <c r="HTZ68" s="30"/>
      <c r="HUA68" s="31"/>
      <c r="HUB68" s="30"/>
      <c r="HUC68" s="31"/>
      <c r="HUD68" s="30"/>
      <c r="HUE68" s="31"/>
      <c r="HUF68" s="30"/>
      <c r="HUG68" s="31"/>
      <c r="HUH68" s="30"/>
      <c r="HUI68" s="31"/>
      <c r="HUJ68" s="30"/>
      <c r="HUK68" s="31"/>
      <c r="HUL68" s="30"/>
      <c r="HUM68" s="31"/>
      <c r="HUN68" s="30"/>
      <c r="HUO68" s="31"/>
      <c r="HUP68" s="30"/>
      <c r="HUQ68" s="31"/>
      <c r="HUR68" s="30"/>
      <c r="HUS68" s="31"/>
      <c r="HUT68" s="30"/>
      <c r="HUU68" s="31"/>
      <c r="HUV68" s="30"/>
      <c r="HUW68" s="31"/>
      <c r="HUX68" s="30"/>
      <c r="HUY68" s="31"/>
      <c r="HUZ68" s="30"/>
      <c r="HVA68" s="31"/>
      <c r="HVB68" s="30"/>
      <c r="HVC68" s="31"/>
      <c r="HVD68" s="30"/>
      <c r="HVE68" s="31"/>
      <c r="HVF68" s="30"/>
      <c r="HVG68" s="31"/>
      <c r="HVH68" s="30"/>
      <c r="HVI68" s="31"/>
      <c r="HVJ68" s="30"/>
      <c r="HVK68" s="31"/>
      <c r="HVL68" s="30"/>
      <c r="HVM68" s="31"/>
      <c r="HVN68" s="30"/>
      <c r="HVO68" s="31"/>
      <c r="HVP68" s="30"/>
      <c r="HVQ68" s="31"/>
      <c r="HVR68" s="30"/>
      <c r="HVS68" s="31"/>
      <c r="HVT68" s="30"/>
      <c r="HVU68" s="31"/>
      <c r="HVV68" s="30"/>
      <c r="HVW68" s="31"/>
      <c r="HVX68" s="30"/>
      <c r="HVY68" s="31"/>
      <c r="HVZ68" s="30"/>
      <c r="HWA68" s="31"/>
      <c r="HWB68" s="30"/>
      <c r="HWC68" s="31"/>
      <c r="HWD68" s="30"/>
      <c r="HWE68" s="31"/>
      <c r="HWF68" s="30"/>
      <c r="HWG68" s="31"/>
      <c r="HWH68" s="30"/>
      <c r="HWI68" s="31"/>
      <c r="HWJ68" s="30"/>
      <c r="HWK68" s="31"/>
      <c r="HWL68" s="30"/>
      <c r="HWM68" s="31"/>
      <c r="HWN68" s="30"/>
      <c r="HWO68" s="31"/>
      <c r="HWP68" s="30"/>
      <c r="HWQ68" s="31"/>
      <c r="HWR68" s="30"/>
      <c r="HWS68" s="31"/>
      <c r="HWT68" s="30"/>
      <c r="HWU68" s="31"/>
      <c r="HWV68" s="30"/>
      <c r="HWW68" s="31"/>
      <c r="HWX68" s="30"/>
      <c r="HWY68" s="31"/>
      <c r="HWZ68" s="30"/>
      <c r="HXA68" s="31"/>
      <c r="HXB68" s="30"/>
      <c r="HXC68" s="31"/>
      <c r="HXD68" s="30"/>
      <c r="HXE68" s="31"/>
      <c r="HXF68" s="30"/>
      <c r="HXG68" s="31"/>
      <c r="HXH68" s="30"/>
      <c r="HXI68" s="31"/>
      <c r="HXJ68" s="30"/>
      <c r="HXK68" s="31"/>
      <c r="HXL68" s="30"/>
      <c r="HXM68" s="31"/>
      <c r="HXN68" s="30"/>
      <c r="HXO68" s="31"/>
      <c r="HXP68" s="30"/>
      <c r="HXQ68" s="31"/>
      <c r="HXR68" s="30"/>
      <c r="HXS68" s="31"/>
      <c r="HXT68" s="30"/>
      <c r="HXU68" s="31"/>
      <c r="HXV68" s="30"/>
      <c r="HXW68" s="31"/>
      <c r="HXX68" s="30"/>
      <c r="HXY68" s="31"/>
      <c r="HXZ68" s="30"/>
      <c r="HYA68" s="31"/>
      <c r="HYB68" s="30"/>
      <c r="HYC68" s="31"/>
      <c r="HYD68" s="30"/>
      <c r="HYE68" s="31"/>
      <c r="HYF68" s="30"/>
      <c r="HYG68" s="31"/>
      <c r="HYH68" s="30"/>
      <c r="HYI68" s="31"/>
      <c r="HYJ68" s="30"/>
      <c r="HYK68" s="31"/>
      <c r="HYL68" s="30"/>
      <c r="HYM68" s="31"/>
      <c r="HYN68" s="30"/>
      <c r="HYO68" s="31"/>
      <c r="HYP68" s="30"/>
      <c r="HYQ68" s="31"/>
      <c r="HYR68" s="30"/>
      <c r="HYS68" s="31"/>
      <c r="HYT68" s="30"/>
      <c r="HYU68" s="31"/>
      <c r="HYV68" s="30"/>
      <c r="HYW68" s="31"/>
      <c r="HYX68" s="30"/>
      <c r="HYY68" s="31"/>
      <c r="HYZ68" s="30"/>
      <c r="HZA68" s="31"/>
      <c r="HZB68" s="30"/>
      <c r="HZC68" s="31"/>
      <c r="HZD68" s="30"/>
      <c r="HZE68" s="31"/>
      <c r="HZF68" s="30"/>
      <c r="HZG68" s="31"/>
      <c r="HZH68" s="30"/>
      <c r="HZI68" s="31"/>
      <c r="HZJ68" s="30"/>
      <c r="HZK68" s="31"/>
      <c r="HZL68" s="30"/>
      <c r="HZM68" s="31"/>
      <c r="HZN68" s="30"/>
      <c r="HZO68" s="31"/>
      <c r="HZP68" s="30"/>
      <c r="HZQ68" s="31"/>
      <c r="HZR68" s="30"/>
      <c r="HZS68" s="31"/>
      <c r="HZT68" s="30"/>
      <c r="HZU68" s="31"/>
      <c r="HZV68" s="30"/>
      <c r="HZW68" s="31"/>
      <c r="HZX68" s="30"/>
      <c r="HZY68" s="31"/>
      <c r="HZZ68" s="30"/>
      <c r="IAA68" s="31"/>
      <c r="IAB68" s="30"/>
      <c r="IAC68" s="31"/>
      <c r="IAD68" s="30"/>
      <c r="IAE68" s="31"/>
      <c r="IAF68" s="30"/>
      <c r="IAG68" s="31"/>
      <c r="IAH68" s="30"/>
      <c r="IAI68" s="31"/>
      <c r="IAJ68" s="30"/>
      <c r="IAK68" s="31"/>
      <c r="IAL68" s="30"/>
      <c r="IAM68" s="31"/>
      <c r="IAN68" s="30"/>
      <c r="IAO68" s="31"/>
      <c r="IAP68" s="30"/>
      <c r="IAQ68" s="31"/>
      <c r="IAR68" s="30"/>
      <c r="IAS68" s="31"/>
      <c r="IAT68" s="30"/>
      <c r="IAU68" s="31"/>
      <c r="IAV68" s="30"/>
      <c r="IAW68" s="31"/>
      <c r="IAX68" s="30"/>
      <c r="IAY68" s="31"/>
      <c r="IAZ68" s="30"/>
      <c r="IBA68" s="31"/>
      <c r="IBB68" s="30"/>
      <c r="IBC68" s="31"/>
      <c r="IBD68" s="30"/>
      <c r="IBE68" s="31"/>
      <c r="IBF68" s="30"/>
      <c r="IBG68" s="31"/>
      <c r="IBH68" s="30"/>
      <c r="IBI68" s="31"/>
      <c r="IBJ68" s="30"/>
      <c r="IBK68" s="31"/>
      <c r="IBL68" s="30"/>
      <c r="IBM68" s="31"/>
      <c r="IBN68" s="30"/>
      <c r="IBO68" s="31"/>
      <c r="IBP68" s="30"/>
      <c r="IBQ68" s="31"/>
      <c r="IBR68" s="30"/>
      <c r="IBS68" s="31"/>
      <c r="IBT68" s="30"/>
      <c r="IBU68" s="31"/>
      <c r="IBV68" s="30"/>
      <c r="IBW68" s="31"/>
      <c r="IBX68" s="30"/>
      <c r="IBY68" s="31"/>
      <c r="IBZ68" s="30"/>
      <c r="ICA68" s="31"/>
      <c r="ICB68" s="30"/>
      <c r="ICC68" s="31"/>
      <c r="ICD68" s="30"/>
      <c r="ICE68" s="31"/>
      <c r="ICF68" s="30"/>
      <c r="ICG68" s="31"/>
      <c r="ICH68" s="30"/>
      <c r="ICI68" s="31"/>
      <c r="ICJ68" s="30"/>
      <c r="ICK68" s="31"/>
      <c r="ICL68" s="30"/>
      <c r="ICM68" s="31"/>
      <c r="ICN68" s="30"/>
      <c r="ICO68" s="31"/>
      <c r="ICP68" s="30"/>
      <c r="ICQ68" s="31"/>
      <c r="ICR68" s="30"/>
      <c r="ICS68" s="31"/>
      <c r="ICT68" s="30"/>
      <c r="ICU68" s="31"/>
      <c r="ICV68" s="30"/>
      <c r="ICW68" s="31"/>
      <c r="ICX68" s="30"/>
      <c r="ICY68" s="31"/>
      <c r="ICZ68" s="30"/>
      <c r="IDA68" s="31"/>
      <c r="IDB68" s="30"/>
      <c r="IDC68" s="31"/>
      <c r="IDD68" s="30"/>
      <c r="IDE68" s="31"/>
      <c r="IDF68" s="30"/>
      <c r="IDG68" s="31"/>
      <c r="IDH68" s="30"/>
      <c r="IDI68" s="31"/>
      <c r="IDJ68" s="30"/>
      <c r="IDK68" s="31"/>
      <c r="IDL68" s="30"/>
      <c r="IDM68" s="31"/>
      <c r="IDN68" s="30"/>
      <c r="IDO68" s="31"/>
      <c r="IDP68" s="30"/>
      <c r="IDQ68" s="31"/>
      <c r="IDR68" s="30"/>
      <c r="IDS68" s="31"/>
      <c r="IDT68" s="30"/>
      <c r="IDU68" s="31"/>
      <c r="IDV68" s="30"/>
      <c r="IDW68" s="31"/>
      <c r="IDX68" s="30"/>
      <c r="IDY68" s="31"/>
      <c r="IDZ68" s="30"/>
      <c r="IEA68" s="31"/>
      <c r="IEB68" s="30"/>
      <c r="IEC68" s="31"/>
      <c r="IED68" s="30"/>
      <c r="IEE68" s="31"/>
      <c r="IEF68" s="30"/>
      <c r="IEG68" s="31"/>
      <c r="IEH68" s="30"/>
      <c r="IEI68" s="31"/>
      <c r="IEJ68" s="30"/>
      <c r="IEK68" s="31"/>
      <c r="IEL68" s="30"/>
      <c r="IEM68" s="31"/>
      <c r="IEN68" s="30"/>
      <c r="IEO68" s="31"/>
      <c r="IEP68" s="30"/>
      <c r="IEQ68" s="31"/>
      <c r="IER68" s="30"/>
      <c r="IES68" s="31"/>
      <c r="IET68" s="30"/>
      <c r="IEU68" s="31"/>
      <c r="IEV68" s="30"/>
      <c r="IEW68" s="31"/>
      <c r="IEX68" s="30"/>
      <c r="IEY68" s="31"/>
      <c r="IEZ68" s="30"/>
      <c r="IFA68" s="31"/>
      <c r="IFB68" s="30"/>
      <c r="IFC68" s="31"/>
      <c r="IFD68" s="30"/>
      <c r="IFE68" s="31"/>
      <c r="IFF68" s="30"/>
      <c r="IFG68" s="31"/>
      <c r="IFH68" s="30"/>
      <c r="IFI68" s="31"/>
      <c r="IFJ68" s="30"/>
      <c r="IFK68" s="31"/>
      <c r="IFL68" s="30"/>
      <c r="IFM68" s="31"/>
      <c r="IFN68" s="30"/>
      <c r="IFO68" s="31"/>
      <c r="IFP68" s="30"/>
      <c r="IFQ68" s="31"/>
      <c r="IFR68" s="30"/>
      <c r="IFS68" s="31"/>
      <c r="IFT68" s="30"/>
      <c r="IFU68" s="31"/>
      <c r="IFV68" s="30"/>
      <c r="IFW68" s="31"/>
      <c r="IFX68" s="30"/>
      <c r="IFY68" s="31"/>
      <c r="IFZ68" s="30"/>
      <c r="IGA68" s="31"/>
      <c r="IGB68" s="30"/>
      <c r="IGC68" s="31"/>
      <c r="IGD68" s="30"/>
      <c r="IGE68" s="31"/>
      <c r="IGF68" s="30"/>
      <c r="IGG68" s="31"/>
      <c r="IGH68" s="30"/>
      <c r="IGI68" s="31"/>
      <c r="IGJ68" s="30"/>
      <c r="IGK68" s="31"/>
      <c r="IGL68" s="30"/>
      <c r="IGM68" s="31"/>
      <c r="IGN68" s="30"/>
      <c r="IGO68" s="31"/>
      <c r="IGP68" s="30"/>
      <c r="IGQ68" s="31"/>
      <c r="IGR68" s="30"/>
      <c r="IGS68" s="31"/>
      <c r="IGT68" s="30"/>
      <c r="IGU68" s="31"/>
      <c r="IGV68" s="30"/>
      <c r="IGW68" s="31"/>
      <c r="IGX68" s="30"/>
      <c r="IGY68" s="31"/>
      <c r="IGZ68" s="30"/>
      <c r="IHA68" s="31"/>
      <c r="IHB68" s="30"/>
      <c r="IHC68" s="31"/>
      <c r="IHD68" s="30"/>
      <c r="IHE68" s="31"/>
      <c r="IHF68" s="30"/>
      <c r="IHG68" s="31"/>
      <c r="IHH68" s="30"/>
      <c r="IHI68" s="31"/>
      <c r="IHJ68" s="30"/>
      <c r="IHK68" s="31"/>
      <c r="IHL68" s="30"/>
      <c r="IHM68" s="31"/>
      <c r="IHN68" s="30"/>
      <c r="IHO68" s="31"/>
      <c r="IHP68" s="30"/>
      <c r="IHQ68" s="31"/>
      <c r="IHR68" s="30"/>
      <c r="IHS68" s="31"/>
      <c r="IHT68" s="30"/>
      <c r="IHU68" s="31"/>
      <c r="IHV68" s="30"/>
      <c r="IHW68" s="31"/>
      <c r="IHX68" s="30"/>
      <c r="IHY68" s="31"/>
      <c r="IHZ68" s="30"/>
      <c r="IIA68" s="31"/>
      <c r="IIB68" s="30"/>
      <c r="IIC68" s="31"/>
      <c r="IID68" s="30"/>
      <c r="IIE68" s="31"/>
      <c r="IIF68" s="30"/>
      <c r="IIG68" s="31"/>
      <c r="IIH68" s="30"/>
      <c r="III68" s="31"/>
      <c r="IIJ68" s="30"/>
      <c r="IIK68" s="31"/>
      <c r="IIL68" s="30"/>
      <c r="IIM68" s="31"/>
      <c r="IIN68" s="30"/>
      <c r="IIO68" s="31"/>
      <c r="IIP68" s="30"/>
      <c r="IIQ68" s="31"/>
      <c r="IIR68" s="30"/>
      <c r="IIS68" s="31"/>
      <c r="IIT68" s="30"/>
      <c r="IIU68" s="31"/>
      <c r="IIV68" s="30"/>
      <c r="IIW68" s="31"/>
      <c r="IIX68" s="30"/>
      <c r="IIY68" s="31"/>
      <c r="IIZ68" s="30"/>
      <c r="IJA68" s="31"/>
      <c r="IJB68" s="30"/>
      <c r="IJC68" s="31"/>
      <c r="IJD68" s="30"/>
      <c r="IJE68" s="31"/>
      <c r="IJF68" s="30"/>
      <c r="IJG68" s="31"/>
      <c r="IJH68" s="30"/>
      <c r="IJI68" s="31"/>
      <c r="IJJ68" s="30"/>
      <c r="IJK68" s="31"/>
      <c r="IJL68" s="30"/>
      <c r="IJM68" s="31"/>
      <c r="IJN68" s="30"/>
      <c r="IJO68" s="31"/>
      <c r="IJP68" s="30"/>
      <c r="IJQ68" s="31"/>
      <c r="IJR68" s="30"/>
      <c r="IJS68" s="31"/>
      <c r="IJT68" s="30"/>
      <c r="IJU68" s="31"/>
      <c r="IJV68" s="30"/>
      <c r="IJW68" s="31"/>
      <c r="IJX68" s="30"/>
      <c r="IJY68" s="31"/>
      <c r="IJZ68" s="30"/>
      <c r="IKA68" s="31"/>
      <c r="IKB68" s="30"/>
      <c r="IKC68" s="31"/>
      <c r="IKD68" s="30"/>
      <c r="IKE68" s="31"/>
      <c r="IKF68" s="30"/>
      <c r="IKG68" s="31"/>
      <c r="IKH68" s="30"/>
      <c r="IKI68" s="31"/>
      <c r="IKJ68" s="30"/>
      <c r="IKK68" s="31"/>
      <c r="IKL68" s="30"/>
      <c r="IKM68" s="31"/>
      <c r="IKN68" s="30"/>
      <c r="IKO68" s="31"/>
      <c r="IKP68" s="30"/>
      <c r="IKQ68" s="31"/>
      <c r="IKR68" s="30"/>
      <c r="IKS68" s="31"/>
      <c r="IKT68" s="30"/>
      <c r="IKU68" s="31"/>
      <c r="IKV68" s="30"/>
      <c r="IKW68" s="31"/>
      <c r="IKX68" s="30"/>
      <c r="IKY68" s="31"/>
      <c r="IKZ68" s="30"/>
      <c r="ILA68" s="31"/>
      <c r="ILB68" s="30"/>
      <c r="ILC68" s="31"/>
      <c r="ILD68" s="30"/>
      <c r="ILE68" s="31"/>
      <c r="ILF68" s="30"/>
      <c r="ILG68" s="31"/>
      <c r="ILH68" s="30"/>
      <c r="ILI68" s="31"/>
      <c r="ILJ68" s="30"/>
      <c r="ILK68" s="31"/>
      <c r="ILL68" s="30"/>
      <c r="ILM68" s="31"/>
      <c r="ILN68" s="30"/>
      <c r="ILO68" s="31"/>
      <c r="ILP68" s="30"/>
      <c r="ILQ68" s="31"/>
      <c r="ILR68" s="30"/>
      <c r="ILS68" s="31"/>
      <c r="ILT68" s="30"/>
      <c r="ILU68" s="31"/>
      <c r="ILV68" s="30"/>
      <c r="ILW68" s="31"/>
      <c r="ILX68" s="30"/>
      <c r="ILY68" s="31"/>
      <c r="ILZ68" s="30"/>
      <c r="IMA68" s="31"/>
      <c r="IMB68" s="30"/>
      <c r="IMC68" s="31"/>
      <c r="IMD68" s="30"/>
      <c r="IME68" s="31"/>
      <c r="IMF68" s="30"/>
      <c r="IMG68" s="31"/>
      <c r="IMH68" s="30"/>
      <c r="IMI68" s="31"/>
      <c r="IMJ68" s="30"/>
      <c r="IMK68" s="31"/>
      <c r="IML68" s="30"/>
      <c r="IMM68" s="31"/>
      <c r="IMN68" s="30"/>
      <c r="IMO68" s="31"/>
      <c r="IMP68" s="30"/>
      <c r="IMQ68" s="31"/>
      <c r="IMR68" s="30"/>
      <c r="IMS68" s="31"/>
      <c r="IMT68" s="30"/>
      <c r="IMU68" s="31"/>
      <c r="IMV68" s="30"/>
      <c r="IMW68" s="31"/>
      <c r="IMX68" s="30"/>
      <c r="IMY68" s="31"/>
      <c r="IMZ68" s="30"/>
      <c r="INA68" s="31"/>
      <c r="INB68" s="30"/>
      <c r="INC68" s="31"/>
      <c r="IND68" s="30"/>
      <c r="INE68" s="31"/>
      <c r="INF68" s="30"/>
      <c r="ING68" s="31"/>
      <c r="INH68" s="30"/>
      <c r="INI68" s="31"/>
      <c r="INJ68" s="30"/>
      <c r="INK68" s="31"/>
      <c r="INL68" s="30"/>
      <c r="INM68" s="31"/>
      <c r="INN68" s="30"/>
      <c r="INO68" s="31"/>
      <c r="INP68" s="30"/>
      <c r="INQ68" s="31"/>
      <c r="INR68" s="30"/>
      <c r="INS68" s="31"/>
      <c r="INT68" s="30"/>
      <c r="INU68" s="31"/>
      <c r="INV68" s="30"/>
      <c r="INW68" s="31"/>
      <c r="INX68" s="30"/>
      <c r="INY68" s="31"/>
      <c r="INZ68" s="30"/>
      <c r="IOA68" s="31"/>
      <c r="IOB68" s="30"/>
      <c r="IOC68" s="31"/>
      <c r="IOD68" s="30"/>
      <c r="IOE68" s="31"/>
      <c r="IOF68" s="30"/>
      <c r="IOG68" s="31"/>
      <c r="IOH68" s="30"/>
      <c r="IOI68" s="31"/>
      <c r="IOJ68" s="30"/>
      <c r="IOK68" s="31"/>
      <c r="IOL68" s="30"/>
      <c r="IOM68" s="31"/>
      <c r="ION68" s="30"/>
      <c r="IOO68" s="31"/>
      <c r="IOP68" s="30"/>
      <c r="IOQ68" s="31"/>
      <c r="IOR68" s="30"/>
      <c r="IOS68" s="31"/>
      <c r="IOT68" s="30"/>
      <c r="IOU68" s="31"/>
      <c r="IOV68" s="30"/>
      <c r="IOW68" s="31"/>
      <c r="IOX68" s="30"/>
      <c r="IOY68" s="31"/>
      <c r="IOZ68" s="30"/>
      <c r="IPA68" s="31"/>
      <c r="IPB68" s="30"/>
      <c r="IPC68" s="31"/>
      <c r="IPD68" s="30"/>
      <c r="IPE68" s="31"/>
      <c r="IPF68" s="30"/>
      <c r="IPG68" s="31"/>
      <c r="IPH68" s="30"/>
      <c r="IPI68" s="31"/>
      <c r="IPJ68" s="30"/>
      <c r="IPK68" s="31"/>
      <c r="IPL68" s="30"/>
      <c r="IPM68" s="31"/>
      <c r="IPN68" s="30"/>
      <c r="IPO68" s="31"/>
      <c r="IPP68" s="30"/>
      <c r="IPQ68" s="31"/>
      <c r="IPR68" s="30"/>
      <c r="IPS68" s="31"/>
      <c r="IPT68" s="30"/>
      <c r="IPU68" s="31"/>
      <c r="IPV68" s="30"/>
      <c r="IPW68" s="31"/>
      <c r="IPX68" s="30"/>
      <c r="IPY68" s="31"/>
      <c r="IPZ68" s="30"/>
      <c r="IQA68" s="31"/>
      <c r="IQB68" s="30"/>
      <c r="IQC68" s="31"/>
      <c r="IQD68" s="30"/>
      <c r="IQE68" s="31"/>
      <c r="IQF68" s="30"/>
      <c r="IQG68" s="31"/>
      <c r="IQH68" s="30"/>
      <c r="IQI68" s="31"/>
      <c r="IQJ68" s="30"/>
      <c r="IQK68" s="31"/>
      <c r="IQL68" s="30"/>
      <c r="IQM68" s="31"/>
      <c r="IQN68" s="30"/>
      <c r="IQO68" s="31"/>
      <c r="IQP68" s="30"/>
      <c r="IQQ68" s="31"/>
      <c r="IQR68" s="30"/>
      <c r="IQS68" s="31"/>
      <c r="IQT68" s="30"/>
      <c r="IQU68" s="31"/>
      <c r="IQV68" s="30"/>
      <c r="IQW68" s="31"/>
      <c r="IQX68" s="30"/>
      <c r="IQY68" s="31"/>
      <c r="IQZ68" s="30"/>
      <c r="IRA68" s="31"/>
      <c r="IRB68" s="30"/>
      <c r="IRC68" s="31"/>
      <c r="IRD68" s="30"/>
      <c r="IRE68" s="31"/>
      <c r="IRF68" s="30"/>
      <c r="IRG68" s="31"/>
      <c r="IRH68" s="30"/>
      <c r="IRI68" s="31"/>
      <c r="IRJ68" s="30"/>
      <c r="IRK68" s="31"/>
      <c r="IRL68" s="30"/>
      <c r="IRM68" s="31"/>
      <c r="IRN68" s="30"/>
      <c r="IRO68" s="31"/>
      <c r="IRP68" s="30"/>
      <c r="IRQ68" s="31"/>
      <c r="IRR68" s="30"/>
      <c r="IRS68" s="31"/>
      <c r="IRT68" s="30"/>
      <c r="IRU68" s="31"/>
      <c r="IRV68" s="30"/>
      <c r="IRW68" s="31"/>
      <c r="IRX68" s="30"/>
      <c r="IRY68" s="31"/>
      <c r="IRZ68" s="30"/>
      <c r="ISA68" s="31"/>
      <c r="ISB68" s="30"/>
      <c r="ISC68" s="31"/>
      <c r="ISD68" s="30"/>
      <c r="ISE68" s="31"/>
      <c r="ISF68" s="30"/>
      <c r="ISG68" s="31"/>
      <c r="ISH68" s="30"/>
      <c r="ISI68" s="31"/>
      <c r="ISJ68" s="30"/>
      <c r="ISK68" s="31"/>
      <c r="ISL68" s="30"/>
      <c r="ISM68" s="31"/>
      <c r="ISN68" s="30"/>
      <c r="ISO68" s="31"/>
      <c r="ISP68" s="30"/>
      <c r="ISQ68" s="31"/>
      <c r="ISR68" s="30"/>
      <c r="ISS68" s="31"/>
      <c r="IST68" s="30"/>
      <c r="ISU68" s="31"/>
      <c r="ISV68" s="30"/>
      <c r="ISW68" s="31"/>
      <c r="ISX68" s="30"/>
      <c r="ISY68" s="31"/>
      <c r="ISZ68" s="30"/>
      <c r="ITA68" s="31"/>
      <c r="ITB68" s="30"/>
      <c r="ITC68" s="31"/>
      <c r="ITD68" s="30"/>
      <c r="ITE68" s="31"/>
      <c r="ITF68" s="30"/>
      <c r="ITG68" s="31"/>
      <c r="ITH68" s="30"/>
      <c r="ITI68" s="31"/>
      <c r="ITJ68" s="30"/>
      <c r="ITK68" s="31"/>
      <c r="ITL68" s="30"/>
      <c r="ITM68" s="31"/>
      <c r="ITN68" s="30"/>
      <c r="ITO68" s="31"/>
      <c r="ITP68" s="30"/>
      <c r="ITQ68" s="31"/>
      <c r="ITR68" s="30"/>
      <c r="ITS68" s="31"/>
      <c r="ITT68" s="30"/>
      <c r="ITU68" s="31"/>
      <c r="ITV68" s="30"/>
      <c r="ITW68" s="31"/>
      <c r="ITX68" s="30"/>
      <c r="ITY68" s="31"/>
      <c r="ITZ68" s="30"/>
      <c r="IUA68" s="31"/>
      <c r="IUB68" s="30"/>
      <c r="IUC68" s="31"/>
      <c r="IUD68" s="30"/>
      <c r="IUE68" s="31"/>
      <c r="IUF68" s="30"/>
      <c r="IUG68" s="31"/>
      <c r="IUH68" s="30"/>
      <c r="IUI68" s="31"/>
      <c r="IUJ68" s="30"/>
      <c r="IUK68" s="31"/>
      <c r="IUL68" s="30"/>
      <c r="IUM68" s="31"/>
      <c r="IUN68" s="30"/>
      <c r="IUO68" s="31"/>
      <c r="IUP68" s="30"/>
      <c r="IUQ68" s="31"/>
      <c r="IUR68" s="30"/>
      <c r="IUS68" s="31"/>
      <c r="IUT68" s="30"/>
      <c r="IUU68" s="31"/>
      <c r="IUV68" s="30"/>
      <c r="IUW68" s="31"/>
      <c r="IUX68" s="30"/>
      <c r="IUY68" s="31"/>
      <c r="IUZ68" s="30"/>
      <c r="IVA68" s="31"/>
      <c r="IVB68" s="30"/>
      <c r="IVC68" s="31"/>
      <c r="IVD68" s="30"/>
      <c r="IVE68" s="31"/>
      <c r="IVF68" s="30"/>
      <c r="IVG68" s="31"/>
      <c r="IVH68" s="30"/>
      <c r="IVI68" s="31"/>
      <c r="IVJ68" s="30"/>
      <c r="IVK68" s="31"/>
      <c r="IVL68" s="30"/>
      <c r="IVM68" s="31"/>
      <c r="IVN68" s="30"/>
      <c r="IVO68" s="31"/>
      <c r="IVP68" s="30"/>
      <c r="IVQ68" s="31"/>
      <c r="IVR68" s="30"/>
      <c r="IVS68" s="31"/>
      <c r="IVT68" s="30"/>
      <c r="IVU68" s="31"/>
      <c r="IVV68" s="30"/>
      <c r="IVW68" s="31"/>
      <c r="IVX68" s="30"/>
      <c r="IVY68" s="31"/>
      <c r="IVZ68" s="30"/>
      <c r="IWA68" s="31"/>
      <c r="IWB68" s="30"/>
      <c r="IWC68" s="31"/>
      <c r="IWD68" s="30"/>
      <c r="IWE68" s="31"/>
      <c r="IWF68" s="30"/>
      <c r="IWG68" s="31"/>
      <c r="IWH68" s="30"/>
      <c r="IWI68" s="31"/>
      <c r="IWJ68" s="30"/>
      <c r="IWK68" s="31"/>
      <c r="IWL68" s="30"/>
      <c r="IWM68" s="31"/>
      <c r="IWN68" s="30"/>
      <c r="IWO68" s="31"/>
      <c r="IWP68" s="30"/>
      <c r="IWQ68" s="31"/>
      <c r="IWR68" s="30"/>
      <c r="IWS68" s="31"/>
      <c r="IWT68" s="30"/>
      <c r="IWU68" s="31"/>
      <c r="IWV68" s="30"/>
      <c r="IWW68" s="31"/>
      <c r="IWX68" s="30"/>
      <c r="IWY68" s="31"/>
      <c r="IWZ68" s="30"/>
      <c r="IXA68" s="31"/>
      <c r="IXB68" s="30"/>
      <c r="IXC68" s="31"/>
      <c r="IXD68" s="30"/>
      <c r="IXE68" s="31"/>
      <c r="IXF68" s="30"/>
      <c r="IXG68" s="31"/>
      <c r="IXH68" s="30"/>
      <c r="IXI68" s="31"/>
      <c r="IXJ68" s="30"/>
      <c r="IXK68" s="31"/>
      <c r="IXL68" s="30"/>
      <c r="IXM68" s="31"/>
      <c r="IXN68" s="30"/>
      <c r="IXO68" s="31"/>
      <c r="IXP68" s="30"/>
      <c r="IXQ68" s="31"/>
      <c r="IXR68" s="30"/>
      <c r="IXS68" s="31"/>
      <c r="IXT68" s="30"/>
      <c r="IXU68" s="31"/>
      <c r="IXV68" s="30"/>
      <c r="IXW68" s="31"/>
      <c r="IXX68" s="30"/>
      <c r="IXY68" s="31"/>
      <c r="IXZ68" s="30"/>
      <c r="IYA68" s="31"/>
      <c r="IYB68" s="30"/>
      <c r="IYC68" s="31"/>
      <c r="IYD68" s="30"/>
      <c r="IYE68" s="31"/>
      <c r="IYF68" s="30"/>
      <c r="IYG68" s="31"/>
      <c r="IYH68" s="30"/>
      <c r="IYI68" s="31"/>
      <c r="IYJ68" s="30"/>
      <c r="IYK68" s="31"/>
      <c r="IYL68" s="30"/>
      <c r="IYM68" s="31"/>
      <c r="IYN68" s="30"/>
      <c r="IYO68" s="31"/>
      <c r="IYP68" s="30"/>
      <c r="IYQ68" s="31"/>
      <c r="IYR68" s="30"/>
      <c r="IYS68" s="31"/>
      <c r="IYT68" s="30"/>
      <c r="IYU68" s="31"/>
      <c r="IYV68" s="30"/>
      <c r="IYW68" s="31"/>
      <c r="IYX68" s="30"/>
      <c r="IYY68" s="31"/>
      <c r="IYZ68" s="30"/>
      <c r="IZA68" s="31"/>
      <c r="IZB68" s="30"/>
      <c r="IZC68" s="31"/>
      <c r="IZD68" s="30"/>
      <c r="IZE68" s="31"/>
      <c r="IZF68" s="30"/>
      <c r="IZG68" s="31"/>
      <c r="IZH68" s="30"/>
      <c r="IZI68" s="31"/>
      <c r="IZJ68" s="30"/>
      <c r="IZK68" s="31"/>
      <c r="IZL68" s="30"/>
      <c r="IZM68" s="31"/>
      <c r="IZN68" s="30"/>
      <c r="IZO68" s="31"/>
      <c r="IZP68" s="30"/>
      <c r="IZQ68" s="31"/>
      <c r="IZR68" s="30"/>
      <c r="IZS68" s="31"/>
      <c r="IZT68" s="30"/>
      <c r="IZU68" s="31"/>
      <c r="IZV68" s="30"/>
      <c r="IZW68" s="31"/>
      <c r="IZX68" s="30"/>
      <c r="IZY68" s="31"/>
      <c r="IZZ68" s="30"/>
      <c r="JAA68" s="31"/>
      <c r="JAB68" s="30"/>
      <c r="JAC68" s="31"/>
      <c r="JAD68" s="30"/>
      <c r="JAE68" s="31"/>
      <c r="JAF68" s="30"/>
      <c r="JAG68" s="31"/>
      <c r="JAH68" s="30"/>
      <c r="JAI68" s="31"/>
      <c r="JAJ68" s="30"/>
      <c r="JAK68" s="31"/>
      <c r="JAL68" s="30"/>
      <c r="JAM68" s="31"/>
      <c r="JAN68" s="30"/>
      <c r="JAO68" s="31"/>
      <c r="JAP68" s="30"/>
      <c r="JAQ68" s="31"/>
      <c r="JAR68" s="30"/>
      <c r="JAS68" s="31"/>
      <c r="JAT68" s="30"/>
      <c r="JAU68" s="31"/>
      <c r="JAV68" s="30"/>
      <c r="JAW68" s="31"/>
      <c r="JAX68" s="30"/>
      <c r="JAY68" s="31"/>
      <c r="JAZ68" s="30"/>
      <c r="JBA68" s="31"/>
      <c r="JBB68" s="30"/>
      <c r="JBC68" s="31"/>
      <c r="JBD68" s="30"/>
      <c r="JBE68" s="31"/>
      <c r="JBF68" s="30"/>
      <c r="JBG68" s="31"/>
      <c r="JBH68" s="30"/>
      <c r="JBI68" s="31"/>
      <c r="JBJ68" s="30"/>
      <c r="JBK68" s="31"/>
      <c r="JBL68" s="30"/>
      <c r="JBM68" s="31"/>
      <c r="JBN68" s="30"/>
      <c r="JBO68" s="31"/>
      <c r="JBP68" s="30"/>
      <c r="JBQ68" s="31"/>
      <c r="JBR68" s="30"/>
      <c r="JBS68" s="31"/>
      <c r="JBT68" s="30"/>
      <c r="JBU68" s="31"/>
      <c r="JBV68" s="30"/>
      <c r="JBW68" s="31"/>
      <c r="JBX68" s="30"/>
      <c r="JBY68" s="31"/>
      <c r="JBZ68" s="30"/>
      <c r="JCA68" s="31"/>
      <c r="JCB68" s="30"/>
      <c r="JCC68" s="31"/>
      <c r="JCD68" s="30"/>
      <c r="JCE68" s="31"/>
      <c r="JCF68" s="30"/>
      <c r="JCG68" s="31"/>
      <c r="JCH68" s="30"/>
      <c r="JCI68" s="31"/>
      <c r="JCJ68" s="30"/>
      <c r="JCK68" s="31"/>
      <c r="JCL68" s="30"/>
      <c r="JCM68" s="31"/>
      <c r="JCN68" s="30"/>
      <c r="JCO68" s="31"/>
      <c r="JCP68" s="30"/>
      <c r="JCQ68" s="31"/>
      <c r="JCR68" s="30"/>
      <c r="JCS68" s="31"/>
      <c r="JCT68" s="30"/>
      <c r="JCU68" s="31"/>
      <c r="JCV68" s="30"/>
      <c r="JCW68" s="31"/>
      <c r="JCX68" s="30"/>
      <c r="JCY68" s="31"/>
      <c r="JCZ68" s="30"/>
      <c r="JDA68" s="31"/>
      <c r="JDB68" s="30"/>
      <c r="JDC68" s="31"/>
      <c r="JDD68" s="30"/>
      <c r="JDE68" s="31"/>
      <c r="JDF68" s="30"/>
      <c r="JDG68" s="31"/>
      <c r="JDH68" s="30"/>
      <c r="JDI68" s="31"/>
      <c r="JDJ68" s="30"/>
      <c r="JDK68" s="31"/>
      <c r="JDL68" s="30"/>
      <c r="JDM68" s="31"/>
      <c r="JDN68" s="30"/>
      <c r="JDO68" s="31"/>
      <c r="JDP68" s="30"/>
      <c r="JDQ68" s="31"/>
      <c r="JDR68" s="30"/>
      <c r="JDS68" s="31"/>
      <c r="JDT68" s="30"/>
      <c r="JDU68" s="31"/>
      <c r="JDV68" s="30"/>
      <c r="JDW68" s="31"/>
      <c r="JDX68" s="30"/>
      <c r="JDY68" s="31"/>
      <c r="JDZ68" s="30"/>
      <c r="JEA68" s="31"/>
      <c r="JEB68" s="30"/>
      <c r="JEC68" s="31"/>
      <c r="JED68" s="30"/>
      <c r="JEE68" s="31"/>
      <c r="JEF68" s="30"/>
      <c r="JEG68" s="31"/>
      <c r="JEH68" s="30"/>
      <c r="JEI68" s="31"/>
      <c r="JEJ68" s="30"/>
      <c r="JEK68" s="31"/>
      <c r="JEL68" s="30"/>
      <c r="JEM68" s="31"/>
      <c r="JEN68" s="30"/>
      <c r="JEO68" s="31"/>
      <c r="JEP68" s="30"/>
      <c r="JEQ68" s="31"/>
      <c r="JER68" s="30"/>
      <c r="JES68" s="31"/>
      <c r="JET68" s="30"/>
      <c r="JEU68" s="31"/>
      <c r="JEV68" s="30"/>
      <c r="JEW68" s="31"/>
      <c r="JEX68" s="30"/>
      <c r="JEY68" s="31"/>
      <c r="JEZ68" s="30"/>
      <c r="JFA68" s="31"/>
      <c r="JFB68" s="30"/>
      <c r="JFC68" s="31"/>
      <c r="JFD68" s="30"/>
      <c r="JFE68" s="31"/>
      <c r="JFF68" s="30"/>
      <c r="JFG68" s="31"/>
      <c r="JFH68" s="30"/>
      <c r="JFI68" s="31"/>
      <c r="JFJ68" s="30"/>
      <c r="JFK68" s="31"/>
      <c r="JFL68" s="30"/>
      <c r="JFM68" s="31"/>
      <c r="JFN68" s="30"/>
      <c r="JFO68" s="31"/>
      <c r="JFP68" s="30"/>
      <c r="JFQ68" s="31"/>
      <c r="JFR68" s="30"/>
      <c r="JFS68" s="31"/>
      <c r="JFT68" s="30"/>
      <c r="JFU68" s="31"/>
      <c r="JFV68" s="30"/>
      <c r="JFW68" s="31"/>
      <c r="JFX68" s="30"/>
      <c r="JFY68" s="31"/>
      <c r="JFZ68" s="30"/>
      <c r="JGA68" s="31"/>
      <c r="JGB68" s="30"/>
      <c r="JGC68" s="31"/>
      <c r="JGD68" s="30"/>
      <c r="JGE68" s="31"/>
      <c r="JGF68" s="30"/>
      <c r="JGG68" s="31"/>
      <c r="JGH68" s="30"/>
      <c r="JGI68" s="31"/>
      <c r="JGJ68" s="30"/>
      <c r="JGK68" s="31"/>
      <c r="JGL68" s="30"/>
      <c r="JGM68" s="31"/>
      <c r="JGN68" s="30"/>
      <c r="JGO68" s="31"/>
      <c r="JGP68" s="30"/>
      <c r="JGQ68" s="31"/>
      <c r="JGR68" s="30"/>
      <c r="JGS68" s="31"/>
      <c r="JGT68" s="30"/>
      <c r="JGU68" s="31"/>
      <c r="JGV68" s="30"/>
      <c r="JGW68" s="31"/>
      <c r="JGX68" s="30"/>
      <c r="JGY68" s="31"/>
      <c r="JGZ68" s="30"/>
      <c r="JHA68" s="31"/>
      <c r="JHB68" s="30"/>
      <c r="JHC68" s="31"/>
      <c r="JHD68" s="30"/>
      <c r="JHE68" s="31"/>
      <c r="JHF68" s="30"/>
      <c r="JHG68" s="31"/>
      <c r="JHH68" s="30"/>
      <c r="JHI68" s="31"/>
      <c r="JHJ68" s="30"/>
      <c r="JHK68" s="31"/>
      <c r="JHL68" s="30"/>
      <c r="JHM68" s="31"/>
      <c r="JHN68" s="30"/>
      <c r="JHO68" s="31"/>
      <c r="JHP68" s="30"/>
      <c r="JHQ68" s="31"/>
      <c r="JHR68" s="30"/>
      <c r="JHS68" s="31"/>
      <c r="JHT68" s="30"/>
      <c r="JHU68" s="31"/>
      <c r="JHV68" s="30"/>
      <c r="JHW68" s="31"/>
      <c r="JHX68" s="30"/>
      <c r="JHY68" s="31"/>
      <c r="JHZ68" s="30"/>
      <c r="JIA68" s="31"/>
      <c r="JIB68" s="30"/>
      <c r="JIC68" s="31"/>
      <c r="JID68" s="30"/>
      <c r="JIE68" s="31"/>
      <c r="JIF68" s="30"/>
      <c r="JIG68" s="31"/>
      <c r="JIH68" s="30"/>
      <c r="JII68" s="31"/>
      <c r="JIJ68" s="30"/>
      <c r="JIK68" s="31"/>
      <c r="JIL68" s="30"/>
      <c r="JIM68" s="31"/>
      <c r="JIN68" s="30"/>
      <c r="JIO68" s="31"/>
      <c r="JIP68" s="30"/>
      <c r="JIQ68" s="31"/>
      <c r="JIR68" s="30"/>
      <c r="JIS68" s="31"/>
      <c r="JIT68" s="30"/>
      <c r="JIU68" s="31"/>
      <c r="JIV68" s="30"/>
      <c r="JIW68" s="31"/>
      <c r="JIX68" s="30"/>
      <c r="JIY68" s="31"/>
      <c r="JIZ68" s="30"/>
      <c r="JJA68" s="31"/>
      <c r="JJB68" s="30"/>
      <c r="JJC68" s="31"/>
      <c r="JJD68" s="30"/>
      <c r="JJE68" s="31"/>
      <c r="JJF68" s="30"/>
      <c r="JJG68" s="31"/>
      <c r="JJH68" s="30"/>
      <c r="JJI68" s="31"/>
      <c r="JJJ68" s="30"/>
      <c r="JJK68" s="31"/>
      <c r="JJL68" s="30"/>
      <c r="JJM68" s="31"/>
      <c r="JJN68" s="30"/>
      <c r="JJO68" s="31"/>
      <c r="JJP68" s="30"/>
      <c r="JJQ68" s="31"/>
      <c r="JJR68" s="30"/>
      <c r="JJS68" s="31"/>
      <c r="JJT68" s="30"/>
      <c r="JJU68" s="31"/>
      <c r="JJV68" s="30"/>
      <c r="JJW68" s="31"/>
      <c r="JJX68" s="30"/>
      <c r="JJY68" s="31"/>
      <c r="JJZ68" s="30"/>
      <c r="JKA68" s="31"/>
      <c r="JKB68" s="30"/>
      <c r="JKC68" s="31"/>
      <c r="JKD68" s="30"/>
      <c r="JKE68" s="31"/>
      <c r="JKF68" s="30"/>
      <c r="JKG68" s="31"/>
      <c r="JKH68" s="30"/>
      <c r="JKI68" s="31"/>
      <c r="JKJ68" s="30"/>
      <c r="JKK68" s="31"/>
      <c r="JKL68" s="30"/>
      <c r="JKM68" s="31"/>
      <c r="JKN68" s="30"/>
      <c r="JKO68" s="31"/>
      <c r="JKP68" s="30"/>
      <c r="JKQ68" s="31"/>
      <c r="JKR68" s="30"/>
      <c r="JKS68" s="31"/>
      <c r="JKT68" s="30"/>
      <c r="JKU68" s="31"/>
      <c r="JKV68" s="30"/>
      <c r="JKW68" s="31"/>
      <c r="JKX68" s="30"/>
      <c r="JKY68" s="31"/>
      <c r="JKZ68" s="30"/>
      <c r="JLA68" s="31"/>
      <c r="JLB68" s="30"/>
      <c r="JLC68" s="31"/>
      <c r="JLD68" s="30"/>
      <c r="JLE68" s="31"/>
      <c r="JLF68" s="30"/>
      <c r="JLG68" s="31"/>
      <c r="JLH68" s="30"/>
      <c r="JLI68" s="31"/>
      <c r="JLJ68" s="30"/>
      <c r="JLK68" s="31"/>
      <c r="JLL68" s="30"/>
      <c r="JLM68" s="31"/>
      <c r="JLN68" s="30"/>
      <c r="JLO68" s="31"/>
      <c r="JLP68" s="30"/>
      <c r="JLQ68" s="31"/>
      <c r="JLR68" s="30"/>
      <c r="JLS68" s="31"/>
      <c r="JLT68" s="30"/>
      <c r="JLU68" s="31"/>
      <c r="JLV68" s="30"/>
      <c r="JLW68" s="31"/>
      <c r="JLX68" s="30"/>
      <c r="JLY68" s="31"/>
      <c r="JLZ68" s="30"/>
      <c r="JMA68" s="31"/>
      <c r="JMB68" s="30"/>
      <c r="JMC68" s="31"/>
      <c r="JMD68" s="30"/>
      <c r="JME68" s="31"/>
      <c r="JMF68" s="30"/>
      <c r="JMG68" s="31"/>
      <c r="JMH68" s="30"/>
      <c r="JMI68" s="31"/>
      <c r="JMJ68" s="30"/>
      <c r="JMK68" s="31"/>
      <c r="JML68" s="30"/>
      <c r="JMM68" s="31"/>
      <c r="JMN68" s="30"/>
      <c r="JMO68" s="31"/>
      <c r="JMP68" s="30"/>
      <c r="JMQ68" s="31"/>
      <c r="JMR68" s="30"/>
      <c r="JMS68" s="31"/>
      <c r="JMT68" s="30"/>
      <c r="JMU68" s="31"/>
      <c r="JMV68" s="30"/>
      <c r="JMW68" s="31"/>
      <c r="JMX68" s="30"/>
      <c r="JMY68" s="31"/>
      <c r="JMZ68" s="30"/>
      <c r="JNA68" s="31"/>
      <c r="JNB68" s="30"/>
      <c r="JNC68" s="31"/>
      <c r="JND68" s="30"/>
      <c r="JNE68" s="31"/>
      <c r="JNF68" s="30"/>
      <c r="JNG68" s="31"/>
      <c r="JNH68" s="30"/>
      <c r="JNI68" s="31"/>
      <c r="JNJ68" s="30"/>
      <c r="JNK68" s="31"/>
      <c r="JNL68" s="30"/>
      <c r="JNM68" s="31"/>
      <c r="JNN68" s="30"/>
      <c r="JNO68" s="31"/>
      <c r="JNP68" s="30"/>
      <c r="JNQ68" s="31"/>
      <c r="JNR68" s="30"/>
      <c r="JNS68" s="31"/>
      <c r="JNT68" s="30"/>
      <c r="JNU68" s="31"/>
      <c r="JNV68" s="30"/>
      <c r="JNW68" s="31"/>
      <c r="JNX68" s="30"/>
      <c r="JNY68" s="31"/>
      <c r="JNZ68" s="30"/>
      <c r="JOA68" s="31"/>
      <c r="JOB68" s="30"/>
      <c r="JOC68" s="31"/>
      <c r="JOD68" s="30"/>
      <c r="JOE68" s="31"/>
      <c r="JOF68" s="30"/>
      <c r="JOG68" s="31"/>
      <c r="JOH68" s="30"/>
      <c r="JOI68" s="31"/>
      <c r="JOJ68" s="30"/>
      <c r="JOK68" s="31"/>
      <c r="JOL68" s="30"/>
      <c r="JOM68" s="31"/>
      <c r="JON68" s="30"/>
      <c r="JOO68" s="31"/>
      <c r="JOP68" s="30"/>
      <c r="JOQ68" s="31"/>
      <c r="JOR68" s="30"/>
      <c r="JOS68" s="31"/>
      <c r="JOT68" s="30"/>
      <c r="JOU68" s="31"/>
      <c r="JOV68" s="30"/>
      <c r="JOW68" s="31"/>
      <c r="JOX68" s="30"/>
      <c r="JOY68" s="31"/>
      <c r="JOZ68" s="30"/>
      <c r="JPA68" s="31"/>
      <c r="JPB68" s="30"/>
      <c r="JPC68" s="31"/>
      <c r="JPD68" s="30"/>
      <c r="JPE68" s="31"/>
      <c r="JPF68" s="30"/>
      <c r="JPG68" s="31"/>
      <c r="JPH68" s="30"/>
      <c r="JPI68" s="31"/>
      <c r="JPJ68" s="30"/>
      <c r="JPK68" s="31"/>
      <c r="JPL68" s="30"/>
      <c r="JPM68" s="31"/>
      <c r="JPN68" s="30"/>
      <c r="JPO68" s="31"/>
      <c r="JPP68" s="30"/>
      <c r="JPQ68" s="31"/>
      <c r="JPR68" s="30"/>
      <c r="JPS68" s="31"/>
      <c r="JPT68" s="30"/>
      <c r="JPU68" s="31"/>
      <c r="JPV68" s="30"/>
      <c r="JPW68" s="31"/>
      <c r="JPX68" s="30"/>
      <c r="JPY68" s="31"/>
      <c r="JPZ68" s="30"/>
      <c r="JQA68" s="31"/>
      <c r="JQB68" s="30"/>
      <c r="JQC68" s="31"/>
      <c r="JQD68" s="30"/>
      <c r="JQE68" s="31"/>
      <c r="JQF68" s="30"/>
      <c r="JQG68" s="31"/>
      <c r="JQH68" s="30"/>
      <c r="JQI68" s="31"/>
      <c r="JQJ68" s="30"/>
      <c r="JQK68" s="31"/>
      <c r="JQL68" s="30"/>
      <c r="JQM68" s="31"/>
      <c r="JQN68" s="30"/>
      <c r="JQO68" s="31"/>
      <c r="JQP68" s="30"/>
      <c r="JQQ68" s="31"/>
      <c r="JQR68" s="30"/>
      <c r="JQS68" s="31"/>
      <c r="JQT68" s="30"/>
      <c r="JQU68" s="31"/>
      <c r="JQV68" s="30"/>
      <c r="JQW68" s="31"/>
      <c r="JQX68" s="30"/>
      <c r="JQY68" s="31"/>
      <c r="JQZ68" s="30"/>
      <c r="JRA68" s="31"/>
      <c r="JRB68" s="30"/>
      <c r="JRC68" s="31"/>
      <c r="JRD68" s="30"/>
      <c r="JRE68" s="31"/>
      <c r="JRF68" s="30"/>
      <c r="JRG68" s="31"/>
      <c r="JRH68" s="30"/>
      <c r="JRI68" s="31"/>
      <c r="JRJ68" s="30"/>
      <c r="JRK68" s="31"/>
      <c r="JRL68" s="30"/>
      <c r="JRM68" s="31"/>
      <c r="JRN68" s="30"/>
      <c r="JRO68" s="31"/>
      <c r="JRP68" s="30"/>
      <c r="JRQ68" s="31"/>
      <c r="JRR68" s="30"/>
      <c r="JRS68" s="31"/>
      <c r="JRT68" s="30"/>
      <c r="JRU68" s="31"/>
      <c r="JRV68" s="30"/>
      <c r="JRW68" s="31"/>
      <c r="JRX68" s="30"/>
      <c r="JRY68" s="31"/>
      <c r="JRZ68" s="30"/>
      <c r="JSA68" s="31"/>
      <c r="JSB68" s="30"/>
      <c r="JSC68" s="31"/>
      <c r="JSD68" s="30"/>
      <c r="JSE68" s="31"/>
      <c r="JSF68" s="30"/>
      <c r="JSG68" s="31"/>
      <c r="JSH68" s="30"/>
      <c r="JSI68" s="31"/>
      <c r="JSJ68" s="30"/>
      <c r="JSK68" s="31"/>
      <c r="JSL68" s="30"/>
      <c r="JSM68" s="31"/>
      <c r="JSN68" s="30"/>
      <c r="JSO68" s="31"/>
      <c r="JSP68" s="30"/>
      <c r="JSQ68" s="31"/>
      <c r="JSR68" s="30"/>
      <c r="JSS68" s="31"/>
      <c r="JST68" s="30"/>
      <c r="JSU68" s="31"/>
      <c r="JSV68" s="30"/>
      <c r="JSW68" s="31"/>
      <c r="JSX68" s="30"/>
      <c r="JSY68" s="31"/>
      <c r="JSZ68" s="30"/>
      <c r="JTA68" s="31"/>
      <c r="JTB68" s="30"/>
      <c r="JTC68" s="31"/>
      <c r="JTD68" s="30"/>
      <c r="JTE68" s="31"/>
      <c r="JTF68" s="30"/>
      <c r="JTG68" s="31"/>
      <c r="JTH68" s="30"/>
      <c r="JTI68" s="31"/>
      <c r="JTJ68" s="30"/>
      <c r="JTK68" s="31"/>
      <c r="JTL68" s="30"/>
      <c r="JTM68" s="31"/>
      <c r="JTN68" s="30"/>
      <c r="JTO68" s="31"/>
      <c r="JTP68" s="30"/>
      <c r="JTQ68" s="31"/>
      <c r="JTR68" s="30"/>
      <c r="JTS68" s="31"/>
      <c r="JTT68" s="30"/>
      <c r="JTU68" s="31"/>
      <c r="JTV68" s="30"/>
      <c r="JTW68" s="31"/>
      <c r="JTX68" s="30"/>
      <c r="JTY68" s="31"/>
      <c r="JTZ68" s="30"/>
      <c r="JUA68" s="31"/>
      <c r="JUB68" s="30"/>
      <c r="JUC68" s="31"/>
      <c r="JUD68" s="30"/>
      <c r="JUE68" s="31"/>
      <c r="JUF68" s="30"/>
      <c r="JUG68" s="31"/>
      <c r="JUH68" s="30"/>
      <c r="JUI68" s="31"/>
      <c r="JUJ68" s="30"/>
      <c r="JUK68" s="31"/>
      <c r="JUL68" s="30"/>
      <c r="JUM68" s="31"/>
      <c r="JUN68" s="30"/>
      <c r="JUO68" s="31"/>
      <c r="JUP68" s="30"/>
      <c r="JUQ68" s="31"/>
      <c r="JUR68" s="30"/>
      <c r="JUS68" s="31"/>
      <c r="JUT68" s="30"/>
      <c r="JUU68" s="31"/>
      <c r="JUV68" s="30"/>
      <c r="JUW68" s="31"/>
      <c r="JUX68" s="30"/>
      <c r="JUY68" s="31"/>
      <c r="JUZ68" s="30"/>
      <c r="JVA68" s="31"/>
      <c r="JVB68" s="30"/>
      <c r="JVC68" s="31"/>
      <c r="JVD68" s="30"/>
      <c r="JVE68" s="31"/>
      <c r="JVF68" s="30"/>
      <c r="JVG68" s="31"/>
      <c r="JVH68" s="30"/>
      <c r="JVI68" s="31"/>
      <c r="JVJ68" s="30"/>
      <c r="JVK68" s="31"/>
      <c r="JVL68" s="30"/>
      <c r="JVM68" s="31"/>
      <c r="JVN68" s="30"/>
      <c r="JVO68" s="31"/>
      <c r="JVP68" s="30"/>
      <c r="JVQ68" s="31"/>
      <c r="JVR68" s="30"/>
      <c r="JVS68" s="31"/>
      <c r="JVT68" s="30"/>
      <c r="JVU68" s="31"/>
      <c r="JVV68" s="30"/>
      <c r="JVW68" s="31"/>
      <c r="JVX68" s="30"/>
      <c r="JVY68" s="31"/>
      <c r="JVZ68" s="30"/>
      <c r="JWA68" s="31"/>
      <c r="JWB68" s="30"/>
      <c r="JWC68" s="31"/>
      <c r="JWD68" s="30"/>
      <c r="JWE68" s="31"/>
      <c r="JWF68" s="30"/>
      <c r="JWG68" s="31"/>
      <c r="JWH68" s="30"/>
      <c r="JWI68" s="31"/>
      <c r="JWJ68" s="30"/>
      <c r="JWK68" s="31"/>
      <c r="JWL68" s="30"/>
      <c r="JWM68" s="31"/>
      <c r="JWN68" s="30"/>
      <c r="JWO68" s="31"/>
      <c r="JWP68" s="30"/>
      <c r="JWQ68" s="31"/>
      <c r="JWR68" s="30"/>
      <c r="JWS68" s="31"/>
      <c r="JWT68" s="30"/>
      <c r="JWU68" s="31"/>
      <c r="JWV68" s="30"/>
      <c r="JWW68" s="31"/>
      <c r="JWX68" s="30"/>
      <c r="JWY68" s="31"/>
      <c r="JWZ68" s="30"/>
      <c r="JXA68" s="31"/>
      <c r="JXB68" s="30"/>
      <c r="JXC68" s="31"/>
      <c r="JXD68" s="30"/>
      <c r="JXE68" s="31"/>
      <c r="JXF68" s="30"/>
      <c r="JXG68" s="31"/>
      <c r="JXH68" s="30"/>
      <c r="JXI68" s="31"/>
      <c r="JXJ68" s="30"/>
      <c r="JXK68" s="31"/>
      <c r="JXL68" s="30"/>
      <c r="JXM68" s="31"/>
      <c r="JXN68" s="30"/>
      <c r="JXO68" s="31"/>
      <c r="JXP68" s="30"/>
      <c r="JXQ68" s="31"/>
      <c r="JXR68" s="30"/>
      <c r="JXS68" s="31"/>
      <c r="JXT68" s="30"/>
      <c r="JXU68" s="31"/>
      <c r="JXV68" s="30"/>
      <c r="JXW68" s="31"/>
      <c r="JXX68" s="30"/>
      <c r="JXY68" s="31"/>
      <c r="JXZ68" s="30"/>
      <c r="JYA68" s="31"/>
      <c r="JYB68" s="30"/>
      <c r="JYC68" s="31"/>
      <c r="JYD68" s="30"/>
      <c r="JYE68" s="31"/>
      <c r="JYF68" s="30"/>
      <c r="JYG68" s="31"/>
      <c r="JYH68" s="30"/>
      <c r="JYI68" s="31"/>
      <c r="JYJ68" s="30"/>
      <c r="JYK68" s="31"/>
      <c r="JYL68" s="30"/>
      <c r="JYM68" s="31"/>
      <c r="JYN68" s="30"/>
      <c r="JYO68" s="31"/>
      <c r="JYP68" s="30"/>
      <c r="JYQ68" s="31"/>
      <c r="JYR68" s="30"/>
      <c r="JYS68" s="31"/>
      <c r="JYT68" s="30"/>
      <c r="JYU68" s="31"/>
      <c r="JYV68" s="30"/>
      <c r="JYW68" s="31"/>
      <c r="JYX68" s="30"/>
      <c r="JYY68" s="31"/>
      <c r="JYZ68" s="30"/>
      <c r="JZA68" s="31"/>
      <c r="JZB68" s="30"/>
      <c r="JZC68" s="31"/>
      <c r="JZD68" s="30"/>
      <c r="JZE68" s="31"/>
      <c r="JZF68" s="30"/>
      <c r="JZG68" s="31"/>
      <c r="JZH68" s="30"/>
      <c r="JZI68" s="31"/>
      <c r="JZJ68" s="30"/>
      <c r="JZK68" s="31"/>
      <c r="JZL68" s="30"/>
      <c r="JZM68" s="31"/>
      <c r="JZN68" s="30"/>
      <c r="JZO68" s="31"/>
      <c r="JZP68" s="30"/>
      <c r="JZQ68" s="31"/>
      <c r="JZR68" s="30"/>
      <c r="JZS68" s="31"/>
      <c r="JZT68" s="30"/>
      <c r="JZU68" s="31"/>
      <c r="JZV68" s="30"/>
      <c r="JZW68" s="31"/>
      <c r="JZX68" s="30"/>
      <c r="JZY68" s="31"/>
      <c r="JZZ68" s="30"/>
      <c r="KAA68" s="31"/>
      <c r="KAB68" s="30"/>
      <c r="KAC68" s="31"/>
      <c r="KAD68" s="30"/>
      <c r="KAE68" s="31"/>
      <c r="KAF68" s="30"/>
      <c r="KAG68" s="31"/>
      <c r="KAH68" s="30"/>
      <c r="KAI68" s="31"/>
      <c r="KAJ68" s="30"/>
      <c r="KAK68" s="31"/>
      <c r="KAL68" s="30"/>
      <c r="KAM68" s="31"/>
      <c r="KAN68" s="30"/>
      <c r="KAO68" s="31"/>
      <c r="KAP68" s="30"/>
      <c r="KAQ68" s="31"/>
      <c r="KAR68" s="30"/>
      <c r="KAS68" s="31"/>
      <c r="KAT68" s="30"/>
      <c r="KAU68" s="31"/>
      <c r="KAV68" s="30"/>
      <c r="KAW68" s="31"/>
      <c r="KAX68" s="30"/>
      <c r="KAY68" s="31"/>
      <c r="KAZ68" s="30"/>
      <c r="KBA68" s="31"/>
      <c r="KBB68" s="30"/>
      <c r="KBC68" s="31"/>
      <c r="KBD68" s="30"/>
      <c r="KBE68" s="31"/>
      <c r="KBF68" s="30"/>
      <c r="KBG68" s="31"/>
      <c r="KBH68" s="30"/>
      <c r="KBI68" s="31"/>
      <c r="KBJ68" s="30"/>
      <c r="KBK68" s="31"/>
      <c r="KBL68" s="30"/>
      <c r="KBM68" s="31"/>
      <c r="KBN68" s="30"/>
      <c r="KBO68" s="31"/>
      <c r="KBP68" s="30"/>
      <c r="KBQ68" s="31"/>
      <c r="KBR68" s="30"/>
      <c r="KBS68" s="31"/>
      <c r="KBT68" s="30"/>
      <c r="KBU68" s="31"/>
      <c r="KBV68" s="30"/>
      <c r="KBW68" s="31"/>
      <c r="KBX68" s="30"/>
      <c r="KBY68" s="31"/>
      <c r="KBZ68" s="30"/>
      <c r="KCA68" s="31"/>
      <c r="KCB68" s="30"/>
      <c r="KCC68" s="31"/>
      <c r="KCD68" s="30"/>
      <c r="KCE68" s="31"/>
      <c r="KCF68" s="30"/>
      <c r="KCG68" s="31"/>
      <c r="KCH68" s="30"/>
      <c r="KCI68" s="31"/>
      <c r="KCJ68" s="30"/>
      <c r="KCK68" s="31"/>
      <c r="KCL68" s="30"/>
      <c r="KCM68" s="31"/>
      <c r="KCN68" s="30"/>
      <c r="KCO68" s="31"/>
      <c r="KCP68" s="30"/>
      <c r="KCQ68" s="31"/>
      <c r="KCR68" s="30"/>
      <c r="KCS68" s="31"/>
      <c r="KCT68" s="30"/>
      <c r="KCU68" s="31"/>
      <c r="KCV68" s="30"/>
      <c r="KCW68" s="31"/>
      <c r="KCX68" s="30"/>
      <c r="KCY68" s="31"/>
      <c r="KCZ68" s="30"/>
      <c r="KDA68" s="31"/>
      <c r="KDB68" s="30"/>
      <c r="KDC68" s="31"/>
      <c r="KDD68" s="30"/>
      <c r="KDE68" s="31"/>
      <c r="KDF68" s="30"/>
      <c r="KDG68" s="31"/>
      <c r="KDH68" s="30"/>
      <c r="KDI68" s="31"/>
      <c r="KDJ68" s="30"/>
      <c r="KDK68" s="31"/>
      <c r="KDL68" s="30"/>
      <c r="KDM68" s="31"/>
      <c r="KDN68" s="30"/>
      <c r="KDO68" s="31"/>
      <c r="KDP68" s="30"/>
      <c r="KDQ68" s="31"/>
      <c r="KDR68" s="30"/>
      <c r="KDS68" s="31"/>
      <c r="KDT68" s="30"/>
      <c r="KDU68" s="31"/>
      <c r="KDV68" s="30"/>
      <c r="KDW68" s="31"/>
      <c r="KDX68" s="30"/>
      <c r="KDY68" s="31"/>
      <c r="KDZ68" s="30"/>
      <c r="KEA68" s="31"/>
      <c r="KEB68" s="30"/>
      <c r="KEC68" s="31"/>
      <c r="KED68" s="30"/>
      <c r="KEE68" s="31"/>
      <c r="KEF68" s="30"/>
      <c r="KEG68" s="31"/>
      <c r="KEH68" s="30"/>
      <c r="KEI68" s="31"/>
      <c r="KEJ68" s="30"/>
      <c r="KEK68" s="31"/>
      <c r="KEL68" s="30"/>
      <c r="KEM68" s="31"/>
      <c r="KEN68" s="30"/>
      <c r="KEO68" s="31"/>
      <c r="KEP68" s="30"/>
      <c r="KEQ68" s="31"/>
      <c r="KER68" s="30"/>
      <c r="KES68" s="31"/>
      <c r="KET68" s="30"/>
      <c r="KEU68" s="31"/>
      <c r="KEV68" s="30"/>
      <c r="KEW68" s="31"/>
      <c r="KEX68" s="30"/>
      <c r="KEY68" s="31"/>
      <c r="KEZ68" s="30"/>
      <c r="KFA68" s="31"/>
      <c r="KFB68" s="30"/>
      <c r="KFC68" s="31"/>
      <c r="KFD68" s="30"/>
      <c r="KFE68" s="31"/>
      <c r="KFF68" s="30"/>
      <c r="KFG68" s="31"/>
      <c r="KFH68" s="30"/>
      <c r="KFI68" s="31"/>
      <c r="KFJ68" s="30"/>
      <c r="KFK68" s="31"/>
      <c r="KFL68" s="30"/>
      <c r="KFM68" s="31"/>
      <c r="KFN68" s="30"/>
      <c r="KFO68" s="31"/>
      <c r="KFP68" s="30"/>
      <c r="KFQ68" s="31"/>
      <c r="KFR68" s="30"/>
      <c r="KFS68" s="31"/>
      <c r="KFT68" s="30"/>
      <c r="KFU68" s="31"/>
      <c r="KFV68" s="30"/>
      <c r="KFW68" s="31"/>
      <c r="KFX68" s="30"/>
      <c r="KFY68" s="31"/>
      <c r="KFZ68" s="30"/>
      <c r="KGA68" s="31"/>
      <c r="KGB68" s="30"/>
      <c r="KGC68" s="31"/>
      <c r="KGD68" s="30"/>
      <c r="KGE68" s="31"/>
      <c r="KGF68" s="30"/>
      <c r="KGG68" s="31"/>
      <c r="KGH68" s="30"/>
      <c r="KGI68" s="31"/>
      <c r="KGJ68" s="30"/>
      <c r="KGK68" s="31"/>
      <c r="KGL68" s="30"/>
      <c r="KGM68" s="31"/>
      <c r="KGN68" s="30"/>
      <c r="KGO68" s="31"/>
      <c r="KGP68" s="30"/>
      <c r="KGQ68" s="31"/>
      <c r="KGR68" s="30"/>
      <c r="KGS68" s="31"/>
      <c r="KGT68" s="30"/>
      <c r="KGU68" s="31"/>
      <c r="KGV68" s="30"/>
      <c r="KGW68" s="31"/>
      <c r="KGX68" s="30"/>
      <c r="KGY68" s="31"/>
      <c r="KGZ68" s="30"/>
      <c r="KHA68" s="31"/>
      <c r="KHB68" s="30"/>
      <c r="KHC68" s="31"/>
      <c r="KHD68" s="30"/>
      <c r="KHE68" s="31"/>
      <c r="KHF68" s="30"/>
      <c r="KHG68" s="31"/>
      <c r="KHH68" s="30"/>
      <c r="KHI68" s="31"/>
      <c r="KHJ68" s="30"/>
      <c r="KHK68" s="31"/>
      <c r="KHL68" s="30"/>
      <c r="KHM68" s="31"/>
      <c r="KHN68" s="30"/>
      <c r="KHO68" s="31"/>
      <c r="KHP68" s="30"/>
      <c r="KHQ68" s="31"/>
      <c r="KHR68" s="30"/>
      <c r="KHS68" s="31"/>
      <c r="KHT68" s="30"/>
      <c r="KHU68" s="31"/>
      <c r="KHV68" s="30"/>
      <c r="KHW68" s="31"/>
      <c r="KHX68" s="30"/>
      <c r="KHY68" s="31"/>
      <c r="KHZ68" s="30"/>
      <c r="KIA68" s="31"/>
      <c r="KIB68" s="30"/>
      <c r="KIC68" s="31"/>
      <c r="KID68" s="30"/>
      <c r="KIE68" s="31"/>
      <c r="KIF68" s="30"/>
      <c r="KIG68" s="31"/>
      <c r="KIH68" s="30"/>
      <c r="KII68" s="31"/>
      <c r="KIJ68" s="30"/>
      <c r="KIK68" s="31"/>
      <c r="KIL68" s="30"/>
      <c r="KIM68" s="31"/>
      <c r="KIN68" s="30"/>
      <c r="KIO68" s="31"/>
      <c r="KIP68" s="30"/>
      <c r="KIQ68" s="31"/>
      <c r="KIR68" s="30"/>
      <c r="KIS68" s="31"/>
      <c r="KIT68" s="30"/>
      <c r="KIU68" s="31"/>
      <c r="KIV68" s="30"/>
      <c r="KIW68" s="31"/>
      <c r="KIX68" s="30"/>
      <c r="KIY68" s="31"/>
      <c r="KIZ68" s="30"/>
      <c r="KJA68" s="31"/>
      <c r="KJB68" s="30"/>
      <c r="KJC68" s="31"/>
      <c r="KJD68" s="30"/>
      <c r="KJE68" s="31"/>
      <c r="KJF68" s="30"/>
      <c r="KJG68" s="31"/>
      <c r="KJH68" s="30"/>
      <c r="KJI68" s="31"/>
      <c r="KJJ68" s="30"/>
      <c r="KJK68" s="31"/>
      <c r="KJL68" s="30"/>
      <c r="KJM68" s="31"/>
      <c r="KJN68" s="30"/>
      <c r="KJO68" s="31"/>
      <c r="KJP68" s="30"/>
      <c r="KJQ68" s="31"/>
      <c r="KJR68" s="30"/>
      <c r="KJS68" s="31"/>
      <c r="KJT68" s="30"/>
      <c r="KJU68" s="31"/>
      <c r="KJV68" s="30"/>
      <c r="KJW68" s="31"/>
      <c r="KJX68" s="30"/>
      <c r="KJY68" s="31"/>
      <c r="KJZ68" s="30"/>
      <c r="KKA68" s="31"/>
      <c r="KKB68" s="30"/>
      <c r="KKC68" s="31"/>
      <c r="KKD68" s="30"/>
      <c r="KKE68" s="31"/>
      <c r="KKF68" s="30"/>
      <c r="KKG68" s="31"/>
      <c r="KKH68" s="30"/>
      <c r="KKI68" s="31"/>
      <c r="KKJ68" s="30"/>
      <c r="KKK68" s="31"/>
      <c r="KKL68" s="30"/>
      <c r="KKM68" s="31"/>
      <c r="KKN68" s="30"/>
      <c r="KKO68" s="31"/>
      <c r="KKP68" s="30"/>
      <c r="KKQ68" s="31"/>
      <c r="KKR68" s="30"/>
      <c r="KKS68" s="31"/>
      <c r="KKT68" s="30"/>
      <c r="KKU68" s="31"/>
      <c r="KKV68" s="30"/>
      <c r="KKW68" s="31"/>
      <c r="KKX68" s="30"/>
      <c r="KKY68" s="31"/>
      <c r="KKZ68" s="30"/>
      <c r="KLA68" s="31"/>
      <c r="KLB68" s="30"/>
      <c r="KLC68" s="31"/>
      <c r="KLD68" s="30"/>
      <c r="KLE68" s="31"/>
      <c r="KLF68" s="30"/>
      <c r="KLG68" s="31"/>
      <c r="KLH68" s="30"/>
      <c r="KLI68" s="31"/>
      <c r="KLJ68" s="30"/>
      <c r="KLK68" s="31"/>
      <c r="KLL68" s="30"/>
      <c r="KLM68" s="31"/>
      <c r="KLN68" s="30"/>
      <c r="KLO68" s="31"/>
      <c r="KLP68" s="30"/>
      <c r="KLQ68" s="31"/>
      <c r="KLR68" s="30"/>
      <c r="KLS68" s="31"/>
      <c r="KLT68" s="30"/>
      <c r="KLU68" s="31"/>
      <c r="KLV68" s="30"/>
      <c r="KLW68" s="31"/>
      <c r="KLX68" s="30"/>
      <c r="KLY68" s="31"/>
      <c r="KLZ68" s="30"/>
      <c r="KMA68" s="31"/>
      <c r="KMB68" s="30"/>
      <c r="KMC68" s="31"/>
      <c r="KMD68" s="30"/>
      <c r="KME68" s="31"/>
      <c r="KMF68" s="30"/>
      <c r="KMG68" s="31"/>
      <c r="KMH68" s="30"/>
      <c r="KMI68" s="31"/>
      <c r="KMJ68" s="30"/>
      <c r="KMK68" s="31"/>
      <c r="KML68" s="30"/>
      <c r="KMM68" s="31"/>
      <c r="KMN68" s="30"/>
      <c r="KMO68" s="31"/>
      <c r="KMP68" s="30"/>
      <c r="KMQ68" s="31"/>
      <c r="KMR68" s="30"/>
      <c r="KMS68" s="31"/>
      <c r="KMT68" s="30"/>
      <c r="KMU68" s="31"/>
      <c r="KMV68" s="30"/>
      <c r="KMW68" s="31"/>
      <c r="KMX68" s="30"/>
      <c r="KMY68" s="31"/>
      <c r="KMZ68" s="30"/>
      <c r="KNA68" s="31"/>
      <c r="KNB68" s="30"/>
      <c r="KNC68" s="31"/>
      <c r="KND68" s="30"/>
      <c r="KNE68" s="31"/>
      <c r="KNF68" s="30"/>
      <c r="KNG68" s="31"/>
      <c r="KNH68" s="30"/>
      <c r="KNI68" s="31"/>
      <c r="KNJ68" s="30"/>
      <c r="KNK68" s="31"/>
      <c r="KNL68" s="30"/>
      <c r="KNM68" s="31"/>
      <c r="KNN68" s="30"/>
      <c r="KNO68" s="31"/>
      <c r="KNP68" s="30"/>
      <c r="KNQ68" s="31"/>
      <c r="KNR68" s="30"/>
      <c r="KNS68" s="31"/>
      <c r="KNT68" s="30"/>
      <c r="KNU68" s="31"/>
      <c r="KNV68" s="30"/>
      <c r="KNW68" s="31"/>
      <c r="KNX68" s="30"/>
      <c r="KNY68" s="31"/>
      <c r="KNZ68" s="30"/>
      <c r="KOA68" s="31"/>
      <c r="KOB68" s="30"/>
      <c r="KOC68" s="31"/>
      <c r="KOD68" s="30"/>
      <c r="KOE68" s="31"/>
      <c r="KOF68" s="30"/>
      <c r="KOG68" s="31"/>
      <c r="KOH68" s="30"/>
      <c r="KOI68" s="31"/>
      <c r="KOJ68" s="30"/>
      <c r="KOK68" s="31"/>
      <c r="KOL68" s="30"/>
      <c r="KOM68" s="31"/>
      <c r="KON68" s="30"/>
      <c r="KOO68" s="31"/>
      <c r="KOP68" s="30"/>
      <c r="KOQ68" s="31"/>
      <c r="KOR68" s="30"/>
      <c r="KOS68" s="31"/>
      <c r="KOT68" s="30"/>
      <c r="KOU68" s="31"/>
      <c r="KOV68" s="30"/>
      <c r="KOW68" s="31"/>
      <c r="KOX68" s="30"/>
      <c r="KOY68" s="31"/>
      <c r="KOZ68" s="30"/>
      <c r="KPA68" s="31"/>
      <c r="KPB68" s="30"/>
      <c r="KPC68" s="31"/>
      <c r="KPD68" s="30"/>
      <c r="KPE68" s="31"/>
      <c r="KPF68" s="30"/>
      <c r="KPG68" s="31"/>
      <c r="KPH68" s="30"/>
      <c r="KPI68" s="31"/>
      <c r="KPJ68" s="30"/>
      <c r="KPK68" s="31"/>
      <c r="KPL68" s="30"/>
      <c r="KPM68" s="31"/>
      <c r="KPN68" s="30"/>
      <c r="KPO68" s="31"/>
      <c r="KPP68" s="30"/>
      <c r="KPQ68" s="31"/>
      <c r="KPR68" s="30"/>
      <c r="KPS68" s="31"/>
      <c r="KPT68" s="30"/>
      <c r="KPU68" s="31"/>
      <c r="KPV68" s="30"/>
      <c r="KPW68" s="31"/>
      <c r="KPX68" s="30"/>
      <c r="KPY68" s="31"/>
      <c r="KPZ68" s="30"/>
      <c r="KQA68" s="31"/>
      <c r="KQB68" s="30"/>
      <c r="KQC68" s="31"/>
      <c r="KQD68" s="30"/>
      <c r="KQE68" s="31"/>
      <c r="KQF68" s="30"/>
      <c r="KQG68" s="31"/>
      <c r="KQH68" s="30"/>
      <c r="KQI68" s="31"/>
      <c r="KQJ68" s="30"/>
      <c r="KQK68" s="31"/>
      <c r="KQL68" s="30"/>
      <c r="KQM68" s="31"/>
      <c r="KQN68" s="30"/>
      <c r="KQO68" s="31"/>
      <c r="KQP68" s="30"/>
      <c r="KQQ68" s="31"/>
      <c r="KQR68" s="30"/>
      <c r="KQS68" s="31"/>
      <c r="KQT68" s="30"/>
      <c r="KQU68" s="31"/>
      <c r="KQV68" s="30"/>
      <c r="KQW68" s="31"/>
      <c r="KQX68" s="30"/>
      <c r="KQY68" s="31"/>
      <c r="KQZ68" s="30"/>
      <c r="KRA68" s="31"/>
      <c r="KRB68" s="30"/>
      <c r="KRC68" s="31"/>
      <c r="KRD68" s="30"/>
      <c r="KRE68" s="31"/>
      <c r="KRF68" s="30"/>
      <c r="KRG68" s="31"/>
      <c r="KRH68" s="30"/>
      <c r="KRI68" s="31"/>
      <c r="KRJ68" s="30"/>
      <c r="KRK68" s="31"/>
      <c r="KRL68" s="30"/>
      <c r="KRM68" s="31"/>
      <c r="KRN68" s="30"/>
      <c r="KRO68" s="31"/>
      <c r="KRP68" s="30"/>
      <c r="KRQ68" s="31"/>
      <c r="KRR68" s="30"/>
      <c r="KRS68" s="31"/>
      <c r="KRT68" s="30"/>
      <c r="KRU68" s="31"/>
      <c r="KRV68" s="30"/>
      <c r="KRW68" s="31"/>
      <c r="KRX68" s="30"/>
      <c r="KRY68" s="31"/>
      <c r="KRZ68" s="30"/>
      <c r="KSA68" s="31"/>
      <c r="KSB68" s="30"/>
      <c r="KSC68" s="31"/>
      <c r="KSD68" s="30"/>
      <c r="KSE68" s="31"/>
      <c r="KSF68" s="30"/>
      <c r="KSG68" s="31"/>
      <c r="KSH68" s="30"/>
      <c r="KSI68" s="31"/>
      <c r="KSJ68" s="30"/>
      <c r="KSK68" s="31"/>
      <c r="KSL68" s="30"/>
      <c r="KSM68" s="31"/>
      <c r="KSN68" s="30"/>
      <c r="KSO68" s="31"/>
      <c r="KSP68" s="30"/>
      <c r="KSQ68" s="31"/>
      <c r="KSR68" s="30"/>
      <c r="KSS68" s="31"/>
      <c r="KST68" s="30"/>
      <c r="KSU68" s="31"/>
      <c r="KSV68" s="30"/>
      <c r="KSW68" s="31"/>
      <c r="KSX68" s="30"/>
      <c r="KSY68" s="31"/>
      <c r="KSZ68" s="30"/>
      <c r="KTA68" s="31"/>
      <c r="KTB68" s="30"/>
      <c r="KTC68" s="31"/>
      <c r="KTD68" s="30"/>
      <c r="KTE68" s="31"/>
      <c r="KTF68" s="30"/>
      <c r="KTG68" s="31"/>
      <c r="KTH68" s="30"/>
      <c r="KTI68" s="31"/>
      <c r="KTJ68" s="30"/>
      <c r="KTK68" s="31"/>
      <c r="KTL68" s="30"/>
      <c r="KTM68" s="31"/>
      <c r="KTN68" s="30"/>
      <c r="KTO68" s="31"/>
      <c r="KTP68" s="30"/>
      <c r="KTQ68" s="31"/>
      <c r="KTR68" s="30"/>
      <c r="KTS68" s="31"/>
      <c r="KTT68" s="30"/>
      <c r="KTU68" s="31"/>
      <c r="KTV68" s="30"/>
      <c r="KTW68" s="31"/>
      <c r="KTX68" s="30"/>
      <c r="KTY68" s="31"/>
      <c r="KTZ68" s="30"/>
      <c r="KUA68" s="31"/>
      <c r="KUB68" s="30"/>
      <c r="KUC68" s="31"/>
      <c r="KUD68" s="30"/>
      <c r="KUE68" s="31"/>
      <c r="KUF68" s="30"/>
      <c r="KUG68" s="31"/>
      <c r="KUH68" s="30"/>
      <c r="KUI68" s="31"/>
      <c r="KUJ68" s="30"/>
      <c r="KUK68" s="31"/>
      <c r="KUL68" s="30"/>
      <c r="KUM68" s="31"/>
      <c r="KUN68" s="30"/>
      <c r="KUO68" s="31"/>
      <c r="KUP68" s="30"/>
      <c r="KUQ68" s="31"/>
      <c r="KUR68" s="30"/>
      <c r="KUS68" s="31"/>
      <c r="KUT68" s="30"/>
      <c r="KUU68" s="31"/>
      <c r="KUV68" s="30"/>
      <c r="KUW68" s="31"/>
      <c r="KUX68" s="30"/>
      <c r="KUY68" s="31"/>
      <c r="KUZ68" s="30"/>
      <c r="KVA68" s="31"/>
      <c r="KVB68" s="30"/>
      <c r="KVC68" s="31"/>
      <c r="KVD68" s="30"/>
      <c r="KVE68" s="31"/>
      <c r="KVF68" s="30"/>
      <c r="KVG68" s="31"/>
      <c r="KVH68" s="30"/>
      <c r="KVI68" s="31"/>
      <c r="KVJ68" s="30"/>
      <c r="KVK68" s="31"/>
      <c r="KVL68" s="30"/>
      <c r="KVM68" s="31"/>
      <c r="KVN68" s="30"/>
      <c r="KVO68" s="31"/>
      <c r="KVP68" s="30"/>
      <c r="KVQ68" s="31"/>
      <c r="KVR68" s="30"/>
      <c r="KVS68" s="31"/>
      <c r="KVT68" s="30"/>
      <c r="KVU68" s="31"/>
      <c r="KVV68" s="30"/>
      <c r="KVW68" s="31"/>
      <c r="KVX68" s="30"/>
      <c r="KVY68" s="31"/>
      <c r="KVZ68" s="30"/>
      <c r="KWA68" s="31"/>
      <c r="KWB68" s="30"/>
      <c r="KWC68" s="31"/>
      <c r="KWD68" s="30"/>
      <c r="KWE68" s="31"/>
      <c r="KWF68" s="30"/>
      <c r="KWG68" s="31"/>
      <c r="KWH68" s="30"/>
      <c r="KWI68" s="31"/>
      <c r="KWJ68" s="30"/>
      <c r="KWK68" s="31"/>
      <c r="KWL68" s="30"/>
      <c r="KWM68" s="31"/>
      <c r="KWN68" s="30"/>
      <c r="KWO68" s="31"/>
      <c r="KWP68" s="30"/>
      <c r="KWQ68" s="31"/>
      <c r="KWR68" s="30"/>
      <c r="KWS68" s="31"/>
      <c r="KWT68" s="30"/>
      <c r="KWU68" s="31"/>
      <c r="KWV68" s="30"/>
      <c r="KWW68" s="31"/>
      <c r="KWX68" s="30"/>
      <c r="KWY68" s="31"/>
      <c r="KWZ68" s="30"/>
      <c r="KXA68" s="31"/>
      <c r="KXB68" s="30"/>
      <c r="KXC68" s="31"/>
      <c r="KXD68" s="30"/>
      <c r="KXE68" s="31"/>
      <c r="KXF68" s="30"/>
      <c r="KXG68" s="31"/>
      <c r="KXH68" s="30"/>
      <c r="KXI68" s="31"/>
      <c r="KXJ68" s="30"/>
      <c r="KXK68" s="31"/>
      <c r="KXL68" s="30"/>
      <c r="KXM68" s="31"/>
      <c r="KXN68" s="30"/>
      <c r="KXO68" s="31"/>
      <c r="KXP68" s="30"/>
      <c r="KXQ68" s="31"/>
      <c r="KXR68" s="30"/>
      <c r="KXS68" s="31"/>
      <c r="KXT68" s="30"/>
      <c r="KXU68" s="31"/>
      <c r="KXV68" s="30"/>
      <c r="KXW68" s="31"/>
      <c r="KXX68" s="30"/>
      <c r="KXY68" s="31"/>
      <c r="KXZ68" s="30"/>
      <c r="KYA68" s="31"/>
      <c r="KYB68" s="30"/>
      <c r="KYC68" s="31"/>
      <c r="KYD68" s="30"/>
      <c r="KYE68" s="31"/>
      <c r="KYF68" s="30"/>
      <c r="KYG68" s="31"/>
      <c r="KYH68" s="30"/>
      <c r="KYI68" s="31"/>
      <c r="KYJ68" s="30"/>
      <c r="KYK68" s="31"/>
      <c r="KYL68" s="30"/>
      <c r="KYM68" s="31"/>
      <c r="KYN68" s="30"/>
      <c r="KYO68" s="31"/>
      <c r="KYP68" s="30"/>
      <c r="KYQ68" s="31"/>
      <c r="KYR68" s="30"/>
      <c r="KYS68" s="31"/>
      <c r="KYT68" s="30"/>
      <c r="KYU68" s="31"/>
      <c r="KYV68" s="30"/>
      <c r="KYW68" s="31"/>
      <c r="KYX68" s="30"/>
      <c r="KYY68" s="31"/>
      <c r="KYZ68" s="30"/>
      <c r="KZA68" s="31"/>
      <c r="KZB68" s="30"/>
      <c r="KZC68" s="31"/>
      <c r="KZD68" s="30"/>
      <c r="KZE68" s="31"/>
      <c r="KZF68" s="30"/>
      <c r="KZG68" s="31"/>
      <c r="KZH68" s="30"/>
      <c r="KZI68" s="31"/>
      <c r="KZJ68" s="30"/>
      <c r="KZK68" s="31"/>
      <c r="KZL68" s="30"/>
      <c r="KZM68" s="31"/>
      <c r="KZN68" s="30"/>
      <c r="KZO68" s="31"/>
      <c r="KZP68" s="30"/>
      <c r="KZQ68" s="31"/>
      <c r="KZR68" s="30"/>
      <c r="KZS68" s="31"/>
      <c r="KZT68" s="30"/>
      <c r="KZU68" s="31"/>
      <c r="KZV68" s="30"/>
      <c r="KZW68" s="31"/>
      <c r="KZX68" s="30"/>
      <c r="KZY68" s="31"/>
      <c r="KZZ68" s="30"/>
      <c r="LAA68" s="31"/>
      <c r="LAB68" s="30"/>
      <c r="LAC68" s="31"/>
      <c r="LAD68" s="30"/>
      <c r="LAE68" s="31"/>
      <c r="LAF68" s="30"/>
      <c r="LAG68" s="31"/>
      <c r="LAH68" s="30"/>
      <c r="LAI68" s="31"/>
      <c r="LAJ68" s="30"/>
      <c r="LAK68" s="31"/>
      <c r="LAL68" s="30"/>
      <c r="LAM68" s="31"/>
      <c r="LAN68" s="30"/>
      <c r="LAO68" s="31"/>
      <c r="LAP68" s="30"/>
      <c r="LAQ68" s="31"/>
      <c r="LAR68" s="30"/>
      <c r="LAS68" s="31"/>
      <c r="LAT68" s="30"/>
      <c r="LAU68" s="31"/>
      <c r="LAV68" s="30"/>
      <c r="LAW68" s="31"/>
      <c r="LAX68" s="30"/>
      <c r="LAY68" s="31"/>
      <c r="LAZ68" s="30"/>
      <c r="LBA68" s="31"/>
      <c r="LBB68" s="30"/>
      <c r="LBC68" s="31"/>
      <c r="LBD68" s="30"/>
      <c r="LBE68" s="31"/>
      <c r="LBF68" s="30"/>
      <c r="LBG68" s="31"/>
      <c r="LBH68" s="30"/>
      <c r="LBI68" s="31"/>
      <c r="LBJ68" s="30"/>
      <c r="LBK68" s="31"/>
      <c r="LBL68" s="30"/>
      <c r="LBM68" s="31"/>
      <c r="LBN68" s="30"/>
      <c r="LBO68" s="31"/>
      <c r="LBP68" s="30"/>
      <c r="LBQ68" s="31"/>
      <c r="LBR68" s="30"/>
      <c r="LBS68" s="31"/>
      <c r="LBT68" s="30"/>
      <c r="LBU68" s="31"/>
      <c r="LBV68" s="30"/>
      <c r="LBW68" s="31"/>
      <c r="LBX68" s="30"/>
      <c r="LBY68" s="31"/>
      <c r="LBZ68" s="30"/>
      <c r="LCA68" s="31"/>
      <c r="LCB68" s="30"/>
      <c r="LCC68" s="31"/>
      <c r="LCD68" s="30"/>
      <c r="LCE68" s="31"/>
      <c r="LCF68" s="30"/>
      <c r="LCG68" s="31"/>
      <c r="LCH68" s="30"/>
      <c r="LCI68" s="31"/>
      <c r="LCJ68" s="30"/>
      <c r="LCK68" s="31"/>
      <c r="LCL68" s="30"/>
      <c r="LCM68" s="31"/>
      <c r="LCN68" s="30"/>
      <c r="LCO68" s="31"/>
      <c r="LCP68" s="30"/>
      <c r="LCQ68" s="31"/>
      <c r="LCR68" s="30"/>
      <c r="LCS68" s="31"/>
      <c r="LCT68" s="30"/>
      <c r="LCU68" s="31"/>
      <c r="LCV68" s="30"/>
      <c r="LCW68" s="31"/>
      <c r="LCX68" s="30"/>
      <c r="LCY68" s="31"/>
      <c r="LCZ68" s="30"/>
      <c r="LDA68" s="31"/>
      <c r="LDB68" s="30"/>
      <c r="LDC68" s="31"/>
      <c r="LDD68" s="30"/>
      <c r="LDE68" s="31"/>
      <c r="LDF68" s="30"/>
      <c r="LDG68" s="31"/>
      <c r="LDH68" s="30"/>
      <c r="LDI68" s="31"/>
      <c r="LDJ68" s="30"/>
      <c r="LDK68" s="31"/>
      <c r="LDL68" s="30"/>
      <c r="LDM68" s="31"/>
      <c r="LDN68" s="30"/>
      <c r="LDO68" s="31"/>
      <c r="LDP68" s="30"/>
      <c r="LDQ68" s="31"/>
      <c r="LDR68" s="30"/>
      <c r="LDS68" s="31"/>
      <c r="LDT68" s="30"/>
      <c r="LDU68" s="31"/>
      <c r="LDV68" s="30"/>
      <c r="LDW68" s="31"/>
      <c r="LDX68" s="30"/>
      <c r="LDY68" s="31"/>
      <c r="LDZ68" s="30"/>
      <c r="LEA68" s="31"/>
      <c r="LEB68" s="30"/>
      <c r="LEC68" s="31"/>
      <c r="LED68" s="30"/>
      <c r="LEE68" s="31"/>
      <c r="LEF68" s="30"/>
      <c r="LEG68" s="31"/>
      <c r="LEH68" s="30"/>
      <c r="LEI68" s="31"/>
      <c r="LEJ68" s="30"/>
      <c r="LEK68" s="31"/>
      <c r="LEL68" s="30"/>
      <c r="LEM68" s="31"/>
      <c r="LEN68" s="30"/>
      <c r="LEO68" s="31"/>
      <c r="LEP68" s="30"/>
      <c r="LEQ68" s="31"/>
      <c r="LER68" s="30"/>
      <c r="LES68" s="31"/>
      <c r="LET68" s="30"/>
      <c r="LEU68" s="31"/>
      <c r="LEV68" s="30"/>
      <c r="LEW68" s="31"/>
      <c r="LEX68" s="30"/>
      <c r="LEY68" s="31"/>
      <c r="LEZ68" s="30"/>
      <c r="LFA68" s="31"/>
      <c r="LFB68" s="30"/>
      <c r="LFC68" s="31"/>
      <c r="LFD68" s="30"/>
      <c r="LFE68" s="31"/>
      <c r="LFF68" s="30"/>
      <c r="LFG68" s="31"/>
      <c r="LFH68" s="30"/>
      <c r="LFI68" s="31"/>
      <c r="LFJ68" s="30"/>
      <c r="LFK68" s="31"/>
      <c r="LFL68" s="30"/>
      <c r="LFM68" s="31"/>
      <c r="LFN68" s="30"/>
      <c r="LFO68" s="31"/>
      <c r="LFP68" s="30"/>
      <c r="LFQ68" s="31"/>
      <c r="LFR68" s="30"/>
      <c r="LFS68" s="31"/>
      <c r="LFT68" s="30"/>
      <c r="LFU68" s="31"/>
      <c r="LFV68" s="30"/>
      <c r="LFW68" s="31"/>
      <c r="LFX68" s="30"/>
      <c r="LFY68" s="31"/>
      <c r="LFZ68" s="30"/>
      <c r="LGA68" s="31"/>
      <c r="LGB68" s="30"/>
      <c r="LGC68" s="31"/>
      <c r="LGD68" s="30"/>
      <c r="LGE68" s="31"/>
      <c r="LGF68" s="30"/>
      <c r="LGG68" s="31"/>
      <c r="LGH68" s="30"/>
      <c r="LGI68" s="31"/>
      <c r="LGJ68" s="30"/>
      <c r="LGK68" s="31"/>
      <c r="LGL68" s="30"/>
      <c r="LGM68" s="31"/>
      <c r="LGN68" s="30"/>
      <c r="LGO68" s="31"/>
      <c r="LGP68" s="30"/>
      <c r="LGQ68" s="31"/>
      <c r="LGR68" s="30"/>
      <c r="LGS68" s="31"/>
      <c r="LGT68" s="30"/>
      <c r="LGU68" s="31"/>
      <c r="LGV68" s="30"/>
      <c r="LGW68" s="31"/>
      <c r="LGX68" s="30"/>
      <c r="LGY68" s="31"/>
      <c r="LGZ68" s="30"/>
      <c r="LHA68" s="31"/>
      <c r="LHB68" s="30"/>
      <c r="LHC68" s="31"/>
      <c r="LHD68" s="30"/>
      <c r="LHE68" s="31"/>
      <c r="LHF68" s="30"/>
      <c r="LHG68" s="31"/>
      <c r="LHH68" s="30"/>
      <c r="LHI68" s="31"/>
      <c r="LHJ68" s="30"/>
      <c r="LHK68" s="31"/>
      <c r="LHL68" s="30"/>
      <c r="LHM68" s="31"/>
      <c r="LHN68" s="30"/>
      <c r="LHO68" s="31"/>
      <c r="LHP68" s="30"/>
      <c r="LHQ68" s="31"/>
      <c r="LHR68" s="30"/>
      <c r="LHS68" s="31"/>
      <c r="LHT68" s="30"/>
      <c r="LHU68" s="31"/>
      <c r="LHV68" s="30"/>
      <c r="LHW68" s="31"/>
      <c r="LHX68" s="30"/>
      <c r="LHY68" s="31"/>
      <c r="LHZ68" s="30"/>
      <c r="LIA68" s="31"/>
      <c r="LIB68" s="30"/>
      <c r="LIC68" s="31"/>
      <c r="LID68" s="30"/>
      <c r="LIE68" s="31"/>
      <c r="LIF68" s="30"/>
      <c r="LIG68" s="31"/>
      <c r="LIH68" s="30"/>
      <c r="LII68" s="31"/>
      <c r="LIJ68" s="30"/>
      <c r="LIK68" s="31"/>
      <c r="LIL68" s="30"/>
      <c r="LIM68" s="31"/>
      <c r="LIN68" s="30"/>
      <c r="LIO68" s="31"/>
      <c r="LIP68" s="30"/>
      <c r="LIQ68" s="31"/>
      <c r="LIR68" s="30"/>
      <c r="LIS68" s="31"/>
      <c r="LIT68" s="30"/>
      <c r="LIU68" s="31"/>
      <c r="LIV68" s="30"/>
      <c r="LIW68" s="31"/>
      <c r="LIX68" s="30"/>
      <c r="LIY68" s="31"/>
      <c r="LIZ68" s="30"/>
      <c r="LJA68" s="31"/>
      <c r="LJB68" s="30"/>
      <c r="LJC68" s="31"/>
      <c r="LJD68" s="30"/>
      <c r="LJE68" s="31"/>
      <c r="LJF68" s="30"/>
      <c r="LJG68" s="31"/>
      <c r="LJH68" s="30"/>
      <c r="LJI68" s="31"/>
      <c r="LJJ68" s="30"/>
      <c r="LJK68" s="31"/>
      <c r="LJL68" s="30"/>
      <c r="LJM68" s="31"/>
      <c r="LJN68" s="30"/>
      <c r="LJO68" s="31"/>
      <c r="LJP68" s="30"/>
      <c r="LJQ68" s="31"/>
      <c r="LJR68" s="30"/>
      <c r="LJS68" s="31"/>
      <c r="LJT68" s="30"/>
      <c r="LJU68" s="31"/>
      <c r="LJV68" s="30"/>
      <c r="LJW68" s="31"/>
      <c r="LJX68" s="30"/>
      <c r="LJY68" s="31"/>
      <c r="LJZ68" s="30"/>
      <c r="LKA68" s="31"/>
      <c r="LKB68" s="30"/>
      <c r="LKC68" s="31"/>
      <c r="LKD68" s="30"/>
      <c r="LKE68" s="31"/>
      <c r="LKF68" s="30"/>
      <c r="LKG68" s="31"/>
      <c r="LKH68" s="30"/>
      <c r="LKI68" s="31"/>
      <c r="LKJ68" s="30"/>
      <c r="LKK68" s="31"/>
      <c r="LKL68" s="30"/>
      <c r="LKM68" s="31"/>
      <c r="LKN68" s="30"/>
      <c r="LKO68" s="31"/>
      <c r="LKP68" s="30"/>
      <c r="LKQ68" s="31"/>
      <c r="LKR68" s="30"/>
      <c r="LKS68" s="31"/>
      <c r="LKT68" s="30"/>
      <c r="LKU68" s="31"/>
      <c r="LKV68" s="30"/>
      <c r="LKW68" s="31"/>
      <c r="LKX68" s="30"/>
      <c r="LKY68" s="31"/>
      <c r="LKZ68" s="30"/>
      <c r="LLA68" s="31"/>
      <c r="LLB68" s="30"/>
      <c r="LLC68" s="31"/>
      <c r="LLD68" s="30"/>
      <c r="LLE68" s="31"/>
      <c r="LLF68" s="30"/>
      <c r="LLG68" s="31"/>
      <c r="LLH68" s="30"/>
      <c r="LLI68" s="31"/>
      <c r="LLJ68" s="30"/>
      <c r="LLK68" s="31"/>
      <c r="LLL68" s="30"/>
      <c r="LLM68" s="31"/>
      <c r="LLN68" s="30"/>
      <c r="LLO68" s="31"/>
      <c r="LLP68" s="30"/>
      <c r="LLQ68" s="31"/>
      <c r="LLR68" s="30"/>
      <c r="LLS68" s="31"/>
      <c r="LLT68" s="30"/>
      <c r="LLU68" s="31"/>
      <c r="LLV68" s="30"/>
      <c r="LLW68" s="31"/>
      <c r="LLX68" s="30"/>
      <c r="LLY68" s="31"/>
      <c r="LLZ68" s="30"/>
      <c r="LMA68" s="31"/>
      <c r="LMB68" s="30"/>
      <c r="LMC68" s="31"/>
      <c r="LMD68" s="30"/>
      <c r="LME68" s="31"/>
      <c r="LMF68" s="30"/>
      <c r="LMG68" s="31"/>
      <c r="LMH68" s="30"/>
      <c r="LMI68" s="31"/>
      <c r="LMJ68" s="30"/>
      <c r="LMK68" s="31"/>
      <c r="LML68" s="30"/>
      <c r="LMM68" s="31"/>
      <c r="LMN68" s="30"/>
      <c r="LMO68" s="31"/>
      <c r="LMP68" s="30"/>
      <c r="LMQ68" s="31"/>
      <c r="LMR68" s="30"/>
      <c r="LMS68" s="31"/>
      <c r="LMT68" s="30"/>
      <c r="LMU68" s="31"/>
      <c r="LMV68" s="30"/>
      <c r="LMW68" s="31"/>
      <c r="LMX68" s="30"/>
      <c r="LMY68" s="31"/>
      <c r="LMZ68" s="30"/>
      <c r="LNA68" s="31"/>
      <c r="LNB68" s="30"/>
      <c r="LNC68" s="31"/>
      <c r="LND68" s="30"/>
      <c r="LNE68" s="31"/>
      <c r="LNF68" s="30"/>
      <c r="LNG68" s="31"/>
      <c r="LNH68" s="30"/>
      <c r="LNI68" s="31"/>
      <c r="LNJ68" s="30"/>
      <c r="LNK68" s="31"/>
      <c r="LNL68" s="30"/>
      <c r="LNM68" s="31"/>
      <c r="LNN68" s="30"/>
      <c r="LNO68" s="31"/>
      <c r="LNP68" s="30"/>
      <c r="LNQ68" s="31"/>
      <c r="LNR68" s="30"/>
      <c r="LNS68" s="31"/>
      <c r="LNT68" s="30"/>
      <c r="LNU68" s="31"/>
      <c r="LNV68" s="30"/>
      <c r="LNW68" s="31"/>
      <c r="LNX68" s="30"/>
      <c r="LNY68" s="31"/>
      <c r="LNZ68" s="30"/>
      <c r="LOA68" s="31"/>
      <c r="LOB68" s="30"/>
      <c r="LOC68" s="31"/>
      <c r="LOD68" s="30"/>
      <c r="LOE68" s="31"/>
      <c r="LOF68" s="30"/>
      <c r="LOG68" s="31"/>
      <c r="LOH68" s="30"/>
      <c r="LOI68" s="31"/>
      <c r="LOJ68" s="30"/>
      <c r="LOK68" s="31"/>
      <c r="LOL68" s="30"/>
      <c r="LOM68" s="31"/>
      <c r="LON68" s="30"/>
      <c r="LOO68" s="31"/>
      <c r="LOP68" s="30"/>
      <c r="LOQ68" s="31"/>
      <c r="LOR68" s="30"/>
      <c r="LOS68" s="31"/>
      <c r="LOT68" s="30"/>
      <c r="LOU68" s="31"/>
      <c r="LOV68" s="30"/>
      <c r="LOW68" s="31"/>
      <c r="LOX68" s="30"/>
      <c r="LOY68" s="31"/>
      <c r="LOZ68" s="30"/>
      <c r="LPA68" s="31"/>
      <c r="LPB68" s="30"/>
      <c r="LPC68" s="31"/>
      <c r="LPD68" s="30"/>
      <c r="LPE68" s="31"/>
      <c r="LPF68" s="30"/>
      <c r="LPG68" s="31"/>
      <c r="LPH68" s="30"/>
      <c r="LPI68" s="31"/>
      <c r="LPJ68" s="30"/>
      <c r="LPK68" s="31"/>
      <c r="LPL68" s="30"/>
      <c r="LPM68" s="31"/>
      <c r="LPN68" s="30"/>
      <c r="LPO68" s="31"/>
      <c r="LPP68" s="30"/>
      <c r="LPQ68" s="31"/>
      <c r="LPR68" s="30"/>
      <c r="LPS68" s="31"/>
      <c r="LPT68" s="30"/>
      <c r="LPU68" s="31"/>
      <c r="LPV68" s="30"/>
      <c r="LPW68" s="31"/>
      <c r="LPX68" s="30"/>
      <c r="LPY68" s="31"/>
      <c r="LPZ68" s="30"/>
      <c r="LQA68" s="31"/>
      <c r="LQB68" s="30"/>
      <c r="LQC68" s="31"/>
      <c r="LQD68" s="30"/>
      <c r="LQE68" s="31"/>
      <c r="LQF68" s="30"/>
      <c r="LQG68" s="31"/>
      <c r="LQH68" s="30"/>
      <c r="LQI68" s="31"/>
      <c r="LQJ68" s="30"/>
      <c r="LQK68" s="31"/>
      <c r="LQL68" s="30"/>
      <c r="LQM68" s="31"/>
      <c r="LQN68" s="30"/>
      <c r="LQO68" s="31"/>
      <c r="LQP68" s="30"/>
      <c r="LQQ68" s="31"/>
      <c r="LQR68" s="30"/>
      <c r="LQS68" s="31"/>
      <c r="LQT68" s="30"/>
      <c r="LQU68" s="31"/>
      <c r="LQV68" s="30"/>
      <c r="LQW68" s="31"/>
      <c r="LQX68" s="30"/>
      <c r="LQY68" s="31"/>
      <c r="LQZ68" s="30"/>
      <c r="LRA68" s="31"/>
      <c r="LRB68" s="30"/>
      <c r="LRC68" s="31"/>
      <c r="LRD68" s="30"/>
      <c r="LRE68" s="31"/>
      <c r="LRF68" s="30"/>
      <c r="LRG68" s="31"/>
      <c r="LRH68" s="30"/>
      <c r="LRI68" s="31"/>
      <c r="LRJ68" s="30"/>
      <c r="LRK68" s="31"/>
      <c r="LRL68" s="30"/>
      <c r="LRM68" s="31"/>
      <c r="LRN68" s="30"/>
      <c r="LRO68" s="31"/>
      <c r="LRP68" s="30"/>
      <c r="LRQ68" s="31"/>
      <c r="LRR68" s="30"/>
      <c r="LRS68" s="31"/>
      <c r="LRT68" s="30"/>
      <c r="LRU68" s="31"/>
      <c r="LRV68" s="30"/>
      <c r="LRW68" s="31"/>
      <c r="LRX68" s="30"/>
      <c r="LRY68" s="31"/>
      <c r="LRZ68" s="30"/>
      <c r="LSA68" s="31"/>
      <c r="LSB68" s="30"/>
      <c r="LSC68" s="31"/>
      <c r="LSD68" s="30"/>
      <c r="LSE68" s="31"/>
      <c r="LSF68" s="30"/>
      <c r="LSG68" s="31"/>
      <c r="LSH68" s="30"/>
      <c r="LSI68" s="31"/>
      <c r="LSJ68" s="30"/>
      <c r="LSK68" s="31"/>
      <c r="LSL68" s="30"/>
      <c r="LSM68" s="31"/>
      <c r="LSN68" s="30"/>
      <c r="LSO68" s="31"/>
      <c r="LSP68" s="30"/>
      <c r="LSQ68" s="31"/>
      <c r="LSR68" s="30"/>
      <c r="LSS68" s="31"/>
      <c r="LST68" s="30"/>
      <c r="LSU68" s="31"/>
      <c r="LSV68" s="30"/>
      <c r="LSW68" s="31"/>
      <c r="LSX68" s="30"/>
      <c r="LSY68" s="31"/>
      <c r="LSZ68" s="30"/>
      <c r="LTA68" s="31"/>
      <c r="LTB68" s="30"/>
      <c r="LTC68" s="31"/>
      <c r="LTD68" s="30"/>
      <c r="LTE68" s="31"/>
      <c r="LTF68" s="30"/>
      <c r="LTG68" s="31"/>
      <c r="LTH68" s="30"/>
      <c r="LTI68" s="31"/>
      <c r="LTJ68" s="30"/>
      <c r="LTK68" s="31"/>
      <c r="LTL68" s="30"/>
      <c r="LTM68" s="31"/>
      <c r="LTN68" s="30"/>
      <c r="LTO68" s="31"/>
      <c r="LTP68" s="30"/>
      <c r="LTQ68" s="31"/>
      <c r="LTR68" s="30"/>
      <c r="LTS68" s="31"/>
      <c r="LTT68" s="30"/>
      <c r="LTU68" s="31"/>
      <c r="LTV68" s="30"/>
      <c r="LTW68" s="31"/>
      <c r="LTX68" s="30"/>
      <c r="LTY68" s="31"/>
      <c r="LTZ68" s="30"/>
      <c r="LUA68" s="31"/>
      <c r="LUB68" s="30"/>
      <c r="LUC68" s="31"/>
      <c r="LUD68" s="30"/>
      <c r="LUE68" s="31"/>
      <c r="LUF68" s="30"/>
      <c r="LUG68" s="31"/>
      <c r="LUH68" s="30"/>
      <c r="LUI68" s="31"/>
      <c r="LUJ68" s="30"/>
      <c r="LUK68" s="31"/>
      <c r="LUL68" s="30"/>
      <c r="LUM68" s="31"/>
      <c r="LUN68" s="30"/>
      <c r="LUO68" s="31"/>
      <c r="LUP68" s="30"/>
      <c r="LUQ68" s="31"/>
      <c r="LUR68" s="30"/>
      <c r="LUS68" s="31"/>
      <c r="LUT68" s="30"/>
      <c r="LUU68" s="31"/>
      <c r="LUV68" s="30"/>
      <c r="LUW68" s="31"/>
      <c r="LUX68" s="30"/>
      <c r="LUY68" s="31"/>
      <c r="LUZ68" s="30"/>
      <c r="LVA68" s="31"/>
      <c r="LVB68" s="30"/>
      <c r="LVC68" s="31"/>
      <c r="LVD68" s="30"/>
      <c r="LVE68" s="31"/>
      <c r="LVF68" s="30"/>
      <c r="LVG68" s="31"/>
      <c r="LVH68" s="30"/>
      <c r="LVI68" s="31"/>
      <c r="LVJ68" s="30"/>
      <c r="LVK68" s="31"/>
      <c r="LVL68" s="30"/>
      <c r="LVM68" s="31"/>
      <c r="LVN68" s="30"/>
      <c r="LVO68" s="31"/>
      <c r="LVP68" s="30"/>
      <c r="LVQ68" s="31"/>
      <c r="LVR68" s="30"/>
      <c r="LVS68" s="31"/>
      <c r="LVT68" s="30"/>
      <c r="LVU68" s="31"/>
      <c r="LVV68" s="30"/>
      <c r="LVW68" s="31"/>
      <c r="LVX68" s="30"/>
      <c r="LVY68" s="31"/>
      <c r="LVZ68" s="30"/>
      <c r="LWA68" s="31"/>
      <c r="LWB68" s="30"/>
      <c r="LWC68" s="31"/>
      <c r="LWD68" s="30"/>
      <c r="LWE68" s="31"/>
      <c r="LWF68" s="30"/>
      <c r="LWG68" s="31"/>
      <c r="LWH68" s="30"/>
      <c r="LWI68" s="31"/>
      <c r="LWJ68" s="30"/>
      <c r="LWK68" s="31"/>
      <c r="LWL68" s="30"/>
      <c r="LWM68" s="31"/>
      <c r="LWN68" s="30"/>
      <c r="LWO68" s="31"/>
      <c r="LWP68" s="30"/>
      <c r="LWQ68" s="31"/>
      <c r="LWR68" s="30"/>
      <c r="LWS68" s="31"/>
      <c r="LWT68" s="30"/>
      <c r="LWU68" s="31"/>
      <c r="LWV68" s="30"/>
      <c r="LWW68" s="31"/>
      <c r="LWX68" s="30"/>
      <c r="LWY68" s="31"/>
      <c r="LWZ68" s="30"/>
      <c r="LXA68" s="31"/>
      <c r="LXB68" s="30"/>
      <c r="LXC68" s="31"/>
      <c r="LXD68" s="30"/>
      <c r="LXE68" s="31"/>
      <c r="LXF68" s="30"/>
      <c r="LXG68" s="31"/>
      <c r="LXH68" s="30"/>
      <c r="LXI68" s="31"/>
      <c r="LXJ68" s="30"/>
      <c r="LXK68" s="31"/>
      <c r="LXL68" s="30"/>
      <c r="LXM68" s="31"/>
      <c r="LXN68" s="30"/>
      <c r="LXO68" s="31"/>
      <c r="LXP68" s="30"/>
      <c r="LXQ68" s="31"/>
      <c r="LXR68" s="30"/>
      <c r="LXS68" s="31"/>
      <c r="LXT68" s="30"/>
      <c r="LXU68" s="31"/>
      <c r="LXV68" s="30"/>
      <c r="LXW68" s="31"/>
      <c r="LXX68" s="30"/>
      <c r="LXY68" s="31"/>
      <c r="LXZ68" s="30"/>
      <c r="LYA68" s="31"/>
      <c r="LYB68" s="30"/>
      <c r="LYC68" s="31"/>
      <c r="LYD68" s="30"/>
      <c r="LYE68" s="31"/>
      <c r="LYF68" s="30"/>
      <c r="LYG68" s="31"/>
      <c r="LYH68" s="30"/>
      <c r="LYI68" s="31"/>
      <c r="LYJ68" s="30"/>
      <c r="LYK68" s="31"/>
      <c r="LYL68" s="30"/>
      <c r="LYM68" s="31"/>
      <c r="LYN68" s="30"/>
      <c r="LYO68" s="31"/>
      <c r="LYP68" s="30"/>
      <c r="LYQ68" s="31"/>
      <c r="LYR68" s="30"/>
      <c r="LYS68" s="31"/>
      <c r="LYT68" s="30"/>
      <c r="LYU68" s="31"/>
      <c r="LYV68" s="30"/>
      <c r="LYW68" s="31"/>
      <c r="LYX68" s="30"/>
      <c r="LYY68" s="31"/>
      <c r="LYZ68" s="30"/>
      <c r="LZA68" s="31"/>
      <c r="LZB68" s="30"/>
      <c r="LZC68" s="31"/>
      <c r="LZD68" s="30"/>
      <c r="LZE68" s="31"/>
      <c r="LZF68" s="30"/>
      <c r="LZG68" s="31"/>
      <c r="LZH68" s="30"/>
      <c r="LZI68" s="31"/>
      <c r="LZJ68" s="30"/>
      <c r="LZK68" s="31"/>
      <c r="LZL68" s="30"/>
      <c r="LZM68" s="31"/>
      <c r="LZN68" s="30"/>
      <c r="LZO68" s="31"/>
      <c r="LZP68" s="30"/>
      <c r="LZQ68" s="31"/>
      <c r="LZR68" s="30"/>
      <c r="LZS68" s="31"/>
      <c r="LZT68" s="30"/>
      <c r="LZU68" s="31"/>
      <c r="LZV68" s="30"/>
      <c r="LZW68" s="31"/>
      <c r="LZX68" s="30"/>
      <c r="LZY68" s="31"/>
      <c r="LZZ68" s="30"/>
      <c r="MAA68" s="31"/>
      <c r="MAB68" s="30"/>
      <c r="MAC68" s="31"/>
      <c r="MAD68" s="30"/>
      <c r="MAE68" s="31"/>
      <c r="MAF68" s="30"/>
      <c r="MAG68" s="31"/>
      <c r="MAH68" s="30"/>
      <c r="MAI68" s="31"/>
      <c r="MAJ68" s="30"/>
      <c r="MAK68" s="31"/>
      <c r="MAL68" s="30"/>
      <c r="MAM68" s="31"/>
      <c r="MAN68" s="30"/>
      <c r="MAO68" s="31"/>
      <c r="MAP68" s="30"/>
      <c r="MAQ68" s="31"/>
      <c r="MAR68" s="30"/>
      <c r="MAS68" s="31"/>
      <c r="MAT68" s="30"/>
      <c r="MAU68" s="31"/>
      <c r="MAV68" s="30"/>
      <c r="MAW68" s="31"/>
      <c r="MAX68" s="30"/>
      <c r="MAY68" s="31"/>
      <c r="MAZ68" s="30"/>
      <c r="MBA68" s="31"/>
      <c r="MBB68" s="30"/>
      <c r="MBC68" s="31"/>
      <c r="MBD68" s="30"/>
      <c r="MBE68" s="31"/>
      <c r="MBF68" s="30"/>
      <c r="MBG68" s="31"/>
      <c r="MBH68" s="30"/>
      <c r="MBI68" s="31"/>
      <c r="MBJ68" s="30"/>
      <c r="MBK68" s="31"/>
      <c r="MBL68" s="30"/>
      <c r="MBM68" s="31"/>
      <c r="MBN68" s="30"/>
      <c r="MBO68" s="31"/>
      <c r="MBP68" s="30"/>
      <c r="MBQ68" s="31"/>
      <c r="MBR68" s="30"/>
      <c r="MBS68" s="31"/>
      <c r="MBT68" s="30"/>
      <c r="MBU68" s="31"/>
      <c r="MBV68" s="30"/>
      <c r="MBW68" s="31"/>
      <c r="MBX68" s="30"/>
      <c r="MBY68" s="31"/>
      <c r="MBZ68" s="30"/>
      <c r="MCA68" s="31"/>
      <c r="MCB68" s="30"/>
      <c r="MCC68" s="31"/>
      <c r="MCD68" s="30"/>
      <c r="MCE68" s="31"/>
      <c r="MCF68" s="30"/>
      <c r="MCG68" s="31"/>
      <c r="MCH68" s="30"/>
      <c r="MCI68" s="31"/>
      <c r="MCJ68" s="30"/>
      <c r="MCK68" s="31"/>
      <c r="MCL68" s="30"/>
      <c r="MCM68" s="31"/>
      <c r="MCN68" s="30"/>
      <c r="MCO68" s="31"/>
      <c r="MCP68" s="30"/>
      <c r="MCQ68" s="31"/>
      <c r="MCR68" s="30"/>
      <c r="MCS68" s="31"/>
      <c r="MCT68" s="30"/>
      <c r="MCU68" s="31"/>
      <c r="MCV68" s="30"/>
      <c r="MCW68" s="31"/>
      <c r="MCX68" s="30"/>
      <c r="MCY68" s="31"/>
      <c r="MCZ68" s="30"/>
      <c r="MDA68" s="31"/>
      <c r="MDB68" s="30"/>
      <c r="MDC68" s="31"/>
      <c r="MDD68" s="30"/>
      <c r="MDE68" s="31"/>
      <c r="MDF68" s="30"/>
      <c r="MDG68" s="31"/>
      <c r="MDH68" s="30"/>
      <c r="MDI68" s="31"/>
      <c r="MDJ68" s="30"/>
      <c r="MDK68" s="31"/>
      <c r="MDL68" s="30"/>
      <c r="MDM68" s="31"/>
      <c r="MDN68" s="30"/>
      <c r="MDO68" s="31"/>
      <c r="MDP68" s="30"/>
      <c r="MDQ68" s="31"/>
      <c r="MDR68" s="30"/>
      <c r="MDS68" s="31"/>
      <c r="MDT68" s="30"/>
      <c r="MDU68" s="31"/>
      <c r="MDV68" s="30"/>
      <c r="MDW68" s="31"/>
      <c r="MDX68" s="30"/>
      <c r="MDY68" s="31"/>
      <c r="MDZ68" s="30"/>
      <c r="MEA68" s="31"/>
      <c r="MEB68" s="30"/>
      <c r="MEC68" s="31"/>
      <c r="MED68" s="30"/>
      <c r="MEE68" s="31"/>
      <c r="MEF68" s="30"/>
      <c r="MEG68" s="31"/>
      <c r="MEH68" s="30"/>
      <c r="MEI68" s="31"/>
      <c r="MEJ68" s="30"/>
      <c r="MEK68" s="31"/>
      <c r="MEL68" s="30"/>
      <c r="MEM68" s="31"/>
      <c r="MEN68" s="30"/>
      <c r="MEO68" s="31"/>
      <c r="MEP68" s="30"/>
      <c r="MEQ68" s="31"/>
      <c r="MER68" s="30"/>
      <c r="MES68" s="31"/>
      <c r="MET68" s="30"/>
      <c r="MEU68" s="31"/>
      <c r="MEV68" s="30"/>
      <c r="MEW68" s="31"/>
      <c r="MEX68" s="30"/>
      <c r="MEY68" s="31"/>
      <c r="MEZ68" s="30"/>
      <c r="MFA68" s="31"/>
      <c r="MFB68" s="30"/>
      <c r="MFC68" s="31"/>
      <c r="MFD68" s="30"/>
      <c r="MFE68" s="31"/>
      <c r="MFF68" s="30"/>
      <c r="MFG68" s="31"/>
      <c r="MFH68" s="30"/>
      <c r="MFI68" s="31"/>
      <c r="MFJ68" s="30"/>
      <c r="MFK68" s="31"/>
      <c r="MFL68" s="30"/>
      <c r="MFM68" s="31"/>
      <c r="MFN68" s="30"/>
      <c r="MFO68" s="31"/>
      <c r="MFP68" s="30"/>
      <c r="MFQ68" s="31"/>
      <c r="MFR68" s="30"/>
      <c r="MFS68" s="31"/>
      <c r="MFT68" s="30"/>
      <c r="MFU68" s="31"/>
      <c r="MFV68" s="30"/>
      <c r="MFW68" s="31"/>
      <c r="MFX68" s="30"/>
      <c r="MFY68" s="31"/>
      <c r="MFZ68" s="30"/>
      <c r="MGA68" s="31"/>
      <c r="MGB68" s="30"/>
      <c r="MGC68" s="31"/>
      <c r="MGD68" s="30"/>
      <c r="MGE68" s="31"/>
      <c r="MGF68" s="30"/>
      <c r="MGG68" s="31"/>
      <c r="MGH68" s="30"/>
      <c r="MGI68" s="31"/>
      <c r="MGJ68" s="30"/>
      <c r="MGK68" s="31"/>
      <c r="MGL68" s="30"/>
      <c r="MGM68" s="31"/>
      <c r="MGN68" s="30"/>
      <c r="MGO68" s="31"/>
      <c r="MGP68" s="30"/>
      <c r="MGQ68" s="31"/>
      <c r="MGR68" s="30"/>
      <c r="MGS68" s="31"/>
      <c r="MGT68" s="30"/>
      <c r="MGU68" s="31"/>
      <c r="MGV68" s="30"/>
      <c r="MGW68" s="31"/>
      <c r="MGX68" s="30"/>
      <c r="MGY68" s="31"/>
      <c r="MGZ68" s="30"/>
      <c r="MHA68" s="31"/>
      <c r="MHB68" s="30"/>
      <c r="MHC68" s="31"/>
      <c r="MHD68" s="30"/>
      <c r="MHE68" s="31"/>
      <c r="MHF68" s="30"/>
      <c r="MHG68" s="31"/>
      <c r="MHH68" s="30"/>
      <c r="MHI68" s="31"/>
      <c r="MHJ68" s="30"/>
      <c r="MHK68" s="31"/>
      <c r="MHL68" s="30"/>
      <c r="MHM68" s="31"/>
      <c r="MHN68" s="30"/>
      <c r="MHO68" s="31"/>
      <c r="MHP68" s="30"/>
      <c r="MHQ68" s="31"/>
      <c r="MHR68" s="30"/>
      <c r="MHS68" s="31"/>
      <c r="MHT68" s="30"/>
      <c r="MHU68" s="31"/>
      <c r="MHV68" s="30"/>
      <c r="MHW68" s="31"/>
      <c r="MHX68" s="30"/>
      <c r="MHY68" s="31"/>
      <c r="MHZ68" s="30"/>
      <c r="MIA68" s="31"/>
      <c r="MIB68" s="30"/>
      <c r="MIC68" s="31"/>
      <c r="MID68" s="30"/>
      <c r="MIE68" s="31"/>
      <c r="MIF68" s="30"/>
      <c r="MIG68" s="31"/>
      <c r="MIH68" s="30"/>
      <c r="MII68" s="31"/>
      <c r="MIJ68" s="30"/>
      <c r="MIK68" s="31"/>
      <c r="MIL68" s="30"/>
      <c r="MIM68" s="31"/>
      <c r="MIN68" s="30"/>
      <c r="MIO68" s="31"/>
      <c r="MIP68" s="30"/>
      <c r="MIQ68" s="31"/>
      <c r="MIR68" s="30"/>
      <c r="MIS68" s="31"/>
      <c r="MIT68" s="30"/>
      <c r="MIU68" s="31"/>
      <c r="MIV68" s="30"/>
      <c r="MIW68" s="31"/>
      <c r="MIX68" s="30"/>
      <c r="MIY68" s="31"/>
      <c r="MIZ68" s="30"/>
      <c r="MJA68" s="31"/>
      <c r="MJB68" s="30"/>
      <c r="MJC68" s="31"/>
      <c r="MJD68" s="30"/>
      <c r="MJE68" s="31"/>
      <c r="MJF68" s="30"/>
      <c r="MJG68" s="31"/>
      <c r="MJH68" s="30"/>
      <c r="MJI68" s="31"/>
      <c r="MJJ68" s="30"/>
      <c r="MJK68" s="31"/>
      <c r="MJL68" s="30"/>
      <c r="MJM68" s="31"/>
      <c r="MJN68" s="30"/>
      <c r="MJO68" s="31"/>
      <c r="MJP68" s="30"/>
      <c r="MJQ68" s="31"/>
      <c r="MJR68" s="30"/>
      <c r="MJS68" s="31"/>
      <c r="MJT68" s="30"/>
      <c r="MJU68" s="31"/>
      <c r="MJV68" s="30"/>
      <c r="MJW68" s="31"/>
      <c r="MJX68" s="30"/>
      <c r="MJY68" s="31"/>
      <c r="MJZ68" s="30"/>
      <c r="MKA68" s="31"/>
      <c r="MKB68" s="30"/>
      <c r="MKC68" s="31"/>
      <c r="MKD68" s="30"/>
      <c r="MKE68" s="31"/>
      <c r="MKF68" s="30"/>
      <c r="MKG68" s="31"/>
      <c r="MKH68" s="30"/>
      <c r="MKI68" s="31"/>
      <c r="MKJ68" s="30"/>
      <c r="MKK68" s="31"/>
      <c r="MKL68" s="30"/>
      <c r="MKM68" s="31"/>
      <c r="MKN68" s="30"/>
      <c r="MKO68" s="31"/>
      <c r="MKP68" s="30"/>
      <c r="MKQ68" s="31"/>
      <c r="MKR68" s="30"/>
      <c r="MKS68" s="31"/>
      <c r="MKT68" s="30"/>
      <c r="MKU68" s="31"/>
      <c r="MKV68" s="30"/>
      <c r="MKW68" s="31"/>
      <c r="MKX68" s="30"/>
      <c r="MKY68" s="31"/>
      <c r="MKZ68" s="30"/>
      <c r="MLA68" s="31"/>
      <c r="MLB68" s="30"/>
      <c r="MLC68" s="31"/>
      <c r="MLD68" s="30"/>
      <c r="MLE68" s="31"/>
      <c r="MLF68" s="30"/>
      <c r="MLG68" s="31"/>
      <c r="MLH68" s="30"/>
      <c r="MLI68" s="31"/>
      <c r="MLJ68" s="30"/>
      <c r="MLK68" s="31"/>
      <c r="MLL68" s="30"/>
      <c r="MLM68" s="31"/>
      <c r="MLN68" s="30"/>
      <c r="MLO68" s="31"/>
      <c r="MLP68" s="30"/>
      <c r="MLQ68" s="31"/>
      <c r="MLR68" s="30"/>
      <c r="MLS68" s="31"/>
      <c r="MLT68" s="30"/>
      <c r="MLU68" s="31"/>
      <c r="MLV68" s="30"/>
      <c r="MLW68" s="31"/>
      <c r="MLX68" s="30"/>
      <c r="MLY68" s="31"/>
      <c r="MLZ68" s="30"/>
      <c r="MMA68" s="31"/>
      <c r="MMB68" s="30"/>
      <c r="MMC68" s="31"/>
      <c r="MMD68" s="30"/>
      <c r="MME68" s="31"/>
      <c r="MMF68" s="30"/>
      <c r="MMG68" s="31"/>
      <c r="MMH68" s="30"/>
      <c r="MMI68" s="31"/>
      <c r="MMJ68" s="30"/>
      <c r="MMK68" s="31"/>
      <c r="MML68" s="30"/>
      <c r="MMM68" s="31"/>
      <c r="MMN68" s="30"/>
      <c r="MMO68" s="31"/>
      <c r="MMP68" s="30"/>
      <c r="MMQ68" s="31"/>
      <c r="MMR68" s="30"/>
      <c r="MMS68" s="31"/>
      <c r="MMT68" s="30"/>
      <c r="MMU68" s="31"/>
      <c r="MMV68" s="30"/>
      <c r="MMW68" s="31"/>
      <c r="MMX68" s="30"/>
      <c r="MMY68" s="31"/>
      <c r="MMZ68" s="30"/>
      <c r="MNA68" s="31"/>
      <c r="MNB68" s="30"/>
      <c r="MNC68" s="31"/>
      <c r="MND68" s="30"/>
      <c r="MNE68" s="31"/>
      <c r="MNF68" s="30"/>
      <c r="MNG68" s="31"/>
      <c r="MNH68" s="30"/>
      <c r="MNI68" s="31"/>
      <c r="MNJ68" s="30"/>
      <c r="MNK68" s="31"/>
      <c r="MNL68" s="30"/>
      <c r="MNM68" s="31"/>
      <c r="MNN68" s="30"/>
      <c r="MNO68" s="31"/>
      <c r="MNP68" s="30"/>
      <c r="MNQ68" s="31"/>
      <c r="MNR68" s="30"/>
      <c r="MNS68" s="31"/>
      <c r="MNT68" s="30"/>
      <c r="MNU68" s="31"/>
      <c r="MNV68" s="30"/>
      <c r="MNW68" s="31"/>
      <c r="MNX68" s="30"/>
      <c r="MNY68" s="31"/>
      <c r="MNZ68" s="30"/>
      <c r="MOA68" s="31"/>
      <c r="MOB68" s="30"/>
      <c r="MOC68" s="31"/>
      <c r="MOD68" s="30"/>
      <c r="MOE68" s="31"/>
      <c r="MOF68" s="30"/>
      <c r="MOG68" s="31"/>
      <c r="MOH68" s="30"/>
      <c r="MOI68" s="31"/>
      <c r="MOJ68" s="30"/>
      <c r="MOK68" s="31"/>
      <c r="MOL68" s="30"/>
      <c r="MOM68" s="31"/>
      <c r="MON68" s="30"/>
      <c r="MOO68" s="31"/>
      <c r="MOP68" s="30"/>
      <c r="MOQ68" s="31"/>
      <c r="MOR68" s="30"/>
      <c r="MOS68" s="31"/>
      <c r="MOT68" s="30"/>
      <c r="MOU68" s="31"/>
      <c r="MOV68" s="30"/>
      <c r="MOW68" s="31"/>
      <c r="MOX68" s="30"/>
      <c r="MOY68" s="31"/>
      <c r="MOZ68" s="30"/>
      <c r="MPA68" s="31"/>
      <c r="MPB68" s="30"/>
      <c r="MPC68" s="31"/>
      <c r="MPD68" s="30"/>
      <c r="MPE68" s="31"/>
      <c r="MPF68" s="30"/>
      <c r="MPG68" s="31"/>
      <c r="MPH68" s="30"/>
      <c r="MPI68" s="31"/>
      <c r="MPJ68" s="30"/>
      <c r="MPK68" s="31"/>
      <c r="MPL68" s="30"/>
      <c r="MPM68" s="31"/>
      <c r="MPN68" s="30"/>
      <c r="MPO68" s="31"/>
      <c r="MPP68" s="30"/>
      <c r="MPQ68" s="31"/>
      <c r="MPR68" s="30"/>
      <c r="MPS68" s="31"/>
      <c r="MPT68" s="30"/>
      <c r="MPU68" s="31"/>
      <c r="MPV68" s="30"/>
      <c r="MPW68" s="31"/>
      <c r="MPX68" s="30"/>
      <c r="MPY68" s="31"/>
      <c r="MPZ68" s="30"/>
      <c r="MQA68" s="31"/>
      <c r="MQB68" s="30"/>
      <c r="MQC68" s="31"/>
      <c r="MQD68" s="30"/>
      <c r="MQE68" s="31"/>
      <c r="MQF68" s="30"/>
      <c r="MQG68" s="31"/>
      <c r="MQH68" s="30"/>
      <c r="MQI68" s="31"/>
      <c r="MQJ68" s="30"/>
      <c r="MQK68" s="31"/>
      <c r="MQL68" s="30"/>
      <c r="MQM68" s="31"/>
      <c r="MQN68" s="30"/>
      <c r="MQO68" s="31"/>
      <c r="MQP68" s="30"/>
      <c r="MQQ68" s="31"/>
      <c r="MQR68" s="30"/>
      <c r="MQS68" s="31"/>
      <c r="MQT68" s="30"/>
      <c r="MQU68" s="31"/>
      <c r="MQV68" s="30"/>
      <c r="MQW68" s="31"/>
      <c r="MQX68" s="30"/>
      <c r="MQY68" s="31"/>
      <c r="MQZ68" s="30"/>
      <c r="MRA68" s="31"/>
      <c r="MRB68" s="30"/>
      <c r="MRC68" s="31"/>
      <c r="MRD68" s="30"/>
      <c r="MRE68" s="31"/>
      <c r="MRF68" s="30"/>
      <c r="MRG68" s="31"/>
      <c r="MRH68" s="30"/>
      <c r="MRI68" s="31"/>
      <c r="MRJ68" s="30"/>
      <c r="MRK68" s="31"/>
      <c r="MRL68" s="30"/>
      <c r="MRM68" s="31"/>
      <c r="MRN68" s="30"/>
      <c r="MRO68" s="31"/>
      <c r="MRP68" s="30"/>
      <c r="MRQ68" s="31"/>
      <c r="MRR68" s="30"/>
      <c r="MRS68" s="31"/>
      <c r="MRT68" s="30"/>
      <c r="MRU68" s="31"/>
      <c r="MRV68" s="30"/>
      <c r="MRW68" s="31"/>
      <c r="MRX68" s="30"/>
      <c r="MRY68" s="31"/>
      <c r="MRZ68" s="30"/>
      <c r="MSA68" s="31"/>
      <c r="MSB68" s="30"/>
      <c r="MSC68" s="31"/>
      <c r="MSD68" s="30"/>
      <c r="MSE68" s="31"/>
      <c r="MSF68" s="30"/>
      <c r="MSG68" s="31"/>
      <c r="MSH68" s="30"/>
      <c r="MSI68" s="31"/>
      <c r="MSJ68" s="30"/>
      <c r="MSK68" s="31"/>
      <c r="MSL68" s="30"/>
      <c r="MSM68" s="31"/>
      <c r="MSN68" s="30"/>
      <c r="MSO68" s="31"/>
      <c r="MSP68" s="30"/>
      <c r="MSQ68" s="31"/>
      <c r="MSR68" s="30"/>
      <c r="MSS68" s="31"/>
      <c r="MST68" s="30"/>
      <c r="MSU68" s="31"/>
      <c r="MSV68" s="30"/>
      <c r="MSW68" s="31"/>
      <c r="MSX68" s="30"/>
      <c r="MSY68" s="31"/>
      <c r="MSZ68" s="30"/>
      <c r="MTA68" s="31"/>
      <c r="MTB68" s="30"/>
      <c r="MTC68" s="31"/>
      <c r="MTD68" s="30"/>
      <c r="MTE68" s="31"/>
      <c r="MTF68" s="30"/>
      <c r="MTG68" s="31"/>
      <c r="MTH68" s="30"/>
      <c r="MTI68" s="31"/>
      <c r="MTJ68" s="30"/>
      <c r="MTK68" s="31"/>
      <c r="MTL68" s="30"/>
      <c r="MTM68" s="31"/>
      <c r="MTN68" s="30"/>
      <c r="MTO68" s="31"/>
      <c r="MTP68" s="30"/>
      <c r="MTQ68" s="31"/>
      <c r="MTR68" s="30"/>
      <c r="MTS68" s="31"/>
      <c r="MTT68" s="30"/>
      <c r="MTU68" s="31"/>
      <c r="MTV68" s="30"/>
      <c r="MTW68" s="31"/>
      <c r="MTX68" s="30"/>
      <c r="MTY68" s="31"/>
      <c r="MTZ68" s="30"/>
      <c r="MUA68" s="31"/>
      <c r="MUB68" s="30"/>
      <c r="MUC68" s="31"/>
      <c r="MUD68" s="30"/>
      <c r="MUE68" s="31"/>
      <c r="MUF68" s="30"/>
      <c r="MUG68" s="31"/>
      <c r="MUH68" s="30"/>
      <c r="MUI68" s="31"/>
      <c r="MUJ68" s="30"/>
      <c r="MUK68" s="31"/>
      <c r="MUL68" s="30"/>
      <c r="MUM68" s="31"/>
      <c r="MUN68" s="30"/>
      <c r="MUO68" s="31"/>
      <c r="MUP68" s="30"/>
      <c r="MUQ68" s="31"/>
      <c r="MUR68" s="30"/>
      <c r="MUS68" s="31"/>
      <c r="MUT68" s="30"/>
      <c r="MUU68" s="31"/>
      <c r="MUV68" s="30"/>
      <c r="MUW68" s="31"/>
      <c r="MUX68" s="30"/>
      <c r="MUY68" s="31"/>
      <c r="MUZ68" s="30"/>
      <c r="MVA68" s="31"/>
      <c r="MVB68" s="30"/>
      <c r="MVC68" s="31"/>
      <c r="MVD68" s="30"/>
      <c r="MVE68" s="31"/>
      <c r="MVF68" s="30"/>
      <c r="MVG68" s="31"/>
      <c r="MVH68" s="30"/>
      <c r="MVI68" s="31"/>
      <c r="MVJ68" s="30"/>
      <c r="MVK68" s="31"/>
      <c r="MVL68" s="30"/>
      <c r="MVM68" s="31"/>
      <c r="MVN68" s="30"/>
      <c r="MVO68" s="31"/>
      <c r="MVP68" s="30"/>
      <c r="MVQ68" s="31"/>
      <c r="MVR68" s="30"/>
      <c r="MVS68" s="31"/>
      <c r="MVT68" s="30"/>
      <c r="MVU68" s="31"/>
      <c r="MVV68" s="30"/>
      <c r="MVW68" s="31"/>
      <c r="MVX68" s="30"/>
      <c r="MVY68" s="31"/>
      <c r="MVZ68" s="30"/>
      <c r="MWA68" s="31"/>
      <c r="MWB68" s="30"/>
      <c r="MWC68" s="31"/>
      <c r="MWD68" s="30"/>
      <c r="MWE68" s="31"/>
      <c r="MWF68" s="30"/>
      <c r="MWG68" s="31"/>
      <c r="MWH68" s="30"/>
      <c r="MWI68" s="31"/>
      <c r="MWJ68" s="30"/>
      <c r="MWK68" s="31"/>
      <c r="MWL68" s="30"/>
      <c r="MWM68" s="31"/>
      <c r="MWN68" s="30"/>
      <c r="MWO68" s="31"/>
      <c r="MWP68" s="30"/>
      <c r="MWQ68" s="31"/>
      <c r="MWR68" s="30"/>
      <c r="MWS68" s="31"/>
      <c r="MWT68" s="30"/>
      <c r="MWU68" s="31"/>
      <c r="MWV68" s="30"/>
      <c r="MWW68" s="31"/>
      <c r="MWX68" s="30"/>
      <c r="MWY68" s="31"/>
      <c r="MWZ68" s="30"/>
      <c r="MXA68" s="31"/>
      <c r="MXB68" s="30"/>
      <c r="MXC68" s="31"/>
      <c r="MXD68" s="30"/>
      <c r="MXE68" s="31"/>
      <c r="MXF68" s="30"/>
      <c r="MXG68" s="31"/>
      <c r="MXH68" s="30"/>
      <c r="MXI68" s="31"/>
      <c r="MXJ68" s="30"/>
      <c r="MXK68" s="31"/>
      <c r="MXL68" s="30"/>
      <c r="MXM68" s="31"/>
      <c r="MXN68" s="30"/>
      <c r="MXO68" s="31"/>
      <c r="MXP68" s="30"/>
      <c r="MXQ68" s="31"/>
      <c r="MXR68" s="30"/>
      <c r="MXS68" s="31"/>
      <c r="MXT68" s="30"/>
      <c r="MXU68" s="31"/>
      <c r="MXV68" s="30"/>
      <c r="MXW68" s="31"/>
      <c r="MXX68" s="30"/>
      <c r="MXY68" s="31"/>
      <c r="MXZ68" s="30"/>
      <c r="MYA68" s="31"/>
      <c r="MYB68" s="30"/>
      <c r="MYC68" s="31"/>
      <c r="MYD68" s="30"/>
      <c r="MYE68" s="31"/>
      <c r="MYF68" s="30"/>
      <c r="MYG68" s="31"/>
      <c r="MYH68" s="30"/>
      <c r="MYI68" s="31"/>
      <c r="MYJ68" s="30"/>
      <c r="MYK68" s="31"/>
      <c r="MYL68" s="30"/>
      <c r="MYM68" s="31"/>
      <c r="MYN68" s="30"/>
      <c r="MYO68" s="31"/>
      <c r="MYP68" s="30"/>
      <c r="MYQ68" s="31"/>
      <c r="MYR68" s="30"/>
      <c r="MYS68" s="31"/>
      <c r="MYT68" s="30"/>
      <c r="MYU68" s="31"/>
      <c r="MYV68" s="30"/>
      <c r="MYW68" s="31"/>
      <c r="MYX68" s="30"/>
      <c r="MYY68" s="31"/>
      <c r="MYZ68" s="30"/>
      <c r="MZA68" s="31"/>
      <c r="MZB68" s="30"/>
      <c r="MZC68" s="31"/>
      <c r="MZD68" s="30"/>
      <c r="MZE68" s="31"/>
      <c r="MZF68" s="30"/>
      <c r="MZG68" s="31"/>
      <c r="MZH68" s="30"/>
      <c r="MZI68" s="31"/>
      <c r="MZJ68" s="30"/>
      <c r="MZK68" s="31"/>
      <c r="MZL68" s="30"/>
      <c r="MZM68" s="31"/>
      <c r="MZN68" s="30"/>
      <c r="MZO68" s="31"/>
      <c r="MZP68" s="30"/>
      <c r="MZQ68" s="31"/>
      <c r="MZR68" s="30"/>
      <c r="MZS68" s="31"/>
      <c r="MZT68" s="30"/>
      <c r="MZU68" s="31"/>
      <c r="MZV68" s="30"/>
      <c r="MZW68" s="31"/>
      <c r="MZX68" s="30"/>
      <c r="MZY68" s="31"/>
      <c r="MZZ68" s="30"/>
      <c r="NAA68" s="31"/>
      <c r="NAB68" s="30"/>
      <c r="NAC68" s="31"/>
      <c r="NAD68" s="30"/>
      <c r="NAE68" s="31"/>
      <c r="NAF68" s="30"/>
      <c r="NAG68" s="31"/>
      <c r="NAH68" s="30"/>
      <c r="NAI68" s="31"/>
      <c r="NAJ68" s="30"/>
      <c r="NAK68" s="31"/>
      <c r="NAL68" s="30"/>
      <c r="NAM68" s="31"/>
      <c r="NAN68" s="30"/>
      <c r="NAO68" s="31"/>
      <c r="NAP68" s="30"/>
      <c r="NAQ68" s="31"/>
      <c r="NAR68" s="30"/>
      <c r="NAS68" s="31"/>
      <c r="NAT68" s="30"/>
      <c r="NAU68" s="31"/>
      <c r="NAV68" s="30"/>
      <c r="NAW68" s="31"/>
      <c r="NAX68" s="30"/>
      <c r="NAY68" s="31"/>
      <c r="NAZ68" s="30"/>
      <c r="NBA68" s="31"/>
      <c r="NBB68" s="30"/>
      <c r="NBC68" s="31"/>
      <c r="NBD68" s="30"/>
      <c r="NBE68" s="31"/>
      <c r="NBF68" s="30"/>
      <c r="NBG68" s="31"/>
      <c r="NBH68" s="30"/>
      <c r="NBI68" s="31"/>
      <c r="NBJ68" s="30"/>
      <c r="NBK68" s="31"/>
      <c r="NBL68" s="30"/>
      <c r="NBM68" s="31"/>
      <c r="NBN68" s="30"/>
      <c r="NBO68" s="31"/>
      <c r="NBP68" s="30"/>
      <c r="NBQ68" s="31"/>
      <c r="NBR68" s="30"/>
      <c r="NBS68" s="31"/>
      <c r="NBT68" s="30"/>
      <c r="NBU68" s="31"/>
      <c r="NBV68" s="30"/>
      <c r="NBW68" s="31"/>
      <c r="NBX68" s="30"/>
      <c r="NBY68" s="31"/>
      <c r="NBZ68" s="30"/>
      <c r="NCA68" s="31"/>
      <c r="NCB68" s="30"/>
      <c r="NCC68" s="31"/>
      <c r="NCD68" s="30"/>
      <c r="NCE68" s="31"/>
      <c r="NCF68" s="30"/>
      <c r="NCG68" s="31"/>
      <c r="NCH68" s="30"/>
      <c r="NCI68" s="31"/>
      <c r="NCJ68" s="30"/>
      <c r="NCK68" s="31"/>
      <c r="NCL68" s="30"/>
      <c r="NCM68" s="31"/>
      <c r="NCN68" s="30"/>
      <c r="NCO68" s="31"/>
      <c r="NCP68" s="30"/>
      <c r="NCQ68" s="31"/>
      <c r="NCR68" s="30"/>
      <c r="NCS68" s="31"/>
      <c r="NCT68" s="30"/>
      <c r="NCU68" s="31"/>
      <c r="NCV68" s="30"/>
      <c r="NCW68" s="31"/>
      <c r="NCX68" s="30"/>
      <c r="NCY68" s="31"/>
      <c r="NCZ68" s="30"/>
      <c r="NDA68" s="31"/>
      <c r="NDB68" s="30"/>
      <c r="NDC68" s="31"/>
      <c r="NDD68" s="30"/>
      <c r="NDE68" s="31"/>
      <c r="NDF68" s="30"/>
      <c r="NDG68" s="31"/>
      <c r="NDH68" s="30"/>
      <c r="NDI68" s="31"/>
      <c r="NDJ68" s="30"/>
      <c r="NDK68" s="31"/>
      <c r="NDL68" s="30"/>
      <c r="NDM68" s="31"/>
      <c r="NDN68" s="30"/>
      <c r="NDO68" s="31"/>
      <c r="NDP68" s="30"/>
      <c r="NDQ68" s="31"/>
      <c r="NDR68" s="30"/>
      <c r="NDS68" s="31"/>
      <c r="NDT68" s="30"/>
      <c r="NDU68" s="31"/>
      <c r="NDV68" s="30"/>
      <c r="NDW68" s="31"/>
      <c r="NDX68" s="30"/>
      <c r="NDY68" s="31"/>
      <c r="NDZ68" s="30"/>
      <c r="NEA68" s="31"/>
      <c r="NEB68" s="30"/>
      <c r="NEC68" s="31"/>
      <c r="NED68" s="30"/>
      <c r="NEE68" s="31"/>
      <c r="NEF68" s="30"/>
      <c r="NEG68" s="31"/>
      <c r="NEH68" s="30"/>
      <c r="NEI68" s="31"/>
      <c r="NEJ68" s="30"/>
      <c r="NEK68" s="31"/>
      <c r="NEL68" s="30"/>
      <c r="NEM68" s="31"/>
      <c r="NEN68" s="30"/>
      <c r="NEO68" s="31"/>
      <c r="NEP68" s="30"/>
      <c r="NEQ68" s="31"/>
      <c r="NER68" s="30"/>
      <c r="NES68" s="31"/>
      <c r="NET68" s="30"/>
      <c r="NEU68" s="31"/>
      <c r="NEV68" s="30"/>
      <c r="NEW68" s="31"/>
      <c r="NEX68" s="30"/>
      <c r="NEY68" s="31"/>
      <c r="NEZ68" s="30"/>
      <c r="NFA68" s="31"/>
      <c r="NFB68" s="30"/>
      <c r="NFC68" s="31"/>
      <c r="NFD68" s="30"/>
      <c r="NFE68" s="31"/>
      <c r="NFF68" s="30"/>
      <c r="NFG68" s="31"/>
      <c r="NFH68" s="30"/>
      <c r="NFI68" s="31"/>
      <c r="NFJ68" s="30"/>
      <c r="NFK68" s="31"/>
      <c r="NFL68" s="30"/>
      <c r="NFM68" s="31"/>
      <c r="NFN68" s="30"/>
      <c r="NFO68" s="31"/>
      <c r="NFP68" s="30"/>
      <c r="NFQ68" s="31"/>
      <c r="NFR68" s="30"/>
      <c r="NFS68" s="31"/>
      <c r="NFT68" s="30"/>
      <c r="NFU68" s="31"/>
      <c r="NFV68" s="30"/>
      <c r="NFW68" s="31"/>
      <c r="NFX68" s="30"/>
      <c r="NFY68" s="31"/>
      <c r="NFZ68" s="30"/>
      <c r="NGA68" s="31"/>
      <c r="NGB68" s="30"/>
      <c r="NGC68" s="31"/>
      <c r="NGD68" s="30"/>
      <c r="NGE68" s="31"/>
      <c r="NGF68" s="30"/>
      <c r="NGG68" s="31"/>
      <c r="NGH68" s="30"/>
      <c r="NGI68" s="31"/>
      <c r="NGJ68" s="30"/>
      <c r="NGK68" s="31"/>
      <c r="NGL68" s="30"/>
      <c r="NGM68" s="31"/>
      <c r="NGN68" s="30"/>
      <c r="NGO68" s="31"/>
      <c r="NGP68" s="30"/>
      <c r="NGQ68" s="31"/>
      <c r="NGR68" s="30"/>
      <c r="NGS68" s="31"/>
      <c r="NGT68" s="30"/>
      <c r="NGU68" s="31"/>
      <c r="NGV68" s="30"/>
      <c r="NGW68" s="31"/>
      <c r="NGX68" s="30"/>
      <c r="NGY68" s="31"/>
      <c r="NGZ68" s="30"/>
      <c r="NHA68" s="31"/>
      <c r="NHB68" s="30"/>
      <c r="NHC68" s="31"/>
      <c r="NHD68" s="30"/>
      <c r="NHE68" s="31"/>
      <c r="NHF68" s="30"/>
      <c r="NHG68" s="31"/>
      <c r="NHH68" s="30"/>
      <c r="NHI68" s="31"/>
      <c r="NHJ68" s="30"/>
      <c r="NHK68" s="31"/>
      <c r="NHL68" s="30"/>
      <c r="NHM68" s="31"/>
      <c r="NHN68" s="30"/>
      <c r="NHO68" s="31"/>
      <c r="NHP68" s="30"/>
      <c r="NHQ68" s="31"/>
      <c r="NHR68" s="30"/>
      <c r="NHS68" s="31"/>
      <c r="NHT68" s="30"/>
      <c r="NHU68" s="31"/>
      <c r="NHV68" s="30"/>
      <c r="NHW68" s="31"/>
      <c r="NHX68" s="30"/>
      <c r="NHY68" s="31"/>
      <c r="NHZ68" s="30"/>
      <c r="NIA68" s="31"/>
      <c r="NIB68" s="30"/>
      <c r="NIC68" s="31"/>
      <c r="NID68" s="30"/>
      <c r="NIE68" s="31"/>
      <c r="NIF68" s="30"/>
      <c r="NIG68" s="31"/>
      <c r="NIH68" s="30"/>
      <c r="NII68" s="31"/>
      <c r="NIJ68" s="30"/>
      <c r="NIK68" s="31"/>
      <c r="NIL68" s="30"/>
      <c r="NIM68" s="31"/>
      <c r="NIN68" s="30"/>
      <c r="NIO68" s="31"/>
      <c r="NIP68" s="30"/>
      <c r="NIQ68" s="31"/>
      <c r="NIR68" s="30"/>
      <c r="NIS68" s="31"/>
      <c r="NIT68" s="30"/>
      <c r="NIU68" s="31"/>
      <c r="NIV68" s="30"/>
      <c r="NIW68" s="31"/>
      <c r="NIX68" s="30"/>
      <c r="NIY68" s="31"/>
      <c r="NIZ68" s="30"/>
      <c r="NJA68" s="31"/>
      <c r="NJB68" s="30"/>
      <c r="NJC68" s="31"/>
      <c r="NJD68" s="30"/>
      <c r="NJE68" s="31"/>
      <c r="NJF68" s="30"/>
      <c r="NJG68" s="31"/>
      <c r="NJH68" s="30"/>
      <c r="NJI68" s="31"/>
      <c r="NJJ68" s="30"/>
      <c r="NJK68" s="31"/>
      <c r="NJL68" s="30"/>
      <c r="NJM68" s="31"/>
      <c r="NJN68" s="30"/>
      <c r="NJO68" s="31"/>
      <c r="NJP68" s="30"/>
      <c r="NJQ68" s="31"/>
      <c r="NJR68" s="30"/>
      <c r="NJS68" s="31"/>
      <c r="NJT68" s="30"/>
      <c r="NJU68" s="31"/>
      <c r="NJV68" s="30"/>
      <c r="NJW68" s="31"/>
      <c r="NJX68" s="30"/>
      <c r="NJY68" s="31"/>
      <c r="NJZ68" s="30"/>
      <c r="NKA68" s="31"/>
      <c r="NKB68" s="30"/>
      <c r="NKC68" s="31"/>
      <c r="NKD68" s="30"/>
      <c r="NKE68" s="31"/>
      <c r="NKF68" s="30"/>
      <c r="NKG68" s="31"/>
      <c r="NKH68" s="30"/>
      <c r="NKI68" s="31"/>
      <c r="NKJ68" s="30"/>
      <c r="NKK68" s="31"/>
      <c r="NKL68" s="30"/>
      <c r="NKM68" s="31"/>
      <c r="NKN68" s="30"/>
      <c r="NKO68" s="31"/>
      <c r="NKP68" s="30"/>
      <c r="NKQ68" s="31"/>
      <c r="NKR68" s="30"/>
      <c r="NKS68" s="31"/>
      <c r="NKT68" s="30"/>
      <c r="NKU68" s="31"/>
      <c r="NKV68" s="30"/>
      <c r="NKW68" s="31"/>
      <c r="NKX68" s="30"/>
      <c r="NKY68" s="31"/>
      <c r="NKZ68" s="30"/>
      <c r="NLA68" s="31"/>
      <c r="NLB68" s="30"/>
      <c r="NLC68" s="31"/>
      <c r="NLD68" s="30"/>
      <c r="NLE68" s="31"/>
      <c r="NLF68" s="30"/>
      <c r="NLG68" s="31"/>
      <c r="NLH68" s="30"/>
      <c r="NLI68" s="31"/>
      <c r="NLJ68" s="30"/>
      <c r="NLK68" s="31"/>
      <c r="NLL68" s="30"/>
      <c r="NLM68" s="31"/>
      <c r="NLN68" s="30"/>
      <c r="NLO68" s="31"/>
      <c r="NLP68" s="30"/>
      <c r="NLQ68" s="31"/>
      <c r="NLR68" s="30"/>
      <c r="NLS68" s="31"/>
      <c r="NLT68" s="30"/>
      <c r="NLU68" s="31"/>
      <c r="NLV68" s="30"/>
      <c r="NLW68" s="31"/>
      <c r="NLX68" s="30"/>
      <c r="NLY68" s="31"/>
      <c r="NLZ68" s="30"/>
      <c r="NMA68" s="31"/>
      <c r="NMB68" s="30"/>
      <c r="NMC68" s="31"/>
      <c r="NMD68" s="30"/>
      <c r="NME68" s="31"/>
      <c r="NMF68" s="30"/>
      <c r="NMG68" s="31"/>
      <c r="NMH68" s="30"/>
      <c r="NMI68" s="31"/>
      <c r="NMJ68" s="30"/>
      <c r="NMK68" s="31"/>
      <c r="NML68" s="30"/>
      <c r="NMM68" s="31"/>
      <c r="NMN68" s="30"/>
      <c r="NMO68" s="31"/>
      <c r="NMP68" s="30"/>
      <c r="NMQ68" s="31"/>
      <c r="NMR68" s="30"/>
      <c r="NMS68" s="31"/>
      <c r="NMT68" s="30"/>
      <c r="NMU68" s="31"/>
      <c r="NMV68" s="30"/>
      <c r="NMW68" s="31"/>
      <c r="NMX68" s="30"/>
      <c r="NMY68" s="31"/>
      <c r="NMZ68" s="30"/>
      <c r="NNA68" s="31"/>
      <c r="NNB68" s="30"/>
      <c r="NNC68" s="31"/>
      <c r="NND68" s="30"/>
      <c r="NNE68" s="31"/>
      <c r="NNF68" s="30"/>
      <c r="NNG68" s="31"/>
      <c r="NNH68" s="30"/>
      <c r="NNI68" s="31"/>
      <c r="NNJ68" s="30"/>
      <c r="NNK68" s="31"/>
      <c r="NNL68" s="30"/>
      <c r="NNM68" s="31"/>
      <c r="NNN68" s="30"/>
      <c r="NNO68" s="31"/>
      <c r="NNP68" s="30"/>
      <c r="NNQ68" s="31"/>
      <c r="NNR68" s="30"/>
      <c r="NNS68" s="31"/>
      <c r="NNT68" s="30"/>
      <c r="NNU68" s="31"/>
      <c r="NNV68" s="30"/>
      <c r="NNW68" s="31"/>
      <c r="NNX68" s="30"/>
      <c r="NNY68" s="31"/>
      <c r="NNZ68" s="30"/>
      <c r="NOA68" s="31"/>
      <c r="NOB68" s="30"/>
      <c r="NOC68" s="31"/>
      <c r="NOD68" s="30"/>
      <c r="NOE68" s="31"/>
      <c r="NOF68" s="30"/>
      <c r="NOG68" s="31"/>
      <c r="NOH68" s="30"/>
      <c r="NOI68" s="31"/>
      <c r="NOJ68" s="30"/>
      <c r="NOK68" s="31"/>
      <c r="NOL68" s="30"/>
      <c r="NOM68" s="31"/>
      <c r="NON68" s="30"/>
      <c r="NOO68" s="31"/>
      <c r="NOP68" s="30"/>
      <c r="NOQ68" s="31"/>
      <c r="NOR68" s="30"/>
      <c r="NOS68" s="31"/>
      <c r="NOT68" s="30"/>
      <c r="NOU68" s="31"/>
      <c r="NOV68" s="30"/>
      <c r="NOW68" s="31"/>
      <c r="NOX68" s="30"/>
      <c r="NOY68" s="31"/>
      <c r="NOZ68" s="30"/>
      <c r="NPA68" s="31"/>
      <c r="NPB68" s="30"/>
      <c r="NPC68" s="31"/>
      <c r="NPD68" s="30"/>
      <c r="NPE68" s="31"/>
      <c r="NPF68" s="30"/>
      <c r="NPG68" s="31"/>
      <c r="NPH68" s="30"/>
      <c r="NPI68" s="31"/>
      <c r="NPJ68" s="30"/>
      <c r="NPK68" s="31"/>
      <c r="NPL68" s="30"/>
      <c r="NPM68" s="31"/>
      <c r="NPN68" s="30"/>
      <c r="NPO68" s="31"/>
      <c r="NPP68" s="30"/>
      <c r="NPQ68" s="31"/>
      <c r="NPR68" s="30"/>
      <c r="NPS68" s="31"/>
      <c r="NPT68" s="30"/>
      <c r="NPU68" s="31"/>
      <c r="NPV68" s="30"/>
      <c r="NPW68" s="31"/>
      <c r="NPX68" s="30"/>
      <c r="NPY68" s="31"/>
      <c r="NPZ68" s="30"/>
      <c r="NQA68" s="31"/>
      <c r="NQB68" s="30"/>
      <c r="NQC68" s="31"/>
      <c r="NQD68" s="30"/>
      <c r="NQE68" s="31"/>
      <c r="NQF68" s="30"/>
      <c r="NQG68" s="31"/>
      <c r="NQH68" s="30"/>
      <c r="NQI68" s="31"/>
      <c r="NQJ68" s="30"/>
      <c r="NQK68" s="31"/>
      <c r="NQL68" s="30"/>
      <c r="NQM68" s="31"/>
      <c r="NQN68" s="30"/>
      <c r="NQO68" s="31"/>
      <c r="NQP68" s="30"/>
      <c r="NQQ68" s="31"/>
      <c r="NQR68" s="30"/>
      <c r="NQS68" s="31"/>
      <c r="NQT68" s="30"/>
      <c r="NQU68" s="31"/>
      <c r="NQV68" s="30"/>
      <c r="NQW68" s="31"/>
      <c r="NQX68" s="30"/>
      <c r="NQY68" s="31"/>
      <c r="NQZ68" s="30"/>
      <c r="NRA68" s="31"/>
      <c r="NRB68" s="30"/>
      <c r="NRC68" s="31"/>
      <c r="NRD68" s="30"/>
      <c r="NRE68" s="31"/>
      <c r="NRF68" s="30"/>
      <c r="NRG68" s="31"/>
      <c r="NRH68" s="30"/>
      <c r="NRI68" s="31"/>
      <c r="NRJ68" s="30"/>
      <c r="NRK68" s="31"/>
      <c r="NRL68" s="30"/>
      <c r="NRM68" s="31"/>
      <c r="NRN68" s="30"/>
      <c r="NRO68" s="31"/>
      <c r="NRP68" s="30"/>
      <c r="NRQ68" s="31"/>
      <c r="NRR68" s="30"/>
      <c r="NRS68" s="31"/>
      <c r="NRT68" s="30"/>
      <c r="NRU68" s="31"/>
      <c r="NRV68" s="30"/>
      <c r="NRW68" s="31"/>
      <c r="NRX68" s="30"/>
      <c r="NRY68" s="31"/>
      <c r="NRZ68" s="30"/>
      <c r="NSA68" s="31"/>
      <c r="NSB68" s="30"/>
      <c r="NSC68" s="31"/>
      <c r="NSD68" s="30"/>
      <c r="NSE68" s="31"/>
      <c r="NSF68" s="30"/>
      <c r="NSG68" s="31"/>
      <c r="NSH68" s="30"/>
      <c r="NSI68" s="31"/>
      <c r="NSJ68" s="30"/>
      <c r="NSK68" s="31"/>
      <c r="NSL68" s="30"/>
      <c r="NSM68" s="31"/>
      <c r="NSN68" s="30"/>
      <c r="NSO68" s="31"/>
      <c r="NSP68" s="30"/>
      <c r="NSQ68" s="31"/>
      <c r="NSR68" s="30"/>
      <c r="NSS68" s="31"/>
      <c r="NST68" s="30"/>
      <c r="NSU68" s="31"/>
      <c r="NSV68" s="30"/>
      <c r="NSW68" s="31"/>
      <c r="NSX68" s="30"/>
      <c r="NSY68" s="31"/>
      <c r="NSZ68" s="30"/>
      <c r="NTA68" s="31"/>
      <c r="NTB68" s="30"/>
      <c r="NTC68" s="31"/>
      <c r="NTD68" s="30"/>
      <c r="NTE68" s="31"/>
      <c r="NTF68" s="30"/>
      <c r="NTG68" s="31"/>
      <c r="NTH68" s="30"/>
      <c r="NTI68" s="31"/>
      <c r="NTJ68" s="30"/>
      <c r="NTK68" s="31"/>
      <c r="NTL68" s="30"/>
      <c r="NTM68" s="31"/>
      <c r="NTN68" s="30"/>
      <c r="NTO68" s="31"/>
      <c r="NTP68" s="30"/>
      <c r="NTQ68" s="31"/>
      <c r="NTR68" s="30"/>
      <c r="NTS68" s="31"/>
      <c r="NTT68" s="30"/>
      <c r="NTU68" s="31"/>
      <c r="NTV68" s="30"/>
      <c r="NTW68" s="31"/>
      <c r="NTX68" s="30"/>
      <c r="NTY68" s="31"/>
      <c r="NTZ68" s="30"/>
      <c r="NUA68" s="31"/>
      <c r="NUB68" s="30"/>
      <c r="NUC68" s="31"/>
      <c r="NUD68" s="30"/>
      <c r="NUE68" s="31"/>
      <c r="NUF68" s="30"/>
      <c r="NUG68" s="31"/>
      <c r="NUH68" s="30"/>
      <c r="NUI68" s="31"/>
      <c r="NUJ68" s="30"/>
      <c r="NUK68" s="31"/>
      <c r="NUL68" s="30"/>
      <c r="NUM68" s="31"/>
      <c r="NUN68" s="30"/>
      <c r="NUO68" s="31"/>
      <c r="NUP68" s="30"/>
      <c r="NUQ68" s="31"/>
      <c r="NUR68" s="30"/>
      <c r="NUS68" s="31"/>
      <c r="NUT68" s="30"/>
      <c r="NUU68" s="31"/>
      <c r="NUV68" s="30"/>
      <c r="NUW68" s="31"/>
      <c r="NUX68" s="30"/>
      <c r="NUY68" s="31"/>
      <c r="NUZ68" s="30"/>
      <c r="NVA68" s="31"/>
      <c r="NVB68" s="30"/>
      <c r="NVC68" s="31"/>
      <c r="NVD68" s="30"/>
      <c r="NVE68" s="31"/>
      <c r="NVF68" s="30"/>
      <c r="NVG68" s="31"/>
      <c r="NVH68" s="30"/>
      <c r="NVI68" s="31"/>
      <c r="NVJ68" s="30"/>
      <c r="NVK68" s="31"/>
      <c r="NVL68" s="30"/>
      <c r="NVM68" s="31"/>
      <c r="NVN68" s="30"/>
      <c r="NVO68" s="31"/>
      <c r="NVP68" s="30"/>
      <c r="NVQ68" s="31"/>
      <c r="NVR68" s="30"/>
      <c r="NVS68" s="31"/>
      <c r="NVT68" s="30"/>
      <c r="NVU68" s="31"/>
      <c r="NVV68" s="30"/>
      <c r="NVW68" s="31"/>
      <c r="NVX68" s="30"/>
      <c r="NVY68" s="31"/>
      <c r="NVZ68" s="30"/>
      <c r="NWA68" s="31"/>
      <c r="NWB68" s="30"/>
      <c r="NWC68" s="31"/>
      <c r="NWD68" s="30"/>
      <c r="NWE68" s="31"/>
      <c r="NWF68" s="30"/>
      <c r="NWG68" s="31"/>
      <c r="NWH68" s="30"/>
      <c r="NWI68" s="31"/>
      <c r="NWJ68" s="30"/>
      <c r="NWK68" s="31"/>
      <c r="NWL68" s="30"/>
      <c r="NWM68" s="31"/>
      <c r="NWN68" s="30"/>
      <c r="NWO68" s="31"/>
      <c r="NWP68" s="30"/>
      <c r="NWQ68" s="31"/>
      <c r="NWR68" s="30"/>
      <c r="NWS68" s="31"/>
      <c r="NWT68" s="30"/>
      <c r="NWU68" s="31"/>
      <c r="NWV68" s="30"/>
      <c r="NWW68" s="31"/>
      <c r="NWX68" s="30"/>
      <c r="NWY68" s="31"/>
      <c r="NWZ68" s="30"/>
      <c r="NXA68" s="31"/>
      <c r="NXB68" s="30"/>
      <c r="NXC68" s="31"/>
      <c r="NXD68" s="30"/>
      <c r="NXE68" s="31"/>
      <c r="NXF68" s="30"/>
      <c r="NXG68" s="31"/>
      <c r="NXH68" s="30"/>
      <c r="NXI68" s="31"/>
      <c r="NXJ68" s="30"/>
      <c r="NXK68" s="31"/>
      <c r="NXL68" s="30"/>
      <c r="NXM68" s="31"/>
      <c r="NXN68" s="30"/>
      <c r="NXO68" s="31"/>
      <c r="NXP68" s="30"/>
      <c r="NXQ68" s="31"/>
      <c r="NXR68" s="30"/>
      <c r="NXS68" s="31"/>
      <c r="NXT68" s="30"/>
      <c r="NXU68" s="31"/>
      <c r="NXV68" s="30"/>
      <c r="NXW68" s="31"/>
      <c r="NXX68" s="30"/>
      <c r="NXY68" s="31"/>
      <c r="NXZ68" s="30"/>
      <c r="NYA68" s="31"/>
      <c r="NYB68" s="30"/>
      <c r="NYC68" s="31"/>
      <c r="NYD68" s="30"/>
      <c r="NYE68" s="31"/>
      <c r="NYF68" s="30"/>
      <c r="NYG68" s="31"/>
      <c r="NYH68" s="30"/>
      <c r="NYI68" s="31"/>
      <c r="NYJ68" s="30"/>
      <c r="NYK68" s="31"/>
      <c r="NYL68" s="30"/>
      <c r="NYM68" s="31"/>
      <c r="NYN68" s="30"/>
      <c r="NYO68" s="31"/>
      <c r="NYP68" s="30"/>
      <c r="NYQ68" s="31"/>
      <c r="NYR68" s="30"/>
      <c r="NYS68" s="31"/>
      <c r="NYT68" s="30"/>
      <c r="NYU68" s="31"/>
      <c r="NYV68" s="30"/>
      <c r="NYW68" s="31"/>
      <c r="NYX68" s="30"/>
      <c r="NYY68" s="31"/>
      <c r="NYZ68" s="30"/>
      <c r="NZA68" s="31"/>
      <c r="NZB68" s="30"/>
      <c r="NZC68" s="31"/>
      <c r="NZD68" s="30"/>
      <c r="NZE68" s="31"/>
      <c r="NZF68" s="30"/>
      <c r="NZG68" s="31"/>
      <c r="NZH68" s="30"/>
      <c r="NZI68" s="31"/>
      <c r="NZJ68" s="30"/>
      <c r="NZK68" s="31"/>
      <c r="NZL68" s="30"/>
      <c r="NZM68" s="31"/>
      <c r="NZN68" s="30"/>
      <c r="NZO68" s="31"/>
      <c r="NZP68" s="30"/>
      <c r="NZQ68" s="31"/>
      <c r="NZR68" s="30"/>
      <c r="NZS68" s="31"/>
      <c r="NZT68" s="30"/>
      <c r="NZU68" s="31"/>
      <c r="NZV68" s="30"/>
      <c r="NZW68" s="31"/>
      <c r="NZX68" s="30"/>
      <c r="NZY68" s="31"/>
      <c r="NZZ68" s="30"/>
      <c r="OAA68" s="31"/>
      <c r="OAB68" s="30"/>
      <c r="OAC68" s="31"/>
      <c r="OAD68" s="30"/>
      <c r="OAE68" s="31"/>
      <c r="OAF68" s="30"/>
      <c r="OAG68" s="31"/>
      <c r="OAH68" s="30"/>
      <c r="OAI68" s="31"/>
      <c r="OAJ68" s="30"/>
      <c r="OAK68" s="31"/>
      <c r="OAL68" s="30"/>
      <c r="OAM68" s="31"/>
      <c r="OAN68" s="30"/>
      <c r="OAO68" s="31"/>
      <c r="OAP68" s="30"/>
      <c r="OAQ68" s="31"/>
      <c r="OAR68" s="30"/>
      <c r="OAS68" s="31"/>
      <c r="OAT68" s="30"/>
      <c r="OAU68" s="31"/>
      <c r="OAV68" s="30"/>
      <c r="OAW68" s="31"/>
      <c r="OAX68" s="30"/>
      <c r="OAY68" s="31"/>
      <c r="OAZ68" s="30"/>
      <c r="OBA68" s="31"/>
      <c r="OBB68" s="30"/>
      <c r="OBC68" s="31"/>
      <c r="OBD68" s="30"/>
      <c r="OBE68" s="31"/>
      <c r="OBF68" s="30"/>
      <c r="OBG68" s="31"/>
      <c r="OBH68" s="30"/>
      <c r="OBI68" s="31"/>
      <c r="OBJ68" s="30"/>
      <c r="OBK68" s="31"/>
      <c r="OBL68" s="30"/>
      <c r="OBM68" s="31"/>
      <c r="OBN68" s="30"/>
      <c r="OBO68" s="31"/>
      <c r="OBP68" s="30"/>
      <c r="OBQ68" s="31"/>
      <c r="OBR68" s="30"/>
      <c r="OBS68" s="31"/>
      <c r="OBT68" s="30"/>
      <c r="OBU68" s="31"/>
      <c r="OBV68" s="30"/>
      <c r="OBW68" s="31"/>
      <c r="OBX68" s="30"/>
      <c r="OBY68" s="31"/>
      <c r="OBZ68" s="30"/>
      <c r="OCA68" s="31"/>
      <c r="OCB68" s="30"/>
      <c r="OCC68" s="31"/>
      <c r="OCD68" s="30"/>
      <c r="OCE68" s="31"/>
      <c r="OCF68" s="30"/>
      <c r="OCG68" s="31"/>
      <c r="OCH68" s="30"/>
      <c r="OCI68" s="31"/>
      <c r="OCJ68" s="30"/>
      <c r="OCK68" s="31"/>
      <c r="OCL68" s="30"/>
      <c r="OCM68" s="31"/>
      <c r="OCN68" s="30"/>
      <c r="OCO68" s="31"/>
      <c r="OCP68" s="30"/>
      <c r="OCQ68" s="31"/>
      <c r="OCR68" s="30"/>
      <c r="OCS68" s="31"/>
      <c r="OCT68" s="30"/>
      <c r="OCU68" s="31"/>
      <c r="OCV68" s="30"/>
      <c r="OCW68" s="31"/>
      <c r="OCX68" s="30"/>
      <c r="OCY68" s="31"/>
      <c r="OCZ68" s="30"/>
      <c r="ODA68" s="31"/>
      <c r="ODB68" s="30"/>
      <c r="ODC68" s="31"/>
      <c r="ODD68" s="30"/>
      <c r="ODE68" s="31"/>
      <c r="ODF68" s="30"/>
      <c r="ODG68" s="31"/>
      <c r="ODH68" s="30"/>
      <c r="ODI68" s="31"/>
      <c r="ODJ68" s="30"/>
      <c r="ODK68" s="31"/>
      <c r="ODL68" s="30"/>
      <c r="ODM68" s="31"/>
      <c r="ODN68" s="30"/>
      <c r="ODO68" s="31"/>
      <c r="ODP68" s="30"/>
      <c r="ODQ68" s="31"/>
      <c r="ODR68" s="30"/>
      <c r="ODS68" s="31"/>
      <c r="ODT68" s="30"/>
      <c r="ODU68" s="31"/>
      <c r="ODV68" s="30"/>
      <c r="ODW68" s="31"/>
      <c r="ODX68" s="30"/>
      <c r="ODY68" s="31"/>
      <c r="ODZ68" s="30"/>
      <c r="OEA68" s="31"/>
      <c r="OEB68" s="30"/>
      <c r="OEC68" s="31"/>
      <c r="OED68" s="30"/>
      <c r="OEE68" s="31"/>
      <c r="OEF68" s="30"/>
      <c r="OEG68" s="31"/>
      <c r="OEH68" s="30"/>
      <c r="OEI68" s="31"/>
      <c r="OEJ68" s="30"/>
      <c r="OEK68" s="31"/>
      <c r="OEL68" s="30"/>
      <c r="OEM68" s="31"/>
      <c r="OEN68" s="30"/>
      <c r="OEO68" s="31"/>
      <c r="OEP68" s="30"/>
      <c r="OEQ68" s="31"/>
      <c r="OER68" s="30"/>
      <c r="OES68" s="31"/>
      <c r="OET68" s="30"/>
      <c r="OEU68" s="31"/>
      <c r="OEV68" s="30"/>
      <c r="OEW68" s="31"/>
      <c r="OEX68" s="30"/>
      <c r="OEY68" s="31"/>
      <c r="OEZ68" s="30"/>
      <c r="OFA68" s="31"/>
      <c r="OFB68" s="30"/>
      <c r="OFC68" s="31"/>
      <c r="OFD68" s="30"/>
      <c r="OFE68" s="31"/>
      <c r="OFF68" s="30"/>
      <c r="OFG68" s="31"/>
      <c r="OFH68" s="30"/>
      <c r="OFI68" s="31"/>
      <c r="OFJ68" s="30"/>
      <c r="OFK68" s="31"/>
      <c r="OFL68" s="30"/>
      <c r="OFM68" s="31"/>
      <c r="OFN68" s="30"/>
      <c r="OFO68" s="31"/>
      <c r="OFP68" s="30"/>
      <c r="OFQ68" s="31"/>
      <c r="OFR68" s="30"/>
      <c r="OFS68" s="31"/>
      <c r="OFT68" s="30"/>
      <c r="OFU68" s="31"/>
      <c r="OFV68" s="30"/>
      <c r="OFW68" s="31"/>
      <c r="OFX68" s="30"/>
      <c r="OFY68" s="31"/>
      <c r="OFZ68" s="30"/>
      <c r="OGA68" s="31"/>
      <c r="OGB68" s="30"/>
      <c r="OGC68" s="31"/>
      <c r="OGD68" s="30"/>
      <c r="OGE68" s="31"/>
      <c r="OGF68" s="30"/>
      <c r="OGG68" s="31"/>
      <c r="OGH68" s="30"/>
      <c r="OGI68" s="31"/>
      <c r="OGJ68" s="30"/>
      <c r="OGK68" s="31"/>
      <c r="OGL68" s="30"/>
      <c r="OGM68" s="31"/>
      <c r="OGN68" s="30"/>
      <c r="OGO68" s="31"/>
      <c r="OGP68" s="30"/>
      <c r="OGQ68" s="31"/>
      <c r="OGR68" s="30"/>
      <c r="OGS68" s="31"/>
      <c r="OGT68" s="30"/>
      <c r="OGU68" s="31"/>
      <c r="OGV68" s="30"/>
      <c r="OGW68" s="31"/>
      <c r="OGX68" s="30"/>
      <c r="OGY68" s="31"/>
      <c r="OGZ68" s="30"/>
      <c r="OHA68" s="31"/>
      <c r="OHB68" s="30"/>
      <c r="OHC68" s="31"/>
      <c r="OHD68" s="30"/>
      <c r="OHE68" s="31"/>
      <c r="OHF68" s="30"/>
      <c r="OHG68" s="31"/>
      <c r="OHH68" s="30"/>
      <c r="OHI68" s="31"/>
      <c r="OHJ68" s="30"/>
      <c r="OHK68" s="31"/>
      <c r="OHL68" s="30"/>
      <c r="OHM68" s="31"/>
      <c r="OHN68" s="30"/>
      <c r="OHO68" s="31"/>
      <c r="OHP68" s="30"/>
      <c r="OHQ68" s="31"/>
      <c r="OHR68" s="30"/>
      <c r="OHS68" s="31"/>
      <c r="OHT68" s="30"/>
      <c r="OHU68" s="31"/>
      <c r="OHV68" s="30"/>
      <c r="OHW68" s="31"/>
      <c r="OHX68" s="30"/>
      <c r="OHY68" s="31"/>
      <c r="OHZ68" s="30"/>
      <c r="OIA68" s="31"/>
      <c r="OIB68" s="30"/>
      <c r="OIC68" s="31"/>
      <c r="OID68" s="30"/>
      <c r="OIE68" s="31"/>
      <c r="OIF68" s="30"/>
      <c r="OIG68" s="31"/>
      <c r="OIH68" s="30"/>
      <c r="OII68" s="31"/>
      <c r="OIJ68" s="30"/>
      <c r="OIK68" s="31"/>
      <c r="OIL68" s="30"/>
      <c r="OIM68" s="31"/>
      <c r="OIN68" s="30"/>
      <c r="OIO68" s="31"/>
      <c r="OIP68" s="30"/>
      <c r="OIQ68" s="31"/>
      <c r="OIR68" s="30"/>
      <c r="OIS68" s="31"/>
      <c r="OIT68" s="30"/>
      <c r="OIU68" s="31"/>
      <c r="OIV68" s="30"/>
      <c r="OIW68" s="31"/>
      <c r="OIX68" s="30"/>
      <c r="OIY68" s="31"/>
      <c r="OIZ68" s="30"/>
      <c r="OJA68" s="31"/>
      <c r="OJB68" s="30"/>
      <c r="OJC68" s="31"/>
      <c r="OJD68" s="30"/>
      <c r="OJE68" s="31"/>
      <c r="OJF68" s="30"/>
      <c r="OJG68" s="31"/>
      <c r="OJH68" s="30"/>
      <c r="OJI68" s="31"/>
      <c r="OJJ68" s="30"/>
      <c r="OJK68" s="31"/>
      <c r="OJL68" s="30"/>
      <c r="OJM68" s="31"/>
      <c r="OJN68" s="30"/>
      <c r="OJO68" s="31"/>
      <c r="OJP68" s="30"/>
      <c r="OJQ68" s="31"/>
      <c r="OJR68" s="30"/>
      <c r="OJS68" s="31"/>
      <c r="OJT68" s="30"/>
      <c r="OJU68" s="31"/>
      <c r="OJV68" s="30"/>
      <c r="OJW68" s="31"/>
      <c r="OJX68" s="30"/>
      <c r="OJY68" s="31"/>
      <c r="OJZ68" s="30"/>
      <c r="OKA68" s="31"/>
      <c r="OKB68" s="30"/>
      <c r="OKC68" s="31"/>
      <c r="OKD68" s="30"/>
      <c r="OKE68" s="31"/>
      <c r="OKF68" s="30"/>
      <c r="OKG68" s="31"/>
      <c r="OKH68" s="30"/>
      <c r="OKI68" s="31"/>
      <c r="OKJ68" s="30"/>
      <c r="OKK68" s="31"/>
      <c r="OKL68" s="30"/>
      <c r="OKM68" s="31"/>
      <c r="OKN68" s="30"/>
      <c r="OKO68" s="31"/>
      <c r="OKP68" s="30"/>
      <c r="OKQ68" s="31"/>
      <c r="OKR68" s="30"/>
      <c r="OKS68" s="31"/>
      <c r="OKT68" s="30"/>
      <c r="OKU68" s="31"/>
      <c r="OKV68" s="30"/>
      <c r="OKW68" s="31"/>
      <c r="OKX68" s="30"/>
      <c r="OKY68" s="31"/>
      <c r="OKZ68" s="30"/>
      <c r="OLA68" s="31"/>
      <c r="OLB68" s="30"/>
      <c r="OLC68" s="31"/>
      <c r="OLD68" s="30"/>
      <c r="OLE68" s="31"/>
      <c r="OLF68" s="30"/>
      <c r="OLG68" s="31"/>
      <c r="OLH68" s="30"/>
      <c r="OLI68" s="31"/>
      <c r="OLJ68" s="30"/>
      <c r="OLK68" s="31"/>
      <c r="OLL68" s="30"/>
      <c r="OLM68" s="31"/>
      <c r="OLN68" s="30"/>
      <c r="OLO68" s="31"/>
      <c r="OLP68" s="30"/>
      <c r="OLQ68" s="31"/>
      <c r="OLR68" s="30"/>
      <c r="OLS68" s="31"/>
      <c r="OLT68" s="30"/>
      <c r="OLU68" s="31"/>
      <c r="OLV68" s="30"/>
      <c r="OLW68" s="31"/>
      <c r="OLX68" s="30"/>
      <c r="OLY68" s="31"/>
      <c r="OLZ68" s="30"/>
      <c r="OMA68" s="31"/>
      <c r="OMB68" s="30"/>
      <c r="OMC68" s="31"/>
      <c r="OMD68" s="30"/>
      <c r="OME68" s="31"/>
      <c r="OMF68" s="30"/>
      <c r="OMG68" s="31"/>
      <c r="OMH68" s="30"/>
      <c r="OMI68" s="31"/>
      <c r="OMJ68" s="30"/>
      <c r="OMK68" s="31"/>
      <c r="OML68" s="30"/>
      <c r="OMM68" s="31"/>
      <c r="OMN68" s="30"/>
      <c r="OMO68" s="31"/>
      <c r="OMP68" s="30"/>
      <c r="OMQ68" s="31"/>
      <c r="OMR68" s="30"/>
      <c r="OMS68" s="31"/>
      <c r="OMT68" s="30"/>
      <c r="OMU68" s="31"/>
      <c r="OMV68" s="30"/>
      <c r="OMW68" s="31"/>
      <c r="OMX68" s="30"/>
      <c r="OMY68" s="31"/>
      <c r="OMZ68" s="30"/>
      <c r="ONA68" s="31"/>
      <c r="ONB68" s="30"/>
      <c r="ONC68" s="31"/>
      <c r="OND68" s="30"/>
      <c r="ONE68" s="31"/>
      <c r="ONF68" s="30"/>
      <c r="ONG68" s="31"/>
      <c r="ONH68" s="30"/>
      <c r="ONI68" s="31"/>
      <c r="ONJ68" s="30"/>
      <c r="ONK68" s="31"/>
      <c r="ONL68" s="30"/>
      <c r="ONM68" s="31"/>
      <c r="ONN68" s="30"/>
      <c r="ONO68" s="31"/>
      <c r="ONP68" s="30"/>
      <c r="ONQ68" s="31"/>
      <c r="ONR68" s="30"/>
      <c r="ONS68" s="31"/>
      <c r="ONT68" s="30"/>
      <c r="ONU68" s="31"/>
      <c r="ONV68" s="30"/>
      <c r="ONW68" s="31"/>
      <c r="ONX68" s="30"/>
      <c r="ONY68" s="31"/>
      <c r="ONZ68" s="30"/>
      <c r="OOA68" s="31"/>
      <c r="OOB68" s="30"/>
      <c r="OOC68" s="31"/>
      <c r="OOD68" s="30"/>
      <c r="OOE68" s="31"/>
      <c r="OOF68" s="30"/>
      <c r="OOG68" s="31"/>
      <c r="OOH68" s="30"/>
      <c r="OOI68" s="31"/>
      <c r="OOJ68" s="30"/>
      <c r="OOK68" s="31"/>
      <c r="OOL68" s="30"/>
      <c r="OOM68" s="31"/>
      <c r="OON68" s="30"/>
      <c r="OOO68" s="31"/>
      <c r="OOP68" s="30"/>
      <c r="OOQ68" s="31"/>
      <c r="OOR68" s="30"/>
      <c r="OOS68" s="31"/>
      <c r="OOT68" s="30"/>
      <c r="OOU68" s="31"/>
      <c r="OOV68" s="30"/>
      <c r="OOW68" s="31"/>
      <c r="OOX68" s="30"/>
      <c r="OOY68" s="31"/>
      <c r="OOZ68" s="30"/>
      <c r="OPA68" s="31"/>
      <c r="OPB68" s="30"/>
      <c r="OPC68" s="31"/>
      <c r="OPD68" s="30"/>
      <c r="OPE68" s="31"/>
      <c r="OPF68" s="30"/>
      <c r="OPG68" s="31"/>
      <c r="OPH68" s="30"/>
      <c r="OPI68" s="31"/>
      <c r="OPJ68" s="30"/>
      <c r="OPK68" s="31"/>
      <c r="OPL68" s="30"/>
      <c r="OPM68" s="31"/>
      <c r="OPN68" s="30"/>
      <c r="OPO68" s="31"/>
      <c r="OPP68" s="30"/>
      <c r="OPQ68" s="31"/>
      <c r="OPR68" s="30"/>
      <c r="OPS68" s="31"/>
      <c r="OPT68" s="30"/>
      <c r="OPU68" s="31"/>
      <c r="OPV68" s="30"/>
      <c r="OPW68" s="31"/>
      <c r="OPX68" s="30"/>
      <c r="OPY68" s="31"/>
      <c r="OPZ68" s="30"/>
      <c r="OQA68" s="31"/>
      <c r="OQB68" s="30"/>
      <c r="OQC68" s="31"/>
      <c r="OQD68" s="30"/>
      <c r="OQE68" s="31"/>
      <c r="OQF68" s="30"/>
      <c r="OQG68" s="31"/>
      <c r="OQH68" s="30"/>
      <c r="OQI68" s="31"/>
      <c r="OQJ68" s="30"/>
      <c r="OQK68" s="31"/>
      <c r="OQL68" s="30"/>
      <c r="OQM68" s="31"/>
      <c r="OQN68" s="30"/>
      <c r="OQO68" s="31"/>
      <c r="OQP68" s="30"/>
      <c r="OQQ68" s="31"/>
      <c r="OQR68" s="30"/>
      <c r="OQS68" s="31"/>
      <c r="OQT68" s="30"/>
      <c r="OQU68" s="31"/>
      <c r="OQV68" s="30"/>
      <c r="OQW68" s="31"/>
      <c r="OQX68" s="30"/>
      <c r="OQY68" s="31"/>
      <c r="OQZ68" s="30"/>
      <c r="ORA68" s="31"/>
      <c r="ORB68" s="30"/>
      <c r="ORC68" s="31"/>
      <c r="ORD68" s="30"/>
      <c r="ORE68" s="31"/>
      <c r="ORF68" s="30"/>
      <c r="ORG68" s="31"/>
      <c r="ORH68" s="30"/>
      <c r="ORI68" s="31"/>
      <c r="ORJ68" s="30"/>
      <c r="ORK68" s="31"/>
      <c r="ORL68" s="30"/>
      <c r="ORM68" s="31"/>
      <c r="ORN68" s="30"/>
      <c r="ORO68" s="31"/>
      <c r="ORP68" s="30"/>
      <c r="ORQ68" s="31"/>
      <c r="ORR68" s="30"/>
      <c r="ORS68" s="31"/>
      <c r="ORT68" s="30"/>
      <c r="ORU68" s="31"/>
      <c r="ORV68" s="30"/>
      <c r="ORW68" s="31"/>
      <c r="ORX68" s="30"/>
      <c r="ORY68" s="31"/>
      <c r="ORZ68" s="30"/>
      <c r="OSA68" s="31"/>
      <c r="OSB68" s="30"/>
      <c r="OSC68" s="31"/>
      <c r="OSD68" s="30"/>
      <c r="OSE68" s="31"/>
      <c r="OSF68" s="30"/>
      <c r="OSG68" s="31"/>
      <c r="OSH68" s="30"/>
      <c r="OSI68" s="31"/>
      <c r="OSJ68" s="30"/>
      <c r="OSK68" s="31"/>
      <c r="OSL68" s="30"/>
      <c r="OSM68" s="31"/>
      <c r="OSN68" s="30"/>
      <c r="OSO68" s="31"/>
      <c r="OSP68" s="30"/>
      <c r="OSQ68" s="31"/>
      <c r="OSR68" s="30"/>
      <c r="OSS68" s="31"/>
      <c r="OST68" s="30"/>
      <c r="OSU68" s="31"/>
      <c r="OSV68" s="30"/>
      <c r="OSW68" s="31"/>
      <c r="OSX68" s="30"/>
      <c r="OSY68" s="31"/>
      <c r="OSZ68" s="30"/>
      <c r="OTA68" s="31"/>
      <c r="OTB68" s="30"/>
      <c r="OTC68" s="31"/>
      <c r="OTD68" s="30"/>
      <c r="OTE68" s="31"/>
      <c r="OTF68" s="30"/>
      <c r="OTG68" s="31"/>
      <c r="OTH68" s="30"/>
      <c r="OTI68" s="31"/>
      <c r="OTJ68" s="30"/>
      <c r="OTK68" s="31"/>
      <c r="OTL68" s="30"/>
      <c r="OTM68" s="31"/>
      <c r="OTN68" s="30"/>
      <c r="OTO68" s="31"/>
      <c r="OTP68" s="30"/>
      <c r="OTQ68" s="31"/>
      <c r="OTR68" s="30"/>
      <c r="OTS68" s="31"/>
      <c r="OTT68" s="30"/>
      <c r="OTU68" s="31"/>
      <c r="OTV68" s="30"/>
      <c r="OTW68" s="31"/>
      <c r="OTX68" s="30"/>
      <c r="OTY68" s="31"/>
      <c r="OTZ68" s="30"/>
      <c r="OUA68" s="31"/>
      <c r="OUB68" s="30"/>
      <c r="OUC68" s="31"/>
      <c r="OUD68" s="30"/>
      <c r="OUE68" s="31"/>
      <c r="OUF68" s="30"/>
      <c r="OUG68" s="31"/>
      <c r="OUH68" s="30"/>
      <c r="OUI68" s="31"/>
      <c r="OUJ68" s="30"/>
      <c r="OUK68" s="31"/>
      <c r="OUL68" s="30"/>
      <c r="OUM68" s="31"/>
      <c r="OUN68" s="30"/>
      <c r="OUO68" s="31"/>
      <c r="OUP68" s="30"/>
      <c r="OUQ68" s="31"/>
      <c r="OUR68" s="30"/>
      <c r="OUS68" s="31"/>
      <c r="OUT68" s="30"/>
      <c r="OUU68" s="31"/>
      <c r="OUV68" s="30"/>
      <c r="OUW68" s="31"/>
      <c r="OUX68" s="30"/>
      <c r="OUY68" s="31"/>
      <c r="OUZ68" s="30"/>
      <c r="OVA68" s="31"/>
      <c r="OVB68" s="30"/>
      <c r="OVC68" s="31"/>
      <c r="OVD68" s="30"/>
      <c r="OVE68" s="31"/>
      <c r="OVF68" s="30"/>
      <c r="OVG68" s="31"/>
      <c r="OVH68" s="30"/>
      <c r="OVI68" s="31"/>
      <c r="OVJ68" s="30"/>
      <c r="OVK68" s="31"/>
      <c r="OVL68" s="30"/>
      <c r="OVM68" s="31"/>
      <c r="OVN68" s="30"/>
      <c r="OVO68" s="31"/>
      <c r="OVP68" s="30"/>
      <c r="OVQ68" s="31"/>
      <c r="OVR68" s="30"/>
      <c r="OVS68" s="31"/>
      <c r="OVT68" s="30"/>
      <c r="OVU68" s="31"/>
      <c r="OVV68" s="30"/>
      <c r="OVW68" s="31"/>
      <c r="OVX68" s="30"/>
      <c r="OVY68" s="31"/>
      <c r="OVZ68" s="30"/>
      <c r="OWA68" s="31"/>
      <c r="OWB68" s="30"/>
      <c r="OWC68" s="31"/>
      <c r="OWD68" s="30"/>
      <c r="OWE68" s="31"/>
      <c r="OWF68" s="30"/>
      <c r="OWG68" s="31"/>
      <c r="OWH68" s="30"/>
      <c r="OWI68" s="31"/>
      <c r="OWJ68" s="30"/>
      <c r="OWK68" s="31"/>
      <c r="OWL68" s="30"/>
      <c r="OWM68" s="31"/>
      <c r="OWN68" s="30"/>
      <c r="OWO68" s="31"/>
      <c r="OWP68" s="30"/>
      <c r="OWQ68" s="31"/>
      <c r="OWR68" s="30"/>
      <c r="OWS68" s="31"/>
      <c r="OWT68" s="30"/>
      <c r="OWU68" s="31"/>
      <c r="OWV68" s="30"/>
      <c r="OWW68" s="31"/>
      <c r="OWX68" s="30"/>
      <c r="OWY68" s="31"/>
      <c r="OWZ68" s="30"/>
      <c r="OXA68" s="31"/>
      <c r="OXB68" s="30"/>
      <c r="OXC68" s="31"/>
      <c r="OXD68" s="30"/>
      <c r="OXE68" s="31"/>
      <c r="OXF68" s="30"/>
      <c r="OXG68" s="31"/>
      <c r="OXH68" s="30"/>
      <c r="OXI68" s="31"/>
      <c r="OXJ68" s="30"/>
      <c r="OXK68" s="31"/>
      <c r="OXL68" s="30"/>
      <c r="OXM68" s="31"/>
      <c r="OXN68" s="30"/>
      <c r="OXO68" s="31"/>
      <c r="OXP68" s="30"/>
      <c r="OXQ68" s="31"/>
      <c r="OXR68" s="30"/>
      <c r="OXS68" s="31"/>
      <c r="OXT68" s="30"/>
      <c r="OXU68" s="31"/>
      <c r="OXV68" s="30"/>
      <c r="OXW68" s="31"/>
      <c r="OXX68" s="30"/>
      <c r="OXY68" s="31"/>
      <c r="OXZ68" s="30"/>
      <c r="OYA68" s="31"/>
      <c r="OYB68" s="30"/>
      <c r="OYC68" s="31"/>
      <c r="OYD68" s="30"/>
      <c r="OYE68" s="31"/>
      <c r="OYF68" s="30"/>
      <c r="OYG68" s="31"/>
      <c r="OYH68" s="30"/>
      <c r="OYI68" s="31"/>
      <c r="OYJ68" s="30"/>
      <c r="OYK68" s="31"/>
      <c r="OYL68" s="30"/>
      <c r="OYM68" s="31"/>
      <c r="OYN68" s="30"/>
      <c r="OYO68" s="31"/>
      <c r="OYP68" s="30"/>
      <c r="OYQ68" s="31"/>
      <c r="OYR68" s="30"/>
      <c r="OYS68" s="31"/>
      <c r="OYT68" s="30"/>
      <c r="OYU68" s="31"/>
      <c r="OYV68" s="30"/>
      <c r="OYW68" s="31"/>
      <c r="OYX68" s="30"/>
      <c r="OYY68" s="31"/>
      <c r="OYZ68" s="30"/>
      <c r="OZA68" s="31"/>
      <c r="OZB68" s="30"/>
      <c r="OZC68" s="31"/>
      <c r="OZD68" s="30"/>
      <c r="OZE68" s="31"/>
      <c r="OZF68" s="30"/>
      <c r="OZG68" s="31"/>
      <c r="OZH68" s="30"/>
      <c r="OZI68" s="31"/>
      <c r="OZJ68" s="30"/>
      <c r="OZK68" s="31"/>
      <c r="OZL68" s="30"/>
      <c r="OZM68" s="31"/>
      <c r="OZN68" s="30"/>
      <c r="OZO68" s="31"/>
      <c r="OZP68" s="30"/>
      <c r="OZQ68" s="31"/>
      <c r="OZR68" s="30"/>
      <c r="OZS68" s="31"/>
      <c r="OZT68" s="30"/>
      <c r="OZU68" s="31"/>
      <c r="OZV68" s="30"/>
      <c r="OZW68" s="31"/>
      <c r="OZX68" s="30"/>
      <c r="OZY68" s="31"/>
      <c r="OZZ68" s="30"/>
      <c r="PAA68" s="31"/>
      <c r="PAB68" s="30"/>
      <c r="PAC68" s="31"/>
      <c r="PAD68" s="30"/>
      <c r="PAE68" s="31"/>
      <c r="PAF68" s="30"/>
      <c r="PAG68" s="31"/>
      <c r="PAH68" s="30"/>
      <c r="PAI68" s="31"/>
      <c r="PAJ68" s="30"/>
      <c r="PAK68" s="31"/>
      <c r="PAL68" s="30"/>
      <c r="PAM68" s="31"/>
      <c r="PAN68" s="30"/>
      <c r="PAO68" s="31"/>
      <c r="PAP68" s="30"/>
      <c r="PAQ68" s="31"/>
      <c r="PAR68" s="30"/>
      <c r="PAS68" s="31"/>
      <c r="PAT68" s="30"/>
      <c r="PAU68" s="31"/>
      <c r="PAV68" s="30"/>
      <c r="PAW68" s="31"/>
      <c r="PAX68" s="30"/>
      <c r="PAY68" s="31"/>
      <c r="PAZ68" s="30"/>
      <c r="PBA68" s="31"/>
      <c r="PBB68" s="30"/>
      <c r="PBC68" s="31"/>
      <c r="PBD68" s="30"/>
      <c r="PBE68" s="31"/>
      <c r="PBF68" s="30"/>
      <c r="PBG68" s="31"/>
      <c r="PBH68" s="30"/>
      <c r="PBI68" s="31"/>
      <c r="PBJ68" s="30"/>
      <c r="PBK68" s="31"/>
      <c r="PBL68" s="30"/>
      <c r="PBM68" s="31"/>
      <c r="PBN68" s="30"/>
      <c r="PBO68" s="31"/>
      <c r="PBP68" s="30"/>
      <c r="PBQ68" s="31"/>
      <c r="PBR68" s="30"/>
      <c r="PBS68" s="31"/>
      <c r="PBT68" s="30"/>
      <c r="PBU68" s="31"/>
      <c r="PBV68" s="30"/>
      <c r="PBW68" s="31"/>
      <c r="PBX68" s="30"/>
      <c r="PBY68" s="31"/>
      <c r="PBZ68" s="30"/>
      <c r="PCA68" s="31"/>
      <c r="PCB68" s="30"/>
      <c r="PCC68" s="31"/>
      <c r="PCD68" s="30"/>
      <c r="PCE68" s="31"/>
      <c r="PCF68" s="30"/>
      <c r="PCG68" s="31"/>
      <c r="PCH68" s="30"/>
      <c r="PCI68" s="31"/>
      <c r="PCJ68" s="30"/>
      <c r="PCK68" s="31"/>
      <c r="PCL68" s="30"/>
      <c r="PCM68" s="31"/>
      <c r="PCN68" s="30"/>
      <c r="PCO68" s="31"/>
      <c r="PCP68" s="30"/>
      <c r="PCQ68" s="31"/>
      <c r="PCR68" s="30"/>
      <c r="PCS68" s="31"/>
      <c r="PCT68" s="30"/>
      <c r="PCU68" s="31"/>
      <c r="PCV68" s="30"/>
      <c r="PCW68" s="31"/>
      <c r="PCX68" s="30"/>
      <c r="PCY68" s="31"/>
      <c r="PCZ68" s="30"/>
      <c r="PDA68" s="31"/>
      <c r="PDB68" s="30"/>
      <c r="PDC68" s="31"/>
      <c r="PDD68" s="30"/>
      <c r="PDE68" s="31"/>
      <c r="PDF68" s="30"/>
      <c r="PDG68" s="31"/>
      <c r="PDH68" s="30"/>
      <c r="PDI68" s="31"/>
      <c r="PDJ68" s="30"/>
      <c r="PDK68" s="31"/>
      <c r="PDL68" s="30"/>
      <c r="PDM68" s="31"/>
      <c r="PDN68" s="30"/>
      <c r="PDO68" s="31"/>
      <c r="PDP68" s="30"/>
      <c r="PDQ68" s="31"/>
      <c r="PDR68" s="30"/>
      <c r="PDS68" s="31"/>
      <c r="PDT68" s="30"/>
      <c r="PDU68" s="31"/>
      <c r="PDV68" s="30"/>
      <c r="PDW68" s="31"/>
      <c r="PDX68" s="30"/>
      <c r="PDY68" s="31"/>
      <c r="PDZ68" s="30"/>
      <c r="PEA68" s="31"/>
      <c r="PEB68" s="30"/>
      <c r="PEC68" s="31"/>
      <c r="PED68" s="30"/>
      <c r="PEE68" s="31"/>
      <c r="PEF68" s="30"/>
      <c r="PEG68" s="31"/>
      <c r="PEH68" s="30"/>
      <c r="PEI68" s="31"/>
      <c r="PEJ68" s="30"/>
      <c r="PEK68" s="31"/>
      <c r="PEL68" s="30"/>
      <c r="PEM68" s="31"/>
      <c r="PEN68" s="30"/>
      <c r="PEO68" s="31"/>
      <c r="PEP68" s="30"/>
      <c r="PEQ68" s="31"/>
      <c r="PER68" s="30"/>
      <c r="PES68" s="31"/>
      <c r="PET68" s="30"/>
      <c r="PEU68" s="31"/>
      <c r="PEV68" s="30"/>
      <c r="PEW68" s="31"/>
      <c r="PEX68" s="30"/>
      <c r="PEY68" s="31"/>
      <c r="PEZ68" s="30"/>
      <c r="PFA68" s="31"/>
      <c r="PFB68" s="30"/>
      <c r="PFC68" s="31"/>
      <c r="PFD68" s="30"/>
      <c r="PFE68" s="31"/>
      <c r="PFF68" s="30"/>
      <c r="PFG68" s="31"/>
      <c r="PFH68" s="30"/>
      <c r="PFI68" s="31"/>
      <c r="PFJ68" s="30"/>
      <c r="PFK68" s="31"/>
      <c r="PFL68" s="30"/>
      <c r="PFM68" s="31"/>
      <c r="PFN68" s="30"/>
      <c r="PFO68" s="31"/>
      <c r="PFP68" s="30"/>
      <c r="PFQ68" s="31"/>
      <c r="PFR68" s="30"/>
      <c r="PFS68" s="31"/>
      <c r="PFT68" s="30"/>
      <c r="PFU68" s="31"/>
      <c r="PFV68" s="30"/>
      <c r="PFW68" s="31"/>
      <c r="PFX68" s="30"/>
      <c r="PFY68" s="31"/>
      <c r="PFZ68" s="30"/>
      <c r="PGA68" s="31"/>
      <c r="PGB68" s="30"/>
      <c r="PGC68" s="31"/>
      <c r="PGD68" s="30"/>
      <c r="PGE68" s="31"/>
      <c r="PGF68" s="30"/>
      <c r="PGG68" s="31"/>
      <c r="PGH68" s="30"/>
      <c r="PGI68" s="31"/>
      <c r="PGJ68" s="30"/>
      <c r="PGK68" s="31"/>
      <c r="PGL68" s="30"/>
      <c r="PGM68" s="31"/>
      <c r="PGN68" s="30"/>
      <c r="PGO68" s="31"/>
      <c r="PGP68" s="30"/>
      <c r="PGQ68" s="31"/>
      <c r="PGR68" s="30"/>
      <c r="PGS68" s="31"/>
      <c r="PGT68" s="30"/>
      <c r="PGU68" s="31"/>
      <c r="PGV68" s="30"/>
      <c r="PGW68" s="31"/>
      <c r="PGX68" s="30"/>
      <c r="PGY68" s="31"/>
      <c r="PGZ68" s="30"/>
      <c r="PHA68" s="31"/>
      <c r="PHB68" s="30"/>
      <c r="PHC68" s="31"/>
      <c r="PHD68" s="30"/>
      <c r="PHE68" s="31"/>
      <c r="PHF68" s="30"/>
      <c r="PHG68" s="31"/>
      <c r="PHH68" s="30"/>
      <c r="PHI68" s="31"/>
      <c r="PHJ68" s="30"/>
      <c r="PHK68" s="31"/>
      <c r="PHL68" s="30"/>
      <c r="PHM68" s="31"/>
      <c r="PHN68" s="30"/>
      <c r="PHO68" s="31"/>
      <c r="PHP68" s="30"/>
      <c r="PHQ68" s="31"/>
      <c r="PHR68" s="30"/>
      <c r="PHS68" s="31"/>
      <c r="PHT68" s="30"/>
      <c r="PHU68" s="31"/>
      <c r="PHV68" s="30"/>
      <c r="PHW68" s="31"/>
      <c r="PHX68" s="30"/>
      <c r="PHY68" s="31"/>
      <c r="PHZ68" s="30"/>
      <c r="PIA68" s="31"/>
      <c r="PIB68" s="30"/>
      <c r="PIC68" s="31"/>
      <c r="PID68" s="30"/>
      <c r="PIE68" s="31"/>
      <c r="PIF68" s="30"/>
      <c r="PIG68" s="31"/>
      <c r="PIH68" s="30"/>
      <c r="PII68" s="31"/>
      <c r="PIJ68" s="30"/>
      <c r="PIK68" s="31"/>
      <c r="PIL68" s="30"/>
      <c r="PIM68" s="31"/>
      <c r="PIN68" s="30"/>
      <c r="PIO68" s="31"/>
      <c r="PIP68" s="30"/>
      <c r="PIQ68" s="31"/>
      <c r="PIR68" s="30"/>
      <c r="PIS68" s="31"/>
      <c r="PIT68" s="30"/>
      <c r="PIU68" s="31"/>
      <c r="PIV68" s="30"/>
      <c r="PIW68" s="31"/>
      <c r="PIX68" s="30"/>
      <c r="PIY68" s="31"/>
      <c r="PIZ68" s="30"/>
      <c r="PJA68" s="31"/>
      <c r="PJB68" s="30"/>
      <c r="PJC68" s="31"/>
      <c r="PJD68" s="30"/>
      <c r="PJE68" s="31"/>
      <c r="PJF68" s="30"/>
      <c r="PJG68" s="31"/>
      <c r="PJH68" s="30"/>
      <c r="PJI68" s="31"/>
      <c r="PJJ68" s="30"/>
      <c r="PJK68" s="31"/>
      <c r="PJL68" s="30"/>
      <c r="PJM68" s="31"/>
      <c r="PJN68" s="30"/>
      <c r="PJO68" s="31"/>
      <c r="PJP68" s="30"/>
      <c r="PJQ68" s="31"/>
      <c r="PJR68" s="30"/>
      <c r="PJS68" s="31"/>
      <c r="PJT68" s="30"/>
      <c r="PJU68" s="31"/>
      <c r="PJV68" s="30"/>
      <c r="PJW68" s="31"/>
      <c r="PJX68" s="30"/>
      <c r="PJY68" s="31"/>
      <c r="PJZ68" s="30"/>
      <c r="PKA68" s="31"/>
      <c r="PKB68" s="30"/>
      <c r="PKC68" s="31"/>
      <c r="PKD68" s="30"/>
      <c r="PKE68" s="31"/>
      <c r="PKF68" s="30"/>
      <c r="PKG68" s="31"/>
      <c r="PKH68" s="30"/>
      <c r="PKI68" s="31"/>
      <c r="PKJ68" s="30"/>
      <c r="PKK68" s="31"/>
      <c r="PKL68" s="30"/>
      <c r="PKM68" s="31"/>
      <c r="PKN68" s="30"/>
      <c r="PKO68" s="31"/>
      <c r="PKP68" s="30"/>
      <c r="PKQ68" s="31"/>
      <c r="PKR68" s="30"/>
      <c r="PKS68" s="31"/>
      <c r="PKT68" s="30"/>
      <c r="PKU68" s="31"/>
      <c r="PKV68" s="30"/>
      <c r="PKW68" s="31"/>
      <c r="PKX68" s="30"/>
      <c r="PKY68" s="31"/>
      <c r="PKZ68" s="30"/>
      <c r="PLA68" s="31"/>
      <c r="PLB68" s="30"/>
      <c r="PLC68" s="31"/>
      <c r="PLD68" s="30"/>
      <c r="PLE68" s="31"/>
      <c r="PLF68" s="30"/>
      <c r="PLG68" s="31"/>
      <c r="PLH68" s="30"/>
      <c r="PLI68" s="31"/>
      <c r="PLJ68" s="30"/>
      <c r="PLK68" s="31"/>
      <c r="PLL68" s="30"/>
      <c r="PLM68" s="31"/>
      <c r="PLN68" s="30"/>
      <c r="PLO68" s="31"/>
      <c r="PLP68" s="30"/>
      <c r="PLQ68" s="31"/>
      <c r="PLR68" s="30"/>
      <c r="PLS68" s="31"/>
      <c r="PLT68" s="30"/>
      <c r="PLU68" s="31"/>
      <c r="PLV68" s="30"/>
      <c r="PLW68" s="31"/>
      <c r="PLX68" s="30"/>
      <c r="PLY68" s="31"/>
      <c r="PLZ68" s="30"/>
      <c r="PMA68" s="31"/>
      <c r="PMB68" s="30"/>
      <c r="PMC68" s="31"/>
      <c r="PMD68" s="30"/>
      <c r="PME68" s="31"/>
      <c r="PMF68" s="30"/>
      <c r="PMG68" s="31"/>
      <c r="PMH68" s="30"/>
      <c r="PMI68" s="31"/>
      <c r="PMJ68" s="30"/>
      <c r="PMK68" s="31"/>
      <c r="PML68" s="30"/>
      <c r="PMM68" s="31"/>
      <c r="PMN68" s="30"/>
      <c r="PMO68" s="31"/>
      <c r="PMP68" s="30"/>
      <c r="PMQ68" s="31"/>
      <c r="PMR68" s="30"/>
      <c r="PMS68" s="31"/>
      <c r="PMT68" s="30"/>
      <c r="PMU68" s="31"/>
      <c r="PMV68" s="30"/>
      <c r="PMW68" s="31"/>
      <c r="PMX68" s="30"/>
      <c r="PMY68" s="31"/>
      <c r="PMZ68" s="30"/>
      <c r="PNA68" s="31"/>
      <c r="PNB68" s="30"/>
      <c r="PNC68" s="31"/>
      <c r="PND68" s="30"/>
      <c r="PNE68" s="31"/>
      <c r="PNF68" s="30"/>
      <c r="PNG68" s="31"/>
      <c r="PNH68" s="30"/>
      <c r="PNI68" s="31"/>
      <c r="PNJ68" s="30"/>
      <c r="PNK68" s="31"/>
      <c r="PNL68" s="30"/>
      <c r="PNM68" s="31"/>
      <c r="PNN68" s="30"/>
      <c r="PNO68" s="31"/>
      <c r="PNP68" s="30"/>
      <c r="PNQ68" s="31"/>
      <c r="PNR68" s="30"/>
      <c r="PNS68" s="31"/>
      <c r="PNT68" s="30"/>
      <c r="PNU68" s="31"/>
      <c r="PNV68" s="30"/>
      <c r="PNW68" s="31"/>
      <c r="PNX68" s="30"/>
      <c r="PNY68" s="31"/>
      <c r="PNZ68" s="30"/>
      <c r="POA68" s="31"/>
      <c r="POB68" s="30"/>
      <c r="POC68" s="31"/>
      <c r="POD68" s="30"/>
      <c r="POE68" s="31"/>
      <c r="POF68" s="30"/>
      <c r="POG68" s="31"/>
      <c r="POH68" s="30"/>
      <c r="POI68" s="31"/>
      <c r="POJ68" s="30"/>
      <c r="POK68" s="31"/>
      <c r="POL68" s="30"/>
      <c r="POM68" s="31"/>
      <c r="PON68" s="30"/>
      <c r="POO68" s="31"/>
      <c r="POP68" s="30"/>
      <c r="POQ68" s="31"/>
      <c r="POR68" s="30"/>
      <c r="POS68" s="31"/>
      <c r="POT68" s="30"/>
      <c r="POU68" s="31"/>
      <c r="POV68" s="30"/>
      <c r="POW68" s="31"/>
      <c r="POX68" s="30"/>
      <c r="POY68" s="31"/>
      <c r="POZ68" s="30"/>
      <c r="PPA68" s="31"/>
      <c r="PPB68" s="30"/>
      <c r="PPC68" s="31"/>
      <c r="PPD68" s="30"/>
      <c r="PPE68" s="31"/>
      <c r="PPF68" s="30"/>
      <c r="PPG68" s="31"/>
      <c r="PPH68" s="30"/>
      <c r="PPI68" s="31"/>
      <c r="PPJ68" s="30"/>
      <c r="PPK68" s="31"/>
      <c r="PPL68" s="30"/>
      <c r="PPM68" s="31"/>
      <c r="PPN68" s="30"/>
      <c r="PPO68" s="31"/>
      <c r="PPP68" s="30"/>
      <c r="PPQ68" s="31"/>
      <c r="PPR68" s="30"/>
      <c r="PPS68" s="31"/>
      <c r="PPT68" s="30"/>
      <c r="PPU68" s="31"/>
      <c r="PPV68" s="30"/>
      <c r="PPW68" s="31"/>
      <c r="PPX68" s="30"/>
      <c r="PPY68" s="31"/>
      <c r="PPZ68" s="30"/>
      <c r="PQA68" s="31"/>
      <c r="PQB68" s="30"/>
      <c r="PQC68" s="31"/>
      <c r="PQD68" s="30"/>
      <c r="PQE68" s="31"/>
      <c r="PQF68" s="30"/>
      <c r="PQG68" s="31"/>
      <c r="PQH68" s="30"/>
      <c r="PQI68" s="31"/>
      <c r="PQJ68" s="30"/>
      <c r="PQK68" s="31"/>
      <c r="PQL68" s="30"/>
      <c r="PQM68" s="31"/>
      <c r="PQN68" s="30"/>
      <c r="PQO68" s="31"/>
      <c r="PQP68" s="30"/>
      <c r="PQQ68" s="31"/>
      <c r="PQR68" s="30"/>
      <c r="PQS68" s="31"/>
      <c r="PQT68" s="30"/>
      <c r="PQU68" s="31"/>
      <c r="PQV68" s="30"/>
      <c r="PQW68" s="31"/>
      <c r="PQX68" s="30"/>
      <c r="PQY68" s="31"/>
      <c r="PQZ68" s="30"/>
      <c r="PRA68" s="31"/>
      <c r="PRB68" s="30"/>
      <c r="PRC68" s="31"/>
      <c r="PRD68" s="30"/>
      <c r="PRE68" s="31"/>
      <c r="PRF68" s="30"/>
      <c r="PRG68" s="31"/>
      <c r="PRH68" s="30"/>
      <c r="PRI68" s="31"/>
      <c r="PRJ68" s="30"/>
      <c r="PRK68" s="31"/>
      <c r="PRL68" s="30"/>
      <c r="PRM68" s="31"/>
      <c r="PRN68" s="30"/>
      <c r="PRO68" s="31"/>
      <c r="PRP68" s="30"/>
      <c r="PRQ68" s="31"/>
      <c r="PRR68" s="30"/>
      <c r="PRS68" s="31"/>
      <c r="PRT68" s="30"/>
      <c r="PRU68" s="31"/>
      <c r="PRV68" s="30"/>
      <c r="PRW68" s="31"/>
      <c r="PRX68" s="30"/>
      <c r="PRY68" s="31"/>
      <c r="PRZ68" s="30"/>
      <c r="PSA68" s="31"/>
      <c r="PSB68" s="30"/>
      <c r="PSC68" s="31"/>
      <c r="PSD68" s="30"/>
      <c r="PSE68" s="31"/>
      <c r="PSF68" s="30"/>
      <c r="PSG68" s="31"/>
      <c r="PSH68" s="30"/>
      <c r="PSI68" s="31"/>
      <c r="PSJ68" s="30"/>
      <c r="PSK68" s="31"/>
      <c r="PSL68" s="30"/>
      <c r="PSM68" s="31"/>
      <c r="PSN68" s="30"/>
      <c r="PSO68" s="31"/>
      <c r="PSP68" s="30"/>
      <c r="PSQ68" s="31"/>
      <c r="PSR68" s="30"/>
      <c r="PSS68" s="31"/>
      <c r="PST68" s="30"/>
      <c r="PSU68" s="31"/>
      <c r="PSV68" s="30"/>
      <c r="PSW68" s="31"/>
      <c r="PSX68" s="30"/>
      <c r="PSY68" s="31"/>
      <c r="PSZ68" s="30"/>
      <c r="PTA68" s="31"/>
      <c r="PTB68" s="30"/>
      <c r="PTC68" s="31"/>
      <c r="PTD68" s="30"/>
      <c r="PTE68" s="31"/>
      <c r="PTF68" s="30"/>
      <c r="PTG68" s="31"/>
      <c r="PTH68" s="30"/>
      <c r="PTI68" s="31"/>
      <c r="PTJ68" s="30"/>
      <c r="PTK68" s="31"/>
      <c r="PTL68" s="30"/>
      <c r="PTM68" s="31"/>
      <c r="PTN68" s="30"/>
      <c r="PTO68" s="31"/>
      <c r="PTP68" s="30"/>
      <c r="PTQ68" s="31"/>
      <c r="PTR68" s="30"/>
      <c r="PTS68" s="31"/>
      <c r="PTT68" s="30"/>
      <c r="PTU68" s="31"/>
      <c r="PTV68" s="30"/>
      <c r="PTW68" s="31"/>
      <c r="PTX68" s="30"/>
      <c r="PTY68" s="31"/>
      <c r="PTZ68" s="30"/>
      <c r="PUA68" s="31"/>
      <c r="PUB68" s="30"/>
      <c r="PUC68" s="31"/>
      <c r="PUD68" s="30"/>
      <c r="PUE68" s="31"/>
      <c r="PUF68" s="30"/>
      <c r="PUG68" s="31"/>
      <c r="PUH68" s="30"/>
      <c r="PUI68" s="31"/>
      <c r="PUJ68" s="30"/>
      <c r="PUK68" s="31"/>
      <c r="PUL68" s="30"/>
      <c r="PUM68" s="31"/>
      <c r="PUN68" s="30"/>
      <c r="PUO68" s="31"/>
      <c r="PUP68" s="30"/>
      <c r="PUQ68" s="31"/>
      <c r="PUR68" s="30"/>
      <c r="PUS68" s="31"/>
      <c r="PUT68" s="30"/>
      <c r="PUU68" s="31"/>
      <c r="PUV68" s="30"/>
      <c r="PUW68" s="31"/>
      <c r="PUX68" s="30"/>
      <c r="PUY68" s="31"/>
      <c r="PUZ68" s="30"/>
      <c r="PVA68" s="31"/>
      <c r="PVB68" s="30"/>
      <c r="PVC68" s="31"/>
      <c r="PVD68" s="30"/>
      <c r="PVE68" s="31"/>
      <c r="PVF68" s="30"/>
      <c r="PVG68" s="31"/>
      <c r="PVH68" s="30"/>
      <c r="PVI68" s="31"/>
      <c r="PVJ68" s="30"/>
      <c r="PVK68" s="31"/>
      <c r="PVL68" s="30"/>
      <c r="PVM68" s="31"/>
      <c r="PVN68" s="30"/>
      <c r="PVO68" s="31"/>
      <c r="PVP68" s="30"/>
      <c r="PVQ68" s="31"/>
      <c r="PVR68" s="30"/>
      <c r="PVS68" s="31"/>
      <c r="PVT68" s="30"/>
      <c r="PVU68" s="31"/>
      <c r="PVV68" s="30"/>
      <c r="PVW68" s="31"/>
      <c r="PVX68" s="30"/>
      <c r="PVY68" s="31"/>
      <c r="PVZ68" s="30"/>
      <c r="PWA68" s="31"/>
      <c r="PWB68" s="30"/>
      <c r="PWC68" s="31"/>
      <c r="PWD68" s="30"/>
      <c r="PWE68" s="31"/>
      <c r="PWF68" s="30"/>
      <c r="PWG68" s="31"/>
      <c r="PWH68" s="30"/>
      <c r="PWI68" s="31"/>
      <c r="PWJ68" s="30"/>
      <c r="PWK68" s="31"/>
      <c r="PWL68" s="30"/>
      <c r="PWM68" s="31"/>
      <c r="PWN68" s="30"/>
      <c r="PWO68" s="31"/>
      <c r="PWP68" s="30"/>
      <c r="PWQ68" s="31"/>
      <c r="PWR68" s="30"/>
      <c r="PWS68" s="31"/>
      <c r="PWT68" s="30"/>
      <c r="PWU68" s="31"/>
      <c r="PWV68" s="30"/>
      <c r="PWW68" s="31"/>
      <c r="PWX68" s="30"/>
      <c r="PWY68" s="31"/>
      <c r="PWZ68" s="30"/>
      <c r="PXA68" s="31"/>
      <c r="PXB68" s="30"/>
      <c r="PXC68" s="31"/>
      <c r="PXD68" s="30"/>
      <c r="PXE68" s="31"/>
      <c r="PXF68" s="30"/>
      <c r="PXG68" s="31"/>
      <c r="PXH68" s="30"/>
      <c r="PXI68" s="31"/>
      <c r="PXJ68" s="30"/>
      <c r="PXK68" s="31"/>
      <c r="PXL68" s="30"/>
      <c r="PXM68" s="31"/>
      <c r="PXN68" s="30"/>
      <c r="PXO68" s="31"/>
      <c r="PXP68" s="30"/>
      <c r="PXQ68" s="31"/>
      <c r="PXR68" s="30"/>
      <c r="PXS68" s="31"/>
      <c r="PXT68" s="30"/>
      <c r="PXU68" s="31"/>
      <c r="PXV68" s="30"/>
      <c r="PXW68" s="31"/>
      <c r="PXX68" s="30"/>
      <c r="PXY68" s="31"/>
      <c r="PXZ68" s="30"/>
      <c r="PYA68" s="31"/>
      <c r="PYB68" s="30"/>
      <c r="PYC68" s="31"/>
      <c r="PYD68" s="30"/>
      <c r="PYE68" s="31"/>
      <c r="PYF68" s="30"/>
      <c r="PYG68" s="31"/>
      <c r="PYH68" s="30"/>
      <c r="PYI68" s="31"/>
      <c r="PYJ68" s="30"/>
      <c r="PYK68" s="31"/>
      <c r="PYL68" s="30"/>
      <c r="PYM68" s="31"/>
      <c r="PYN68" s="30"/>
      <c r="PYO68" s="31"/>
      <c r="PYP68" s="30"/>
      <c r="PYQ68" s="31"/>
      <c r="PYR68" s="30"/>
      <c r="PYS68" s="31"/>
      <c r="PYT68" s="30"/>
      <c r="PYU68" s="31"/>
      <c r="PYV68" s="30"/>
      <c r="PYW68" s="31"/>
      <c r="PYX68" s="30"/>
      <c r="PYY68" s="31"/>
      <c r="PYZ68" s="30"/>
      <c r="PZA68" s="31"/>
      <c r="PZB68" s="30"/>
      <c r="PZC68" s="31"/>
      <c r="PZD68" s="30"/>
      <c r="PZE68" s="31"/>
      <c r="PZF68" s="30"/>
      <c r="PZG68" s="31"/>
      <c r="PZH68" s="30"/>
      <c r="PZI68" s="31"/>
      <c r="PZJ68" s="30"/>
      <c r="PZK68" s="31"/>
      <c r="PZL68" s="30"/>
      <c r="PZM68" s="31"/>
      <c r="PZN68" s="30"/>
      <c r="PZO68" s="31"/>
      <c r="PZP68" s="30"/>
      <c r="PZQ68" s="31"/>
      <c r="PZR68" s="30"/>
      <c r="PZS68" s="31"/>
      <c r="PZT68" s="30"/>
      <c r="PZU68" s="31"/>
      <c r="PZV68" s="30"/>
      <c r="PZW68" s="31"/>
      <c r="PZX68" s="30"/>
      <c r="PZY68" s="31"/>
      <c r="PZZ68" s="30"/>
      <c r="QAA68" s="31"/>
      <c r="QAB68" s="30"/>
      <c r="QAC68" s="31"/>
      <c r="QAD68" s="30"/>
      <c r="QAE68" s="31"/>
      <c r="QAF68" s="30"/>
      <c r="QAG68" s="31"/>
      <c r="QAH68" s="30"/>
      <c r="QAI68" s="31"/>
      <c r="QAJ68" s="30"/>
      <c r="QAK68" s="31"/>
      <c r="QAL68" s="30"/>
      <c r="QAM68" s="31"/>
      <c r="QAN68" s="30"/>
      <c r="QAO68" s="31"/>
      <c r="QAP68" s="30"/>
      <c r="QAQ68" s="31"/>
      <c r="QAR68" s="30"/>
      <c r="QAS68" s="31"/>
      <c r="QAT68" s="30"/>
      <c r="QAU68" s="31"/>
      <c r="QAV68" s="30"/>
      <c r="QAW68" s="31"/>
      <c r="QAX68" s="30"/>
      <c r="QAY68" s="31"/>
      <c r="QAZ68" s="30"/>
      <c r="QBA68" s="31"/>
      <c r="QBB68" s="30"/>
      <c r="QBC68" s="31"/>
      <c r="QBD68" s="30"/>
      <c r="QBE68" s="31"/>
      <c r="QBF68" s="30"/>
      <c r="QBG68" s="31"/>
      <c r="QBH68" s="30"/>
      <c r="QBI68" s="31"/>
      <c r="QBJ68" s="30"/>
      <c r="QBK68" s="31"/>
      <c r="QBL68" s="30"/>
      <c r="QBM68" s="31"/>
      <c r="QBN68" s="30"/>
      <c r="QBO68" s="31"/>
      <c r="QBP68" s="30"/>
      <c r="QBQ68" s="31"/>
      <c r="QBR68" s="30"/>
      <c r="QBS68" s="31"/>
      <c r="QBT68" s="30"/>
      <c r="QBU68" s="31"/>
      <c r="QBV68" s="30"/>
      <c r="QBW68" s="31"/>
      <c r="QBX68" s="30"/>
      <c r="QBY68" s="31"/>
      <c r="QBZ68" s="30"/>
      <c r="QCA68" s="31"/>
      <c r="QCB68" s="30"/>
      <c r="QCC68" s="31"/>
      <c r="QCD68" s="30"/>
      <c r="QCE68" s="31"/>
      <c r="QCF68" s="30"/>
      <c r="QCG68" s="31"/>
      <c r="QCH68" s="30"/>
      <c r="QCI68" s="31"/>
      <c r="QCJ68" s="30"/>
      <c r="QCK68" s="31"/>
      <c r="QCL68" s="30"/>
      <c r="QCM68" s="31"/>
      <c r="QCN68" s="30"/>
      <c r="QCO68" s="31"/>
      <c r="QCP68" s="30"/>
      <c r="QCQ68" s="31"/>
      <c r="QCR68" s="30"/>
      <c r="QCS68" s="31"/>
      <c r="QCT68" s="30"/>
      <c r="QCU68" s="31"/>
      <c r="QCV68" s="30"/>
      <c r="QCW68" s="31"/>
      <c r="QCX68" s="30"/>
      <c r="QCY68" s="31"/>
      <c r="QCZ68" s="30"/>
      <c r="QDA68" s="31"/>
      <c r="QDB68" s="30"/>
      <c r="QDC68" s="31"/>
      <c r="QDD68" s="30"/>
      <c r="QDE68" s="31"/>
      <c r="QDF68" s="30"/>
      <c r="QDG68" s="31"/>
      <c r="QDH68" s="30"/>
      <c r="QDI68" s="31"/>
      <c r="QDJ68" s="30"/>
      <c r="QDK68" s="31"/>
      <c r="QDL68" s="30"/>
      <c r="QDM68" s="31"/>
      <c r="QDN68" s="30"/>
      <c r="QDO68" s="31"/>
      <c r="QDP68" s="30"/>
      <c r="QDQ68" s="31"/>
      <c r="QDR68" s="30"/>
      <c r="QDS68" s="31"/>
      <c r="QDT68" s="30"/>
      <c r="QDU68" s="31"/>
      <c r="QDV68" s="30"/>
      <c r="QDW68" s="31"/>
      <c r="QDX68" s="30"/>
      <c r="QDY68" s="31"/>
      <c r="QDZ68" s="30"/>
      <c r="QEA68" s="31"/>
      <c r="QEB68" s="30"/>
      <c r="QEC68" s="31"/>
      <c r="QED68" s="30"/>
      <c r="QEE68" s="31"/>
      <c r="QEF68" s="30"/>
      <c r="QEG68" s="31"/>
      <c r="QEH68" s="30"/>
      <c r="QEI68" s="31"/>
      <c r="QEJ68" s="30"/>
      <c r="QEK68" s="31"/>
      <c r="QEL68" s="30"/>
      <c r="QEM68" s="31"/>
      <c r="QEN68" s="30"/>
      <c r="QEO68" s="31"/>
      <c r="QEP68" s="30"/>
      <c r="QEQ68" s="31"/>
      <c r="QER68" s="30"/>
      <c r="QES68" s="31"/>
      <c r="QET68" s="30"/>
      <c r="QEU68" s="31"/>
      <c r="QEV68" s="30"/>
      <c r="QEW68" s="31"/>
      <c r="QEX68" s="30"/>
      <c r="QEY68" s="31"/>
      <c r="QEZ68" s="30"/>
      <c r="QFA68" s="31"/>
      <c r="QFB68" s="30"/>
      <c r="QFC68" s="31"/>
      <c r="QFD68" s="30"/>
      <c r="QFE68" s="31"/>
      <c r="QFF68" s="30"/>
      <c r="QFG68" s="31"/>
      <c r="QFH68" s="30"/>
      <c r="QFI68" s="31"/>
      <c r="QFJ68" s="30"/>
      <c r="QFK68" s="31"/>
      <c r="QFL68" s="30"/>
      <c r="QFM68" s="31"/>
      <c r="QFN68" s="30"/>
      <c r="QFO68" s="31"/>
      <c r="QFP68" s="30"/>
      <c r="QFQ68" s="31"/>
      <c r="QFR68" s="30"/>
      <c r="QFS68" s="31"/>
      <c r="QFT68" s="30"/>
      <c r="QFU68" s="31"/>
      <c r="QFV68" s="30"/>
      <c r="QFW68" s="31"/>
      <c r="QFX68" s="30"/>
      <c r="QFY68" s="31"/>
      <c r="QFZ68" s="30"/>
      <c r="QGA68" s="31"/>
      <c r="QGB68" s="30"/>
      <c r="QGC68" s="31"/>
      <c r="QGD68" s="30"/>
      <c r="QGE68" s="31"/>
      <c r="QGF68" s="30"/>
      <c r="QGG68" s="31"/>
      <c r="QGH68" s="30"/>
      <c r="QGI68" s="31"/>
      <c r="QGJ68" s="30"/>
      <c r="QGK68" s="31"/>
      <c r="QGL68" s="30"/>
      <c r="QGM68" s="31"/>
      <c r="QGN68" s="30"/>
      <c r="QGO68" s="31"/>
      <c r="QGP68" s="30"/>
      <c r="QGQ68" s="31"/>
      <c r="QGR68" s="30"/>
      <c r="QGS68" s="31"/>
      <c r="QGT68" s="30"/>
      <c r="QGU68" s="31"/>
      <c r="QGV68" s="30"/>
      <c r="QGW68" s="31"/>
      <c r="QGX68" s="30"/>
      <c r="QGY68" s="31"/>
      <c r="QGZ68" s="30"/>
      <c r="QHA68" s="31"/>
      <c r="QHB68" s="30"/>
      <c r="QHC68" s="31"/>
      <c r="QHD68" s="30"/>
      <c r="QHE68" s="31"/>
      <c r="QHF68" s="30"/>
      <c r="QHG68" s="31"/>
      <c r="QHH68" s="30"/>
      <c r="QHI68" s="31"/>
      <c r="QHJ68" s="30"/>
      <c r="QHK68" s="31"/>
      <c r="QHL68" s="30"/>
      <c r="QHM68" s="31"/>
      <c r="QHN68" s="30"/>
      <c r="QHO68" s="31"/>
      <c r="QHP68" s="30"/>
      <c r="QHQ68" s="31"/>
      <c r="QHR68" s="30"/>
      <c r="QHS68" s="31"/>
      <c r="QHT68" s="30"/>
      <c r="QHU68" s="31"/>
      <c r="QHV68" s="30"/>
      <c r="QHW68" s="31"/>
      <c r="QHX68" s="30"/>
      <c r="QHY68" s="31"/>
      <c r="QHZ68" s="30"/>
      <c r="QIA68" s="31"/>
      <c r="QIB68" s="30"/>
      <c r="QIC68" s="31"/>
      <c r="QID68" s="30"/>
      <c r="QIE68" s="31"/>
      <c r="QIF68" s="30"/>
      <c r="QIG68" s="31"/>
      <c r="QIH68" s="30"/>
      <c r="QII68" s="31"/>
      <c r="QIJ68" s="30"/>
      <c r="QIK68" s="31"/>
      <c r="QIL68" s="30"/>
      <c r="QIM68" s="31"/>
      <c r="QIN68" s="30"/>
      <c r="QIO68" s="31"/>
      <c r="QIP68" s="30"/>
      <c r="QIQ68" s="31"/>
      <c r="QIR68" s="30"/>
      <c r="QIS68" s="31"/>
      <c r="QIT68" s="30"/>
      <c r="QIU68" s="31"/>
      <c r="QIV68" s="30"/>
      <c r="QIW68" s="31"/>
      <c r="QIX68" s="30"/>
      <c r="QIY68" s="31"/>
      <c r="QIZ68" s="30"/>
      <c r="QJA68" s="31"/>
      <c r="QJB68" s="30"/>
      <c r="QJC68" s="31"/>
      <c r="QJD68" s="30"/>
      <c r="QJE68" s="31"/>
      <c r="QJF68" s="30"/>
      <c r="QJG68" s="31"/>
      <c r="QJH68" s="30"/>
      <c r="QJI68" s="31"/>
      <c r="QJJ68" s="30"/>
      <c r="QJK68" s="31"/>
      <c r="QJL68" s="30"/>
      <c r="QJM68" s="31"/>
      <c r="QJN68" s="30"/>
      <c r="QJO68" s="31"/>
      <c r="QJP68" s="30"/>
      <c r="QJQ68" s="31"/>
      <c r="QJR68" s="30"/>
      <c r="QJS68" s="31"/>
      <c r="QJT68" s="30"/>
      <c r="QJU68" s="31"/>
      <c r="QJV68" s="30"/>
      <c r="QJW68" s="31"/>
      <c r="QJX68" s="30"/>
      <c r="QJY68" s="31"/>
      <c r="QJZ68" s="30"/>
      <c r="QKA68" s="31"/>
      <c r="QKB68" s="30"/>
      <c r="QKC68" s="31"/>
      <c r="QKD68" s="30"/>
      <c r="QKE68" s="31"/>
      <c r="QKF68" s="30"/>
      <c r="QKG68" s="31"/>
      <c r="QKH68" s="30"/>
      <c r="QKI68" s="31"/>
      <c r="QKJ68" s="30"/>
      <c r="QKK68" s="31"/>
      <c r="QKL68" s="30"/>
      <c r="QKM68" s="31"/>
      <c r="QKN68" s="30"/>
      <c r="QKO68" s="31"/>
      <c r="QKP68" s="30"/>
      <c r="QKQ68" s="31"/>
      <c r="QKR68" s="30"/>
      <c r="QKS68" s="31"/>
      <c r="QKT68" s="30"/>
      <c r="QKU68" s="31"/>
      <c r="QKV68" s="30"/>
      <c r="QKW68" s="31"/>
      <c r="QKX68" s="30"/>
      <c r="QKY68" s="31"/>
      <c r="QKZ68" s="30"/>
      <c r="QLA68" s="31"/>
      <c r="QLB68" s="30"/>
      <c r="QLC68" s="31"/>
      <c r="QLD68" s="30"/>
      <c r="QLE68" s="31"/>
      <c r="QLF68" s="30"/>
      <c r="QLG68" s="31"/>
      <c r="QLH68" s="30"/>
      <c r="QLI68" s="31"/>
      <c r="QLJ68" s="30"/>
      <c r="QLK68" s="31"/>
      <c r="QLL68" s="30"/>
      <c r="QLM68" s="31"/>
      <c r="QLN68" s="30"/>
      <c r="QLO68" s="31"/>
      <c r="QLP68" s="30"/>
      <c r="QLQ68" s="31"/>
      <c r="QLR68" s="30"/>
      <c r="QLS68" s="31"/>
      <c r="QLT68" s="30"/>
      <c r="QLU68" s="31"/>
      <c r="QLV68" s="30"/>
      <c r="QLW68" s="31"/>
      <c r="QLX68" s="30"/>
      <c r="QLY68" s="31"/>
      <c r="QLZ68" s="30"/>
      <c r="QMA68" s="31"/>
      <c r="QMB68" s="30"/>
      <c r="QMC68" s="31"/>
      <c r="QMD68" s="30"/>
      <c r="QME68" s="31"/>
      <c r="QMF68" s="30"/>
      <c r="QMG68" s="31"/>
      <c r="QMH68" s="30"/>
      <c r="QMI68" s="31"/>
      <c r="QMJ68" s="30"/>
      <c r="QMK68" s="31"/>
      <c r="QML68" s="30"/>
      <c r="QMM68" s="31"/>
      <c r="QMN68" s="30"/>
      <c r="QMO68" s="31"/>
      <c r="QMP68" s="30"/>
      <c r="QMQ68" s="31"/>
      <c r="QMR68" s="30"/>
      <c r="QMS68" s="31"/>
      <c r="QMT68" s="30"/>
      <c r="QMU68" s="31"/>
      <c r="QMV68" s="30"/>
      <c r="QMW68" s="31"/>
      <c r="QMX68" s="30"/>
      <c r="QMY68" s="31"/>
      <c r="QMZ68" s="30"/>
      <c r="QNA68" s="31"/>
      <c r="QNB68" s="30"/>
      <c r="QNC68" s="31"/>
      <c r="QND68" s="30"/>
      <c r="QNE68" s="31"/>
      <c r="QNF68" s="30"/>
      <c r="QNG68" s="31"/>
      <c r="QNH68" s="30"/>
      <c r="QNI68" s="31"/>
      <c r="QNJ68" s="30"/>
      <c r="QNK68" s="31"/>
      <c r="QNL68" s="30"/>
      <c r="QNM68" s="31"/>
      <c r="QNN68" s="30"/>
      <c r="QNO68" s="31"/>
      <c r="QNP68" s="30"/>
      <c r="QNQ68" s="31"/>
      <c r="QNR68" s="30"/>
      <c r="QNS68" s="31"/>
      <c r="QNT68" s="30"/>
      <c r="QNU68" s="31"/>
      <c r="QNV68" s="30"/>
      <c r="QNW68" s="31"/>
      <c r="QNX68" s="30"/>
      <c r="QNY68" s="31"/>
      <c r="QNZ68" s="30"/>
      <c r="QOA68" s="31"/>
      <c r="QOB68" s="30"/>
      <c r="QOC68" s="31"/>
      <c r="QOD68" s="30"/>
      <c r="QOE68" s="31"/>
      <c r="QOF68" s="30"/>
      <c r="QOG68" s="31"/>
      <c r="QOH68" s="30"/>
      <c r="QOI68" s="31"/>
      <c r="QOJ68" s="30"/>
      <c r="QOK68" s="31"/>
      <c r="QOL68" s="30"/>
      <c r="QOM68" s="31"/>
      <c r="QON68" s="30"/>
      <c r="QOO68" s="31"/>
      <c r="QOP68" s="30"/>
      <c r="QOQ68" s="31"/>
      <c r="QOR68" s="30"/>
      <c r="QOS68" s="31"/>
      <c r="QOT68" s="30"/>
      <c r="QOU68" s="31"/>
      <c r="QOV68" s="30"/>
      <c r="QOW68" s="31"/>
      <c r="QOX68" s="30"/>
      <c r="QOY68" s="31"/>
      <c r="QOZ68" s="30"/>
      <c r="QPA68" s="31"/>
      <c r="QPB68" s="30"/>
      <c r="QPC68" s="31"/>
      <c r="QPD68" s="30"/>
      <c r="QPE68" s="31"/>
      <c r="QPF68" s="30"/>
      <c r="QPG68" s="31"/>
      <c r="QPH68" s="30"/>
      <c r="QPI68" s="31"/>
      <c r="QPJ68" s="30"/>
      <c r="QPK68" s="31"/>
      <c r="QPL68" s="30"/>
      <c r="QPM68" s="31"/>
      <c r="QPN68" s="30"/>
      <c r="QPO68" s="31"/>
      <c r="QPP68" s="30"/>
      <c r="QPQ68" s="31"/>
      <c r="QPR68" s="30"/>
      <c r="QPS68" s="31"/>
      <c r="QPT68" s="30"/>
      <c r="QPU68" s="31"/>
      <c r="QPV68" s="30"/>
      <c r="QPW68" s="31"/>
      <c r="QPX68" s="30"/>
      <c r="QPY68" s="31"/>
      <c r="QPZ68" s="30"/>
      <c r="QQA68" s="31"/>
      <c r="QQB68" s="30"/>
      <c r="QQC68" s="31"/>
      <c r="QQD68" s="30"/>
      <c r="QQE68" s="31"/>
      <c r="QQF68" s="30"/>
      <c r="QQG68" s="31"/>
      <c r="QQH68" s="30"/>
      <c r="QQI68" s="31"/>
      <c r="QQJ68" s="30"/>
      <c r="QQK68" s="31"/>
      <c r="QQL68" s="30"/>
      <c r="QQM68" s="31"/>
      <c r="QQN68" s="30"/>
      <c r="QQO68" s="31"/>
      <c r="QQP68" s="30"/>
      <c r="QQQ68" s="31"/>
      <c r="QQR68" s="30"/>
      <c r="QQS68" s="31"/>
      <c r="QQT68" s="30"/>
      <c r="QQU68" s="31"/>
      <c r="QQV68" s="30"/>
      <c r="QQW68" s="31"/>
      <c r="QQX68" s="30"/>
      <c r="QQY68" s="31"/>
      <c r="QQZ68" s="30"/>
      <c r="QRA68" s="31"/>
      <c r="QRB68" s="30"/>
      <c r="QRC68" s="31"/>
      <c r="QRD68" s="30"/>
      <c r="QRE68" s="31"/>
      <c r="QRF68" s="30"/>
      <c r="QRG68" s="31"/>
      <c r="QRH68" s="30"/>
      <c r="QRI68" s="31"/>
      <c r="QRJ68" s="30"/>
      <c r="QRK68" s="31"/>
      <c r="QRL68" s="30"/>
      <c r="QRM68" s="31"/>
      <c r="QRN68" s="30"/>
      <c r="QRO68" s="31"/>
      <c r="QRP68" s="30"/>
      <c r="QRQ68" s="31"/>
      <c r="QRR68" s="30"/>
      <c r="QRS68" s="31"/>
      <c r="QRT68" s="30"/>
      <c r="QRU68" s="31"/>
      <c r="QRV68" s="30"/>
      <c r="QRW68" s="31"/>
      <c r="QRX68" s="30"/>
      <c r="QRY68" s="31"/>
      <c r="QRZ68" s="30"/>
      <c r="QSA68" s="31"/>
      <c r="QSB68" s="30"/>
      <c r="QSC68" s="31"/>
      <c r="QSD68" s="30"/>
      <c r="QSE68" s="31"/>
      <c r="QSF68" s="30"/>
      <c r="QSG68" s="31"/>
      <c r="QSH68" s="30"/>
      <c r="QSI68" s="31"/>
      <c r="QSJ68" s="30"/>
      <c r="QSK68" s="31"/>
      <c r="QSL68" s="30"/>
      <c r="QSM68" s="31"/>
      <c r="QSN68" s="30"/>
      <c r="QSO68" s="31"/>
      <c r="QSP68" s="30"/>
      <c r="QSQ68" s="31"/>
      <c r="QSR68" s="30"/>
      <c r="QSS68" s="31"/>
      <c r="QST68" s="30"/>
      <c r="QSU68" s="31"/>
      <c r="QSV68" s="30"/>
      <c r="QSW68" s="31"/>
      <c r="QSX68" s="30"/>
      <c r="QSY68" s="31"/>
      <c r="QSZ68" s="30"/>
      <c r="QTA68" s="31"/>
      <c r="QTB68" s="30"/>
      <c r="QTC68" s="31"/>
      <c r="QTD68" s="30"/>
      <c r="QTE68" s="31"/>
      <c r="QTF68" s="30"/>
      <c r="QTG68" s="31"/>
      <c r="QTH68" s="30"/>
      <c r="QTI68" s="31"/>
      <c r="QTJ68" s="30"/>
      <c r="QTK68" s="31"/>
      <c r="QTL68" s="30"/>
      <c r="QTM68" s="31"/>
      <c r="QTN68" s="30"/>
      <c r="QTO68" s="31"/>
      <c r="QTP68" s="30"/>
      <c r="QTQ68" s="31"/>
      <c r="QTR68" s="30"/>
      <c r="QTS68" s="31"/>
      <c r="QTT68" s="30"/>
      <c r="QTU68" s="31"/>
      <c r="QTV68" s="30"/>
      <c r="QTW68" s="31"/>
      <c r="QTX68" s="30"/>
      <c r="QTY68" s="31"/>
      <c r="QTZ68" s="30"/>
      <c r="QUA68" s="31"/>
      <c r="QUB68" s="30"/>
      <c r="QUC68" s="31"/>
      <c r="QUD68" s="30"/>
      <c r="QUE68" s="31"/>
      <c r="QUF68" s="30"/>
      <c r="QUG68" s="31"/>
      <c r="QUH68" s="30"/>
      <c r="QUI68" s="31"/>
      <c r="QUJ68" s="30"/>
      <c r="QUK68" s="31"/>
      <c r="QUL68" s="30"/>
      <c r="QUM68" s="31"/>
      <c r="QUN68" s="30"/>
      <c r="QUO68" s="31"/>
      <c r="QUP68" s="30"/>
      <c r="QUQ68" s="31"/>
      <c r="QUR68" s="30"/>
      <c r="QUS68" s="31"/>
      <c r="QUT68" s="30"/>
      <c r="QUU68" s="31"/>
      <c r="QUV68" s="30"/>
      <c r="QUW68" s="31"/>
      <c r="QUX68" s="30"/>
      <c r="QUY68" s="31"/>
      <c r="QUZ68" s="30"/>
      <c r="QVA68" s="31"/>
      <c r="QVB68" s="30"/>
      <c r="QVC68" s="31"/>
      <c r="QVD68" s="30"/>
      <c r="QVE68" s="31"/>
      <c r="QVF68" s="30"/>
      <c r="QVG68" s="31"/>
      <c r="QVH68" s="30"/>
      <c r="QVI68" s="31"/>
      <c r="QVJ68" s="30"/>
      <c r="QVK68" s="31"/>
      <c r="QVL68" s="30"/>
      <c r="QVM68" s="31"/>
      <c r="QVN68" s="30"/>
      <c r="QVO68" s="31"/>
      <c r="QVP68" s="30"/>
      <c r="QVQ68" s="31"/>
      <c r="QVR68" s="30"/>
      <c r="QVS68" s="31"/>
      <c r="QVT68" s="30"/>
      <c r="QVU68" s="31"/>
      <c r="QVV68" s="30"/>
      <c r="QVW68" s="31"/>
      <c r="QVX68" s="30"/>
      <c r="QVY68" s="31"/>
      <c r="QVZ68" s="30"/>
      <c r="QWA68" s="31"/>
      <c r="QWB68" s="30"/>
      <c r="QWC68" s="31"/>
      <c r="QWD68" s="30"/>
      <c r="QWE68" s="31"/>
      <c r="QWF68" s="30"/>
      <c r="QWG68" s="31"/>
      <c r="QWH68" s="30"/>
      <c r="QWI68" s="31"/>
      <c r="QWJ68" s="30"/>
      <c r="QWK68" s="31"/>
      <c r="QWL68" s="30"/>
      <c r="QWM68" s="31"/>
      <c r="QWN68" s="30"/>
      <c r="QWO68" s="31"/>
      <c r="QWP68" s="30"/>
      <c r="QWQ68" s="31"/>
      <c r="QWR68" s="30"/>
      <c r="QWS68" s="31"/>
      <c r="QWT68" s="30"/>
      <c r="QWU68" s="31"/>
      <c r="QWV68" s="30"/>
      <c r="QWW68" s="31"/>
      <c r="QWX68" s="30"/>
      <c r="QWY68" s="31"/>
      <c r="QWZ68" s="30"/>
      <c r="QXA68" s="31"/>
      <c r="QXB68" s="30"/>
      <c r="QXC68" s="31"/>
      <c r="QXD68" s="30"/>
      <c r="QXE68" s="31"/>
      <c r="QXF68" s="30"/>
      <c r="QXG68" s="31"/>
      <c r="QXH68" s="30"/>
      <c r="QXI68" s="31"/>
      <c r="QXJ68" s="30"/>
      <c r="QXK68" s="31"/>
      <c r="QXL68" s="30"/>
      <c r="QXM68" s="31"/>
      <c r="QXN68" s="30"/>
      <c r="QXO68" s="31"/>
      <c r="QXP68" s="30"/>
      <c r="QXQ68" s="31"/>
      <c r="QXR68" s="30"/>
      <c r="QXS68" s="31"/>
      <c r="QXT68" s="30"/>
      <c r="QXU68" s="31"/>
      <c r="QXV68" s="30"/>
      <c r="QXW68" s="31"/>
      <c r="QXX68" s="30"/>
      <c r="QXY68" s="31"/>
      <c r="QXZ68" s="30"/>
      <c r="QYA68" s="31"/>
      <c r="QYB68" s="30"/>
      <c r="QYC68" s="31"/>
      <c r="QYD68" s="30"/>
      <c r="QYE68" s="31"/>
      <c r="QYF68" s="30"/>
      <c r="QYG68" s="31"/>
      <c r="QYH68" s="30"/>
      <c r="QYI68" s="31"/>
      <c r="QYJ68" s="30"/>
      <c r="QYK68" s="31"/>
      <c r="QYL68" s="30"/>
      <c r="QYM68" s="31"/>
      <c r="QYN68" s="30"/>
      <c r="QYO68" s="31"/>
      <c r="QYP68" s="30"/>
      <c r="QYQ68" s="31"/>
      <c r="QYR68" s="30"/>
      <c r="QYS68" s="31"/>
      <c r="QYT68" s="30"/>
      <c r="QYU68" s="31"/>
      <c r="QYV68" s="30"/>
      <c r="QYW68" s="31"/>
      <c r="QYX68" s="30"/>
      <c r="QYY68" s="31"/>
      <c r="QYZ68" s="30"/>
      <c r="QZA68" s="31"/>
      <c r="QZB68" s="30"/>
      <c r="QZC68" s="31"/>
      <c r="QZD68" s="30"/>
      <c r="QZE68" s="31"/>
      <c r="QZF68" s="30"/>
      <c r="QZG68" s="31"/>
      <c r="QZH68" s="30"/>
      <c r="QZI68" s="31"/>
      <c r="QZJ68" s="30"/>
      <c r="QZK68" s="31"/>
      <c r="QZL68" s="30"/>
      <c r="QZM68" s="31"/>
      <c r="QZN68" s="30"/>
      <c r="QZO68" s="31"/>
      <c r="QZP68" s="30"/>
      <c r="QZQ68" s="31"/>
      <c r="QZR68" s="30"/>
      <c r="QZS68" s="31"/>
      <c r="QZT68" s="30"/>
      <c r="QZU68" s="31"/>
      <c r="QZV68" s="30"/>
      <c r="QZW68" s="31"/>
      <c r="QZX68" s="30"/>
      <c r="QZY68" s="31"/>
      <c r="QZZ68" s="30"/>
      <c r="RAA68" s="31"/>
      <c r="RAB68" s="30"/>
      <c r="RAC68" s="31"/>
      <c r="RAD68" s="30"/>
      <c r="RAE68" s="31"/>
      <c r="RAF68" s="30"/>
      <c r="RAG68" s="31"/>
      <c r="RAH68" s="30"/>
      <c r="RAI68" s="31"/>
      <c r="RAJ68" s="30"/>
      <c r="RAK68" s="31"/>
      <c r="RAL68" s="30"/>
      <c r="RAM68" s="31"/>
      <c r="RAN68" s="30"/>
      <c r="RAO68" s="31"/>
      <c r="RAP68" s="30"/>
      <c r="RAQ68" s="31"/>
      <c r="RAR68" s="30"/>
      <c r="RAS68" s="31"/>
      <c r="RAT68" s="30"/>
      <c r="RAU68" s="31"/>
      <c r="RAV68" s="30"/>
      <c r="RAW68" s="31"/>
      <c r="RAX68" s="30"/>
      <c r="RAY68" s="31"/>
      <c r="RAZ68" s="30"/>
      <c r="RBA68" s="31"/>
      <c r="RBB68" s="30"/>
      <c r="RBC68" s="31"/>
      <c r="RBD68" s="30"/>
      <c r="RBE68" s="31"/>
      <c r="RBF68" s="30"/>
      <c r="RBG68" s="31"/>
      <c r="RBH68" s="30"/>
      <c r="RBI68" s="31"/>
      <c r="RBJ68" s="30"/>
      <c r="RBK68" s="31"/>
      <c r="RBL68" s="30"/>
      <c r="RBM68" s="31"/>
      <c r="RBN68" s="30"/>
      <c r="RBO68" s="31"/>
      <c r="RBP68" s="30"/>
      <c r="RBQ68" s="31"/>
      <c r="RBR68" s="30"/>
      <c r="RBS68" s="31"/>
      <c r="RBT68" s="30"/>
      <c r="RBU68" s="31"/>
      <c r="RBV68" s="30"/>
      <c r="RBW68" s="31"/>
      <c r="RBX68" s="30"/>
      <c r="RBY68" s="31"/>
      <c r="RBZ68" s="30"/>
      <c r="RCA68" s="31"/>
      <c r="RCB68" s="30"/>
      <c r="RCC68" s="31"/>
      <c r="RCD68" s="30"/>
      <c r="RCE68" s="31"/>
      <c r="RCF68" s="30"/>
      <c r="RCG68" s="31"/>
      <c r="RCH68" s="30"/>
      <c r="RCI68" s="31"/>
      <c r="RCJ68" s="30"/>
      <c r="RCK68" s="31"/>
      <c r="RCL68" s="30"/>
      <c r="RCM68" s="31"/>
      <c r="RCN68" s="30"/>
      <c r="RCO68" s="31"/>
      <c r="RCP68" s="30"/>
      <c r="RCQ68" s="31"/>
      <c r="RCR68" s="30"/>
      <c r="RCS68" s="31"/>
      <c r="RCT68" s="30"/>
      <c r="RCU68" s="31"/>
      <c r="RCV68" s="30"/>
      <c r="RCW68" s="31"/>
      <c r="RCX68" s="30"/>
      <c r="RCY68" s="31"/>
      <c r="RCZ68" s="30"/>
      <c r="RDA68" s="31"/>
      <c r="RDB68" s="30"/>
      <c r="RDC68" s="31"/>
      <c r="RDD68" s="30"/>
      <c r="RDE68" s="31"/>
      <c r="RDF68" s="30"/>
      <c r="RDG68" s="31"/>
      <c r="RDH68" s="30"/>
      <c r="RDI68" s="31"/>
      <c r="RDJ68" s="30"/>
      <c r="RDK68" s="31"/>
      <c r="RDL68" s="30"/>
      <c r="RDM68" s="31"/>
      <c r="RDN68" s="30"/>
      <c r="RDO68" s="31"/>
      <c r="RDP68" s="30"/>
      <c r="RDQ68" s="31"/>
      <c r="RDR68" s="30"/>
      <c r="RDS68" s="31"/>
      <c r="RDT68" s="30"/>
      <c r="RDU68" s="31"/>
      <c r="RDV68" s="30"/>
      <c r="RDW68" s="31"/>
      <c r="RDX68" s="30"/>
      <c r="RDY68" s="31"/>
      <c r="RDZ68" s="30"/>
      <c r="REA68" s="31"/>
      <c r="REB68" s="30"/>
      <c r="REC68" s="31"/>
      <c r="RED68" s="30"/>
      <c r="REE68" s="31"/>
      <c r="REF68" s="30"/>
      <c r="REG68" s="31"/>
      <c r="REH68" s="30"/>
      <c r="REI68" s="31"/>
      <c r="REJ68" s="30"/>
      <c r="REK68" s="31"/>
      <c r="REL68" s="30"/>
      <c r="REM68" s="31"/>
      <c r="REN68" s="30"/>
      <c r="REO68" s="31"/>
      <c r="REP68" s="30"/>
      <c r="REQ68" s="31"/>
      <c r="RER68" s="30"/>
      <c r="RES68" s="31"/>
      <c r="RET68" s="30"/>
      <c r="REU68" s="31"/>
      <c r="REV68" s="30"/>
      <c r="REW68" s="31"/>
      <c r="REX68" s="30"/>
      <c r="REY68" s="31"/>
      <c r="REZ68" s="30"/>
      <c r="RFA68" s="31"/>
      <c r="RFB68" s="30"/>
      <c r="RFC68" s="31"/>
      <c r="RFD68" s="30"/>
      <c r="RFE68" s="31"/>
      <c r="RFF68" s="30"/>
      <c r="RFG68" s="31"/>
      <c r="RFH68" s="30"/>
      <c r="RFI68" s="31"/>
      <c r="RFJ68" s="30"/>
      <c r="RFK68" s="31"/>
      <c r="RFL68" s="30"/>
      <c r="RFM68" s="31"/>
      <c r="RFN68" s="30"/>
      <c r="RFO68" s="31"/>
      <c r="RFP68" s="30"/>
      <c r="RFQ68" s="31"/>
      <c r="RFR68" s="30"/>
      <c r="RFS68" s="31"/>
      <c r="RFT68" s="30"/>
      <c r="RFU68" s="31"/>
      <c r="RFV68" s="30"/>
      <c r="RFW68" s="31"/>
      <c r="RFX68" s="30"/>
      <c r="RFY68" s="31"/>
      <c r="RFZ68" s="30"/>
      <c r="RGA68" s="31"/>
      <c r="RGB68" s="30"/>
      <c r="RGC68" s="31"/>
      <c r="RGD68" s="30"/>
      <c r="RGE68" s="31"/>
      <c r="RGF68" s="30"/>
      <c r="RGG68" s="31"/>
      <c r="RGH68" s="30"/>
      <c r="RGI68" s="31"/>
      <c r="RGJ68" s="30"/>
      <c r="RGK68" s="31"/>
      <c r="RGL68" s="30"/>
      <c r="RGM68" s="31"/>
      <c r="RGN68" s="30"/>
      <c r="RGO68" s="31"/>
      <c r="RGP68" s="30"/>
      <c r="RGQ68" s="31"/>
      <c r="RGR68" s="30"/>
      <c r="RGS68" s="31"/>
      <c r="RGT68" s="30"/>
      <c r="RGU68" s="31"/>
      <c r="RGV68" s="30"/>
      <c r="RGW68" s="31"/>
      <c r="RGX68" s="30"/>
      <c r="RGY68" s="31"/>
      <c r="RGZ68" s="30"/>
      <c r="RHA68" s="31"/>
      <c r="RHB68" s="30"/>
      <c r="RHC68" s="31"/>
      <c r="RHD68" s="30"/>
      <c r="RHE68" s="31"/>
      <c r="RHF68" s="30"/>
      <c r="RHG68" s="31"/>
      <c r="RHH68" s="30"/>
      <c r="RHI68" s="31"/>
      <c r="RHJ68" s="30"/>
      <c r="RHK68" s="31"/>
      <c r="RHL68" s="30"/>
      <c r="RHM68" s="31"/>
      <c r="RHN68" s="30"/>
      <c r="RHO68" s="31"/>
      <c r="RHP68" s="30"/>
      <c r="RHQ68" s="31"/>
      <c r="RHR68" s="30"/>
      <c r="RHS68" s="31"/>
      <c r="RHT68" s="30"/>
      <c r="RHU68" s="31"/>
      <c r="RHV68" s="30"/>
      <c r="RHW68" s="31"/>
      <c r="RHX68" s="30"/>
      <c r="RHY68" s="31"/>
      <c r="RHZ68" s="30"/>
      <c r="RIA68" s="31"/>
      <c r="RIB68" s="30"/>
      <c r="RIC68" s="31"/>
      <c r="RID68" s="30"/>
      <c r="RIE68" s="31"/>
      <c r="RIF68" s="30"/>
      <c r="RIG68" s="31"/>
      <c r="RIH68" s="30"/>
      <c r="RII68" s="31"/>
      <c r="RIJ68" s="30"/>
      <c r="RIK68" s="31"/>
      <c r="RIL68" s="30"/>
      <c r="RIM68" s="31"/>
      <c r="RIN68" s="30"/>
      <c r="RIO68" s="31"/>
      <c r="RIP68" s="30"/>
      <c r="RIQ68" s="31"/>
      <c r="RIR68" s="30"/>
      <c r="RIS68" s="31"/>
      <c r="RIT68" s="30"/>
      <c r="RIU68" s="31"/>
      <c r="RIV68" s="30"/>
      <c r="RIW68" s="31"/>
      <c r="RIX68" s="30"/>
      <c r="RIY68" s="31"/>
      <c r="RIZ68" s="30"/>
      <c r="RJA68" s="31"/>
      <c r="RJB68" s="30"/>
      <c r="RJC68" s="31"/>
      <c r="RJD68" s="30"/>
      <c r="RJE68" s="31"/>
      <c r="RJF68" s="30"/>
      <c r="RJG68" s="31"/>
      <c r="RJH68" s="30"/>
      <c r="RJI68" s="31"/>
      <c r="RJJ68" s="30"/>
      <c r="RJK68" s="31"/>
      <c r="RJL68" s="30"/>
      <c r="RJM68" s="31"/>
      <c r="RJN68" s="30"/>
      <c r="RJO68" s="31"/>
      <c r="RJP68" s="30"/>
      <c r="RJQ68" s="31"/>
      <c r="RJR68" s="30"/>
      <c r="RJS68" s="31"/>
      <c r="RJT68" s="30"/>
      <c r="RJU68" s="31"/>
      <c r="RJV68" s="30"/>
      <c r="RJW68" s="31"/>
      <c r="RJX68" s="30"/>
      <c r="RJY68" s="31"/>
      <c r="RJZ68" s="30"/>
      <c r="RKA68" s="31"/>
      <c r="RKB68" s="30"/>
      <c r="RKC68" s="31"/>
      <c r="RKD68" s="30"/>
      <c r="RKE68" s="31"/>
      <c r="RKF68" s="30"/>
      <c r="RKG68" s="31"/>
      <c r="RKH68" s="30"/>
      <c r="RKI68" s="31"/>
      <c r="RKJ68" s="30"/>
      <c r="RKK68" s="31"/>
      <c r="RKL68" s="30"/>
      <c r="RKM68" s="31"/>
      <c r="RKN68" s="30"/>
      <c r="RKO68" s="31"/>
      <c r="RKP68" s="30"/>
      <c r="RKQ68" s="31"/>
      <c r="RKR68" s="30"/>
      <c r="RKS68" s="31"/>
      <c r="RKT68" s="30"/>
      <c r="RKU68" s="31"/>
      <c r="RKV68" s="30"/>
      <c r="RKW68" s="31"/>
      <c r="RKX68" s="30"/>
      <c r="RKY68" s="31"/>
      <c r="RKZ68" s="30"/>
      <c r="RLA68" s="31"/>
      <c r="RLB68" s="30"/>
      <c r="RLC68" s="31"/>
      <c r="RLD68" s="30"/>
      <c r="RLE68" s="31"/>
      <c r="RLF68" s="30"/>
      <c r="RLG68" s="31"/>
      <c r="RLH68" s="30"/>
      <c r="RLI68" s="31"/>
      <c r="RLJ68" s="30"/>
      <c r="RLK68" s="31"/>
      <c r="RLL68" s="30"/>
      <c r="RLM68" s="31"/>
      <c r="RLN68" s="30"/>
      <c r="RLO68" s="31"/>
      <c r="RLP68" s="30"/>
      <c r="RLQ68" s="31"/>
      <c r="RLR68" s="30"/>
      <c r="RLS68" s="31"/>
      <c r="RLT68" s="30"/>
      <c r="RLU68" s="31"/>
      <c r="RLV68" s="30"/>
      <c r="RLW68" s="31"/>
      <c r="RLX68" s="30"/>
      <c r="RLY68" s="31"/>
      <c r="RLZ68" s="30"/>
      <c r="RMA68" s="31"/>
      <c r="RMB68" s="30"/>
      <c r="RMC68" s="31"/>
      <c r="RMD68" s="30"/>
      <c r="RME68" s="31"/>
      <c r="RMF68" s="30"/>
      <c r="RMG68" s="31"/>
      <c r="RMH68" s="30"/>
      <c r="RMI68" s="31"/>
      <c r="RMJ68" s="30"/>
      <c r="RMK68" s="31"/>
      <c r="RML68" s="30"/>
      <c r="RMM68" s="31"/>
      <c r="RMN68" s="30"/>
      <c r="RMO68" s="31"/>
      <c r="RMP68" s="30"/>
      <c r="RMQ68" s="31"/>
      <c r="RMR68" s="30"/>
      <c r="RMS68" s="31"/>
      <c r="RMT68" s="30"/>
      <c r="RMU68" s="31"/>
      <c r="RMV68" s="30"/>
      <c r="RMW68" s="31"/>
      <c r="RMX68" s="30"/>
      <c r="RMY68" s="31"/>
      <c r="RMZ68" s="30"/>
      <c r="RNA68" s="31"/>
      <c r="RNB68" s="30"/>
      <c r="RNC68" s="31"/>
      <c r="RND68" s="30"/>
      <c r="RNE68" s="31"/>
      <c r="RNF68" s="30"/>
      <c r="RNG68" s="31"/>
      <c r="RNH68" s="30"/>
      <c r="RNI68" s="31"/>
      <c r="RNJ68" s="30"/>
      <c r="RNK68" s="31"/>
      <c r="RNL68" s="30"/>
      <c r="RNM68" s="31"/>
      <c r="RNN68" s="30"/>
      <c r="RNO68" s="31"/>
      <c r="RNP68" s="30"/>
      <c r="RNQ68" s="31"/>
      <c r="RNR68" s="30"/>
      <c r="RNS68" s="31"/>
      <c r="RNT68" s="30"/>
      <c r="RNU68" s="31"/>
      <c r="RNV68" s="30"/>
      <c r="RNW68" s="31"/>
      <c r="RNX68" s="30"/>
      <c r="RNY68" s="31"/>
      <c r="RNZ68" s="30"/>
      <c r="ROA68" s="31"/>
      <c r="ROB68" s="30"/>
      <c r="ROC68" s="31"/>
      <c r="ROD68" s="30"/>
      <c r="ROE68" s="31"/>
      <c r="ROF68" s="30"/>
      <c r="ROG68" s="31"/>
      <c r="ROH68" s="30"/>
      <c r="ROI68" s="31"/>
      <c r="ROJ68" s="30"/>
      <c r="ROK68" s="31"/>
      <c r="ROL68" s="30"/>
      <c r="ROM68" s="31"/>
      <c r="RON68" s="30"/>
      <c r="ROO68" s="31"/>
      <c r="ROP68" s="30"/>
      <c r="ROQ68" s="31"/>
      <c r="ROR68" s="30"/>
      <c r="ROS68" s="31"/>
      <c r="ROT68" s="30"/>
      <c r="ROU68" s="31"/>
      <c r="ROV68" s="30"/>
      <c r="ROW68" s="31"/>
      <c r="ROX68" s="30"/>
      <c r="ROY68" s="31"/>
      <c r="ROZ68" s="30"/>
      <c r="RPA68" s="31"/>
      <c r="RPB68" s="30"/>
      <c r="RPC68" s="31"/>
      <c r="RPD68" s="30"/>
      <c r="RPE68" s="31"/>
      <c r="RPF68" s="30"/>
      <c r="RPG68" s="31"/>
      <c r="RPH68" s="30"/>
      <c r="RPI68" s="31"/>
      <c r="RPJ68" s="30"/>
      <c r="RPK68" s="31"/>
      <c r="RPL68" s="30"/>
      <c r="RPM68" s="31"/>
      <c r="RPN68" s="30"/>
      <c r="RPO68" s="31"/>
      <c r="RPP68" s="30"/>
      <c r="RPQ68" s="31"/>
      <c r="RPR68" s="30"/>
      <c r="RPS68" s="31"/>
      <c r="RPT68" s="30"/>
      <c r="RPU68" s="31"/>
      <c r="RPV68" s="30"/>
      <c r="RPW68" s="31"/>
      <c r="RPX68" s="30"/>
      <c r="RPY68" s="31"/>
      <c r="RPZ68" s="30"/>
      <c r="RQA68" s="31"/>
      <c r="RQB68" s="30"/>
      <c r="RQC68" s="31"/>
      <c r="RQD68" s="30"/>
      <c r="RQE68" s="31"/>
      <c r="RQF68" s="30"/>
      <c r="RQG68" s="31"/>
      <c r="RQH68" s="30"/>
      <c r="RQI68" s="31"/>
      <c r="RQJ68" s="30"/>
      <c r="RQK68" s="31"/>
      <c r="RQL68" s="30"/>
      <c r="RQM68" s="31"/>
      <c r="RQN68" s="30"/>
      <c r="RQO68" s="31"/>
      <c r="RQP68" s="30"/>
      <c r="RQQ68" s="31"/>
      <c r="RQR68" s="30"/>
      <c r="RQS68" s="31"/>
      <c r="RQT68" s="30"/>
      <c r="RQU68" s="31"/>
      <c r="RQV68" s="30"/>
      <c r="RQW68" s="31"/>
      <c r="RQX68" s="30"/>
      <c r="RQY68" s="31"/>
      <c r="RQZ68" s="30"/>
      <c r="RRA68" s="31"/>
      <c r="RRB68" s="30"/>
      <c r="RRC68" s="31"/>
      <c r="RRD68" s="30"/>
      <c r="RRE68" s="31"/>
      <c r="RRF68" s="30"/>
      <c r="RRG68" s="31"/>
      <c r="RRH68" s="30"/>
      <c r="RRI68" s="31"/>
      <c r="RRJ68" s="30"/>
      <c r="RRK68" s="31"/>
      <c r="RRL68" s="30"/>
      <c r="RRM68" s="31"/>
      <c r="RRN68" s="30"/>
      <c r="RRO68" s="31"/>
      <c r="RRP68" s="30"/>
      <c r="RRQ68" s="31"/>
      <c r="RRR68" s="30"/>
      <c r="RRS68" s="31"/>
      <c r="RRT68" s="30"/>
      <c r="RRU68" s="31"/>
      <c r="RRV68" s="30"/>
      <c r="RRW68" s="31"/>
      <c r="RRX68" s="30"/>
      <c r="RRY68" s="31"/>
      <c r="RRZ68" s="30"/>
      <c r="RSA68" s="31"/>
      <c r="RSB68" s="30"/>
      <c r="RSC68" s="31"/>
      <c r="RSD68" s="30"/>
      <c r="RSE68" s="31"/>
      <c r="RSF68" s="30"/>
      <c r="RSG68" s="31"/>
      <c r="RSH68" s="30"/>
      <c r="RSI68" s="31"/>
      <c r="RSJ68" s="30"/>
      <c r="RSK68" s="31"/>
      <c r="RSL68" s="30"/>
      <c r="RSM68" s="31"/>
      <c r="RSN68" s="30"/>
      <c r="RSO68" s="31"/>
      <c r="RSP68" s="30"/>
      <c r="RSQ68" s="31"/>
      <c r="RSR68" s="30"/>
      <c r="RSS68" s="31"/>
      <c r="RST68" s="30"/>
      <c r="RSU68" s="31"/>
      <c r="RSV68" s="30"/>
      <c r="RSW68" s="31"/>
      <c r="RSX68" s="30"/>
      <c r="RSY68" s="31"/>
      <c r="RSZ68" s="30"/>
      <c r="RTA68" s="31"/>
      <c r="RTB68" s="30"/>
      <c r="RTC68" s="31"/>
      <c r="RTD68" s="30"/>
      <c r="RTE68" s="31"/>
      <c r="RTF68" s="30"/>
      <c r="RTG68" s="31"/>
      <c r="RTH68" s="30"/>
      <c r="RTI68" s="31"/>
      <c r="RTJ68" s="30"/>
      <c r="RTK68" s="31"/>
      <c r="RTL68" s="30"/>
      <c r="RTM68" s="31"/>
      <c r="RTN68" s="30"/>
      <c r="RTO68" s="31"/>
      <c r="RTP68" s="30"/>
      <c r="RTQ68" s="31"/>
      <c r="RTR68" s="30"/>
      <c r="RTS68" s="31"/>
      <c r="RTT68" s="30"/>
      <c r="RTU68" s="31"/>
      <c r="RTV68" s="30"/>
      <c r="RTW68" s="31"/>
      <c r="RTX68" s="30"/>
      <c r="RTY68" s="31"/>
      <c r="RTZ68" s="30"/>
      <c r="RUA68" s="31"/>
      <c r="RUB68" s="30"/>
      <c r="RUC68" s="31"/>
      <c r="RUD68" s="30"/>
      <c r="RUE68" s="31"/>
      <c r="RUF68" s="30"/>
      <c r="RUG68" s="31"/>
      <c r="RUH68" s="30"/>
      <c r="RUI68" s="31"/>
      <c r="RUJ68" s="30"/>
      <c r="RUK68" s="31"/>
      <c r="RUL68" s="30"/>
      <c r="RUM68" s="31"/>
      <c r="RUN68" s="30"/>
      <c r="RUO68" s="31"/>
      <c r="RUP68" s="30"/>
      <c r="RUQ68" s="31"/>
      <c r="RUR68" s="30"/>
      <c r="RUS68" s="31"/>
      <c r="RUT68" s="30"/>
      <c r="RUU68" s="31"/>
      <c r="RUV68" s="30"/>
      <c r="RUW68" s="31"/>
      <c r="RUX68" s="30"/>
      <c r="RUY68" s="31"/>
      <c r="RUZ68" s="30"/>
      <c r="RVA68" s="31"/>
      <c r="RVB68" s="30"/>
      <c r="RVC68" s="31"/>
      <c r="RVD68" s="30"/>
      <c r="RVE68" s="31"/>
      <c r="RVF68" s="30"/>
      <c r="RVG68" s="31"/>
      <c r="RVH68" s="30"/>
      <c r="RVI68" s="31"/>
      <c r="RVJ68" s="30"/>
      <c r="RVK68" s="31"/>
      <c r="RVL68" s="30"/>
      <c r="RVM68" s="31"/>
      <c r="RVN68" s="30"/>
      <c r="RVO68" s="31"/>
      <c r="RVP68" s="30"/>
      <c r="RVQ68" s="31"/>
      <c r="RVR68" s="30"/>
      <c r="RVS68" s="31"/>
      <c r="RVT68" s="30"/>
      <c r="RVU68" s="31"/>
      <c r="RVV68" s="30"/>
      <c r="RVW68" s="31"/>
      <c r="RVX68" s="30"/>
      <c r="RVY68" s="31"/>
      <c r="RVZ68" s="30"/>
      <c r="RWA68" s="31"/>
      <c r="RWB68" s="30"/>
      <c r="RWC68" s="31"/>
      <c r="RWD68" s="30"/>
      <c r="RWE68" s="31"/>
      <c r="RWF68" s="30"/>
      <c r="RWG68" s="31"/>
      <c r="RWH68" s="30"/>
      <c r="RWI68" s="31"/>
      <c r="RWJ68" s="30"/>
      <c r="RWK68" s="31"/>
      <c r="RWL68" s="30"/>
      <c r="RWM68" s="31"/>
      <c r="RWN68" s="30"/>
      <c r="RWO68" s="31"/>
      <c r="RWP68" s="30"/>
      <c r="RWQ68" s="31"/>
      <c r="RWR68" s="30"/>
      <c r="RWS68" s="31"/>
      <c r="RWT68" s="30"/>
      <c r="RWU68" s="31"/>
      <c r="RWV68" s="30"/>
      <c r="RWW68" s="31"/>
      <c r="RWX68" s="30"/>
      <c r="RWY68" s="31"/>
      <c r="RWZ68" s="30"/>
      <c r="RXA68" s="31"/>
      <c r="RXB68" s="30"/>
      <c r="RXC68" s="31"/>
      <c r="RXD68" s="30"/>
      <c r="RXE68" s="31"/>
      <c r="RXF68" s="30"/>
      <c r="RXG68" s="31"/>
      <c r="RXH68" s="30"/>
      <c r="RXI68" s="31"/>
      <c r="RXJ68" s="30"/>
      <c r="RXK68" s="31"/>
      <c r="RXL68" s="30"/>
      <c r="RXM68" s="31"/>
      <c r="RXN68" s="30"/>
      <c r="RXO68" s="31"/>
      <c r="RXP68" s="30"/>
      <c r="RXQ68" s="31"/>
      <c r="RXR68" s="30"/>
      <c r="RXS68" s="31"/>
      <c r="RXT68" s="30"/>
      <c r="RXU68" s="31"/>
      <c r="RXV68" s="30"/>
      <c r="RXW68" s="31"/>
      <c r="RXX68" s="30"/>
      <c r="RXY68" s="31"/>
      <c r="RXZ68" s="30"/>
      <c r="RYA68" s="31"/>
      <c r="RYB68" s="30"/>
      <c r="RYC68" s="31"/>
      <c r="RYD68" s="30"/>
      <c r="RYE68" s="31"/>
      <c r="RYF68" s="30"/>
      <c r="RYG68" s="31"/>
      <c r="RYH68" s="30"/>
      <c r="RYI68" s="31"/>
      <c r="RYJ68" s="30"/>
      <c r="RYK68" s="31"/>
      <c r="RYL68" s="30"/>
      <c r="RYM68" s="31"/>
      <c r="RYN68" s="30"/>
      <c r="RYO68" s="31"/>
      <c r="RYP68" s="30"/>
      <c r="RYQ68" s="31"/>
      <c r="RYR68" s="30"/>
      <c r="RYS68" s="31"/>
      <c r="RYT68" s="30"/>
      <c r="RYU68" s="31"/>
      <c r="RYV68" s="30"/>
      <c r="RYW68" s="31"/>
      <c r="RYX68" s="30"/>
      <c r="RYY68" s="31"/>
      <c r="RYZ68" s="30"/>
      <c r="RZA68" s="31"/>
      <c r="RZB68" s="30"/>
      <c r="RZC68" s="31"/>
      <c r="RZD68" s="30"/>
      <c r="RZE68" s="31"/>
      <c r="RZF68" s="30"/>
      <c r="RZG68" s="31"/>
      <c r="RZH68" s="30"/>
      <c r="RZI68" s="31"/>
      <c r="RZJ68" s="30"/>
      <c r="RZK68" s="31"/>
      <c r="RZL68" s="30"/>
      <c r="RZM68" s="31"/>
      <c r="RZN68" s="30"/>
      <c r="RZO68" s="31"/>
      <c r="RZP68" s="30"/>
      <c r="RZQ68" s="31"/>
      <c r="RZR68" s="30"/>
      <c r="RZS68" s="31"/>
      <c r="RZT68" s="30"/>
      <c r="RZU68" s="31"/>
      <c r="RZV68" s="30"/>
      <c r="RZW68" s="31"/>
      <c r="RZX68" s="30"/>
      <c r="RZY68" s="31"/>
      <c r="RZZ68" s="30"/>
      <c r="SAA68" s="31"/>
      <c r="SAB68" s="30"/>
      <c r="SAC68" s="31"/>
      <c r="SAD68" s="30"/>
      <c r="SAE68" s="31"/>
      <c r="SAF68" s="30"/>
      <c r="SAG68" s="31"/>
      <c r="SAH68" s="30"/>
      <c r="SAI68" s="31"/>
      <c r="SAJ68" s="30"/>
      <c r="SAK68" s="31"/>
      <c r="SAL68" s="30"/>
      <c r="SAM68" s="31"/>
      <c r="SAN68" s="30"/>
      <c r="SAO68" s="31"/>
      <c r="SAP68" s="30"/>
      <c r="SAQ68" s="31"/>
      <c r="SAR68" s="30"/>
      <c r="SAS68" s="31"/>
      <c r="SAT68" s="30"/>
      <c r="SAU68" s="31"/>
      <c r="SAV68" s="30"/>
      <c r="SAW68" s="31"/>
      <c r="SAX68" s="30"/>
      <c r="SAY68" s="31"/>
      <c r="SAZ68" s="30"/>
      <c r="SBA68" s="31"/>
      <c r="SBB68" s="30"/>
      <c r="SBC68" s="31"/>
      <c r="SBD68" s="30"/>
      <c r="SBE68" s="31"/>
      <c r="SBF68" s="30"/>
      <c r="SBG68" s="31"/>
      <c r="SBH68" s="30"/>
      <c r="SBI68" s="31"/>
      <c r="SBJ68" s="30"/>
      <c r="SBK68" s="31"/>
      <c r="SBL68" s="30"/>
      <c r="SBM68" s="31"/>
      <c r="SBN68" s="30"/>
      <c r="SBO68" s="31"/>
      <c r="SBP68" s="30"/>
      <c r="SBQ68" s="31"/>
      <c r="SBR68" s="30"/>
      <c r="SBS68" s="31"/>
      <c r="SBT68" s="30"/>
      <c r="SBU68" s="31"/>
      <c r="SBV68" s="30"/>
      <c r="SBW68" s="31"/>
      <c r="SBX68" s="30"/>
      <c r="SBY68" s="31"/>
      <c r="SBZ68" s="30"/>
      <c r="SCA68" s="31"/>
      <c r="SCB68" s="30"/>
      <c r="SCC68" s="31"/>
      <c r="SCD68" s="30"/>
      <c r="SCE68" s="31"/>
      <c r="SCF68" s="30"/>
      <c r="SCG68" s="31"/>
      <c r="SCH68" s="30"/>
      <c r="SCI68" s="31"/>
      <c r="SCJ68" s="30"/>
      <c r="SCK68" s="31"/>
      <c r="SCL68" s="30"/>
      <c r="SCM68" s="31"/>
      <c r="SCN68" s="30"/>
      <c r="SCO68" s="31"/>
      <c r="SCP68" s="30"/>
      <c r="SCQ68" s="31"/>
      <c r="SCR68" s="30"/>
      <c r="SCS68" s="31"/>
      <c r="SCT68" s="30"/>
      <c r="SCU68" s="31"/>
      <c r="SCV68" s="30"/>
      <c r="SCW68" s="31"/>
      <c r="SCX68" s="30"/>
      <c r="SCY68" s="31"/>
      <c r="SCZ68" s="30"/>
      <c r="SDA68" s="31"/>
      <c r="SDB68" s="30"/>
      <c r="SDC68" s="31"/>
      <c r="SDD68" s="30"/>
      <c r="SDE68" s="31"/>
      <c r="SDF68" s="30"/>
      <c r="SDG68" s="31"/>
      <c r="SDH68" s="30"/>
      <c r="SDI68" s="31"/>
      <c r="SDJ68" s="30"/>
      <c r="SDK68" s="31"/>
      <c r="SDL68" s="30"/>
      <c r="SDM68" s="31"/>
      <c r="SDN68" s="30"/>
      <c r="SDO68" s="31"/>
      <c r="SDP68" s="30"/>
      <c r="SDQ68" s="31"/>
      <c r="SDR68" s="30"/>
      <c r="SDS68" s="31"/>
      <c r="SDT68" s="30"/>
      <c r="SDU68" s="31"/>
      <c r="SDV68" s="30"/>
      <c r="SDW68" s="31"/>
      <c r="SDX68" s="30"/>
      <c r="SDY68" s="31"/>
      <c r="SDZ68" s="30"/>
      <c r="SEA68" s="31"/>
      <c r="SEB68" s="30"/>
      <c r="SEC68" s="31"/>
      <c r="SED68" s="30"/>
      <c r="SEE68" s="31"/>
      <c r="SEF68" s="30"/>
      <c r="SEG68" s="31"/>
      <c r="SEH68" s="30"/>
      <c r="SEI68" s="31"/>
      <c r="SEJ68" s="30"/>
      <c r="SEK68" s="31"/>
      <c r="SEL68" s="30"/>
      <c r="SEM68" s="31"/>
      <c r="SEN68" s="30"/>
      <c r="SEO68" s="31"/>
      <c r="SEP68" s="30"/>
      <c r="SEQ68" s="31"/>
      <c r="SER68" s="30"/>
      <c r="SES68" s="31"/>
      <c r="SET68" s="30"/>
      <c r="SEU68" s="31"/>
      <c r="SEV68" s="30"/>
      <c r="SEW68" s="31"/>
      <c r="SEX68" s="30"/>
      <c r="SEY68" s="31"/>
      <c r="SEZ68" s="30"/>
      <c r="SFA68" s="31"/>
      <c r="SFB68" s="30"/>
      <c r="SFC68" s="31"/>
      <c r="SFD68" s="30"/>
      <c r="SFE68" s="31"/>
      <c r="SFF68" s="30"/>
      <c r="SFG68" s="31"/>
      <c r="SFH68" s="30"/>
      <c r="SFI68" s="31"/>
      <c r="SFJ68" s="30"/>
      <c r="SFK68" s="31"/>
      <c r="SFL68" s="30"/>
      <c r="SFM68" s="31"/>
      <c r="SFN68" s="30"/>
      <c r="SFO68" s="31"/>
      <c r="SFP68" s="30"/>
      <c r="SFQ68" s="31"/>
      <c r="SFR68" s="30"/>
      <c r="SFS68" s="31"/>
      <c r="SFT68" s="30"/>
      <c r="SFU68" s="31"/>
      <c r="SFV68" s="30"/>
      <c r="SFW68" s="31"/>
      <c r="SFX68" s="30"/>
      <c r="SFY68" s="31"/>
      <c r="SFZ68" s="30"/>
      <c r="SGA68" s="31"/>
      <c r="SGB68" s="30"/>
      <c r="SGC68" s="31"/>
      <c r="SGD68" s="30"/>
      <c r="SGE68" s="31"/>
      <c r="SGF68" s="30"/>
      <c r="SGG68" s="31"/>
      <c r="SGH68" s="30"/>
      <c r="SGI68" s="31"/>
      <c r="SGJ68" s="30"/>
      <c r="SGK68" s="31"/>
      <c r="SGL68" s="30"/>
      <c r="SGM68" s="31"/>
      <c r="SGN68" s="30"/>
      <c r="SGO68" s="31"/>
      <c r="SGP68" s="30"/>
      <c r="SGQ68" s="31"/>
      <c r="SGR68" s="30"/>
      <c r="SGS68" s="31"/>
      <c r="SGT68" s="30"/>
      <c r="SGU68" s="31"/>
      <c r="SGV68" s="30"/>
      <c r="SGW68" s="31"/>
      <c r="SGX68" s="30"/>
      <c r="SGY68" s="31"/>
      <c r="SGZ68" s="30"/>
      <c r="SHA68" s="31"/>
      <c r="SHB68" s="30"/>
      <c r="SHC68" s="31"/>
      <c r="SHD68" s="30"/>
      <c r="SHE68" s="31"/>
      <c r="SHF68" s="30"/>
      <c r="SHG68" s="31"/>
      <c r="SHH68" s="30"/>
      <c r="SHI68" s="31"/>
      <c r="SHJ68" s="30"/>
      <c r="SHK68" s="31"/>
      <c r="SHL68" s="30"/>
      <c r="SHM68" s="31"/>
      <c r="SHN68" s="30"/>
      <c r="SHO68" s="31"/>
      <c r="SHP68" s="30"/>
      <c r="SHQ68" s="31"/>
      <c r="SHR68" s="30"/>
      <c r="SHS68" s="31"/>
      <c r="SHT68" s="30"/>
      <c r="SHU68" s="31"/>
      <c r="SHV68" s="30"/>
      <c r="SHW68" s="31"/>
      <c r="SHX68" s="30"/>
      <c r="SHY68" s="31"/>
      <c r="SHZ68" s="30"/>
      <c r="SIA68" s="31"/>
      <c r="SIB68" s="30"/>
      <c r="SIC68" s="31"/>
      <c r="SID68" s="30"/>
      <c r="SIE68" s="31"/>
      <c r="SIF68" s="30"/>
      <c r="SIG68" s="31"/>
      <c r="SIH68" s="30"/>
      <c r="SII68" s="31"/>
      <c r="SIJ68" s="30"/>
      <c r="SIK68" s="31"/>
      <c r="SIL68" s="30"/>
      <c r="SIM68" s="31"/>
      <c r="SIN68" s="30"/>
      <c r="SIO68" s="31"/>
      <c r="SIP68" s="30"/>
      <c r="SIQ68" s="31"/>
      <c r="SIR68" s="30"/>
      <c r="SIS68" s="31"/>
      <c r="SIT68" s="30"/>
      <c r="SIU68" s="31"/>
      <c r="SIV68" s="30"/>
      <c r="SIW68" s="31"/>
      <c r="SIX68" s="30"/>
      <c r="SIY68" s="31"/>
      <c r="SIZ68" s="30"/>
      <c r="SJA68" s="31"/>
      <c r="SJB68" s="30"/>
      <c r="SJC68" s="31"/>
      <c r="SJD68" s="30"/>
      <c r="SJE68" s="31"/>
      <c r="SJF68" s="30"/>
      <c r="SJG68" s="31"/>
      <c r="SJH68" s="30"/>
      <c r="SJI68" s="31"/>
      <c r="SJJ68" s="30"/>
      <c r="SJK68" s="31"/>
      <c r="SJL68" s="30"/>
      <c r="SJM68" s="31"/>
      <c r="SJN68" s="30"/>
      <c r="SJO68" s="31"/>
      <c r="SJP68" s="30"/>
      <c r="SJQ68" s="31"/>
      <c r="SJR68" s="30"/>
      <c r="SJS68" s="31"/>
      <c r="SJT68" s="30"/>
      <c r="SJU68" s="31"/>
      <c r="SJV68" s="30"/>
      <c r="SJW68" s="31"/>
      <c r="SJX68" s="30"/>
      <c r="SJY68" s="31"/>
      <c r="SJZ68" s="30"/>
      <c r="SKA68" s="31"/>
      <c r="SKB68" s="30"/>
      <c r="SKC68" s="31"/>
      <c r="SKD68" s="30"/>
      <c r="SKE68" s="31"/>
      <c r="SKF68" s="30"/>
      <c r="SKG68" s="31"/>
      <c r="SKH68" s="30"/>
      <c r="SKI68" s="31"/>
      <c r="SKJ68" s="30"/>
      <c r="SKK68" s="31"/>
      <c r="SKL68" s="30"/>
      <c r="SKM68" s="31"/>
      <c r="SKN68" s="30"/>
      <c r="SKO68" s="31"/>
      <c r="SKP68" s="30"/>
      <c r="SKQ68" s="31"/>
      <c r="SKR68" s="30"/>
      <c r="SKS68" s="31"/>
      <c r="SKT68" s="30"/>
      <c r="SKU68" s="31"/>
      <c r="SKV68" s="30"/>
      <c r="SKW68" s="31"/>
      <c r="SKX68" s="30"/>
      <c r="SKY68" s="31"/>
      <c r="SKZ68" s="30"/>
      <c r="SLA68" s="31"/>
      <c r="SLB68" s="30"/>
      <c r="SLC68" s="31"/>
      <c r="SLD68" s="30"/>
      <c r="SLE68" s="31"/>
      <c r="SLF68" s="30"/>
      <c r="SLG68" s="31"/>
      <c r="SLH68" s="30"/>
      <c r="SLI68" s="31"/>
      <c r="SLJ68" s="30"/>
      <c r="SLK68" s="31"/>
      <c r="SLL68" s="30"/>
      <c r="SLM68" s="31"/>
      <c r="SLN68" s="30"/>
      <c r="SLO68" s="31"/>
      <c r="SLP68" s="30"/>
      <c r="SLQ68" s="31"/>
      <c r="SLR68" s="30"/>
      <c r="SLS68" s="31"/>
      <c r="SLT68" s="30"/>
      <c r="SLU68" s="31"/>
      <c r="SLV68" s="30"/>
      <c r="SLW68" s="31"/>
      <c r="SLX68" s="30"/>
      <c r="SLY68" s="31"/>
      <c r="SLZ68" s="30"/>
      <c r="SMA68" s="31"/>
      <c r="SMB68" s="30"/>
      <c r="SMC68" s="31"/>
      <c r="SMD68" s="30"/>
      <c r="SME68" s="31"/>
      <c r="SMF68" s="30"/>
      <c r="SMG68" s="31"/>
      <c r="SMH68" s="30"/>
      <c r="SMI68" s="31"/>
      <c r="SMJ68" s="30"/>
      <c r="SMK68" s="31"/>
      <c r="SML68" s="30"/>
      <c r="SMM68" s="31"/>
      <c r="SMN68" s="30"/>
      <c r="SMO68" s="31"/>
      <c r="SMP68" s="30"/>
      <c r="SMQ68" s="31"/>
      <c r="SMR68" s="30"/>
      <c r="SMS68" s="31"/>
      <c r="SMT68" s="30"/>
      <c r="SMU68" s="31"/>
      <c r="SMV68" s="30"/>
      <c r="SMW68" s="31"/>
      <c r="SMX68" s="30"/>
      <c r="SMY68" s="31"/>
      <c r="SMZ68" s="30"/>
      <c r="SNA68" s="31"/>
      <c r="SNB68" s="30"/>
      <c r="SNC68" s="31"/>
      <c r="SND68" s="30"/>
      <c r="SNE68" s="31"/>
      <c r="SNF68" s="30"/>
      <c r="SNG68" s="31"/>
      <c r="SNH68" s="30"/>
      <c r="SNI68" s="31"/>
      <c r="SNJ68" s="30"/>
      <c r="SNK68" s="31"/>
      <c r="SNL68" s="30"/>
      <c r="SNM68" s="31"/>
      <c r="SNN68" s="30"/>
      <c r="SNO68" s="31"/>
      <c r="SNP68" s="30"/>
      <c r="SNQ68" s="31"/>
      <c r="SNR68" s="30"/>
      <c r="SNS68" s="31"/>
      <c r="SNT68" s="30"/>
      <c r="SNU68" s="31"/>
      <c r="SNV68" s="30"/>
      <c r="SNW68" s="31"/>
      <c r="SNX68" s="30"/>
      <c r="SNY68" s="31"/>
      <c r="SNZ68" s="30"/>
      <c r="SOA68" s="31"/>
      <c r="SOB68" s="30"/>
      <c r="SOC68" s="31"/>
      <c r="SOD68" s="30"/>
      <c r="SOE68" s="31"/>
      <c r="SOF68" s="30"/>
      <c r="SOG68" s="31"/>
      <c r="SOH68" s="30"/>
      <c r="SOI68" s="31"/>
      <c r="SOJ68" s="30"/>
      <c r="SOK68" s="31"/>
      <c r="SOL68" s="30"/>
      <c r="SOM68" s="31"/>
      <c r="SON68" s="30"/>
      <c r="SOO68" s="31"/>
      <c r="SOP68" s="30"/>
      <c r="SOQ68" s="31"/>
      <c r="SOR68" s="30"/>
      <c r="SOS68" s="31"/>
      <c r="SOT68" s="30"/>
      <c r="SOU68" s="31"/>
      <c r="SOV68" s="30"/>
      <c r="SOW68" s="31"/>
      <c r="SOX68" s="30"/>
      <c r="SOY68" s="31"/>
      <c r="SOZ68" s="30"/>
      <c r="SPA68" s="31"/>
      <c r="SPB68" s="30"/>
      <c r="SPC68" s="31"/>
      <c r="SPD68" s="30"/>
      <c r="SPE68" s="31"/>
      <c r="SPF68" s="30"/>
      <c r="SPG68" s="31"/>
      <c r="SPH68" s="30"/>
      <c r="SPI68" s="31"/>
      <c r="SPJ68" s="30"/>
      <c r="SPK68" s="31"/>
      <c r="SPL68" s="30"/>
      <c r="SPM68" s="31"/>
      <c r="SPN68" s="30"/>
      <c r="SPO68" s="31"/>
      <c r="SPP68" s="30"/>
      <c r="SPQ68" s="31"/>
      <c r="SPR68" s="30"/>
      <c r="SPS68" s="31"/>
      <c r="SPT68" s="30"/>
      <c r="SPU68" s="31"/>
      <c r="SPV68" s="30"/>
      <c r="SPW68" s="31"/>
      <c r="SPX68" s="30"/>
      <c r="SPY68" s="31"/>
      <c r="SPZ68" s="30"/>
      <c r="SQA68" s="31"/>
      <c r="SQB68" s="30"/>
      <c r="SQC68" s="31"/>
      <c r="SQD68" s="30"/>
      <c r="SQE68" s="31"/>
      <c r="SQF68" s="30"/>
      <c r="SQG68" s="31"/>
      <c r="SQH68" s="30"/>
      <c r="SQI68" s="31"/>
      <c r="SQJ68" s="30"/>
      <c r="SQK68" s="31"/>
      <c r="SQL68" s="30"/>
      <c r="SQM68" s="31"/>
      <c r="SQN68" s="30"/>
      <c r="SQO68" s="31"/>
      <c r="SQP68" s="30"/>
      <c r="SQQ68" s="31"/>
      <c r="SQR68" s="30"/>
      <c r="SQS68" s="31"/>
      <c r="SQT68" s="30"/>
      <c r="SQU68" s="31"/>
      <c r="SQV68" s="30"/>
      <c r="SQW68" s="31"/>
      <c r="SQX68" s="30"/>
      <c r="SQY68" s="31"/>
      <c r="SQZ68" s="30"/>
      <c r="SRA68" s="31"/>
      <c r="SRB68" s="30"/>
      <c r="SRC68" s="31"/>
      <c r="SRD68" s="30"/>
      <c r="SRE68" s="31"/>
      <c r="SRF68" s="30"/>
      <c r="SRG68" s="31"/>
      <c r="SRH68" s="30"/>
      <c r="SRI68" s="31"/>
      <c r="SRJ68" s="30"/>
      <c r="SRK68" s="31"/>
      <c r="SRL68" s="30"/>
      <c r="SRM68" s="31"/>
      <c r="SRN68" s="30"/>
      <c r="SRO68" s="31"/>
      <c r="SRP68" s="30"/>
      <c r="SRQ68" s="31"/>
      <c r="SRR68" s="30"/>
      <c r="SRS68" s="31"/>
      <c r="SRT68" s="30"/>
      <c r="SRU68" s="31"/>
      <c r="SRV68" s="30"/>
      <c r="SRW68" s="31"/>
      <c r="SRX68" s="30"/>
      <c r="SRY68" s="31"/>
      <c r="SRZ68" s="30"/>
      <c r="SSA68" s="31"/>
      <c r="SSB68" s="30"/>
      <c r="SSC68" s="31"/>
      <c r="SSD68" s="30"/>
      <c r="SSE68" s="31"/>
      <c r="SSF68" s="30"/>
      <c r="SSG68" s="31"/>
      <c r="SSH68" s="30"/>
      <c r="SSI68" s="31"/>
      <c r="SSJ68" s="30"/>
      <c r="SSK68" s="31"/>
      <c r="SSL68" s="30"/>
      <c r="SSM68" s="31"/>
      <c r="SSN68" s="30"/>
      <c r="SSO68" s="31"/>
      <c r="SSP68" s="30"/>
      <c r="SSQ68" s="31"/>
      <c r="SSR68" s="30"/>
      <c r="SSS68" s="31"/>
      <c r="SST68" s="30"/>
      <c r="SSU68" s="31"/>
      <c r="SSV68" s="30"/>
      <c r="SSW68" s="31"/>
      <c r="SSX68" s="30"/>
      <c r="SSY68" s="31"/>
      <c r="SSZ68" s="30"/>
      <c r="STA68" s="31"/>
      <c r="STB68" s="30"/>
      <c r="STC68" s="31"/>
      <c r="STD68" s="30"/>
      <c r="STE68" s="31"/>
      <c r="STF68" s="30"/>
      <c r="STG68" s="31"/>
      <c r="STH68" s="30"/>
      <c r="STI68" s="31"/>
      <c r="STJ68" s="30"/>
      <c r="STK68" s="31"/>
      <c r="STL68" s="30"/>
      <c r="STM68" s="31"/>
      <c r="STN68" s="30"/>
      <c r="STO68" s="31"/>
      <c r="STP68" s="30"/>
      <c r="STQ68" s="31"/>
      <c r="STR68" s="30"/>
      <c r="STS68" s="31"/>
      <c r="STT68" s="30"/>
      <c r="STU68" s="31"/>
      <c r="STV68" s="30"/>
      <c r="STW68" s="31"/>
      <c r="STX68" s="30"/>
      <c r="STY68" s="31"/>
      <c r="STZ68" s="30"/>
      <c r="SUA68" s="31"/>
      <c r="SUB68" s="30"/>
      <c r="SUC68" s="31"/>
      <c r="SUD68" s="30"/>
      <c r="SUE68" s="31"/>
      <c r="SUF68" s="30"/>
      <c r="SUG68" s="31"/>
      <c r="SUH68" s="30"/>
      <c r="SUI68" s="31"/>
      <c r="SUJ68" s="30"/>
      <c r="SUK68" s="31"/>
      <c r="SUL68" s="30"/>
      <c r="SUM68" s="31"/>
      <c r="SUN68" s="30"/>
      <c r="SUO68" s="31"/>
      <c r="SUP68" s="30"/>
      <c r="SUQ68" s="31"/>
      <c r="SUR68" s="30"/>
      <c r="SUS68" s="31"/>
      <c r="SUT68" s="30"/>
      <c r="SUU68" s="31"/>
      <c r="SUV68" s="30"/>
      <c r="SUW68" s="31"/>
      <c r="SUX68" s="30"/>
      <c r="SUY68" s="31"/>
      <c r="SUZ68" s="30"/>
      <c r="SVA68" s="31"/>
      <c r="SVB68" s="30"/>
      <c r="SVC68" s="31"/>
      <c r="SVD68" s="30"/>
      <c r="SVE68" s="31"/>
      <c r="SVF68" s="30"/>
      <c r="SVG68" s="31"/>
      <c r="SVH68" s="30"/>
      <c r="SVI68" s="31"/>
      <c r="SVJ68" s="30"/>
      <c r="SVK68" s="31"/>
      <c r="SVL68" s="30"/>
      <c r="SVM68" s="31"/>
      <c r="SVN68" s="30"/>
      <c r="SVO68" s="31"/>
      <c r="SVP68" s="30"/>
      <c r="SVQ68" s="31"/>
      <c r="SVR68" s="30"/>
      <c r="SVS68" s="31"/>
      <c r="SVT68" s="30"/>
      <c r="SVU68" s="31"/>
      <c r="SVV68" s="30"/>
      <c r="SVW68" s="31"/>
      <c r="SVX68" s="30"/>
      <c r="SVY68" s="31"/>
      <c r="SVZ68" s="30"/>
      <c r="SWA68" s="31"/>
      <c r="SWB68" s="30"/>
      <c r="SWC68" s="31"/>
      <c r="SWD68" s="30"/>
      <c r="SWE68" s="31"/>
      <c r="SWF68" s="30"/>
      <c r="SWG68" s="31"/>
      <c r="SWH68" s="30"/>
      <c r="SWI68" s="31"/>
      <c r="SWJ68" s="30"/>
      <c r="SWK68" s="31"/>
      <c r="SWL68" s="30"/>
      <c r="SWM68" s="31"/>
      <c r="SWN68" s="30"/>
      <c r="SWO68" s="31"/>
      <c r="SWP68" s="30"/>
      <c r="SWQ68" s="31"/>
      <c r="SWR68" s="30"/>
      <c r="SWS68" s="31"/>
      <c r="SWT68" s="30"/>
      <c r="SWU68" s="31"/>
      <c r="SWV68" s="30"/>
      <c r="SWW68" s="31"/>
      <c r="SWX68" s="30"/>
      <c r="SWY68" s="31"/>
      <c r="SWZ68" s="30"/>
      <c r="SXA68" s="31"/>
      <c r="SXB68" s="30"/>
      <c r="SXC68" s="31"/>
      <c r="SXD68" s="30"/>
      <c r="SXE68" s="31"/>
      <c r="SXF68" s="30"/>
      <c r="SXG68" s="31"/>
      <c r="SXH68" s="30"/>
      <c r="SXI68" s="31"/>
      <c r="SXJ68" s="30"/>
      <c r="SXK68" s="31"/>
      <c r="SXL68" s="30"/>
      <c r="SXM68" s="31"/>
      <c r="SXN68" s="30"/>
      <c r="SXO68" s="31"/>
      <c r="SXP68" s="30"/>
      <c r="SXQ68" s="31"/>
      <c r="SXR68" s="30"/>
      <c r="SXS68" s="31"/>
      <c r="SXT68" s="30"/>
      <c r="SXU68" s="31"/>
      <c r="SXV68" s="30"/>
      <c r="SXW68" s="31"/>
      <c r="SXX68" s="30"/>
      <c r="SXY68" s="31"/>
      <c r="SXZ68" s="30"/>
      <c r="SYA68" s="31"/>
      <c r="SYB68" s="30"/>
      <c r="SYC68" s="31"/>
      <c r="SYD68" s="30"/>
      <c r="SYE68" s="31"/>
      <c r="SYF68" s="30"/>
      <c r="SYG68" s="31"/>
      <c r="SYH68" s="30"/>
      <c r="SYI68" s="31"/>
      <c r="SYJ68" s="30"/>
      <c r="SYK68" s="31"/>
      <c r="SYL68" s="30"/>
      <c r="SYM68" s="31"/>
      <c r="SYN68" s="30"/>
      <c r="SYO68" s="31"/>
      <c r="SYP68" s="30"/>
      <c r="SYQ68" s="31"/>
      <c r="SYR68" s="30"/>
      <c r="SYS68" s="31"/>
      <c r="SYT68" s="30"/>
      <c r="SYU68" s="31"/>
      <c r="SYV68" s="30"/>
      <c r="SYW68" s="31"/>
      <c r="SYX68" s="30"/>
      <c r="SYY68" s="31"/>
      <c r="SYZ68" s="30"/>
      <c r="SZA68" s="31"/>
      <c r="SZB68" s="30"/>
      <c r="SZC68" s="31"/>
      <c r="SZD68" s="30"/>
      <c r="SZE68" s="31"/>
      <c r="SZF68" s="30"/>
      <c r="SZG68" s="31"/>
      <c r="SZH68" s="30"/>
      <c r="SZI68" s="31"/>
      <c r="SZJ68" s="30"/>
      <c r="SZK68" s="31"/>
      <c r="SZL68" s="30"/>
      <c r="SZM68" s="31"/>
      <c r="SZN68" s="30"/>
      <c r="SZO68" s="31"/>
      <c r="SZP68" s="30"/>
      <c r="SZQ68" s="31"/>
      <c r="SZR68" s="30"/>
      <c r="SZS68" s="31"/>
      <c r="SZT68" s="30"/>
      <c r="SZU68" s="31"/>
      <c r="SZV68" s="30"/>
      <c r="SZW68" s="31"/>
      <c r="SZX68" s="30"/>
      <c r="SZY68" s="31"/>
      <c r="SZZ68" s="30"/>
      <c r="TAA68" s="31"/>
      <c r="TAB68" s="30"/>
      <c r="TAC68" s="31"/>
      <c r="TAD68" s="30"/>
      <c r="TAE68" s="31"/>
      <c r="TAF68" s="30"/>
      <c r="TAG68" s="31"/>
      <c r="TAH68" s="30"/>
      <c r="TAI68" s="31"/>
      <c r="TAJ68" s="30"/>
      <c r="TAK68" s="31"/>
      <c r="TAL68" s="30"/>
      <c r="TAM68" s="31"/>
      <c r="TAN68" s="30"/>
      <c r="TAO68" s="31"/>
      <c r="TAP68" s="30"/>
      <c r="TAQ68" s="31"/>
      <c r="TAR68" s="30"/>
      <c r="TAS68" s="31"/>
      <c r="TAT68" s="30"/>
      <c r="TAU68" s="31"/>
      <c r="TAV68" s="30"/>
      <c r="TAW68" s="31"/>
      <c r="TAX68" s="30"/>
      <c r="TAY68" s="31"/>
      <c r="TAZ68" s="30"/>
      <c r="TBA68" s="31"/>
      <c r="TBB68" s="30"/>
      <c r="TBC68" s="31"/>
      <c r="TBD68" s="30"/>
      <c r="TBE68" s="31"/>
      <c r="TBF68" s="30"/>
      <c r="TBG68" s="31"/>
      <c r="TBH68" s="30"/>
      <c r="TBI68" s="31"/>
      <c r="TBJ68" s="30"/>
      <c r="TBK68" s="31"/>
      <c r="TBL68" s="30"/>
      <c r="TBM68" s="31"/>
      <c r="TBN68" s="30"/>
      <c r="TBO68" s="31"/>
      <c r="TBP68" s="30"/>
      <c r="TBQ68" s="31"/>
      <c r="TBR68" s="30"/>
      <c r="TBS68" s="31"/>
      <c r="TBT68" s="30"/>
      <c r="TBU68" s="31"/>
      <c r="TBV68" s="30"/>
      <c r="TBW68" s="31"/>
      <c r="TBX68" s="30"/>
      <c r="TBY68" s="31"/>
      <c r="TBZ68" s="30"/>
      <c r="TCA68" s="31"/>
      <c r="TCB68" s="30"/>
      <c r="TCC68" s="31"/>
      <c r="TCD68" s="30"/>
      <c r="TCE68" s="31"/>
      <c r="TCF68" s="30"/>
      <c r="TCG68" s="31"/>
      <c r="TCH68" s="30"/>
      <c r="TCI68" s="31"/>
      <c r="TCJ68" s="30"/>
      <c r="TCK68" s="31"/>
      <c r="TCL68" s="30"/>
      <c r="TCM68" s="31"/>
      <c r="TCN68" s="30"/>
      <c r="TCO68" s="31"/>
      <c r="TCP68" s="30"/>
      <c r="TCQ68" s="31"/>
      <c r="TCR68" s="30"/>
      <c r="TCS68" s="31"/>
      <c r="TCT68" s="30"/>
      <c r="TCU68" s="31"/>
      <c r="TCV68" s="30"/>
      <c r="TCW68" s="31"/>
      <c r="TCX68" s="30"/>
      <c r="TCY68" s="31"/>
      <c r="TCZ68" s="30"/>
      <c r="TDA68" s="31"/>
      <c r="TDB68" s="30"/>
      <c r="TDC68" s="31"/>
      <c r="TDD68" s="30"/>
      <c r="TDE68" s="31"/>
      <c r="TDF68" s="30"/>
      <c r="TDG68" s="31"/>
      <c r="TDH68" s="30"/>
      <c r="TDI68" s="31"/>
      <c r="TDJ68" s="30"/>
      <c r="TDK68" s="31"/>
      <c r="TDL68" s="30"/>
      <c r="TDM68" s="31"/>
      <c r="TDN68" s="30"/>
      <c r="TDO68" s="31"/>
      <c r="TDP68" s="30"/>
      <c r="TDQ68" s="31"/>
      <c r="TDR68" s="30"/>
      <c r="TDS68" s="31"/>
      <c r="TDT68" s="30"/>
      <c r="TDU68" s="31"/>
      <c r="TDV68" s="30"/>
      <c r="TDW68" s="31"/>
      <c r="TDX68" s="30"/>
      <c r="TDY68" s="31"/>
      <c r="TDZ68" s="30"/>
      <c r="TEA68" s="31"/>
      <c r="TEB68" s="30"/>
      <c r="TEC68" s="31"/>
      <c r="TED68" s="30"/>
      <c r="TEE68" s="31"/>
      <c r="TEF68" s="30"/>
      <c r="TEG68" s="31"/>
      <c r="TEH68" s="30"/>
      <c r="TEI68" s="31"/>
      <c r="TEJ68" s="30"/>
      <c r="TEK68" s="31"/>
      <c r="TEL68" s="30"/>
      <c r="TEM68" s="31"/>
      <c r="TEN68" s="30"/>
      <c r="TEO68" s="31"/>
      <c r="TEP68" s="30"/>
      <c r="TEQ68" s="31"/>
      <c r="TER68" s="30"/>
      <c r="TES68" s="31"/>
      <c r="TET68" s="30"/>
      <c r="TEU68" s="31"/>
      <c r="TEV68" s="30"/>
      <c r="TEW68" s="31"/>
      <c r="TEX68" s="30"/>
      <c r="TEY68" s="31"/>
      <c r="TEZ68" s="30"/>
      <c r="TFA68" s="31"/>
      <c r="TFB68" s="30"/>
      <c r="TFC68" s="31"/>
      <c r="TFD68" s="30"/>
      <c r="TFE68" s="31"/>
      <c r="TFF68" s="30"/>
      <c r="TFG68" s="31"/>
      <c r="TFH68" s="30"/>
      <c r="TFI68" s="31"/>
      <c r="TFJ68" s="30"/>
      <c r="TFK68" s="31"/>
      <c r="TFL68" s="30"/>
      <c r="TFM68" s="31"/>
      <c r="TFN68" s="30"/>
      <c r="TFO68" s="31"/>
      <c r="TFP68" s="30"/>
      <c r="TFQ68" s="31"/>
      <c r="TFR68" s="30"/>
      <c r="TFS68" s="31"/>
      <c r="TFT68" s="30"/>
      <c r="TFU68" s="31"/>
      <c r="TFV68" s="30"/>
      <c r="TFW68" s="31"/>
      <c r="TFX68" s="30"/>
      <c r="TFY68" s="31"/>
      <c r="TFZ68" s="30"/>
      <c r="TGA68" s="31"/>
      <c r="TGB68" s="30"/>
      <c r="TGC68" s="31"/>
      <c r="TGD68" s="30"/>
      <c r="TGE68" s="31"/>
      <c r="TGF68" s="30"/>
      <c r="TGG68" s="31"/>
      <c r="TGH68" s="30"/>
      <c r="TGI68" s="31"/>
      <c r="TGJ68" s="30"/>
      <c r="TGK68" s="31"/>
      <c r="TGL68" s="30"/>
      <c r="TGM68" s="31"/>
      <c r="TGN68" s="30"/>
      <c r="TGO68" s="31"/>
      <c r="TGP68" s="30"/>
      <c r="TGQ68" s="31"/>
      <c r="TGR68" s="30"/>
      <c r="TGS68" s="31"/>
      <c r="TGT68" s="30"/>
      <c r="TGU68" s="31"/>
      <c r="TGV68" s="30"/>
      <c r="TGW68" s="31"/>
      <c r="TGX68" s="30"/>
      <c r="TGY68" s="31"/>
      <c r="TGZ68" s="30"/>
      <c r="THA68" s="31"/>
      <c r="THB68" s="30"/>
      <c r="THC68" s="31"/>
      <c r="THD68" s="30"/>
      <c r="THE68" s="31"/>
      <c r="THF68" s="30"/>
      <c r="THG68" s="31"/>
      <c r="THH68" s="30"/>
      <c r="THI68" s="31"/>
      <c r="THJ68" s="30"/>
      <c r="THK68" s="31"/>
      <c r="THL68" s="30"/>
      <c r="THM68" s="31"/>
      <c r="THN68" s="30"/>
      <c r="THO68" s="31"/>
      <c r="THP68" s="30"/>
      <c r="THQ68" s="31"/>
      <c r="THR68" s="30"/>
      <c r="THS68" s="31"/>
      <c r="THT68" s="30"/>
      <c r="THU68" s="31"/>
      <c r="THV68" s="30"/>
      <c r="THW68" s="31"/>
      <c r="THX68" s="30"/>
      <c r="THY68" s="31"/>
      <c r="THZ68" s="30"/>
      <c r="TIA68" s="31"/>
      <c r="TIB68" s="30"/>
      <c r="TIC68" s="31"/>
      <c r="TID68" s="30"/>
      <c r="TIE68" s="31"/>
      <c r="TIF68" s="30"/>
      <c r="TIG68" s="31"/>
      <c r="TIH68" s="30"/>
      <c r="TII68" s="31"/>
      <c r="TIJ68" s="30"/>
      <c r="TIK68" s="31"/>
      <c r="TIL68" s="30"/>
      <c r="TIM68" s="31"/>
      <c r="TIN68" s="30"/>
      <c r="TIO68" s="31"/>
      <c r="TIP68" s="30"/>
      <c r="TIQ68" s="31"/>
      <c r="TIR68" s="30"/>
      <c r="TIS68" s="31"/>
      <c r="TIT68" s="30"/>
      <c r="TIU68" s="31"/>
      <c r="TIV68" s="30"/>
      <c r="TIW68" s="31"/>
      <c r="TIX68" s="30"/>
      <c r="TIY68" s="31"/>
      <c r="TIZ68" s="30"/>
      <c r="TJA68" s="31"/>
      <c r="TJB68" s="30"/>
      <c r="TJC68" s="31"/>
      <c r="TJD68" s="30"/>
      <c r="TJE68" s="31"/>
      <c r="TJF68" s="30"/>
      <c r="TJG68" s="31"/>
      <c r="TJH68" s="30"/>
      <c r="TJI68" s="31"/>
      <c r="TJJ68" s="30"/>
      <c r="TJK68" s="31"/>
      <c r="TJL68" s="30"/>
      <c r="TJM68" s="31"/>
      <c r="TJN68" s="30"/>
      <c r="TJO68" s="31"/>
      <c r="TJP68" s="30"/>
      <c r="TJQ68" s="31"/>
      <c r="TJR68" s="30"/>
      <c r="TJS68" s="31"/>
      <c r="TJT68" s="30"/>
      <c r="TJU68" s="31"/>
      <c r="TJV68" s="30"/>
      <c r="TJW68" s="31"/>
      <c r="TJX68" s="30"/>
      <c r="TJY68" s="31"/>
      <c r="TJZ68" s="30"/>
      <c r="TKA68" s="31"/>
      <c r="TKB68" s="30"/>
      <c r="TKC68" s="31"/>
      <c r="TKD68" s="30"/>
      <c r="TKE68" s="31"/>
      <c r="TKF68" s="30"/>
      <c r="TKG68" s="31"/>
      <c r="TKH68" s="30"/>
      <c r="TKI68" s="31"/>
      <c r="TKJ68" s="30"/>
      <c r="TKK68" s="31"/>
      <c r="TKL68" s="30"/>
      <c r="TKM68" s="31"/>
      <c r="TKN68" s="30"/>
      <c r="TKO68" s="31"/>
      <c r="TKP68" s="30"/>
      <c r="TKQ68" s="31"/>
      <c r="TKR68" s="30"/>
      <c r="TKS68" s="31"/>
      <c r="TKT68" s="30"/>
      <c r="TKU68" s="31"/>
      <c r="TKV68" s="30"/>
      <c r="TKW68" s="31"/>
      <c r="TKX68" s="30"/>
      <c r="TKY68" s="31"/>
      <c r="TKZ68" s="30"/>
      <c r="TLA68" s="31"/>
      <c r="TLB68" s="30"/>
      <c r="TLC68" s="31"/>
      <c r="TLD68" s="30"/>
      <c r="TLE68" s="31"/>
      <c r="TLF68" s="30"/>
      <c r="TLG68" s="31"/>
      <c r="TLH68" s="30"/>
      <c r="TLI68" s="31"/>
      <c r="TLJ68" s="30"/>
      <c r="TLK68" s="31"/>
      <c r="TLL68" s="30"/>
      <c r="TLM68" s="31"/>
      <c r="TLN68" s="30"/>
      <c r="TLO68" s="31"/>
      <c r="TLP68" s="30"/>
      <c r="TLQ68" s="31"/>
      <c r="TLR68" s="30"/>
      <c r="TLS68" s="31"/>
      <c r="TLT68" s="30"/>
      <c r="TLU68" s="31"/>
      <c r="TLV68" s="30"/>
      <c r="TLW68" s="31"/>
      <c r="TLX68" s="30"/>
      <c r="TLY68" s="31"/>
      <c r="TLZ68" s="30"/>
      <c r="TMA68" s="31"/>
      <c r="TMB68" s="30"/>
      <c r="TMC68" s="31"/>
      <c r="TMD68" s="30"/>
      <c r="TME68" s="31"/>
      <c r="TMF68" s="30"/>
      <c r="TMG68" s="31"/>
      <c r="TMH68" s="30"/>
      <c r="TMI68" s="31"/>
      <c r="TMJ68" s="30"/>
      <c r="TMK68" s="31"/>
      <c r="TML68" s="30"/>
      <c r="TMM68" s="31"/>
      <c r="TMN68" s="30"/>
      <c r="TMO68" s="31"/>
      <c r="TMP68" s="30"/>
      <c r="TMQ68" s="31"/>
      <c r="TMR68" s="30"/>
      <c r="TMS68" s="31"/>
      <c r="TMT68" s="30"/>
      <c r="TMU68" s="31"/>
      <c r="TMV68" s="30"/>
      <c r="TMW68" s="31"/>
      <c r="TMX68" s="30"/>
      <c r="TMY68" s="31"/>
      <c r="TMZ68" s="30"/>
      <c r="TNA68" s="31"/>
      <c r="TNB68" s="30"/>
      <c r="TNC68" s="31"/>
      <c r="TND68" s="30"/>
      <c r="TNE68" s="31"/>
      <c r="TNF68" s="30"/>
      <c r="TNG68" s="31"/>
      <c r="TNH68" s="30"/>
      <c r="TNI68" s="31"/>
      <c r="TNJ68" s="30"/>
      <c r="TNK68" s="31"/>
      <c r="TNL68" s="30"/>
      <c r="TNM68" s="31"/>
      <c r="TNN68" s="30"/>
      <c r="TNO68" s="31"/>
      <c r="TNP68" s="30"/>
      <c r="TNQ68" s="31"/>
      <c r="TNR68" s="30"/>
      <c r="TNS68" s="31"/>
      <c r="TNT68" s="30"/>
      <c r="TNU68" s="31"/>
      <c r="TNV68" s="30"/>
      <c r="TNW68" s="31"/>
      <c r="TNX68" s="30"/>
      <c r="TNY68" s="31"/>
      <c r="TNZ68" s="30"/>
      <c r="TOA68" s="31"/>
      <c r="TOB68" s="30"/>
      <c r="TOC68" s="31"/>
      <c r="TOD68" s="30"/>
      <c r="TOE68" s="31"/>
      <c r="TOF68" s="30"/>
      <c r="TOG68" s="31"/>
      <c r="TOH68" s="30"/>
      <c r="TOI68" s="31"/>
      <c r="TOJ68" s="30"/>
      <c r="TOK68" s="31"/>
      <c r="TOL68" s="30"/>
      <c r="TOM68" s="31"/>
      <c r="TON68" s="30"/>
      <c r="TOO68" s="31"/>
      <c r="TOP68" s="30"/>
      <c r="TOQ68" s="31"/>
      <c r="TOR68" s="30"/>
      <c r="TOS68" s="31"/>
      <c r="TOT68" s="30"/>
      <c r="TOU68" s="31"/>
      <c r="TOV68" s="30"/>
      <c r="TOW68" s="31"/>
      <c r="TOX68" s="30"/>
      <c r="TOY68" s="31"/>
      <c r="TOZ68" s="30"/>
      <c r="TPA68" s="31"/>
      <c r="TPB68" s="30"/>
      <c r="TPC68" s="31"/>
      <c r="TPD68" s="30"/>
      <c r="TPE68" s="31"/>
      <c r="TPF68" s="30"/>
      <c r="TPG68" s="31"/>
      <c r="TPH68" s="30"/>
      <c r="TPI68" s="31"/>
      <c r="TPJ68" s="30"/>
      <c r="TPK68" s="31"/>
      <c r="TPL68" s="30"/>
      <c r="TPM68" s="31"/>
      <c r="TPN68" s="30"/>
      <c r="TPO68" s="31"/>
      <c r="TPP68" s="30"/>
      <c r="TPQ68" s="31"/>
      <c r="TPR68" s="30"/>
      <c r="TPS68" s="31"/>
      <c r="TPT68" s="30"/>
      <c r="TPU68" s="31"/>
      <c r="TPV68" s="30"/>
      <c r="TPW68" s="31"/>
      <c r="TPX68" s="30"/>
      <c r="TPY68" s="31"/>
      <c r="TPZ68" s="30"/>
      <c r="TQA68" s="31"/>
      <c r="TQB68" s="30"/>
      <c r="TQC68" s="31"/>
      <c r="TQD68" s="30"/>
      <c r="TQE68" s="31"/>
      <c r="TQF68" s="30"/>
      <c r="TQG68" s="31"/>
      <c r="TQH68" s="30"/>
      <c r="TQI68" s="31"/>
      <c r="TQJ68" s="30"/>
      <c r="TQK68" s="31"/>
      <c r="TQL68" s="30"/>
      <c r="TQM68" s="31"/>
      <c r="TQN68" s="30"/>
      <c r="TQO68" s="31"/>
      <c r="TQP68" s="30"/>
      <c r="TQQ68" s="31"/>
      <c r="TQR68" s="30"/>
      <c r="TQS68" s="31"/>
      <c r="TQT68" s="30"/>
      <c r="TQU68" s="31"/>
      <c r="TQV68" s="30"/>
      <c r="TQW68" s="31"/>
      <c r="TQX68" s="30"/>
      <c r="TQY68" s="31"/>
      <c r="TQZ68" s="30"/>
      <c r="TRA68" s="31"/>
      <c r="TRB68" s="30"/>
      <c r="TRC68" s="31"/>
      <c r="TRD68" s="30"/>
      <c r="TRE68" s="31"/>
      <c r="TRF68" s="30"/>
      <c r="TRG68" s="31"/>
      <c r="TRH68" s="30"/>
      <c r="TRI68" s="31"/>
      <c r="TRJ68" s="30"/>
      <c r="TRK68" s="31"/>
      <c r="TRL68" s="30"/>
      <c r="TRM68" s="31"/>
      <c r="TRN68" s="30"/>
      <c r="TRO68" s="31"/>
      <c r="TRP68" s="30"/>
      <c r="TRQ68" s="31"/>
      <c r="TRR68" s="30"/>
      <c r="TRS68" s="31"/>
      <c r="TRT68" s="30"/>
      <c r="TRU68" s="31"/>
      <c r="TRV68" s="30"/>
      <c r="TRW68" s="31"/>
      <c r="TRX68" s="30"/>
      <c r="TRY68" s="31"/>
      <c r="TRZ68" s="30"/>
      <c r="TSA68" s="31"/>
      <c r="TSB68" s="30"/>
      <c r="TSC68" s="31"/>
      <c r="TSD68" s="30"/>
      <c r="TSE68" s="31"/>
      <c r="TSF68" s="30"/>
      <c r="TSG68" s="31"/>
      <c r="TSH68" s="30"/>
      <c r="TSI68" s="31"/>
      <c r="TSJ68" s="30"/>
      <c r="TSK68" s="31"/>
      <c r="TSL68" s="30"/>
      <c r="TSM68" s="31"/>
      <c r="TSN68" s="30"/>
      <c r="TSO68" s="31"/>
      <c r="TSP68" s="30"/>
      <c r="TSQ68" s="31"/>
      <c r="TSR68" s="30"/>
      <c r="TSS68" s="31"/>
      <c r="TST68" s="30"/>
      <c r="TSU68" s="31"/>
      <c r="TSV68" s="30"/>
      <c r="TSW68" s="31"/>
      <c r="TSX68" s="30"/>
      <c r="TSY68" s="31"/>
      <c r="TSZ68" s="30"/>
      <c r="TTA68" s="31"/>
      <c r="TTB68" s="30"/>
      <c r="TTC68" s="31"/>
      <c r="TTD68" s="30"/>
      <c r="TTE68" s="31"/>
      <c r="TTF68" s="30"/>
      <c r="TTG68" s="31"/>
      <c r="TTH68" s="30"/>
      <c r="TTI68" s="31"/>
      <c r="TTJ68" s="30"/>
      <c r="TTK68" s="31"/>
      <c r="TTL68" s="30"/>
      <c r="TTM68" s="31"/>
      <c r="TTN68" s="30"/>
      <c r="TTO68" s="31"/>
      <c r="TTP68" s="30"/>
      <c r="TTQ68" s="31"/>
      <c r="TTR68" s="30"/>
      <c r="TTS68" s="31"/>
      <c r="TTT68" s="30"/>
      <c r="TTU68" s="31"/>
      <c r="TTV68" s="30"/>
      <c r="TTW68" s="31"/>
      <c r="TTX68" s="30"/>
      <c r="TTY68" s="31"/>
      <c r="TTZ68" s="30"/>
      <c r="TUA68" s="31"/>
      <c r="TUB68" s="30"/>
      <c r="TUC68" s="31"/>
      <c r="TUD68" s="30"/>
      <c r="TUE68" s="31"/>
      <c r="TUF68" s="30"/>
      <c r="TUG68" s="31"/>
      <c r="TUH68" s="30"/>
      <c r="TUI68" s="31"/>
      <c r="TUJ68" s="30"/>
      <c r="TUK68" s="31"/>
      <c r="TUL68" s="30"/>
      <c r="TUM68" s="31"/>
      <c r="TUN68" s="30"/>
      <c r="TUO68" s="31"/>
      <c r="TUP68" s="30"/>
      <c r="TUQ68" s="31"/>
      <c r="TUR68" s="30"/>
      <c r="TUS68" s="31"/>
      <c r="TUT68" s="30"/>
      <c r="TUU68" s="31"/>
      <c r="TUV68" s="30"/>
      <c r="TUW68" s="31"/>
      <c r="TUX68" s="30"/>
      <c r="TUY68" s="31"/>
      <c r="TUZ68" s="30"/>
      <c r="TVA68" s="31"/>
      <c r="TVB68" s="30"/>
      <c r="TVC68" s="31"/>
      <c r="TVD68" s="30"/>
      <c r="TVE68" s="31"/>
      <c r="TVF68" s="30"/>
      <c r="TVG68" s="31"/>
      <c r="TVH68" s="30"/>
      <c r="TVI68" s="31"/>
      <c r="TVJ68" s="30"/>
      <c r="TVK68" s="31"/>
      <c r="TVL68" s="30"/>
      <c r="TVM68" s="31"/>
      <c r="TVN68" s="30"/>
      <c r="TVO68" s="31"/>
      <c r="TVP68" s="30"/>
      <c r="TVQ68" s="31"/>
      <c r="TVR68" s="30"/>
      <c r="TVS68" s="31"/>
      <c r="TVT68" s="30"/>
      <c r="TVU68" s="31"/>
      <c r="TVV68" s="30"/>
      <c r="TVW68" s="31"/>
      <c r="TVX68" s="30"/>
      <c r="TVY68" s="31"/>
      <c r="TVZ68" s="30"/>
      <c r="TWA68" s="31"/>
      <c r="TWB68" s="30"/>
      <c r="TWC68" s="31"/>
      <c r="TWD68" s="30"/>
      <c r="TWE68" s="31"/>
      <c r="TWF68" s="30"/>
      <c r="TWG68" s="31"/>
      <c r="TWH68" s="30"/>
      <c r="TWI68" s="31"/>
      <c r="TWJ68" s="30"/>
      <c r="TWK68" s="31"/>
      <c r="TWL68" s="30"/>
      <c r="TWM68" s="31"/>
      <c r="TWN68" s="30"/>
      <c r="TWO68" s="31"/>
      <c r="TWP68" s="30"/>
      <c r="TWQ68" s="31"/>
      <c r="TWR68" s="30"/>
      <c r="TWS68" s="31"/>
      <c r="TWT68" s="30"/>
      <c r="TWU68" s="31"/>
      <c r="TWV68" s="30"/>
      <c r="TWW68" s="31"/>
      <c r="TWX68" s="30"/>
      <c r="TWY68" s="31"/>
      <c r="TWZ68" s="30"/>
      <c r="TXA68" s="31"/>
      <c r="TXB68" s="30"/>
      <c r="TXC68" s="31"/>
      <c r="TXD68" s="30"/>
      <c r="TXE68" s="31"/>
      <c r="TXF68" s="30"/>
      <c r="TXG68" s="31"/>
      <c r="TXH68" s="30"/>
      <c r="TXI68" s="31"/>
      <c r="TXJ68" s="30"/>
      <c r="TXK68" s="31"/>
      <c r="TXL68" s="30"/>
      <c r="TXM68" s="31"/>
      <c r="TXN68" s="30"/>
      <c r="TXO68" s="31"/>
      <c r="TXP68" s="30"/>
      <c r="TXQ68" s="31"/>
      <c r="TXR68" s="30"/>
      <c r="TXS68" s="31"/>
      <c r="TXT68" s="30"/>
      <c r="TXU68" s="31"/>
      <c r="TXV68" s="30"/>
      <c r="TXW68" s="31"/>
      <c r="TXX68" s="30"/>
      <c r="TXY68" s="31"/>
      <c r="TXZ68" s="30"/>
      <c r="TYA68" s="31"/>
      <c r="TYB68" s="30"/>
      <c r="TYC68" s="31"/>
      <c r="TYD68" s="30"/>
      <c r="TYE68" s="31"/>
      <c r="TYF68" s="30"/>
      <c r="TYG68" s="31"/>
      <c r="TYH68" s="30"/>
      <c r="TYI68" s="31"/>
      <c r="TYJ68" s="30"/>
      <c r="TYK68" s="31"/>
      <c r="TYL68" s="30"/>
      <c r="TYM68" s="31"/>
      <c r="TYN68" s="30"/>
      <c r="TYO68" s="31"/>
      <c r="TYP68" s="30"/>
      <c r="TYQ68" s="31"/>
      <c r="TYR68" s="30"/>
      <c r="TYS68" s="31"/>
      <c r="TYT68" s="30"/>
      <c r="TYU68" s="31"/>
      <c r="TYV68" s="30"/>
      <c r="TYW68" s="31"/>
      <c r="TYX68" s="30"/>
      <c r="TYY68" s="31"/>
      <c r="TYZ68" s="30"/>
      <c r="TZA68" s="31"/>
      <c r="TZB68" s="30"/>
      <c r="TZC68" s="31"/>
      <c r="TZD68" s="30"/>
      <c r="TZE68" s="31"/>
      <c r="TZF68" s="30"/>
      <c r="TZG68" s="31"/>
      <c r="TZH68" s="30"/>
      <c r="TZI68" s="31"/>
      <c r="TZJ68" s="30"/>
      <c r="TZK68" s="31"/>
      <c r="TZL68" s="30"/>
      <c r="TZM68" s="31"/>
      <c r="TZN68" s="30"/>
      <c r="TZO68" s="31"/>
      <c r="TZP68" s="30"/>
      <c r="TZQ68" s="31"/>
      <c r="TZR68" s="30"/>
      <c r="TZS68" s="31"/>
      <c r="TZT68" s="30"/>
      <c r="TZU68" s="31"/>
      <c r="TZV68" s="30"/>
      <c r="TZW68" s="31"/>
      <c r="TZX68" s="30"/>
      <c r="TZY68" s="31"/>
      <c r="TZZ68" s="30"/>
      <c r="UAA68" s="31"/>
      <c r="UAB68" s="30"/>
      <c r="UAC68" s="31"/>
      <c r="UAD68" s="30"/>
      <c r="UAE68" s="31"/>
      <c r="UAF68" s="30"/>
      <c r="UAG68" s="31"/>
      <c r="UAH68" s="30"/>
      <c r="UAI68" s="31"/>
      <c r="UAJ68" s="30"/>
      <c r="UAK68" s="31"/>
      <c r="UAL68" s="30"/>
      <c r="UAM68" s="31"/>
      <c r="UAN68" s="30"/>
      <c r="UAO68" s="31"/>
      <c r="UAP68" s="30"/>
      <c r="UAQ68" s="31"/>
      <c r="UAR68" s="30"/>
      <c r="UAS68" s="31"/>
      <c r="UAT68" s="30"/>
      <c r="UAU68" s="31"/>
      <c r="UAV68" s="30"/>
      <c r="UAW68" s="31"/>
      <c r="UAX68" s="30"/>
      <c r="UAY68" s="31"/>
      <c r="UAZ68" s="30"/>
      <c r="UBA68" s="31"/>
      <c r="UBB68" s="30"/>
      <c r="UBC68" s="31"/>
      <c r="UBD68" s="30"/>
      <c r="UBE68" s="31"/>
      <c r="UBF68" s="30"/>
      <c r="UBG68" s="31"/>
      <c r="UBH68" s="30"/>
      <c r="UBI68" s="31"/>
      <c r="UBJ68" s="30"/>
      <c r="UBK68" s="31"/>
      <c r="UBL68" s="30"/>
      <c r="UBM68" s="31"/>
      <c r="UBN68" s="30"/>
      <c r="UBO68" s="31"/>
      <c r="UBP68" s="30"/>
      <c r="UBQ68" s="31"/>
      <c r="UBR68" s="30"/>
      <c r="UBS68" s="31"/>
      <c r="UBT68" s="30"/>
      <c r="UBU68" s="31"/>
      <c r="UBV68" s="30"/>
      <c r="UBW68" s="31"/>
      <c r="UBX68" s="30"/>
      <c r="UBY68" s="31"/>
      <c r="UBZ68" s="30"/>
      <c r="UCA68" s="31"/>
      <c r="UCB68" s="30"/>
      <c r="UCC68" s="31"/>
      <c r="UCD68" s="30"/>
      <c r="UCE68" s="31"/>
      <c r="UCF68" s="30"/>
      <c r="UCG68" s="31"/>
      <c r="UCH68" s="30"/>
      <c r="UCI68" s="31"/>
      <c r="UCJ68" s="30"/>
      <c r="UCK68" s="31"/>
      <c r="UCL68" s="30"/>
      <c r="UCM68" s="31"/>
      <c r="UCN68" s="30"/>
      <c r="UCO68" s="31"/>
      <c r="UCP68" s="30"/>
      <c r="UCQ68" s="31"/>
      <c r="UCR68" s="30"/>
      <c r="UCS68" s="31"/>
      <c r="UCT68" s="30"/>
      <c r="UCU68" s="31"/>
      <c r="UCV68" s="30"/>
      <c r="UCW68" s="31"/>
      <c r="UCX68" s="30"/>
      <c r="UCY68" s="31"/>
      <c r="UCZ68" s="30"/>
      <c r="UDA68" s="31"/>
      <c r="UDB68" s="30"/>
      <c r="UDC68" s="31"/>
      <c r="UDD68" s="30"/>
      <c r="UDE68" s="31"/>
      <c r="UDF68" s="30"/>
      <c r="UDG68" s="31"/>
      <c r="UDH68" s="30"/>
      <c r="UDI68" s="31"/>
      <c r="UDJ68" s="30"/>
      <c r="UDK68" s="31"/>
      <c r="UDL68" s="30"/>
      <c r="UDM68" s="31"/>
      <c r="UDN68" s="30"/>
      <c r="UDO68" s="31"/>
      <c r="UDP68" s="30"/>
      <c r="UDQ68" s="31"/>
      <c r="UDR68" s="30"/>
      <c r="UDS68" s="31"/>
      <c r="UDT68" s="30"/>
      <c r="UDU68" s="31"/>
      <c r="UDV68" s="30"/>
      <c r="UDW68" s="31"/>
      <c r="UDX68" s="30"/>
      <c r="UDY68" s="31"/>
      <c r="UDZ68" s="30"/>
      <c r="UEA68" s="31"/>
      <c r="UEB68" s="30"/>
      <c r="UEC68" s="31"/>
      <c r="UED68" s="30"/>
      <c r="UEE68" s="31"/>
      <c r="UEF68" s="30"/>
      <c r="UEG68" s="31"/>
      <c r="UEH68" s="30"/>
      <c r="UEI68" s="31"/>
      <c r="UEJ68" s="30"/>
      <c r="UEK68" s="31"/>
      <c r="UEL68" s="30"/>
      <c r="UEM68" s="31"/>
      <c r="UEN68" s="30"/>
      <c r="UEO68" s="31"/>
      <c r="UEP68" s="30"/>
      <c r="UEQ68" s="31"/>
      <c r="UER68" s="30"/>
      <c r="UES68" s="31"/>
      <c r="UET68" s="30"/>
      <c r="UEU68" s="31"/>
      <c r="UEV68" s="30"/>
      <c r="UEW68" s="31"/>
      <c r="UEX68" s="30"/>
      <c r="UEY68" s="31"/>
      <c r="UEZ68" s="30"/>
      <c r="UFA68" s="31"/>
      <c r="UFB68" s="30"/>
      <c r="UFC68" s="31"/>
      <c r="UFD68" s="30"/>
      <c r="UFE68" s="31"/>
      <c r="UFF68" s="30"/>
      <c r="UFG68" s="31"/>
      <c r="UFH68" s="30"/>
      <c r="UFI68" s="31"/>
      <c r="UFJ68" s="30"/>
      <c r="UFK68" s="31"/>
      <c r="UFL68" s="30"/>
      <c r="UFM68" s="31"/>
      <c r="UFN68" s="30"/>
      <c r="UFO68" s="31"/>
      <c r="UFP68" s="30"/>
      <c r="UFQ68" s="31"/>
      <c r="UFR68" s="30"/>
      <c r="UFS68" s="31"/>
      <c r="UFT68" s="30"/>
      <c r="UFU68" s="31"/>
      <c r="UFV68" s="30"/>
      <c r="UFW68" s="31"/>
      <c r="UFX68" s="30"/>
      <c r="UFY68" s="31"/>
      <c r="UFZ68" s="30"/>
      <c r="UGA68" s="31"/>
      <c r="UGB68" s="30"/>
      <c r="UGC68" s="31"/>
      <c r="UGD68" s="30"/>
      <c r="UGE68" s="31"/>
      <c r="UGF68" s="30"/>
      <c r="UGG68" s="31"/>
      <c r="UGH68" s="30"/>
      <c r="UGI68" s="31"/>
      <c r="UGJ68" s="30"/>
      <c r="UGK68" s="31"/>
      <c r="UGL68" s="30"/>
      <c r="UGM68" s="31"/>
      <c r="UGN68" s="30"/>
      <c r="UGO68" s="31"/>
      <c r="UGP68" s="30"/>
      <c r="UGQ68" s="31"/>
      <c r="UGR68" s="30"/>
      <c r="UGS68" s="31"/>
      <c r="UGT68" s="30"/>
      <c r="UGU68" s="31"/>
      <c r="UGV68" s="30"/>
      <c r="UGW68" s="31"/>
      <c r="UGX68" s="30"/>
      <c r="UGY68" s="31"/>
      <c r="UGZ68" s="30"/>
      <c r="UHA68" s="31"/>
      <c r="UHB68" s="30"/>
      <c r="UHC68" s="31"/>
      <c r="UHD68" s="30"/>
      <c r="UHE68" s="31"/>
      <c r="UHF68" s="30"/>
      <c r="UHG68" s="31"/>
      <c r="UHH68" s="30"/>
      <c r="UHI68" s="31"/>
      <c r="UHJ68" s="30"/>
      <c r="UHK68" s="31"/>
      <c r="UHL68" s="30"/>
      <c r="UHM68" s="31"/>
      <c r="UHN68" s="30"/>
      <c r="UHO68" s="31"/>
      <c r="UHP68" s="30"/>
      <c r="UHQ68" s="31"/>
      <c r="UHR68" s="30"/>
      <c r="UHS68" s="31"/>
      <c r="UHT68" s="30"/>
      <c r="UHU68" s="31"/>
      <c r="UHV68" s="30"/>
      <c r="UHW68" s="31"/>
      <c r="UHX68" s="30"/>
      <c r="UHY68" s="31"/>
      <c r="UHZ68" s="30"/>
      <c r="UIA68" s="31"/>
      <c r="UIB68" s="30"/>
      <c r="UIC68" s="31"/>
      <c r="UID68" s="30"/>
      <c r="UIE68" s="31"/>
      <c r="UIF68" s="30"/>
      <c r="UIG68" s="31"/>
      <c r="UIH68" s="30"/>
      <c r="UII68" s="31"/>
      <c r="UIJ68" s="30"/>
      <c r="UIK68" s="31"/>
      <c r="UIL68" s="30"/>
      <c r="UIM68" s="31"/>
      <c r="UIN68" s="30"/>
      <c r="UIO68" s="31"/>
      <c r="UIP68" s="30"/>
      <c r="UIQ68" s="31"/>
      <c r="UIR68" s="30"/>
      <c r="UIS68" s="31"/>
      <c r="UIT68" s="30"/>
      <c r="UIU68" s="31"/>
      <c r="UIV68" s="30"/>
      <c r="UIW68" s="31"/>
      <c r="UIX68" s="30"/>
      <c r="UIY68" s="31"/>
      <c r="UIZ68" s="30"/>
      <c r="UJA68" s="31"/>
      <c r="UJB68" s="30"/>
      <c r="UJC68" s="31"/>
      <c r="UJD68" s="30"/>
      <c r="UJE68" s="31"/>
      <c r="UJF68" s="30"/>
      <c r="UJG68" s="31"/>
      <c r="UJH68" s="30"/>
      <c r="UJI68" s="31"/>
      <c r="UJJ68" s="30"/>
      <c r="UJK68" s="31"/>
      <c r="UJL68" s="30"/>
      <c r="UJM68" s="31"/>
      <c r="UJN68" s="30"/>
      <c r="UJO68" s="31"/>
      <c r="UJP68" s="30"/>
      <c r="UJQ68" s="31"/>
      <c r="UJR68" s="30"/>
      <c r="UJS68" s="31"/>
      <c r="UJT68" s="30"/>
      <c r="UJU68" s="31"/>
      <c r="UJV68" s="30"/>
      <c r="UJW68" s="31"/>
      <c r="UJX68" s="30"/>
      <c r="UJY68" s="31"/>
      <c r="UJZ68" s="30"/>
      <c r="UKA68" s="31"/>
      <c r="UKB68" s="30"/>
      <c r="UKC68" s="31"/>
      <c r="UKD68" s="30"/>
      <c r="UKE68" s="31"/>
      <c r="UKF68" s="30"/>
      <c r="UKG68" s="31"/>
      <c r="UKH68" s="30"/>
      <c r="UKI68" s="31"/>
      <c r="UKJ68" s="30"/>
      <c r="UKK68" s="31"/>
      <c r="UKL68" s="30"/>
      <c r="UKM68" s="31"/>
      <c r="UKN68" s="30"/>
      <c r="UKO68" s="31"/>
      <c r="UKP68" s="30"/>
      <c r="UKQ68" s="31"/>
      <c r="UKR68" s="30"/>
      <c r="UKS68" s="31"/>
      <c r="UKT68" s="30"/>
      <c r="UKU68" s="31"/>
      <c r="UKV68" s="30"/>
      <c r="UKW68" s="31"/>
      <c r="UKX68" s="30"/>
      <c r="UKY68" s="31"/>
      <c r="UKZ68" s="30"/>
      <c r="ULA68" s="31"/>
      <c r="ULB68" s="30"/>
      <c r="ULC68" s="31"/>
      <c r="ULD68" s="30"/>
      <c r="ULE68" s="31"/>
      <c r="ULF68" s="30"/>
      <c r="ULG68" s="31"/>
      <c r="ULH68" s="30"/>
      <c r="ULI68" s="31"/>
      <c r="ULJ68" s="30"/>
      <c r="ULK68" s="31"/>
      <c r="ULL68" s="30"/>
      <c r="ULM68" s="31"/>
      <c r="ULN68" s="30"/>
      <c r="ULO68" s="31"/>
      <c r="ULP68" s="30"/>
      <c r="ULQ68" s="31"/>
      <c r="ULR68" s="30"/>
      <c r="ULS68" s="31"/>
      <c r="ULT68" s="30"/>
      <c r="ULU68" s="31"/>
      <c r="ULV68" s="30"/>
      <c r="ULW68" s="31"/>
      <c r="ULX68" s="30"/>
      <c r="ULY68" s="31"/>
      <c r="ULZ68" s="30"/>
      <c r="UMA68" s="31"/>
      <c r="UMB68" s="30"/>
      <c r="UMC68" s="31"/>
      <c r="UMD68" s="30"/>
      <c r="UME68" s="31"/>
      <c r="UMF68" s="30"/>
      <c r="UMG68" s="31"/>
      <c r="UMH68" s="30"/>
      <c r="UMI68" s="31"/>
      <c r="UMJ68" s="30"/>
      <c r="UMK68" s="31"/>
      <c r="UML68" s="30"/>
      <c r="UMM68" s="31"/>
      <c r="UMN68" s="30"/>
      <c r="UMO68" s="31"/>
      <c r="UMP68" s="30"/>
      <c r="UMQ68" s="31"/>
      <c r="UMR68" s="30"/>
      <c r="UMS68" s="31"/>
      <c r="UMT68" s="30"/>
      <c r="UMU68" s="31"/>
      <c r="UMV68" s="30"/>
      <c r="UMW68" s="31"/>
      <c r="UMX68" s="30"/>
      <c r="UMY68" s="31"/>
      <c r="UMZ68" s="30"/>
      <c r="UNA68" s="31"/>
      <c r="UNB68" s="30"/>
      <c r="UNC68" s="31"/>
      <c r="UND68" s="30"/>
      <c r="UNE68" s="31"/>
      <c r="UNF68" s="30"/>
      <c r="UNG68" s="31"/>
      <c r="UNH68" s="30"/>
      <c r="UNI68" s="31"/>
      <c r="UNJ68" s="30"/>
      <c r="UNK68" s="31"/>
      <c r="UNL68" s="30"/>
      <c r="UNM68" s="31"/>
      <c r="UNN68" s="30"/>
      <c r="UNO68" s="31"/>
      <c r="UNP68" s="30"/>
      <c r="UNQ68" s="31"/>
      <c r="UNR68" s="30"/>
      <c r="UNS68" s="31"/>
      <c r="UNT68" s="30"/>
      <c r="UNU68" s="31"/>
      <c r="UNV68" s="30"/>
      <c r="UNW68" s="31"/>
      <c r="UNX68" s="30"/>
      <c r="UNY68" s="31"/>
      <c r="UNZ68" s="30"/>
      <c r="UOA68" s="31"/>
      <c r="UOB68" s="30"/>
      <c r="UOC68" s="31"/>
      <c r="UOD68" s="30"/>
      <c r="UOE68" s="31"/>
      <c r="UOF68" s="30"/>
      <c r="UOG68" s="31"/>
      <c r="UOH68" s="30"/>
      <c r="UOI68" s="31"/>
      <c r="UOJ68" s="30"/>
      <c r="UOK68" s="31"/>
      <c r="UOL68" s="30"/>
      <c r="UOM68" s="31"/>
      <c r="UON68" s="30"/>
      <c r="UOO68" s="31"/>
      <c r="UOP68" s="30"/>
      <c r="UOQ68" s="31"/>
      <c r="UOR68" s="30"/>
      <c r="UOS68" s="31"/>
      <c r="UOT68" s="30"/>
      <c r="UOU68" s="31"/>
      <c r="UOV68" s="30"/>
      <c r="UOW68" s="31"/>
      <c r="UOX68" s="30"/>
      <c r="UOY68" s="31"/>
      <c r="UOZ68" s="30"/>
      <c r="UPA68" s="31"/>
      <c r="UPB68" s="30"/>
      <c r="UPC68" s="31"/>
      <c r="UPD68" s="30"/>
      <c r="UPE68" s="31"/>
      <c r="UPF68" s="30"/>
      <c r="UPG68" s="31"/>
      <c r="UPH68" s="30"/>
      <c r="UPI68" s="31"/>
      <c r="UPJ68" s="30"/>
      <c r="UPK68" s="31"/>
      <c r="UPL68" s="30"/>
      <c r="UPM68" s="31"/>
      <c r="UPN68" s="30"/>
      <c r="UPO68" s="31"/>
      <c r="UPP68" s="30"/>
      <c r="UPQ68" s="31"/>
      <c r="UPR68" s="30"/>
      <c r="UPS68" s="31"/>
      <c r="UPT68" s="30"/>
      <c r="UPU68" s="31"/>
      <c r="UPV68" s="30"/>
      <c r="UPW68" s="31"/>
      <c r="UPX68" s="30"/>
      <c r="UPY68" s="31"/>
      <c r="UPZ68" s="30"/>
      <c r="UQA68" s="31"/>
      <c r="UQB68" s="30"/>
      <c r="UQC68" s="31"/>
      <c r="UQD68" s="30"/>
      <c r="UQE68" s="31"/>
      <c r="UQF68" s="30"/>
      <c r="UQG68" s="31"/>
      <c r="UQH68" s="30"/>
      <c r="UQI68" s="31"/>
      <c r="UQJ68" s="30"/>
      <c r="UQK68" s="31"/>
      <c r="UQL68" s="30"/>
      <c r="UQM68" s="31"/>
      <c r="UQN68" s="30"/>
      <c r="UQO68" s="31"/>
      <c r="UQP68" s="30"/>
      <c r="UQQ68" s="31"/>
      <c r="UQR68" s="30"/>
      <c r="UQS68" s="31"/>
      <c r="UQT68" s="30"/>
      <c r="UQU68" s="31"/>
      <c r="UQV68" s="30"/>
      <c r="UQW68" s="31"/>
      <c r="UQX68" s="30"/>
      <c r="UQY68" s="31"/>
      <c r="UQZ68" s="30"/>
      <c r="URA68" s="31"/>
      <c r="URB68" s="30"/>
      <c r="URC68" s="31"/>
      <c r="URD68" s="30"/>
      <c r="URE68" s="31"/>
      <c r="URF68" s="30"/>
      <c r="URG68" s="31"/>
      <c r="URH68" s="30"/>
      <c r="URI68" s="31"/>
      <c r="URJ68" s="30"/>
      <c r="URK68" s="31"/>
      <c r="URL68" s="30"/>
      <c r="URM68" s="31"/>
      <c r="URN68" s="30"/>
      <c r="URO68" s="31"/>
      <c r="URP68" s="30"/>
      <c r="URQ68" s="31"/>
      <c r="URR68" s="30"/>
      <c r="URS68" s="31"/>
      <c r="URT68" s="30"/>
      <c r="URU68" s="31"/>
      <c r="URV68" s="30"/>
      <c r="URW68" s="31"/>
      <c r="URX68" s="30"/>
      <c r="URY68" s="31"/>
      <c r="URZ68" s="30"/>
      <c r="USA68" s="31"/>
      <c r="USB68" s="30"/>
      <c r="USC68" s="31"/>
      <c r="USD68" s="30"/>
      <c r="USE68" s="31"/>
      <c r="USF68" s="30"/>
      <c r="USG68" s="31"/>
      <c r="USH68" s="30"/>
      <c r="USI68" s="31"/>
      <c r="USJ68" s="30"/>
      <c r="USK68" s="31"/>
      <c r="USL68" s="30"/>
      <c r="USM68" s="31"/>
      <c r="USN68" s="30"/>
      <c r="USO68" s="31"/>
      <c r="USP68" s="30"/>
      <c r="USQ68" s="31"/>
      <c r="USR68" s="30"/>
      <c r="USS68" s="31"/>
      <c r="UST68" s="30"/>
      <c r="USU68" s="31"/>
      <c r="USV68" s="30"/>
      <c r="USW68" s="31"/>
      <c r="USX68" s="30"/>
      <c r="USY68" s="31"/>
      <c r="USZ68" s="30"/>
      <c r="UTA68" s="31"/>
      <c r="UTB68" s="30"/>
      <c r="UTC68" s="31"/>
      <c r="UTD68" s="30"/>
      <c r="UTE68" s="31"/>
      <c r="UTF68" s="30"/>
      <c r="UTG68" s="31"/>
      <c r="UTH68" s="30"/>
      <c r="UTI68" s="31"/>
      <c r="UTJ68" s="30"/>
      <c r="UTK68" s="31"/>
      <c r="UTL68" s="30"/>
      <c r="UTM68" s="31"/>
      <c r="UTN68" s="30"/>
      <c r="UTO68" s="31"/>
      <c r="UTP68" s="30"/>
      <c r="UTQ68" s="31"/>
      <c r="UTR68" s="30"/>
      <c r="UTS68" s="31"/>
      <c r="UTT68" s="30"/>
      <c r="UTU68" s="31"/>
      <c r="UTV68" s="30"/>
      <c r="UTW68" s="31"/>
      <c r="UTX68" s="30"/>
      <c r="UTY68" s="31"/>
      <c r="UTZ68" s="30"/>
      <c r="UUA68" s="31"/>
      <c r="UUB68" s="30"/>
      <c r="UUC68" s="31"/>
      <c r="UUD68" s="30"/>
      <c r="UUE68" s="31"/>
      <c r="UUF68" s="30"/>
      <c r="UUG68" s="31"/>
      <c r="UUH68" s="30"/>
      <c r="UUI68" s="31"/>
      <c r="UUJ68" s="30"/>
      <c r="UUK68" s="31"/>
      <c r="UUL68" s="30"/>
      <c r="UUM68" s="31"/>
      <c r="UUN68" s="30"/>
      <c r="UUO68" s="31"/>
      <c r="UUP68" s="30"/>
      <c r="UUQ68" s="31"/>
      <c r="UUR68" s="30"/>
      <c r="UUS68" s="31"/>
      <c r="UUT68" s="30"/>
      <c r="UUU68" s="31"/>
      <c r="UUV68" s="30"/>
      <c r="UUW68" s="31"/>
      <c r="UUX68" s="30"/>
      <c r="UUY68" s="31"/>
      <c r="UUZ68" s="30"/>
      <c r="UVA68" s="31"/>
      <c r="UVB68" s="30"/>
      <c r="UVC68" s="31"/>
      <c r="UVD68" s="30"/>
      <c r="UVE68" s="31"/>
      <c r="UVF68" s="30"/>
      <c r="UVG68" s="31"/>
      <c r="UVH68" s="30"/>
      <c r="UVI68" s="31"/>
      <c r="UVJ68" s="30"/>
      <c r="UVK68" s="31"/>
      <c r="UVL68" s="30"/>
      <c r="UVM68" s="31"/>
      <c r="UVN68" s="30"/>
      <c r="UVO68" s="31"/>
      <c r="UVP68" s="30"/>
      <c r="UVQ68" s="31"/>
      <c r="UVR68" s="30"/>
      <c r="UVS68" s="31"/>
      <c r="UVT68" s="30"/>
      <c r="UVU68" s="31"/>
      <c r="UVV68" s="30"/>
      <c r="UVW68" s="31"/>
      <c r="UVX68" s="30"/>
      <c r="UVY68" s="31"/>
      <c r="UVZ68" s="30"/>
      <c r="UWA68" s="31"/>
      <c r="UWB68" s="30"/>
      <c r="UWC68" s="31"/>
      <c r="UWD68" s="30"/>
      <c r="UWE68" s="31"/>
      <c r="UWF68" s="30"/>
      <c r="UWG68" s="31"/>
      <c r="UWH68" s="30"/>
      <c r="UWI68" s="31"/>
      <c r="UWJ68" s="30"/>
      <c r="UWK68" s="31"/>
      <c r="UWL68" s="30"/>
      <c r="UWM68" s="31"/>
      <c r="UWN68" s="30"/>
      <c r="UWO68" s="31"/>
      <c r="UWP68" s="30"/>
      <c r="UWQ68" s="31"/>
      <c r="UWR68" s="30"/>
      <c r="UWS68" s="31"/>
      <c r="UWT68" s="30"/>
      <c r="UWU68" s="31"/>
      <c r="UWV68" s="30"/>
      <c r="UWW68" s="31"/>
      <c r="UWX68" s="30"/>
      <c r="UWY68" s="31"/>
      <c r="UWZ68" s="30"/>
      <c r="UXA68" s="31"/>
      <c r="UXB68" s="30"/>
      <c r="UXC68" s="31"/>
      <c r="UXD68" s="30"/>
      <c r="UXE68" s="31"/>
      <c r="UXF68" s="30"/>
      <c r="UXG68" s="31"/>
      <c r="UXH68" s="30"/>
      <c r="UXI68" s="31"/>
      <c r="UXJ68" s="30"/>
      <c r="UXK68" s="31"/>
      <c r="UXL68" s="30"/>
      <c r="UXM68" s="31"/>
      <c r="UXN68" s="30"/>
      <c r="UXO68" s="31"/>
      <c r="UXP68" s="30"/>
      <c r="UXQ68" s="31"/>
      <c r="UXR68" s="30"/>
      <c r="UXS68" s="31"/>
      <c r="UXT68" s="30"/>
      <c r="UXU68" s="31"/>
      <c r="UXV68" s="30"/>
      <c r="UXW68" s="31"/>
      <c r="UXX68" s="30"/>
      <c r="UXY68" s="31"/>
      <c r="UXZ68" s="30"/>
      <c r="UYA68" s="31"/>
      <c r="UYB68" s="30"/>
      <c r="UYC68" s="31"/>
      <c r="UYD68" s="30"/>
      <c r="UYE68" s="31"/>
      <c r="UYF68" s="30"/>
      <c r="UYG68" s="31"/>
      <c r="UYH68" s="30"/>
      <c r="UYI68" s="31"/>
      <c r="UYJ68" s="30"/>
      <c r="UYK68" s="31"/>
      <c r="UYL68" s="30"/>
      <c r="UYM68" s="31"/>
      <c r="UYN68" s="30"/>
      <c r="UYO68" s="31"/>
      <c r="UYP68" s="30"/>
      <c r="UYQ68" s="31"/>
      <c r="UYR68" s="30"/>
      <c r="UYS68" s="31"/>
      <c r="UYT68" s="30"/>
      <c r="UYU68" s="31"/>
      <c r="UYV68" s="30"/>
      <c r="UYW68" s="31"/>
      <c r="UYX68" s="30"/>
      <c r="UYY68" s="31"/>
      <c r="UYZ68" s="30"/>
      <c r="UZA68" s="31"/>
      <c r="UZB68" s="30"/>
      <c r="UZC68" s="31"/>
      <c r="UZD68" s="30"/>
      <c r="UZE68" s="31"/>
      <c r="UZF68" s="30"/>
      <c r="UZG68" s="31"/>
      <c r="UZH68" s="30"/>
      <c r="UZI68" s="31"/>
      <c r="UZJ68" s="30"/>
      <c r="UZK68" s="31"/>
      <c r="UZL68" s="30"/>
      <c r="UZM68" s="31"/>
      <c r="UZN68" s="30"/>
      <c r="UZO68" s="31"/>
      <c r="UZP68" s="30"/>
      <c r="UZQ68" s="31"/>
      <c r="UZR68" s="30"/>
      <c r="UZS68" s="31"/>
      <c r="UZT68" s="30"/>
      <c r="UZU68" s="31"/>
      <c r="UZV68" s="30"/>
      <c r="UZW68" s="31"/>
      <c r="UZX68" s="30"/>
      <c r="UZY68" s="31"/>
      <c r="UZZ68" s="30"/>
      <c r="VAA68" s="31"/>
      <c r="VAB68" s="30"/>
      <c r="VAC68" s="31"/>
      <c r="VAD68" s="30"/>
      <c r="VAE68" s="31"/>
      <c r="VAF68" s="30"/>
      <c r="VAG68" s="31"/>
      <c r="VAH68" s="30"/>
      <c r="VAI68" s="31"/>
      <c r="VAJ68" s="30"/>
      <c r="VAK68" s="31"/>
      <c r="VAL68" s="30"/>
      <c r="VAM68" s="31"/>
      <c r="VAN68" s="30"/>
      <c r="VAO68" s="31"/>
      <c r="VAP68" s="30"/>
      <c r="VAQ68" s="31"/>
      <c r="VAR68" s="30"/>
      <c r="VAS68" s="31"/>
      <c r="VAT68" s="30"/>
      <c r="VAU68" s="31"/>
      <c r="VAV68" s="30"/>
      <c r="VAW68" s="31"/>
      <c r="VAX68" s="30"/>
      <c r="VAY68" s="31"/>
      <c r="VAZ68" s="30"/>
      <c r="VBA68" s="31"/>
      <c r="VBB68" s="30"/>
      <c r="VBC68" s="31"/>
      <c r="VBD68" s="30"/>
      <c r="VBE68" s="31"/>
      <c r="VBF68" s="30"/>
      <c r="VBG68" s="31"/>
      <c r="VBH68" s="30"/>
      <c r="VBI68" s="31"/>
      <c r="VBJ68" s="30"/>
      <c r="VBK68" s="31"/>
      <c r="VBL68" s="30"/>
      <c r="VBM68" s="31"/>
      <c r="VBN68" s="30"/>
      <c r="VBO68" s="31"/>
      <c r="VBP68" s="30"/>
      <c r="VBQ68" s="31"/>
      <c r="VBR68" s="30"/>
      <c r="VBS68" s="31"/>
      <c r="VBT68" s="30"/>
      <c r="VBU68" s="31"/>
      <c r="VBV68" s="30"/>
      <c r="VBW68" s="31"/>
      <c r="VBX68" s="30"/>
      <c r="VBY68" s="31"/>
      <c r="VBZ68" s="30"/>
      <c r="VCA68" s="31"/>
      <c r="VCB68" s="30"/>
      <c r="VCC68" s="31"/>
      <c r="VCD68" s="30"/>
      <c r="VCE68" s="31"/>
      <c r="VCF68" s="30"/>
      <c r="VCG68" s="31"/>
      <c r="VCH68" s="30"/>
      <c r="VCI68" s="31"/>
      <c r="VCJ68" s="30"/>
      <c r="VCK68" s="31"/>
      <c r="VCL68" s="30"/>
      <c r="VCM68" s="31"/>
      <c r="VCN68" s="30"/>
      <c r="VCO68" s="31"/>
      <c r="VCP68" s="30"/>
      <c r="VCQ68" s="31"/>
      <c r="VCR68" s="30"/>
      <c r="VCS68" s="31"/>
      <c r="VCT68" s="30"/>
      <c r="VCU68" s="31"/>
      <c r="VCV68" s="30"/>
      <c r="VCW68" s="31"/>
      <c r="VCX68" s="30"/>
      <c r="VCY68" s="31"/>
      <c r="VCZ68" s="30"/>
      <c r="VDA68" s="31"/>
      <c r="VDB68" s="30"/>
      <c r="VDC68" s="31"/>
      <c r="VDD68" s="30"/>
      <c r="VDE68" s="31"/>
      <c r="VDF68" s="30"/>
      <c r="VDG68" s="31"/>
      <c r="VDH68" s="30"/>
      <c r="VDI68" s="31"/>
      <c r="VDJ68" s="30"/>
      <c r="VDK68" s="31"/>
      <c r="VDL68" s="30"/>
      <c r="VDM68" s="31"/>
      <c r="VDN68" s="30"/>
      <c r="VDO68" s="31"/>
      <c r="VDP68" s="30"/>
      <c r="VDQ68" s="31"/>
      <c r="VDR68" s="30"/>
      <c r="VDS68" s="31"/>
      <c r="VDT68" s="30"/>
      <c r="VDU68" s="31"/>
      <c r="VDV68" s="30"/>
      <c r="VDW68" s="31"/>
      <c r="VDX68" s="30"/>
      <c r="VDY68" s="31"/>
      <c r="VDZ68" s="30"/>
      <c r="VEA68" s="31"/>
      <c r="VEB68" s="30"/>
      <c r="VEC68" s="31"/>
      <c r="VED68" s="30"/>
      <c r="VEE68" s="31"/>
      <c r="VEF68" s="30"/>
      <c r="VEG68" s="31"/>
      <c r="VEH68" s="30"/>
      <c r="VEI68" s="31"/>
      <c r="VEJ68" s="30"/>
      <c r="VEK68" s="31"/>
      <c r="VEL68" s="30"/>
      <c r="VEM68" s="31"/>
      <c r="VEN68" s="30"/>
      <c r="VEO68" s="31"/>
      <c r="VEP68" s="30"/>
      <c r="VEQ68" s="31"/>
      <c r="VER68" s="30"/>
      <c r="VES68" s="31"/>
      <c r="VET68" s="30"/>
      <c r="VEU68" s="31"/>
      <c r="VEV68" s="30"/>
      <c r="VEW68" s="31"/>
      <c r="VEX68" s="30"/>
      <c r="VEY68" s="31"/>
      <c r="VEZ68" s="30"/>
      <c r="VFA68" s="31"/>
      <c r="VFB68" s="30"/>
      <c r="VFC68" s="31"/>
      <c r="VFD68" s="30"/>
      <c r="VFE68" s="31"/>
      <c r="VFF68" s="30"/>
      <c r="VFG68" s="31"/>
      <c r="VFH68" s="30"/>
      <c r="VFI68" s="31"/>
      <c r="VFJ68" s="30"/>
      <c r="VFK68" s="31"/>
      <c r="VFL68" s="30"/>
      <c r="VFM68" s="31"/>
      <c r="VFN68" s="30"/>
      <c r="VFO68" s="31"/>
      <c r="VFP68" s="30"/>
      <c r="VFQ68" s="31"/>
      <c r="VFR68" s="30"/>
      <c r="VFS68" s="31"/>
      <c r="VFT68" s="30"/>
      <c r="VFU68" s="31"/>
      <c r="VFV68" s="30"/>
      <c r="VFW68" s="31"/>
      <c r="VFX68" s="30"/>
      <c r="VFY68" s="31"/>
      <c r="VFZ68" s="30"/>
      <c r="VGA68" s="31"/>
      <c r="VGB68" s="30"/>
      <c r="VGC68" s="31"/>
      <c r="VGD68" s="30"/>
      <c r="VGE68" s="31"/>
      <c r="VGF68" s="30"/>
      <c r="VGG68" s="31"/>
      <c r="VGH68" s="30"/>
      <c r="VGI68" s="31"/>
      <c r="VGJ68" s="30"/>
      <c r="VGK68" s="31"/>
      <c r="VGL68" s="30"/>
      <c r="VGM68" s="31"/>
      <c r="VGN68" s="30"/>
      <c r="VGO68" s="31"/>
      <c r="VGP68" s="30"/>
      <c r="VGQ68" s="31"/>
      <c r="VGR68" s="30"/>
      <c r="VGS68" s="31"/>
      <c r="VGT68" s="30"/>
      <c r="VGU68" s="31"/>
      <c r="VGV68" s="30"/>
      <c r="VGW68" s="31"/>
      <c r="VGX68" s="30"/>
      <c r="VGY68" s="31"/>
      <c r="VGZ68" s="30"/>
      <c r="VHA68" s="31"/>
      <c r="VHB68" s="30"/>
      <c r="VHC68" s="31"/>
      <c r="VHD68" s="30"/>
      <c r="VHE68" s="31"/>
      <c r="VHF68" s="30"/>
      <c r="VHG68" s="31"/>
      <c r="VHH68" s="30"/>
      <c r="VHI68" s="31"/>
      <c r="VHJ68" s="30"/>
      <c r="VHK68" s="31"/>
      <c r="VHL68" s="30"/>
      <c r="VHM68" s="31"/>
      <c r="VHN68" s="30"/>
      <c r="VHO68" s="31"/>
      <c r="VHP68" s="30"/>
      <c r="VHQ68" s="31"/>
      <c r="VHR68" s="30"/>
      <c r="VHS68" s="31"/>
      <c r="VHT68" s="30"/>
      <c r="VHU68" s="31"/>
      <c r="VHV68" s="30"/>
      <c r="VHW68" s="31"/>
      <c r="VHX68" s="30"/>
      <c r="VHY68" s="31"/>
      <c r="VHZ68" s="30"/>
      <c r="VIA68" s="31"/>
      <c r="VIB68" s="30"/>
      <c r="VIC68" s="31"/>
      <c r="VID68" s="30"/>
      <c r="VIE68" s="31"/>
      <c r="VIF68" s="30"/>
      <c r="VIG68" s="31"/>
      <c r="VIH68" s="30"/>
      <c r="VII68" s="31"/>
      <c r="VIJ68" s="30"/>
      <c r="VIK68" s="31"/>
      <c r="VIL68" s="30"/>
      <c r="VIM68" s="31"/>
      <c r="VIN68" s="30"/>
      <c r="VIO68" s="31"/>
      <c r="VIP68" s="30"/>
      <c r="VIQ68" s="31"/>
      <c r="VIR68" s="30"/>
      <c r="VIS68" s="31"/>
      <c r="VIT68" s="30"/>
      <c r="VIU68" s="31"/>
      <c r="VIV68" s="30"/>
      <c r="VIW68" s="31"/>
      <c r="VIX68" s="30"/>
      <c r="VIY68" s="31"/>
      <c r="VIZ68" s="30"/>
      <c r="VJA68" s="31"/>
      <c r="VJB68" s="30"/>
      <c r="VJC68" s="31"/>
      <c r="VJD68" s="30"/>
      <c r="VJE68" s="31"/>
      <c r="VJF68" s="30"/>
      <c r="VJG68" s="31"/>
      <c r="VJH68" s="30"/>
      <c r="VJI68" s="31"/>
      <c r="VJJ68" s="30"/>
      <c r="VJK68" s="31"/>
      <c r="VJL68" s="30"/>
      <c r="VJM68" s="31"/>
      <c r="VJN68" s="30"/>
      <c r="VJO68" s="31"/>
      <c r="VJP68" s="30"/>
      <c r="VJQ68" s="31"/>
      <c r="VJR68" s="30"/>
      <c r="VJS68" s="31"/>
      <c r="VJT68" s="30"/>
      <c r="VJU68" s="31"/>
      <c r="VJV68" s="30"/>
      <c r="VJW68" s="31"/>
      <c r="VJX68" s="30"/>
      <c r="VJY68" s="31"/>
      <c r="VJZ68" s="30"/>
      <c r="VKA68" s="31"/>
      <c r="VKB68" s="30"/>
      <c r="VKC68" s="31"/>
      <c r="VKD68" s="30"/>
      <c r="VKE68" s="31"/>
      <c r="VKF68" s="30"/>
      <c r="VKG68" s="31"/>
      <c r="VKH68" s="30"/>
      <c r="VKI68" s="31"/>
      <c r="VKJ68" s="30"/>
      <c r="VKK68" s="31"/>
      <c r="VKL68" s="30"/>
      <c r="VKM68" s="31"/>
      <c r="VKN68" s="30"/>
      <c r="VKO68" s="31"/>
      <c r="VKP68" s="30"/>
      <c r="VKQ68" s="31"/>
      <c r="VKR68" s="30"/>
      <c r="VKS68" s="31"/>
      <c r="VKT68" s="30"/>
      <c r="VKU68" s="31"/>
      <c r="VKV68" s="30"/>
      <c r="VKW68" s="31"/>
      <c r="VKX68" s="30"/>
      <c r="VKY68" s="31"/>
      <c r="VKZ68" s="30"/>
      <c r="VLA68" s="31"/>
      <c r="VLB68" s="30"/>
      <c r="VLC68" s="31"/>
      <c r="VLD68" s="30"/>
      <c r="VLE68" s="31"/>
      <c r="VLF68" s="30"/>
      <c r="VLG68" s="31"/>
      <c r="VLH68" s="30"/>
      <c r="VLI68" s="31"/>
      <c r="VLJ68" s="30"/>
      <c r="VLK68" s="31"/>
      <c r="VLL68" s="30"/>
      <c r="VLM68" s="31"/>
      <c r="VLN68" s="30"/>
      <c r="VLO68" s="31"/>
      <c r="VLP68" s="30"/>
      <c r="VLQ68" s="31"/>
      <c r="VLR68" s="30"/>
      <c r="VLS68" s="31"/>
      <c r="VLT68" s="30"/>
      <c r="VLU68" s="31"/>
      <c r="VLV68" s="30"/>
      <c r="VLW68" s="31"/>
      <c r="VLX68" s="30"/>
      <c r="VLY68" s="31"/>
      <c r="VLZ68" s="30"/>
      <c r="VMA68" s="31"/>
      <c r="VMB68" s="30"/>
      <c r="VMC68" s="31"/>
      <c r="VMD68" s="30"/>
      <c r="VME68" s="31"/>
      <c r="VMF68" s="30"/>
      <c r="VMG68" s="31"/>
      <c r="VMH68" s="30"/>
      <c r="VMI68" s="31"/>
      <c r="VMJ68" s="30"/>
      <c r="VMK68" s="31"/>
      <c r="VML68" s="30"/>
      <c r="VMM68" s="31"/>
      <c r="VMN68" s="30"/>
      <c r="VMO68" s="31"/>
      <c r="VMP68" s="30"/>
      <c r="VMQ68" s="31"/>
      <c r="VMR68" s="30"/>
      <c r="VMS68" s="31"/>
      <c r="VMT68" s="30"/>
      <c r="VMU68" s="31"/>
      <c r="VMV68" s="30"/>
      <c r="VMW68" s="31"/>
      <c r="VMX68" s="30"/>
      <c r="VMY68" s="31"/>
      <c r="VMZ68" s="30"/>
      <c r="VNA68" s="31"/>
      <c r="VNB68" s="30"/>
      <c r="VNC68" s="31"/>
      <c r="VND68" s="30"/>
      <c r="VNE68" s="31"/>
      <c r="VNF68" s="30"/>
      <c r="VNG68" s="31"/>
      <c r="VNH68" s="30"/>
      <c r="VNI68" s="31"/>
      <c r="VNJ68" s="30"/>
      <c r="VNK68" s="31"/>
      <c r="VNL68" s="30"/>
      <c r="VNM68" s="31"/>
      <c r="VNN68" s="30"/>
      <c r="VNO68" s="31"/>
      <c r="VNP68" s="30"/>
      <c r="VNQ68" s="31"/>
      <c r="VNR68" s="30"/>
      <c r="VNS68" s="31"/>
      <c r="VNT68" s="30"/>
      <c r="VNU68" s="31"/>
      <c r="VNV68" s="30"/>
      <c r="VNW68" s="31"/>
      <c r="VNX68" s="30"/>
      <c r="VNY68" s="31"/>
      <c r="VNZ68" s="30"/>
      <c r="VOA68" s="31"/>
      <c r="VOB68" s="30"/>
      <c r="VOC68" s="31"/>
      <c r="VOD68" s="30"/>
      <c r="VOE68" s="31"/>
      <c r="VOF68" s="30"/>
      <c r="VOG68" s="31"/>
      <c r="VOH68" s="30"/>
      <c r="VOI68" s="31"/>
      <c r="VOJ68" s="30"/>
      <c r="VOK68" s="31"/>
      <c r="VOL68" s="30"/>
      <c r="VOM68" s="31"/>
      <c r="VON68" s="30"/>
      <c r="VOO68" s="31"/>
      <c r="VOP68" s="30"/>
      <c r="VOQ68" s="31"/>
      <c r="VOR68" s="30"/>
      <c r="VOS68" s="31"/>
      <c r="VOT68" s="30"/>
      <c r="VOU68" s="31"/>
      <c r="VOV68" s="30"/>
      <c r="VOW68" s="31"/>
      <c r="VOX68" s="30"/>
      <c r="VOY68" s="31"/>
      <c r="VOZ68" s="30"/>
      <c r="VPA68" s="31"/>
      <c r="VPB68" s="30"/>
      <c r="VPC68" s="31"/>
      <c r="VPD68" s="30"/>
      <c r="VPE68" s="31"/>
      <c r="VPF68" s="30"/>
      <c r="VPG68" s="31"/>
      <c r="VPH68" s="30"/>
      <c r="VPI68" s="31"/>
      <c r="VPJ68" s="30"/>
      <c r="VPK68" s="31"/>
      <c r="VPL68" s="30"/>
      <c r="VPM68" s="31"/>
      <c r="VPN68" s="30"/>
      <c r="VPO68" s="31"/>
      <c r="VPP68" s="30"/>
      <c r="VPQ68" s="31"/>
      <c r="VPR68" s="30"/>
      <c r="VPS68" s="31"/>
      <c r="VPT68" s="30"/>
      <c r="VPU68" s="31"/>
      <c r="VPV68" s="30"/>
      <c r="VPW68" s="31"/>
      <c r="VPX68" s="30"/>
      <c r="VPY68" s="31"/>
      <c r="VPZ68" s="30"/>
      <c r="VQA68" s="31"/>
      <c r="VQB68" s="30"/>
      <c r="VQC68" s="31"/>
      <c r="VQD68" s="30"/>
      <c r="VQE68" s="31"/>
      <c r="VQF68" s="30"/>
      <c r="VQG68" s="31"/>
      <c r="VQH68" s="30"/>
      <c r="VQI68" s="31"/>
      <c r="VQJ68" s="30"/>
      <c r="VQK68" s="31"/>
      <c r="VQL68" s="30"/>
      <c r="VQM68" s="31"/>
      <c r="VQN68" s="30"/>
      <c r="VQO68" s="31"/>
      <c r="VQP68" s="30"/>
      <c r="VQQ68" s="31"/>
      <c r="VQR68" s="30"/>
      <c r="VQS68" s="31"/>
      <c r="VQT68" s="30"/>
      <c r="VQU68" s="31"/>
      <c r="VQV68" s="30"/>
      <c r="VQW68" s="31"/>
      <c r="VQX68" s="30"/>
      <c r="VQY68" s="31"/>
      <c r="VQZ68" s="30"/>
      <c r="VRA68" s="31"/>
      <c r="VRB68" s="30"/>
      <c r="VRC68" s="31"/>
      <c r="VRD68" s="30"/>
      <c r="VRE68" s="31"/>
      <c r="VRF68" s="30"/>
      <c r="VRG68" s="31"/>
      <c r="VRH68" s="30"/>
      <c r="VRI68" s="31"/>
      <c r="VRJ68" s="30"/>
      <c r="VRK68" s="31"/>
      <c r="VRL68" s="30"/>
      <c r="VRM68" s="31"/>
      <c r="VRN68" s="30"/>
      <c r="VRO68" s="31"/>
      <c r="VRP68" s="30"/>
      <c r="VRQ68" s="31"/>
      <c r="VRR68" s="30"/>
      <c r="VRS68" s="31"/>
      <c r="VRT68" s="30"/>
      <c r="VRU68" s="31"/>
      <c r="VRV68" s="30"/>
      <c r="VRW68" s="31"/>
      <c r="VRX68" s="30"/>
      <c r="VRY68" s="31"/>
      <c r="VRZ68" s="30"/>
      <c r="VSA68" s="31"/>
      <c r="VSB68" s="30"/>
      <c r="VSC68" s="31"/>
      <c r="VSD68" s="30"/>
      <c r="VSE68" s="31"/>
      <c r="VSF68" s="30"/>
      <c r="VSG68" s="31"/>
      <c r="VSH68" s="30"/>
      <c r="VSI68" s="31"/>
      <c r="VSJ68" s="30"/>
      <c r="VSK68" s="31"/>
      <c r="VSL68" s="30"/>
      <c r="VSM68" s="31"/>
      <c r="VSN68" s="30"/>
      <c r="VSO68" s="31"/>
      <c r="VSP68" s="30"/>
      <c r="VSQ68" s="31"/>
      <c r="VSR68" s="30"/>
      <c r="VSS68" s="31"/>
      <c r="VST68" s="30"/>
      <c r="VSU68" s="31"/>
      <c r="VSV68" s="30"/>
      <c r="VSW68" s="31"/>
      <c r="VSX68" s="30"/>
      <c r="VSY68" s="31"/>
      <c r="VSZ68" s="30"/>
      <c r="VTA68" s="31"/>
      <c r="VTB68" s="30"/>
      <c r="VTC68" s="31"/>
      <c r="VTD68" s="30"/>
      <c r="VTE68" s="31"/>
      <c r="VTF68" s="30"/>
      <c r="VTG68" s="31"/>
      <c r="VTH68" s="30"/>
      <c r="VTI68" s="31"/>
      <c r="VTJ68" s="30"/>
      <c r="VTK68" s="31"/>
      <c r="VTL68" s="30"/>
      <c r="VTM68" s="31"/>
      <c r="VTN68" s="30"/>
      <c r="VTO68" s="31"/>
      <c r="VTP68" s="30"/>
      <c r="VTQ68" s="31"/>
      <c r="VTR68" s="30"/>
      <c r="VTS68" s="31"/>
      <c r="VTT68" s="30"/>
      <c r="VTU68" s="31"/>
      <c r="VTV68" s="30"/>
      <c r="VTW68" s="31"/>
      <c r="VTX68" s="30"/>
      <c r="VTY68" s="31"/>
      <c r="VTZ68" s="30"/>
      <c r="VUA68" s="31"/>
      <c r="VUB68" s="30"/>
      <c r="VUC68" s="31"/>
      <c r="VUD68" s="30"/>
      <c r="VUE68" s="31"/>
      <c r="VUF68" s="30"/>
      <c r="VUG68" s="31"/>
      <c r="VUH68" s="30"/>
      <c r="VUI68" s="31"/>
      <c r="VUJ68" s="30"/>
      <c r="VUK68" s="31"/>
      <c r="VUL68" s="30"/>
      <c r="VUM68" s="31"/>
      <c r="VUN68" s="30"/>
      <c r="VUO68" s="31"/>
      <c r="VUP68" s="30"/>
      <c r="VUQ68" s="31"/>
      <c r="VUR68" s="30"/>
      <c r="VUS68" s="31"/>
      <c r="VUT68" s="30"/>
      <c r="VUU68" s="31"/>
      <c r="VUV68" s="30"/>
      <c r="VUW68" s="31"/>
      <c r="VUX68" s="30"/>
      <c r="VUY68" s="31"/>
      <c r="VUZ68" s="30"/>
      <c r="VVA68" s="31"/>
      <c r="VVB68" s="30"/>
      <c r="VVC68" s="31"/>
      <c r="VVD68" s="30"/>
      <c r="VVE68" s="31"/>
      <c r="VVF68" s="30"/>
      <c r="VVG68" s="31"/>
      <c r="VVH68" s="30"/>
      <c r="VVI68" s="31"/>
      <c r="VVJ68" s="30"/>
      <c r="VVK68" s="31"/>
      <c r="VVL68" s="30"/>
      <c r="VVM68" s="31"/>
      <c r="VVN68" s="30"/>
      <c r="VVO68" s="31"/>
      <c r="VVP68" s="30"/>
      <c r="VVQ68" s="31"/>
      <c r="VVR68" s="30"/>
      <c r="VVS68" s="31"/>
      <c r="VVT68" s="30"/>
      <c r="VVU68" s="31"/>
      <c r="VVV68" s="30"/>
      <c r="VVW68" s="31"/>
      <c r="VVX68" s="30"/>
      <c r="VVY68" s="31"/>
      <c r="VVZ68" s="30"/>
      <c r="VWA68" s="31"/>
      <c r="VWB68" s="30"/>
      <c r="VWC68" s="31"/>
      <c r="VWD68" s="30"/>
      <c r="VWE68" s="31"/>
      <c r="VWF68" s="30"/>
      <c r="VWG68" s="31"/>
      <c r="VWH68" s="30"/>
      <c r="VWI68" s="31"/>
      <c r="VWJ68" s="30"/>
      <c r="VWK68" s="31"/>
      <c r="VWL68" s="30"/>
      <c r="VWM68" s="31"/>
      <c r="VWN68" s="30"/>
      <c r="VWO68" s="31"/>
      <c r="VWP68" s="30"/>
      <c r="VWQ68" s="31"/>
      <c r="VWR68" s="30"/>
      <c r="VWS68" s="31"/>
      <c r="VWT68" s="30"/>
      <c r="VWU68" s="31"/>
      <c r="VWV68" s="30"/>
      <c r="VWW68" s="31"/>
      <c r="VWX68" s="30"/>
      <c r="VWY68" s="31"/>
      <c r="VWZ68" s="30"/>
      <c r="VXA68" s="31"/>
      <c r="VXB68" s="30"/>
      <c r="VXC68" s="31"/>
      <c r="VXD68" s="30"/>
      <c r="VXE68" s="31"/>
      <c r="VXF68" s="30"/>
      <c r="VXG68" s="31"/>
      <c r="VXH68" s="30"/>
      <c r="VXI68" s="31"/>
      <c r="VXJ68" s="30"/>
      <c r="VXK68" s="31"/>
      <c r="VXL68" s="30"/>
      <c r="VXM68" s="31"/>
      <c r="VXN68" s="30"/>
      <c r="VXO68" s="31"/>
      <c r="VXP68" s="30"/>
      <c r="VXQ68" s="31"/>
      <c r="VXR68" s="30"/>
      <c r="VXS68" s="31"/>
      <c r="VXT68" s="30"/>
      <c r="VXU68" s="31"/>
      <c r="VXV68" s="30"/>
      <c r="VXW68" s="31"/>
      <c r="VXX68" s="30"/>
      <c r="VXY68" s="31"/>
      <c r="VXZ68" s="30"/>
      <c r="VYA68" s="31"/>
      <c r="VYB68" s="30"/>
      <c r="VYC68" s="31"/>
      <c r="VYD68" s="30"/>
      <c r="VYE68" s="31"/>
      <c r="VYF68" s="30"/>
      <c r="VYG68" s="31"/>
      <c r="VYH68" s="30"/>
      <c r="VYI68" s="31"/>
      <c r="VYJ68" s="30"/>
      <c r="VYK68" s="31"/>
      <c r="VYL68" s="30"/>
      <c r="VYM68" s="31"/>
      <c r="VYN68" s="30"/>
      <c r="VYO68" s="31"/>
      <c r="VYP68" s="30"/>
      <c r="VYQ68" s="31"/>
      <c r="VYR68" s="30"/>
      <c r="VYS68" s="31"/>
      <c r="VYT68" s="30"/>
      <c r="VYU68" s="31"/>
      <c r="VYV68" s="30"/>
      <c r="VYW68" s="31"/>
      <c r="VYX68" s="30"/>
      <c r="VYY68" s="31"/>
      <c r="VYZ68" s="30"/>
      <c r="VZA68" s="31"/>
      <c r="VZB68" s="30"/>
      <c r="VZC68" s="31"/>
      <c r="VZD68" s="30"/>
      <c r="VZE68" s="31"/>
      <c r="VZF68" s="30"/>
      <c r="VZG68" s="31"/>
      <c r="VZH68" s="30"/>
      <c r="VZI68" s="31"/>
      <c r="VZJ68" s="30"/>
      <c r="VZK68" s="31"/>
      <c r="VZL68" s="30"/>
      <c r="VZM68" s="31"/>
      <c r="VZN68" s="30"/>
      <c r="VZO68" s="31"/>
      <c r="VZP68" s="30"/>
      <c r="VZQ68" s="31"/>
      <c r="VZR68" s="30"/>
      <c r="VZS68" s="31"/>
      <c r="VZT68" s="30"/>
      <c r="VZU68" s="31"/>
      <c r="VZV68" s="30"/>
      <c r="VZW68" s="31"/>
      <c r="VZX68" s="30"/>
      <c r="VZY68" s="31"/>
      <c r="VZZ68" s="30"/>
      <c r="WAA68" s="31"/>
      <c r="WAB68" s="30"/>
      <c r="WAC68" s="31"/>
      <c r="WAD68" s="30"/>
      <c r="WAE68" s="31"/>
      <c r="WAF68" s="30"/>
      <c r="WAG68" s="31"/>
      <c r="WAH68" s="30"/>
      <c r="WAI68" s="31"/>
      <c r="WAJ68" s="30"/>
      <c r="WAK68" s="31"/>
      <c r="WAL68" s="30"/>
      <c r="WAM68" s="31"/>
      <c r="WAN68" s="30"/>
      <c r="WAO68" s="31"/>
      <c r="WAP68" s="30"/>
      <c r="WAQ68" s="31"/>
      <c r="WAR68" s="30"/>
      <c r="WAS68" s="31"/>
      <c r="WAT68" s="30"/>
      <c r="WAU68" s="31"/>
      <c r="WAV68" s="30"/>
      <c r="WAW68" s="31"/>
      <c r="WAX68" s="30"/>
      <c r="WAY68" s="31"/>
      <c r="WAZ68" s="30"/>
      <c r="WBA68" s="31"/>
      <c r="WBB68" s="30"/>
      <c r="WBC68" s="31"/>
      <c r="WBD68" s="30"/>
      <c r="WBE68" s="31"/>
      <c r="WBF68" s="30"/>
      <c r="WBG68" s="31"/>
      <c r="WBH68" s="30"/>
      <c r="WBI68" s="31"/>
      <c r="WBJ68" s="30"/>
      <c r="WBK68" s="31"/>
      <c r="WBL68" s="30"/>
      <c r="WBM68" s="31"/>
      <c r="WBN68" s="30"/>
      <c r="WBO68" s="31"/>
      <c r="WBP68" s="30"/>
      <c r="WBQ68" s="31"/>
      <c r="WBR68" s="30"/>
      <c r="WBS68" s="31"/>
      <c r="WBT68" s="30"/>
      <c r="WBU68" s="31"/>
      <c r="WBV68" s="30"/>
      <c r="WBW68" s="31"/>
      <c r="WBX68" s="30"/>
      <c r="WBY68" s="31"/>
      <c r="WBZ68" s="30"/>
      <c r="WCA68" s="31"/>
      <c r="WCB68" s="30"/>
      <c r="WCC68" s="31"/>
      <c r="WCD68" s="30"/>
      <c r="WCE68" s="31"/>
      <c r="WCF68" s="30"/>
      <c r="WCG68" s="31"/>
      <c r="WCH68" s="30"/>
      <c r="WCI68" s="31"/>
      <c r="WCJ68" s="30"/>
      <c r="WCK68" s="31"/>
      <c r="WCL68" s="30"/>
      <c r="WCM68" s="31"/>
      <c r="WCN68" s="30"/>
      <c r="WCO68" s="31"/>
      <c r="WCP68" s="30"/>
      <c r="WCQ68" s="31"/>
      <c r="WCR68" s="30"/>
      <c r="WCS68" s="31"/>
      <c r="WCT68" s="30"/>
      <c r="WCU68" s="31"/>
      <c r="WCV68" s="30"/>
      <c r="WCW68" s="31"/>
      <c r="WCX68" s="30"/>
      <c r="WCY68" s="31"/>
      <c r="WCZ68" s="30"/>
      <c r="WDA68" s="31"/>
      <c r="WDB68" s="30"/>
      <c r="WDC68" s="31"/>
      <c r="WDD68" s="30"/>
      <c r="WDE68" s="31"/>
      <c r="WDF68" s="30"/>
      <c r="WDG68" s="31"/>
      <c r="WDH68" s="30"/>
      <c r="WDI68" s="31"/>
      <c r="WDJ68" s="30"/>
      <c r="WDK68" s="31"/>
      <c r="WDL68" s="30"/>
      <c r="WDM68" s="31"/>
      <c r="WDN68" s="30"/>
      <c r="WDO68" s="31"/>
      <c r="WDP68" s="30"/>
      <c r="WDQ68" s="31"/>
      <c r="WDR68" s="30"/>
      <c r="WDS68" s="31"/>
      <c r="WDT68" s="30"/>
      <c r="WDU68" s="31"/>
      <c r="WDV68" s="30"/>
      <c r="WDW68" s="31"/>
      <c r="WDX68" s="30"/>
      <c r="WDY68" s="31"/>
      <c r="WDZ68" s="30"/>
      <c r="WEA68" s="31"/>
      <c r="WEB68" s="30"/>
      <c r="WEC68" s="31"/>
      <c r="WED68" s="30"/>
      <c r="WEE68" s="31"/>
      <c r="WEF68" s="30"/>
      <c r="WEG68" s="31"/>
      <c r="WEH68" s="30"/>
      <c r="WEI68" s="31"/>
      <c r="WEJ68" s="30"/>
      <c r="WEK68" s="31"/>
      <c r="WEL68" s="30"/>
      <c r="WEM68" s="31"/>
      <c r="WEN68" s="30"/>
      <c r="WEO68" s="31"/>
      <c r="WEP68" s="30"/>
      <c r="WEQ68" s="31"/>
      <c r="WER68" s="30"/>
      <c r="WES68" s="31"/>
      <c r="WET68" s="30"/>
      <c r="WEU68" s="31"/>
      <c r="WEV68" s="30"/>
      <c r="WEW68" s="31"/>
      <c r="WEX68" s="30"/>
      <c r="WEY68" s="31"/>
      <c r="WEZ68" s="30"/>
      <c r="WFA68" s="31"/>
      <c r="WFB68" s="30"/>
      <c r="WFC68" s="31"/>
      <c r="WFD68" s="30"/>
      <c r="WFE68" s="31"/>
      <c r="WFF68" s="30"/>
      <c r="WFG68" s="31"/>
      <c r="WFH68" s="30"/>
      <c r="WFI68" s="31"/>
      <c r="WFJ68" s="30"/>
      <c r="WFK68" s="31"/>
      <c r="WFL68" s="30"/>
      <c r="WFM68" s="31"/>
      <c r="WFN68" s="30"/>
      <c r="WFO68" s="31"/>
      <c r="WFP68" s="30"/>
      <c r="WFQ68" s="31"/>
      <c r="WFR68" s="30"/>
      <c r="WFS68" s="31"/>
      <c r="WFT68" s="30"/>
      <c r="WFU68" s="31"/>
      <c r="WFV68" s="30"/>
      <c r="WFW68" s="31"/>
      <c r="WFX68" s="30"/>
      <c r="WFY68" s="31"/>
      <c r="WFZ68" s="30"/>
      <c r="WGA68" s="31"/>
      <c r="WGB68" s="30"/>
      <c r="WGC68" s="31"/>
      <c r="WGD68" s="30"/>
      <c r="WGE68" s="31"/>
      <c r="WGF68" s="30"/>
      <c r="WGG68" s="31"/>
      <c r="WGH68" s="30"/>
      <c r="WGI68" s="31"/>
      <c r="WGJ68" s="30"/>
      <c r="WGK68" s="31"/>
      <c r="WGL68" s="30"/>
      <c r="WGM68" s="31"/>
      <c r="WGN68" s="30"/>
      <c r="WGO68" s="31"/>
      <c r="WGP68" s="30"/>
      <c r="WGQ68" s="31"/>
      <c r="WGR68" s="30"/>
      <c r="WGS68" s="31"/>
      <c r="WGT68" s="30"/>
      <c r="WGU68" s="31"/>
      <c r="WGV68" s="30"/>
      <c r="WGW68" s="31"/>
      <c r="WGX68" s="30"/>
      <c r="WGY68" s="31"/>
      <c r="WGZ68" s="30"/>
      <c r="WHA68" s="31"/>
      <c r="WHB68" s="30"/>
      <c r="WHC68" s="31"/>
      <c r="WHD68" s="30"/>
      <c r="WHE68" s="31"/>
      <c r="WHF68" s="30"/>
      <c r="WHG68" s="31"/>
      <c r="WHH68" s="30"/>
      <c r="WHI68" s="31"/>
      <c r="WHJ68" s="30"/>
      <c r="WHK68" s="31"/>
      <c r="WHL68" s="30"/>
      <c r="WHM68" s="31"/>
      <c r="WHN68" s="30"/>
      <c r="WHO68" s="31"/>
      <c r="WHP68" s="30"/>
      <c r="WHQ68" s="31"/>
      <c r="WHR68" s="30"/>
      <c r="WHS68" s="31"/>
      <c r="WHT68" s="30"/>
      <c r="WHU68" s="31"/>
      <c r="WHV68" s="30"/>
      <c r="WHW68" s="31"/>
      <c r="WHX68" s="30"/>
      <c r="WHY68" s="31"/>
      <c r="WHZ68" s="30"/>
      <c r="WIA68" s="31"/>
      <c r="WIB68" s="30"/>
      <c r="WIC68" s="31"/>
      <c r="WID68" s="30"/>
      <c r="WIE68" s="31"/>
      <c r="WIF68" s="30"/>
      <c r="WIG68" s="31"/>
      <c r="WIH68" s="30"/>
      <c r="WII68" s="31"/>
      <c r="WIJ68" s="30"/>
      <c r="WIK68" s="31"/>
      <c r="WIL68" s="30"/>
      <c r="WIM68" s="31"/>
      <c r="WIN68" s="30"/>
      <c r="WIO68" s="31"/>
      <c r="WIP68" s="30"/>
      <c r="WIQ68" s="31"/>
      <c r="WIR68" s="30"/>
      <c r="WIS68" s="31"/>
      <c r="WIT68" s="30"/>
      <c r="WIU68" s="31"/>
      <c r="WIV68" s="30"/>
      <c r="WIW68" s="31"/>
      <c r="WIX68" s="30"/>
      <c r="WIY68" s="31"/>
      <c r="WIZ68" s="30"/>
      <c r="WJA68" s="31"/>
      <c r="WJB68" s="30"/>
      <c r="WJC68" s="31"/>
      <c r="WJD68" s="30"/>
      <c r="WJE68" s="31"/>
      <c r="WJF68" s="30"/>
      <c r="WJG68" s="31"/>
      <c r="WJH68" s="30"/>
      <c r="WJI68" s="31"/>
      <c r="WJJ68" s="30"/>
      <c r="WJK68" s="31"/>
      <c r="WJL68" s="30"/>
      <c r="WJM68" s="31"/>
      <c r="WJN68" s="30"/>
      <c r="WJO68" s="31"/>
      <c r="WJP68" s="30"/>
      <c r="WJQ68" s="31"/>
      <c r="WJR68" s="30"/>
      <c r="WJS68" s="31"/>
      <c r="WJT68" s="30"/>
      <c r="WJU68" s="31"/>
      <c r="WJV68" s="30"/>
      <c r="WJW68" s="31"/>
      <c r="WJX68" s="30"/>
      <c r="WJY68" s="31"/>
      <c r="WJZ68" s="30"/>
      <c r="WKA68" s="31"/>
      <c r="WKB68" s="30"/>
      <c r="WKC68" s="31"/>
      <c r="WKD68" s="30"/>
      <c r="WKE68" s="31"/>
      <c r="WKF68" s="30"/>
      <c r="WKG68" s="31"/>
      <c r="WKH68" s="30"/>
      <c r="WKI68" s="31"/>
      <c r="WKJ68" s="30"/>
      <c r="WKK68" s="31"/>
      <c r="WKL68" s="30"/>
      <c r="WKM68" s="31"/>
      <c r="WKN68" s="30"/>
      <c r="WKO68" s="31"/>
      <c r="WKP68" s="30"/>
      <c r="WKQ68" s="31"/>
      <c r="WKR68" s="30"/>
      <c r="WKS68" s="31"/>
      <c r="WKT68" s="30"/>
      <c r="WKU68" s="31"/>
      <c r="WKV68" s="30"/>
      <c r="WKW68" s="31"/>
      <c r="WKX68" s="30"/>
      <c r="WKY68" s="31"/>
      <c r="WKZ68" s="30"/>
      <c r="WLA68" s="31"/>
      <c r="WLB68" s="30"/>
      <c r="WLC68" s="31"/>
      <c r="WLD68" s="30"/>
      <c r="WLE68" s="31"/>
      <c r="WLF68" s="30"/>
      <c r="WLG68" s="31"/>
      <c r="WLH68" s="30"/>
      <c r="WLI68" s="31"/>
      <c r="WLJ68" s="30"/>
      <c r="WLK68" s="31"/>
      <c r="WLL68" s="30"/>
      <c r="WLM68" s="31"/>
      <c r="WLN68" s="30"/>
      <c r="WLO68" s="31"/>
      <c r="WLP68" s="30"/>
      <c r="WLQ68" s="31"/>
      <c r="WLR68" s="30"/>
      <c r="WLS68" s="31"/>
      <c r="WLT68" s="30"/>
      <c r="WLU68" s="31"/>
      <c r="WLV68" s="30"/>
      <c r="WLW68" s="31"/>
      <c r="WLX68" s="30"/>
      <c r="WLY68" s="31"/>
      <c r="WLZ68" s="30"/>
      <c r="WMA68" s="31"/>
      <c r="WMB68" s="30"/>
      <c r="WMC68" s="31"/>
      <c r="WMD68" s="30"/>
      <c r="WME68" s="31"/>
      <c r="WMF68" s="30"/>
      <c r="WMG68" s="31"/>
      <c r="WMH68" s="30"/>
      <c r="WMI68" s="31"/>
      <c r="WMJ68" s="30"/>
      <c r="WMK68" s="31"/>
      <c r="WML68" s="30"/>
      <c r="WMM68" s="31"/>
      <c r="WMN68" s="30"/>
      <c r="WMO68" s="31"/>
      <c r="WMP68" s="30"/>
      <c r="WMQ68" s="31"/>
      <c r="WMR68" s="30"/>
      <c r="WMS68" s="31"/>
      <c r="WMT68" s="30"/>
      <c r="WMU68" s="31"/>
      <c r="WMV68" s="30"/>
      <c r="WMW68" s="31"/>
      <c r="WMX68" s="30"/>
      <c r="WMY68" s="31"/>
      <c r="WMZ68" s="30"/>
      <c r="WNA68" s="31"/>
      <c r="WNB68" s="30"/>
      <c r="WNC68" s="31"/>
      <c r="WND68" s="30"/>
      <c r="WNE68" s="31"/>
      <c r="WNF68" s="30"/>
      <c r="WNG68" s="31"/>
      <c r="WNH68" s="30"/>
      <c r="WNI68" s="31"/>
      <c r="WNJ68" s="30"/>
      <c r="WNK68" s="31"/>
      <c r="WNL68" s="30"/>
      <c r="WNM68" s="31"/>
      <c r="WNN68" s="30"/>
      <c r="WNO68" s="31"/>
      <c r="WNP68" s="30"/>
      <c r="WNQ68" s="31"/>
      <c r="WNR68" s="30"/>
      <c r="WNS68" s="31"/>
      <c r="WNT68" s="30"/>
      <c r="WNU68" s="31"/>
      <c r="WNV68" s="30"/>
      <c r="WNW68" s="31"/>
      <c r="WNX68" s="30"/>
      <c r="WNY68" s="31"/>
      <c r="WNZ68" s="30"/>
      <c r="WOA68" s="31"/>
      <c r="WOB68" s="30"/>
      <c r="WOC68" s="31"/>
      <c r="WOD68" s="30"/>
      <c r="WOE68" s="31"/>
      <c r="WOF68" s="30"/>
      <c r="WOG68" s="31"/>
      <c r="WOH68" s="30"/>
      <c r="WOI68" s="31"/>
      <c r="WOJ68" s="30"/>
      <c r="WOK68" s="31"/>
      <c r="WOL68" s="30"/>
      <c r="WOM68" s="31"/>
      <c r="WON68" s="30"/>
      <c r="WOO68" s="31"/>
      <c r="WOP68" s="30"/>
      <c r="WOQ68" s="31"/>
      <c r="WOR68" s="30"/>
      <c r="WOS68" s="31"/>
      <c r="WOT68" s="30"/>
      <c r="WOU68" s="31"/>
      <c r="WOV68" s="30"/>
      <c r="WOW68" s="31"/>
      <c r="WOX68" s="30"/>
      <c r="WOY68" s="31"/>
      <c r="WOZ68" s="30"/>
      <c r="WPA68" s="31"/>
      <c r="WPB68" s="30"/>
      <c r="WPC68" s="31"/>
      <c r="WPD68" s="30"/>
      <c r="WPE68" s="31"/>
      <c r="WPF68" s="30"/>
      <c r="WPG68" s="31"/>
      <c r="WPH68" s="30"/>
      <c r="WPI68" s="31"/>
      <c r="WPJ68" s="30"/>
      <c r="WPK68" s="31"/>
      <c r="WPL68" s="30"/>
      <c r="WPM68" s="31"/>
      <c r="WPN68" s="30"/>
      <c r="WPO68" s="31"/>
      <c r="WPP68" s="30"/>
      <c r="WPQ68" s="31"/>
      <c r="WPR68" s="30"/>
      <c r="WPS68" s="31"/>
      <c r="WPT68" s="30"/>
      <c r="WPU68" s="31"/>
      <c r="WPV68" s="30"/>
      <c r="WPW68" s="31"/>
      <c r="WPX68" s="30"/>
      <c r="WPY68" s="31"/>
      <c r="WPZ68" s="30"/>
      <c r="WQA68" s="31"/>
      <c r="WQB68" s="30"/>
      <c r="WQC68" s="31"/>
      <c r="WQD68" s="30"/>
      <c r="WQE68" s="31"/>
      <c r="WQF68" s="30"/>
      <c r="WQG68" s="31"/>
      <c r="WQH68" s="30"/>
      <c r="WQI68" s="31"/>
      <c r="WQJ68" s="30"/>
      <c r="WQK68" s="31"/>
      <c r="WQL68" s="30"/>
      <c r="WQM68" s="31"/>
      <c r="WQN68" s="30"/>
      <c r="WQO68" s="31"/>
      <c r="WQP68" s="30"/>
      <c r="WQQ68" s="31"/>
      <c r="WQR68" s="30"/>
      <c r="WQS68" s="31"/>
      <c r="WQT68" s="30"/>
      <c r="WQU68" s="31"/>
      <c r="WQV68" s="30"/>
      <c r="WQW68" s="31"/>
      <c r="WQX68" s="30"/>
      <c r="WQY68" s="31"/>
      <c r="WQZ68" s="30"/>
      <c r="WRA68" s="31"/>
      <c r="WRB68" s="30"/>
      <c r="WRC68" s="31"/>
      <c r="WRD68" s="30"/>
      <c r="WRE68" s="31"/>
      <c r="WRF68" s="30"/>
      <c r="WRG68" s="31"/>
      <c r="WRH68" s="30"/>
      <c r="WRI68" s="31"/>
      <c r="WRJ68" s="30"/>
      <c r="WRK68" s="31"/>
      <c r="WRL68" s="30"/>
      <c r="WRM68" s="31"/>
      <c r="WRN68" s="30"/>
      <c r="WRO68" s="31"/>
      <c r="WRP68" s="30"/>
      <c r="WRQ68" s="31"/>
      <c r="WRR68" s="30"/>
      <c r="WRS68" s="31"/>
      <c r="WRT68" s="30"/>
      <c r="WRU68" s="31"/>
      <c r="WRV68" s="30"/>
      <c r="WRW68" s="31"/>
      <c r="WRX68" s="30"/>
      <c r="WRY68" s="31"/>
      <c r="WRZ68" s="30"/>
      <c r="WSA68" s="31"/>
      <c r="WSB68" s="30"/>
      <c r="WSC68" s="31"/>
      <c r="WSD68" s="30"/>
      <c r="WSE68" s="31"/>
      <c r="WSF68" s="30"/>
      <c r="WSG68" s="31"/>
      <c r="WSH68" s="30"/>
      <c r="WSI68" s="31"/>
      <c r="WSJ68" s="30"/>
      <c r="WSK68" s="31"/>
      <c r="WSL68" s="30"/>
      <c r="WSM68" s="31"/>
      <c r="WSN68" s="30"/>
      <c r="WSO68" s="31"/>
      <c r="WSP68" s="30"/>
      <c r="WSQ68" s="31"/>
      <c r="WSR68" s="30"/>
      <c r="WSS68" s="31"/>
      <c r="WST68" s="30"/>
      <c r="WSU68" s="31"/>
      <c r="WSV68" s="30"/>
      <c r="WSW68" s="31"/>
      <c r="WSX68" s="30"/>
      <c r="WSY68" s="31"/>
      <c r="WSZ68" s="30"/>
      <c r="WTA68" s="31"/>
      <c r="WTB68" s="30"/>
      <c r="WTC68" s="31"/>
      <c r="WTD68" s="30"/>
      <c r="WTE68" s="31"/>
      <c r="WTF68" s="30"/>
      <c r="WTG68" s="31"/>
      <c r="WTH68" s="30"/>
      <c r="WTI68" s="31"/>
      <c r="WTJ68" s="30"/>
      <c r="WTK68" s="31"/>
      <c r="WTL68" s="30"/>
      <c r="WTM68" s="31"/>
      <c r="WTN68" s="30"/>
      <c r="WTO68" s="31"/>
      <c r="WTP68" s="30"/>
      <c r="WTQ68" s="31"/>
      <c r="WTR68" s="30"/>
      <c r="WTS68" s="31"/>
      <c r="WTT68" s="30"/>
      <c r="WTU68" s="31"/>
      <c r="WTV68" s="30"/>
      <c r="WTW68" s="31"/>
      <c r="WTX68" s="30"/>
      <c r="WTY68" s="31"/>
      <c r="WTZ68" s="30"/>
      <c r="WUA68" s="31"/>
      <c r="WUB68" s="30"/>
      <c r="WUC68" s="31"/>
      <c r="WUD68" s="30"/>
      <c r="WUE68" s="31"/>
      <c r="WUF68" s="30"/>
      <c r="WUG68" s="31"/>
      <c r="WUH68" s="30"/>
      <c r="WUI68" s="31"/>
      <c r="WUJ68" s="30"/>
      <c r="WUK68" s="31"/>
      <c r="WUL68" s="30"/>
      <c r="WUM68" s="31"/>
      <c r="WUN68" s="30"/>
      <c r="WUO68" s="31"/>
      <c r="WUP68" s="30"/>
      <c r="WUQ68" s="31"/>
      <c r="WUR68" s="30"/>
      <c r="WUS68" s="31"/>
      <c r="WUT68" s="30"/>
      <c r="WUU68" s="31"/>
      <c r="WUV68" s="30"/>
      <c r="WUW68" s="31"/>
      <c r="WUX68" s="30"/>
      <c r="WUY68" s="31"/>
      <c r="WUZ68" s="30"/>
      <c r="WVA68" s="31"/>
      <c r="WVB68" s="30"/>
      <c r="WVC68" s="31"/>
      <c r="WVD68" s="30"/>
      <c r="WVE68" s="31"/>
      <c r="WVF68" s="30"/>
      <c r="WVG68" s="31"/>
      <c r="WVH68" s="30"/>
      <c r="WVI68" s="31"/>
      <c r="WVJ68" s="30"/>
      <c r="WVK68" s="31"/>
      <c r="WVL68" s="30"/>
      <c r="WVM68" s="31"/>
      <c r="WVN68" s="30"/>
      <c r="WVO68" s="31"/>
      <c r="WVP68" s="30"/>
      <c r="WVQ68" s="31"/>
      <c r="WVR68" s="30"/>
      <c r="WVS68" s="31"/>
      <c r="WVT68" s="30"/>
      <c r="WVU68" s="31"/>
      <c r="WVV68" s="30"/>
      <c r="WVW68" s="31"/>
      <c r="WVX68" s="30"/>
      <c r="WVY68" s="31"/>
      <c r="WVZ68" s="30"/>
      <c r="WWA68" s="31"/>
      <c r="WWB68" s="30"/>
      <c r="WWC68" s="31"/>
      <c r="WWD68" s="30"/>
      <c r="WWE68" s="31"/>
      <c r="WWF68" s="30"/>
      <c r="WWG68" s="31"/>
      <c r="WWH68" s="30"/>
      <c r="WWI68" s="31"/>
      <c r="WWJ68" s="30"/>
      <c r="WWK68" s="31"/>
      <c r="WWL68" s="30"/>
      <c r="WWM68" s="31"/>
      <c r="WWN68" s="30"/>
      <c r="WWO68" s="31"/>
      <c r="WWP68" s="30"/>
      <c r="WWQ68" s="31"/>
      <c r="WWR68" s="30"/>
      <c r="WWS68" s="31"/>
      <c r="WWT68" s="30"/>
      <c r="WWU68" s="31"/>
      <c r="WWV68" s="30"/>
      <c r="WWW68" s="31"/>
      <c r="WWX68" s="30"/>
      <c r="WWY68" s="31"/>
      <c r="WWZ68" s="30"/>
      <c r="WXA68" s="31"/>
      <c r="WXB68" s="30"/>
      <c r="WXC68" s="31"/>
      <c r="WXD68" s="30"/>
      <c r="WXE68" s="31"/>
      <c r="WXF68" s="30"/>
      <c r="WXG68" s="31"/>
      <c r="WXH68" s="30"/>
      <c r="WXI68" s="31"/>
      <c r="WXJ68" s="30"/>
      <c r="WXK68" s="31"/>
      <c r="WXL68" s="30"/>
      <c r="WXM68" s="31"/>
      <c r="WXN68" s="30"/>
      <c r="WXO68" s="31"/>
      <c r="WXP68" s="30"/>
      <c r="WXQ68" s="31"/>
      <c r="WXR68" s="30"/>
      <c r="WXS68" s="31"/>
      <c r="WXT68" s="30"/>
      <c r="WXU68" s="31"/>
      <c r="WXV68" s="30"/>
      <c r="WXW68" s="31"/>
      <c r="WXX68" s="30"/>
      <c r="WXY68" s="31"/>
      <c r="WXZ68" s="30"/>
      <c r="WYA68" s="31"/>
      <c r="WYB68" s="30"/>
      <c r="WYC68" s="31"/>
      <c r="WYD68" s="30"/>
      <c r="WYE68" s="31"/>
      <c r="WYF68" s="30"/>
      <c r="WYG68" s="31"/>
      <c r="WYH68" s="30"/>
      <c r="WYI68" s="31"/>
      <c r="WYJ68" s="30"/>
      <c r="WYK68" s="31"/>
      <c r="WYL68" s="30"/>
      <c r="WYM68" s="31"/>
      <c r="WYN68" s="30"/>
      <c r="WYO68" s="31"/>
      <c r="WYP68" s="30"/>
      <c r="WYQ68" s="31"/>
      <c r="WYR68" s="30"/>
      <c r="WYS68" s="31"/>
      <c r="WYT68" s="30"/>
      <c r="WYU68" s="31"/>
      <c r="WYV68" s="30"/>
      <c r="WYW68" s="31"/>
      <c r="WYX68" s="30"/>
      <c r="WYY68" s="31"/>
      <c r="WYZ68" s="30"/>
      <c r="WZA68" s="31"/>
      <c r="WZB68" s="30"/>
      <c r="WZC68" s="31"/>
      <c r="WZD68" s="30"/>
      <c r="WZE68" s="31"/>
      <c r="WZF68" s="30"/>
      <c r="WZG68" s="31"/>
      <c r="WZH68" s="30"/>
      <c r="WZI68" s="31"/>
      <c r="WZJ68" s="30"/>
      <c r="WZK68" s="31"/>
      <c r="WZL68" s="30"/>
      <c r="WZM68" s="31"/>
      <c r="WZN68" s="30"/>
      <c r="WZO68" s="31"/>
      <c r="WZP68" s="30"/>
      <c r="WZQ68" s="31"/>
      <c r="WZR68" s="30"/>
      <c r="WZS68" s="31"/>
      <c r="WZT68" s="30"/>
      <c r="WZU68" s="31"/>
      <c r="WZV68" s="30"/>
      <c r="WZW68" s="31"/>
      <c r="WZX68" s="30"/>
      <c r="WZY68" s="31"/>
      <c r="WZZ68" s="30"/>
      <c r="XAA68" s="31"/>
      <c r="XAB68" s="30"/>
      <c r="XAC68" s="31"/>
      <c r="XAD68" s="30"/>
      <c r="XAE68" s="31"/>
      <c r="XAF68" s="30"/>
      <c r="XAG68" s="31"/>
      <c r="XAH68" s="30"/>
      <c r="XAI68" s="31"/>
      <c r="XAJ68" s="30"/>
      <c r="XAK68" s="31"/>
      <c r="XAL68" s="30"/>
      <c r="XAM68" s="31"/>
      <c r="XAN68" s="30"/>
      <c r="XAO68" s="31"/>
      <c r="XAP68" s="30"/>
      <c r="XAQ68" s="31"/>
      <c r="XAR68" s="30"/>
      <c r="XAS68" s="31"/>
      <c r="XAT68" s="30"/>
      <c r="XAU68" s="31"/>
      <c r="XAV68" s="30"/>
      <c r="XAW68" s="31"/>
      <c r="XAX68" s="30"/>
      <c r="XAY68" s="31"/>
      <c r="XAZ68" s="30"/>
      <c r="XBA68" s="31"/>
      <c r="XBB68" s="30"/>
      <c r="XBC68" s="31"/>
      <c r="XBD68" s="30"/>
      <c r="XBE68" s="31"/>
      <c r="XBF68" s="30"/>
      <c r="XBG68" s="31"/>
      <c r="XBH68" s="30"/>
      <c r="XBI68" s="31"/>
      <c r="XBJ68" s="30"/>
      <c r="XBK68" s="31"/>
      <c r="XBL68" s="30"/>
      <c r="XBM68" s="31"/>
      <c r="XBN68" s="30"/>
      <c r="XBO68" s="31"/>
      <c r="XBP68" s="30"/>
      <c r="XBQ68" s="31"/>
      <c r="XBR68" s="30"/>
      <c r="XBS68" s="31"/>
      <c r="XBT68" s="30"/>
      <c r="XBU68" s="31"/>
      <c r="XBV68" s="30"/>
      <c r="XBW68" s="31"/>
      <c r="XBX68" s="30"/>
      <c r="XBY68" s="31"/>
      <c r="XBZ68" s="30"/>
      <c r="XCA68" s="31"/>
      <c r="XCB68" s="30"/>
      <c r="XCC68" s="31"/>
      <c r="XCD68" s="30"/>
      <c r="XCE68" s="31"/>
      <c r="XCF68" s="30"/>
      <c r="XCG68" s="31"/>
      <c r="XCH68" s="30"/>
      <c r="XCI68" s="31"/>
      <c r="XCJ68" s="30"/>
      <c r="XCK68" s="31"/>
      <c r="XCL68" s="30"/>
      <c r="XCM68" s="31"/>
      <c r="XCN68" s="30"/>
      <c r="XCO68" s="31"/>
      <c r="XCP68" s="30"/>
      <c r="XCQ68" s="31"/>
      <c r="XCR68" s="30"/>
      <c r="XCS68" s="31"/>
      <c r="XCT68" s="30"/>
      <c r="XCU68" s="31"/>
      <c r="XCV68" s="30"/>
      <c r="XCW68" s="31"/>
      <c r="XCX68" s="30"/>
      <c r="XCY68" s="31"/>
      <c r="XCZ68" s="30"/>
      <c r="XDA68" s="31"/>
      <c r="XDB68" s="30"/>
      <c r="XDC68" s="31"/>
      <c r="XDD68" s="30"/>
      <c r="XDE68" s="31"/>
      <c r="XDF68" s="30"/>
      <c r="XDG68" s="31"/>
      <c r="XDH68" s="30"/>
      <c r="XDI68" s="31"/>
      <c r="XDJ68" s="30"/>
      <c r="XDK68" s="31"/>
      <c r="XDL68" s="30"/>
      <c r="XDM68" s="31"/>
      <c r="XDN68" s="30"/>
      <c r="XDO68" s="31"/>
      <c r="XDP68" s="30"/>
      <c r="XDQ68" s="31"/>
      <c r="XDR68" s="30"/>
      <c r="XDS68" s="31"/>
      <c r="XDT68" s="30"/>
      <c r="XDU68" s="31"/>
      <c r="XDV68" s="30"/>
      <c r="XDW68" s="31"/>
      <c r="XDX68" s="30"/>
      <c r="XDY68" s="31"/>
      <c r="XDZ68" s="30"/>
      <c r="XEA68" s="31"/>
      <c r="XEB68" s="30"/>
      <c r="XEC68" s="31"/>
      <c r="XED68" s="30"/>
      <c r="XEE68" s="31"/>
      <c r="XEF68" s="30"/>
      <c r="XEG68" s="31"/>
      <c r="XEH68" s="30"/>
      <c r="XEI68" s="31"/>
      <c r="XEJ68" s="30"/>
    </row>
    <row r="69" spans="1:16364" s="35" customFormat="1" ht="43.5" customHeight="1" x14ac:dyDescent="0.2">
      <c r="A69" s="25">
        <v>44111413</v>
      </c>
      <c r="B69" s="26" t="s">
        <v>35</v>
      </c>
      <c r="C69" s="25" t="s">
        <v>1</v>
      </c>
      <c r="D69" s="7" t="s">
        <v>0</v>
      </c>
      <c r="E69" s="8">
        <v>1</v>
      </c>
      <c r="F69" s="25">
        <v>20000</v>
      </c>
      <c r="G69" s="4">
        <f t="shared" si="3"/>
        <v>20000</v>
      </c>
    </row>
    <row r="70" spans="1:16364" s="35" customFormat="1" ht="43.5" customHeight="1" x14ac:dyDescent="0.2">
      <c r="A70" s="25">
        <v>44111417</v>
      </c>
      <c r="B70" s="26" t="s">
        <v>25</v>
      </c>
      <c r="C70" s="25" t="s">
        <v>1</v>
      </c>
      <c r="D70" s="7" t="s">
        <v>0</v>
      </c>
      <c r="E70" s="8">
        <v>1</v>
      </c>
      <c r="F70" s="25">
        <v>20000</v>
      </c>
      <c r="G70" s="4">
        <f t="shared" si="3"/>
        <v>20000</v>
      </c>
    </row>
    <row r="71" spans="1:16364" s="34" customFormat="1" ht="47.25" customHeight="1" x14ac:dyDescent="0.2">
      <c r="A71" s="5">
        <v>44420000</v>
      </c>
      <c r="B71" s="12" t="s">
        <v>34</v>
      </c>
      <c r="C71" s="33" t="s">
        <v>1</v>
      </c>
      <c r="D71" s="7" t="s">
        <v>0</v>
      </c>
      <c r="E71" s="8">
        <v>1</v>
      </c>
      <c r="F71" s="10">
        <v>40000</v>
      </c>
      <c r="G71" s="4">
        <f t="shared" si="3"/>
        <v>40000</v>
      </c>
    </row>
    <row r="72" spans="1:16364" ht="36" customHeight="1" x14ac:dyDescent="0.2">
      <c r="A72" s="5">
        <v>31684400</v>
      </c>
      <c r="B72" s="12" t="s">
        <v>33</v>
      </c>
      <c r="C72" s="33" t="s">
        <v>1</v>
      </c>
      <c r="D72" s="7" t="s">
        <v>0</v>
      </c>
      <c r="E72" s="8">
        <v>1</v>
      </c>
      <c r="F72" s="10">
        <v>10000</v>
      </c>
      <c r="G72" s="4">
        <f t="shared" si="3"/>
        <v>10000</v>
      </c>
    </row>
    <row r="73" spans="1:16364" ht="33.75" customHeight="1" x14ac:dyDescent="0.2">
      <c r="A73" s="5">
        <v>31686000</v>
      </c>
      <c r="B73" s="12" t="s">
        <v>32</v>
      </c>
      <c r="C73" s="33" t="s">
        <v>1</v>
      </c>
      <c r="D73" s="7" t="s">
        <v>0</v>
      </c>
      <c r="E73" s="8">
        <v>1</v>
      </c>
      <c r="F73" s="10">
        <v>10000</v>
      </c>
      <c r="G73" s="4">
        <f t="shared" si="3"/>
        <v>10000</v>
      </c>
    </row>
    <row r="74" spans="1:16364" s="57" customFormat="1" ht="33" customHeight="1" x14ac:dyDescent="0.25">
      <c r="A74" s="5" t="s">
        <v>31</v>
      </c>
      <c r="B74" s="55" t="s">
        <v>30</v>
      </c>
      <c r="C74" s="33" t="s">
        <v>1</v>
      </c>
      <c r="D74" s="7" t="s">
        <v>0</v>
      </c>
      <c r="E74" s="8">
        <v>1</v>
      </c>
      <c r="F74" s="10">
        <v>15000</v>
      </c>
      <c r="G74" s="4">
        <f t="shared" si="3"/>
        <v>15000</v>
      </c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</row>
    <row r="75" spans="1:16364" s="29" customFormat="1" ht="45.75" customHeight="1" x14ac:dyDescent="0.2">
      <c r="A75" s="5">
        <v>30192210</v>
      </c>
      <c r="B75" s="12" t="s">
        <v>28</v>
      </c>
      <c r="C75" s="5" t="s">
        <v>1</v>
      </c>
      <c r="D75" s="7" t="s">
        <v>0</v>
      </c>
      <c r="E75" s="8">
        <v>1</v>
      </c>
      <c r="F75" s="5">
        <v>25000</v>
      </c>
      <c r="G75" s="21">
        <f t="shared" si="3"/>
        <v>25000</v>
      </c>
    </row>
    <row r="76" spans="1:16364" s="29" customFormat="1" ht="31.5" customHeight="1" x14ac:dyDescent="0.25">
      <c r="A76" s="5">
        <v>44110000</v>
      </c>
      <c r="B76" s="12" t="s">
        <v>27</v>
      </c>
      <c r="C76" s="5" t="s">
        <v>1</v>
      </c>
      <c r="D76" s="7" t="s">
        <v>0</v>
      </c>
      <c r="E76" s="8">
        <v>1</v>
      </c>
      <c r="F76" s="8">
        <v>60000</v>
      </c>
      <c r="G76" s="4">
        <f t="shared" si="3"/>
        <v>60000</v>
      </c>
      <c r="H76" s="30"/>
      <c r="I76" s="31"/>
      <c r="J76" s="30"/>
      <c r="K76" s="31"/>
      <c r="L76" s="30"/>
      <c r="M76" s="31"/>
      <c r="N76" s="30"/>
      <c r="O76" s="31"/>
      <c r="P76" s="30"/>
      <c r="Q76" s="31"/>
      <c r="R76" s="30"/>
      <c r="S76" s="31"/>
      <c r="T76" s="30"/>
      <c r="U76" s="31"/>
      <c r="V76" s="30"/>
      <c r="W76" s="31"/>
      <c r="X76" s="30"/>
      <c r="Y76" s="31"/>
      <c r="Z76" s="30"/>
      <c r="AA76" s="31"/>
      <c r="AB76" s="30"/>
      <c r="AC76" s="31"/>
      <c r="AD76" s="30"/>
      <c r="AE76" s="31"/>
      <c r="AF76" s="30"/>
      <c r="AG76" s="31"/>
      <c r="AH76" s="30"/>
      <c r="AI76" s="31"/>
      <c r="AJ76" s="30"/>
      <c r="AK76" s="31"/>
      <c r="AL76" s="30"/>
      <c r="AM76" s="31"/>
      <c r="AN76" s="30"/>
      <c r="AO76" s="31"/>
      <c r="AP76" s="30"/>
      <c r="AQ76" s="31"/>
      <c r="AR76" s="30"/>
      <c r="AS76" s="31"/>
      <c r="AT76" s="30"/>
      <c r="AU76" s="31"/>
      <c r="AV76" s="30"/>
      <c r="AW76" s="31"/>
      <c r="AX76" s="30"/>
      <c r="AY76" s="31"/>
      <c r="AZ76" s="30"/>
      <c r="BA76" s="31"/>
      <c r="BB76" s="30"/>
      <c r="BC76" s="31"/>
      <c r="BD76" s="30"/>
      <c r="BE76" s="31"/>
      <c r="BF76" s="30"/>
      <c r="BG76" s="31"/>
      <c r="BH76" s="30"/>
      <c r="BI76" s="31"/>
      <c r="BJ76" s="30"/>
      <c r="BK76" s="31"/>
      <c r="BL76" s="30"/>
      <c r="BM76" s="31"/>
      <c r="BN76" s="30"/>
      <c r="BO76" s="31"/>
      <c r="BP76" s="30"/>
      <c r="BQ76" s="31"/>
      <c r="BR76" s="30"/>
      <c r="BS76" s="31"/>
      <c r="BT76" s="30"/>
      <c r="BU76" s="31"/>
      <c r="BV76" s="30"/>
      <c r="BW76" s="31"/>
      <c r="BX76" s="30"/>
      <c r="BY76" s="31"/>
      <c r="BZ76" s="30"/>
      <c r="CA76" s="31"/>
      <c r="CB76" s="30"/>
      <c r="CC76" s="31"/>
      <c r="CD76" s="30"/>
      <c r="CE76" s="31"/>
      <c r="CF76" s="30"/>
      <c r="CG76" s="31"/>
      <c r="CH76" s="30"/>
      <c r="CI76" s="31"/>
      <c r="CJ76" s="30"/>
      <c r="CK76" s="31"/>
      <c r="CL76" s="30"/>
      <c r="CM76" s="31"/>
      <c r="CN76" s="30"/>
      <c r="CO76" s="31"/>
      <c r="CP76" s="30"/>
      <c r="CQ76" s="31"/>
      <c r="CR76" s="30"/>
      <c r="CS76" s="31"/>
      <c r="CT76" s="30"/>
      <c r="CU76" s="31"/>
      <c r="CV76" s="30"/>
      <c r="CW76" s="31"/>
      <c r="CX76" s="30"/>
      <c r="CY76" s="31"/>
      <c r="CZ76" s="30"/>
      <c r="DA76" s="31"/>
      <c r="DB76" s="30"/>
      <c r="DC76" s="31"/>
      <c r="DD76" s="30"/>
      <c r="DE76" s="31"/>
      <c r="DF76" s="30"/>
      <c r="DG76" s="31"/>
      <c r="DH76" s="30"/>
      <c r="DI76" s="31"/>
      <c r="DJ76" s="30"/>
      <c r="DK76" s="31"/>
      <c r="DL76" s="30"/>
      <c r="DM76" s="31"/>
      <c r="DN76" s="30"/>
      <c r="DO76" s="31"/>
      <c r="DP76" s="30"/>
      <c r="DQ76" s="31"/>
      <c r="DR76" s="30"/>
      <c r="DS76" s="31"/>
      <c r="DT76" s="30"/>
      <c r="DU76" s="31"/>
      <c r="DV76" s="30"/>
      <c r="DW76" s="31"/>
      <c r="DX76" s="30"/>
      <c r="DY76" s="31"/>
      <c r="DZ76" s="30"/>
      <c r="EA76" s="31"/>
      <c r="EB76" s="30"/>
      <c r="EC76" s="31"/>
      <c r="ED76" s="30"/>
      <c r="EE76" s="31"/>
      <c r="EF76" s="30"/>
      <c r="EG76" s="31"/>
      <c r="EH76" s="30"/>
      <c r="EI76" s="31"/>
      <c r="EJ76" s="30"/>
      <c r="EK76" s="31"/>
      <c r="EL76" s="30"/>
      <c r="EM76" s="31"/>
      <c r="EN76" s="30"/>
      <c r="EO76" s="31"/>
      <c r="EP76" s="30"/>
      <c r="EQ76" s="31"/>
      <c r="ER76" s="30"/>
      <c r="ES76" s="31"/>
      <c r="ET76" s="30"/>
      <c r="EU76" s="31"/>
      <c r="EV76" s="30"/>
      <c r="EW76" s="31"/>
      <c r="EX76" s="30"/>
      <c r="EY76" s="31"/>
      <c r="EZ76" s="30"/>
      <c r="FA76" s="31"/>
      <c r="FB76" s="30"/>
      <c r="FC76" s="31"/>
      <c r="FD76" s="30"/>
      <c r="FE76" s="31"/>
      <c r="FF76" s="30"/>
      <c r="FG76" s="31"/>
      <c r="FH76" s="30"/>
      <c r="FI76" s="31"/>
      <c r="FJ76" s="30"/>
      <c r="FK76" s="31"/>
      <c r="FL76" s="30"/>
      <c r="FM76" s="31"/>
      <c r="FN76" s="30"/>
      <c r="FO76" s="31"/>
      <c r="FP76" s="30"/>
      <c r="FQ76" s="31"/>
      <c r="FR76" s="30"/>
      <c r="FS76" s="31"/>
      <c r="FT76" s="30"/>
      <c r="FU76" s="31"/>
      <c r="FV76" s="30"/>
      <c r="FW76" s="31"/>
      <c r="FX76" s="30"/>
      <c r="FY76" s="31"/>
      <c r="FZ76" s="30"/>
      <c r="GA76" s="31"/>
      <c r="GB76" s="30"/>
      <c r="GC76" s="31"/>
      <c r="GD76" s="30"/>
      <c r="GE76" s="31"/>
      <c r="GF76" s="30"/>
      <c r="GG76" s="31"/>
      <c r="GH76" s="30"/>
      <c r="GI76" s="31"/>
      <c r="GJ76" s="30"/>
      <c r="GK76" s="31"/>
      <c r="GL76" s="30"/>
      <c r="GM76" s="31"/>
      <c r="GN76" s="30"/>
      <c r="GO76" s="31"/>
      <c r="GP76" s="30"/>
      <c r="GQ76" s="31"/>
      <c r="GR76" s="30"/>
      <c r="GS76" s="31"/>
      <c r="GT76" s="30"/>
      <c r="GU76" s="31"/>
      <c r="GV76" s="30"/>
      <c r="GW76" s="31"/>
      <c r="GX76" s="30"/>
      <c r="GY76" s="31"/>
      <c r="GZ76" s="30"/>
      <c r="HA76" s="31"/>
      <c r="HB76" s="30"/>
      <c r="HC76" s="31"/>
      <c r="HD76" s="30"/>
      <c r="HE76" s="31"/>
      <c r="HF76" s="30"/>
      <c r="HG76" s="31"/>
      <c r="HH76" s="30"/>
      <c r="HI76" s="31"/>
      <c r="HJ76" s="30"/>
      <c r="HK76" s="31"/>
      <c r="HL76" s="30"/>
      <c r="HM76" s="31"/>
      <c r="HN76" s="30"/>
      <c r="HO76" s="31"/>
      <c r="HP76" s="30"/>
      <c r="HQ76" s="31"/>
      <c r="HR76" s="30"/>
      <c r="HS76" s="31"/>
      <c r="HT76" s="30"/>
      <c r="HU76" s="31"/>
      <c r="HV76" s="30"/>
      <c r="HW76" s="31"/>
      <c r="HX76" s="30"/>
      <c r="HY76" s="31"/>
      <c r="HZ76" s="30"/>
      <c r="IA76" s="31"/>
      <c r="IB76" s="30"/>
      <c r="IC76" s="31"/>
      <c r="ID76" s="30"/>
      <c r="IE76" s="31"/>
      <c r="IF76" s="30"/>
      <c r="IG76" s="31"/>
      <c r="IH76" s="30"/>
      <c r="II76" s="31"/>
      <c r="IJ76" s="30"/>
      <c r="IK76" s="31"/>
      <c r="IL76" s="30"/>
      <c r="IM76" s="31"/>
      <c r="IN76" s="30"/>
      <c r="IO76" s="31"/>
      <c r="IP76" s="30"/>
      <c r="IQ76" s="31"/>
      <c r="IR76" s="30"/>
      <c r="IS76" s="31"/>
      <c r="IT76" s="30"/>
      <c r="IU76" s="31"/>
      <c r="IV76" s="30"/>
      <c r="IW76" s="31"/>
      <c r="IX76" s="30"/>
      <c r="IY76" s="31"/>
      <c r="IZ76" s="30"/>
      <c r="JA76" s="31"/>
      <c r="JB76" s="30"/>
      <c r="JC76" s="31"/>
      <c r="JD76" s="30"/>
      <c r="JE76" s="31"/>
      <c r="JF76" s="30"/>
      <c r="JG76" s="31"/>
      <c r="JH76" s="30"/>
      <c r="JI76" s="31"/>
      <c r="JJ76" s="30"/>
      <c r="JK76" s="31"/>
      <c r="JL76" s="30"/>
      <c r="JM76" s="31"/>
      <c r="JN76" s="30"/>
      <c r="JO76" s="31"/>
      <c r="JP76" s="30"/>
      <c r="JQ76" s="31"/>
      <c r="JR76" s="30"/>
      <c r="JS76" s="31"/>
      <c r="JT76" s="30"/>
      <c r="JU76" s="31"/>
      <c r="JV76" s="30"/>
      <c r="JW76" s="31"/>
      <c r="JX76" s="30"/>
      <c r="JY76" s="31"/>
      <c r="JZ76" s="30"/>
      <c r="KA76" s="31"/>
      <c r="KB76" s="30"/>
      <c r="KC76" s="31"/>
      <c r="KD76" s="30"/>
      <c r="KE76" s="31"/>
      <c r="KF76" s="30"/>
      <c r="KG76" s="31"/>
      <c r="KH76" s="30"/>
      <c r="KI76" s="31"/>
      <c r="KJ76" s="30"/>
      <c r="KK76" s="31"/>
      <c r="KL76" s="30"/>
      <c r="KM76" s="31"/>
      <c r="KN76" s="30"/>
      <c r="KO76" s="31"/>
      <c r="KP76" s="30"/>
      <c r="KQ76" s="31"/>
      <c r="KR76" s="30"/>
      <c r="KS76" s="31"/>
      <c r="KT76" s="30"/>
      <c r="KU76" s="31"/>
      <c r="KV76" s="30"/>
      <c r="KW76" s="31"/>
      <c r="KX76" s="30"/>
      <c r="KY76" s="31"/>
      <c r="KZ76" s="30"/>
      <c r="LA76" s="31"/>
      <c r="LB76" s="30"/>
      <c r="LC76" s="31"/>
      <c r="LD76" s="30"/>
      <c r="LE76" s="31"/>
      <c r="LF76" s="30"/>
      <c r="LG76" s="31"/>
      <c r="LH76" s="30"/>
      <c r="LI76" s="31"/>
      <c r="LJ76" s="30"/>
      <c r="LK76" s="31"/>
      <c r="LL76" s="30"/>
      <c r="LM76" s="31"/>
      <c r="LN76" s="30"/>
      <c r="LO76" s="31"/>
      <c r="LP76" s="30"/>
      <c r="LQ76" s="31"/>
      <c r="LR76" s="30"/>
      <c r="LS76" s="31"/>
      <c r="LT76" s="30"/>
      <c r="LU76" s="31"/>
      <c r="LV76" s="30"/>
      <c r="LW76" s="31"/>
      <c r="LX76" s="30"/>
      <c r="LY76" s="31"/>
      <c r="LZ76" s="30"/>
      <c r="MA76" s="31"/>
      <c r="MB76" s="30"/>
      <c r="MC76" s="31"/>
      <c r="MD76" s="30"/>
      <c r="ME76" s="31"/>
      <c r="MF76" s="30"/>
      <c r="MG76" s="31"/>
      <c r="MH76" s="30"/>
      <c r="MI76" s="31"/>
      <c r="MJ76" s="30"/>
      <c r="MK76" s="31"/>
      <c r="ML76" s="30"/>
      <c r="MM76" s="31"/>
      <c r="MN76" s="30"/>
      <c r="MO76" s="31"/>
      <c r="MP76" s="30"/>
      <c r="MQ76" s="31"/>
      <c r="MR76" s="30"/>
      <c r="MS76" s="31"/>
      <c r="MT76" s="30"/>
      <c r="MU76" s="31"/>
      <c r="MV76" s="30"/>
      <c r="MW76" s="31"/>
      <c r="MX76" s="30"/>
      <c r="MY76" s="31"/>
      <c r="MZ76" s="30"/>
      <c r="NA76" s="31"/>
      <c r="NB76" s="30"/>
      <c r="NC76" s="31"/>
      <c r="ND76" s="30"/>
      <c r="NE76" s="31"/>
      <c r="NF76" s="30"/>
      <c r="NG76" s="31"/>
      <c r="NH76" s="30"/>
      <c r="NI76" s="31"/>
      <c r="NJ76" s="30"/>
      <c r="NK76" s="31"/>
      <c r="NL76" s="30"/>
      <c r="NM76" s="31"/>
      <c r="NN76" s="30"/>
      <c r="NO76" s="31"/>
      <c r="NP76" s="30"/>
      <c r="NQ76" s="31"/>
      <c r="NR76" s="30"/>
      <c r="NS76" s="31"/>
      <c r="NT76" s="30"/>
      <c r="NU76" s="31"/>
      <c r="NV76" s="30"/>
      <c r="NW76" s="31"/>
      <c r="NX76" s="30"/>
      <c r="NY76" s="31"/>
      <c r="NZ76" s="30"/>
      <c r="OA76" s="31"/>
      <c r="OB76" s="30"/>
      <c r="OC76" s="31"/>
      <c r="OD76" s="30"/>
      <c r="OE76" s="31"/>
      <c r="OF76" s="30"/>
      <c r="OG76" s="31"/>
      <c r="OH76" s="30"/>
      <c r="OI76" s="31"/>
      <c r="OJ76" s="30"/>
      <c r="OK76" s="31"/>
      <c r="OL76" s="30"/>
      <c r="OM76" s="31"/>
      <c r="ON76" s="30"/>
      <c r="OO76" s="31"/>
      <c r="OP76" s="30"/>
      <c r="OQ76" s="31"/>
      <c r="OR76" s="30"/>
      <c r="OS76" s="31"/>
      <c r="OT76" s="30"/>
      <c r="OU76" s="31"/>
      <c r="OV76" s="30"/>
      <c r="OW76" s="31"/>
      <c r="OX76" s="30"/>
      <c r="OY76" s="31"/>
      <c r="OZ76" s="30"/>
      <c r="PA76" s="31"/>
      <c r="PB76" s="30"/>
      <c r="PC76" s="31"/>
      <c r="PD76" s="30"/>
      <c r="PE76" s="31"/>
      <c r="PF76" s="30"/>
      <c r="PG76" s="31"/>
      <c r="PH76" s="30"/>
      <c r="PI76" s="31"/>
      <c r="PJ76" s="30"/>
      <c r="PK76" s="31"/>
      <c r="PL76" s="30"/>
      <c r="PM76" s="31"/>
      <c r="PN76" s="30"/>
      <c r="PO76" s="31"/>
      <c r="PP76" s="30"/>
      <c r="PQ76" s="31"/>
      <c r="PR76" s="30"/>
      <c r="PS76" s="31"/>
      <c r="PT76" s="30"/>
      <c r="PU76" s="31"/>
      <c r="PV76" s="30"/>
      <c r="PW76" s="31"/>
      <c r="PX76" s="30"/>
      <c r="PY76" s="31"/>
      <c r="PZ76" s="30"/>
      <c r="QA76" s="31"/>
      <c r="QB76" s="30"/>
      <c r="QC76" s="31"/>
      <c r="QD76" s="30"/>
      <c r="QE76" s="31"/>
      <c r="QF76" s="30"/>
      <c r="QG76" s="31"/>
      <c r="QH76" s="30"/>
      <c r="QI76" s="31"/>
      <c r="QJ76" s="30"/>
      <c r="QK76" s="31"/>
      <c r="QL76" s="30"/>
      <c r="QM76" s="31"/>
      <c r="QN76" s="30"/>
      <c r="QO76" s="31"/>
      <c r="QP76" s="30"/>
      <c r="QQ76" s="31"/>
      <c r="QR76" s="30"/>
      <c r="QS76" s="31"/>
      <c r="QT76" s="30"/>
      <c r="QU76" s="31"/>
      <c r="QV76" s="30"/>
      <c r="QW76" s="31"/>
      <c r="QX76" s="30"/>
      <c r="QY76" s="31"/>
      <c r="QZ76" s="30"/>
      <c r="RA76" s="31"/>
      <c r="RB76" s="30"/>
      <c r="RC76" s="31"/>
      <c r="RD76" s="30"/>
      <c r="RE76" s="31"/>
      <c r="RF76" s="30"/>
      <c r="RG76" s="31"/>
      <c r="RH76" s="30"/>
      <c r="RI76" s="31"/>
      <c r="RJ76" s="30"/>
      <c r="RK76" s="31"/>
      <c r="RL76" s="30"/>
      <c r="RM76" s="31"/>
      <c r="RN76" s="30"/>
      <c r="RO76" s="31"/>
      <c r="RP76" s="30"/>
      <c r="RQ76" s="31"/>
      <c r="RR76" s="30"/>
      <c r="RS76" s="31"/>
      <c r="RT76" s="30"/>
      <c r="RU76" s="31"/>
      <c r="RV76" s="30"/>
      <c r="RW76" s="31"/>
      <c r="RX76" s="30"/>
      <c r="RY76" s="31"/>
      <c r="RZ76" s="30"/>
      <c r="SA76" s="31"/>
      <c r="SB76" s="30"/>
      <c r="SC76" s="31"/>
      <c r="SD76" s="30"/>
      <c r="SE76" s="31"/>
      <c r="SF76" s="30"/>
      <c r="SG76" s="31"/>
      <c r="SH76" s="30"/>
      <c r="SI76" s="31"/>
      <c r="SJ76" s="30"/>
      <c r="SK76" s="31"/>
      <c r="SL76" s="30"/>
      <c r="SM76" s="31"/>
      <c r="SN76" s="30"/>
      <c r="SO76" s="31"/>
      <c r="SP76" s="30"/>
      <c r="SQ76" s="31"/>
      <c r="SR76" s="30"/>
      <c r="SS76" s="31"/>
      <c r="ST76" s="30"/>
      <c r="SU76" s="31"/>
      <c r="SV76" s="30"/>
      <c r="SW76" s="31"/>
      <c r="SX76" s="30"/>
      <c r="SY76" s="31"/>
      <c r="SZ76" s="30"/>
      <c r="TA76" s="31"/>
      <c r="TB76" s="30"/>
      <c r="TC76" s="31"/>
      <c r="TD76" s="30"/>
      <c r="TE76" s="31"/>
      <c r="TF76" s="30"/>
      <c r="TG76" s="31"/>
      <c r="TH76" s="30"/>
      <c r="TI76" s="31"/>
      <c r="TJ76" s="30"/>
      <c r="TK76" s="31"/>
      <c r="TL76" s="30"/>
      <c r="TM76" s="31"/>
      <c r="TN76" s="30"/>
      <c r="TO76" s="31"/>
      <c r="TP76" s="30"/>
      <c r="TQ76" s="31"/>
      <c r="TR76" s="30"/>
      <c r="TS76" s="31"/>
      <c r="TT76" s="30"/>
      <c r="TU76" s="31"/>
      <c r="TV76" s="30"/>
      <c r="TW76" s="31"/>
      <c r="TX76" s="30"/>
      <c r="TY76" s="31"/>
      <c r="TZ76" s="30"/>
      <c r="UA76" s="31"/>
      <c r="UB76" s="30"/>
      <c r="UC76" s="31"/>
      <c r="UD76" s="30"/>
      <c r="UE76" s="31"/>
      <c r="UF76" s="30"/>
      <c r="UG76" s="31"/>
      <c r="UH76" s="30"/>
      <c r="UI76" s="31"/>
      <c r="UJ76" s="30"/>
      <c r="UK76" s="31"/>
      <c r="UL76" s="30"/>
      <c r="UM76" s="31"/>
      <c r="UN76" s="30"/>
      <c r="UO76" s="31"/>
      <c r="UP76" s="30"/>
      <c r="UQ76" s="31"/>
      <c r="UR76" s="30"/>
      <c r="US76" s="31"/>
      <c r="UT76" s="30"/>
      <c r="UU76" s="31"/>
      <c r="UV76" s="30"/>
      <c r="UW76" s="31"/>
      <c r="UX76" s="30"/>
      <c r="UY76" s="31"/>
      <c r="UZ76" s="30"/>
      <c r="VA76" s="31"/>
      <c r="VB76" s="30"/>
      <c r="VC76" s="31"/>
      <c r="VD76" s="30"/>
      <c r="VE76" s="31"/>
      <c r="VF76" s="30"/>
      <c r="VG76" s="31"/>
      <c r="VH76" s="30"/>
      <c r="VI76" s="31"/>
      <c r="VJ76" s="30"/>
      <c r="VK76" s="31"/>
      <c r="VL76" s="30"/>
      <c r="VM76" s="31"/>
      <c r="VN76" s="30"/>
      <c r="VO76" s="31"/>
      <c r="VP76" s="30"/>
      <c r="VQ76" s="31"/>
      <c r="VR76" s="30"/>
      <c r="VS76" s="31"/>
      <c r="VT76" s="30"/>
      <c r="VU76" s="31"/>
      <c r="VV76" s="30"/>
      <c r="VW76" s="31"/>
      <c r="VX76" s="30"/>
      <c r="VY76" s="31"/>
      <c r="VZ76" s="30"/>
      <c r="WA76" s="31"/>
      <c r="WB76" s="30"/>
      <c r="WC76" s="31"/>
      <c r="WD76" s="30"/>
      <c r="WE76" s="31"/>
      <c r="WF76" s="30"/>
      <c r="WG76" s="31"/>
      <c r="WH76" s="30"/>
      <c r="WI76" s="31"/>
      <c r="WJ76" s="30"/>
      <c r="WK76" s="31"/>
      <c r="WL76" s="30"/>
      <c r="WM76" s="31"/>
      <c r="WN76" s="30"/>
      <c r="WO76" s="31"/>
      <c r="WP76" s="30"/>
      <c r="WQ76" s="31"/>
      <c r="WR76" s="30"/>
      <c r="WS76" s="31"/>
      <c r="WT76" s="30"/>
      <c r="WU76" s="31"/>
      <c r="WV76" s="30"/>
      <c r="WW76" s="31"/>
      <c r="WX76" s="30"/>
      <c r="WY76" s="31"/>
      <c r="WZ76" s="30"/>
      <c r="XA76" s="31"/>
      <c r="XB76" s="30"/>
      <c r="XC76" s="31"/>
      <c r="XD76" s="30"/>
      <c r="XE76" s="31"/>
      <c r="XF76" s="30"/>
      <c r="XG76" s="31"/>
      <c r="XH76" s="30"/>
      <c r="XI76" s="31"/>
      <c r="XJ76" s="30"/>
      <c r="XK76" s="31"/>
      <c r="XL76" s="30"/>
      <c r="XM76" s="31"/>
      <c r="XN76" s="30"/>
      <c r="XO76" s="31"/>
      <c r="XP76" s="30"/>
      <c r="XQ76" s="31"/>
      <c r="XR76" s="30"/>
      <c r="XS76" s="31"/>
      <c r="XT76" s="30"/>
      <c r="XU76" s="31"/>
      <c r="XV76" s="30"/>
      <c r="XW76" s="31"/>
      <c r="XX76" s="30"/>
      <c r="XY76" s="31"/>
      <c r="XZ76" s="30"/>
      <c r="YA76" s="31"/>
      <c r="YB76" s="30"/>
      <c r="YC76" s="31"/>
      <c r="YD76" s="30"/>
      <c r="YE76" s="31"/>
      <c r="YF76" s="30"/>
      <c r="YG76" s="31"/>
      <c r="YH76" s="30"/>
      <c r="YI76" s="31"/>
      <c r="YJ76" s="30"/>
      <c r="YK76" s="31"/>
      <c r="YL76" s="30"/>
      <c r="YM76" s="31"/>
      <c r="YN76" s="30"/>
      <c r="YO76" s="31"/>
      <c r="YP76" s="30"/>
      <c r="YQ76" s="31"/>
      <c r="YR76" s="30"/>
      <c r="YS76" s="31"/>
      <c r="YT76" s="30"/>
      <c r="YU76" s="31"/>
      <c r="YV76" s="30"/>
      <c r="YW76" s="31"/>
      <c r="YX76" s="30"/>
      <c r="YY76" s="31"/>
      <c r="YZ76" s="30"/>
      <c r="ZA76" s="31"/>
      <c r="ZB76" s="30"/>
      <c r="ZC76" s="31"/>
      <c r="ZD76" s="30"/>
      <c r="ZE76" s="31"/>
      <c r="ZF76" s="30"/>
      <c r="ZG76" s="31"/>
      <c r="ZH76" s="30"/>
      <c r="ZI76" s="31"/>
      <c r="ZJ76" s="30"/>
      <c r="ZK76" s="31"/>
      <c r="ZL76" s="30"/>
      <c r="ZM76" s="31"/>
      <c r="ZN76" s="30"/>
      <c r="ZO76" s="31"/>
      <c r="ZP76" s="30"/>
      <c r="ZQ76" s="31"/>
      <c r="ZR76" s="30"/>
      <c r="ZS76" s="31"/>
      <c r="ZT76" s="30"/>
      <c r="ZU76" s="31"/>
      <c r="ZV76" s="30"/>
      <c r="ZW76" s="31"/>
      <c r="ZX76" s="30"/>
      <c r="ZY76" s="31"/>
      <c r="ZZ76" s="30"/>
      <c r="AAA76" s="31"/>
      <c r="AAB76" s="30"/>
      <c r="AAC76" s="31"/>
      <c r="AAD76" s="30"/>
      <c r="AAE76" s="31"/>
      <c r="AAF76" s="30"/>
      <c r="AAG76" s="31"/>
      <c r="AAH76" s="30"/>
      <c r="AAI76" s="31"/>
      <c r="AAJ76" s="30"/>
      <c r="AAK76" s="31"/>
      <c r="AAL76" s="30"/>
      <c r="AAM76" s="31"/>
      <c r="AAN76" s="30"/>
      <c r="AAO76" s="31"/>
      <c r="AAP76" s="30"/>
      <c r="AAQ76" s="31"/>
      <c r="AAR76" s="30"/>
      <c r="AAS76" s="31"/>
      <c r="AAT76" s="30"/>
      <c r="AAU76" s="31"/>
      <c r="AAV76" s="30"/>
      <c r="AAW76" s="31"/>
      <c r="AAX76" s="30"/>
      <c r="AAY76" s="31"/>
      <c r="AAZ76" s="30"/>
      <c r="ABA76" s="31"/>
      <c r="ABB76" s="30"/>
      <c r="ABC76" s="31"/>
      <c r="ABD76" s="30"/>
      <c r="ABE76" s="31"/>
      <c r="ABF76" s="30"/>
      <c r="ABG76" s="31"/>
      <c r="ABH76" s="30"/>
      <c r="ABI76" s="31"/>
      <c r="ABJ76" s="30"/>
      <c r="ABK76" s="31"/>
      <c r="ABL76" s="30"/>
      <c r="ABM76" s="31"/>
      <c r="ABN76" s="30"/>
      <c r="ABO76" s="31"/>
      <c r="ABP76" s="30"/>
      <c r="ABQ76" s="31"/>
      <c r="ABR76" s="30"/>
      <c r="ABS76" s="31"/>
      <c r="ABT76" s="30"/>
      <c r="ABU76" s="31"/>
      <c r="ABV76" s="30"/>
      <c r="ABW76" s="31"/>
      <c r="ABX76" s="30"/>
      <c r="ABY76" s="31"/>
      <c r="ABZ76" s="30"/>
      <c r="ACA76" s="31"/>
      <c r="ACB76" s="30"/>
      <c r="ACC76" s="31"/>
      <c r="ACD76" s="30"/>
      <c r="ACE76" s="31"/>
      <c r="ACF76" s="30"/>
      <c r="ACG76" s="31"/>
      <c r="ACH76" s="30"/>
      <c r="ACI76" s="31"/>
      <c r="ACJ76" s="30"/>
      <c r="ACK76" s="31"/>
      <c r="ACL76" s="30"/>
      <c r="ACM76" s="31"/>
      <c r="ACN76" s="30"/>
      <c r="ACO76" s="31"/>
      <c r="ACP76" s="30"/>
      <c r="ACQ76" s="31"/>
      <c r="ACR76" s="30"/>
      <c r="ACS76" s="31"/>
      <c r="ACT76" s="30"/>
      <c r="ACU76" s="31"/>
      <c r="ACV76" s="30"/>
      <c r="ACW76" s="31"/>
      <c r="ACX76" s="30"/>
      <c r="ACY76" s="31"/>
      <c r="ACZ76" s="30"/>
      <c r="ADA76" s="31"/>
      <c r="ADB76" s="30"/>
      <c r="ADC76" s="31"/>
      <c r="ADD76" s="30"/>
      <c r="ADE76" s="31"/>
      <c r="ADF76" s="30"/>
      <c r="ADG76" s="31"/>
      <c r="ADH76" s="30"/>
      <c r="ADI76" s="31"/>
      <c r="ADJ76" s="30"/>
      <c r="ADK76" s="31"/>
      <c r="ADL76" s="30"/>
      <c r="ADM76" s="31"/>
      <c r="ADN76" s="30"/>
      <c r="ADO76" s="31"/>
      <c r="ADP76" s="30"/>
      <c r="ADQ76" s="31"/>
      <c r="ADR76" s="30"/>
      <c r="ADS76" s="31"/>
      <c r="ADT76" s="30"/>
      <c r="ADU76" s="31"/>
      <c r="ADV76" s="30"/>
      <c r="ADW76" s="31"/>
      <c r="ADX76" s="30"/>
      <c r="ADY76" s="31"/>
      <c r="ADZ76" s="30"/>
      <c r="AEA76" s="31"/>
      <c r="AEB76" s="30"/>
      <c r="AEC76" s="31"/>
      <c r="AED76" s="30"/>
      <c r="AEE76" s="31"/>
      <c r="AEF76" s="30"/>
      <c r="AEG76" s="31"/>
      <c r="AEH76" s="30"/>
      <c r="AEI76" s="31"/>
      <c r="AEJ76" s="30"/>
      <c r="AEK76" s="31"/>
      <c r="AEL76" s="30"/>
      <c r="AEM76" s="31"/>
      <c r="AEN76" s="30"/>
      <c r="AEO76" s="31"/>
      <c r="AEP76" s="30"/>
      <c r="AEQ76" s="31"/>
      <c r="AER76" s="30"/>
      <c r="AES76" s="31"/>
      <c r="AET76" s="30"/>
      <c r="AEU76" s="31"/>
      <c r="AEV76" s="30"/>
      <c r="AEW76" s="31"/>
      <c r="AEX76" s="30"/>
      <c r="AEY76" s="31"/>
      <c r="AEZ76" s="30"/>
      <c r="AFA76" s="31"/>
      <c r="AFB76" s="30"/>
      <c r="AFC76" s="31"/>
      <c r="AFD76" s="30"/>
      <c r="AFE76" s="31"/>
      <c r="AFF76" s="30"/>
      <c r="AFG76" s="31"/>
      <c r="AFH76" s="30"/>
      <c r="AFI76" s="31"/>
      <c r="AFJ76" s="30"/>
      <c r="AFK76" s="31"/>
      <c r="AFL76" s="30"/>
      <c r="AFM76" s="31"/>
      <c r="AFN76" s="30"/>
      <c r="AFO76" s="31"/>
      <c r="AFP76" s="30"/>
      <c r="AFQ76" s="31"/>
      <c r="AFR76" s="30"/>
      <c r="AFS76" s="31"/>
      <c r="AFT76" s="30"/>
      <c r="AFU76" s="31"/>
      <c r="AFV76" s="30"/>
      <c r="AFW76" s="31"/>
      <c r="AFX76" s="30"/>
      <c r="AFY76" s="31"/>
      <c r="AFZ76" s="30"/>
      <c r="AGA76" s="31"/>
      <c r="AGB76" s="30"/>
      <c r="AGC76" s="31"/>
      <c r="AGD76" s="30"/>
      <c r="AGE76" s="31"/>
      <c r="AGF76" s="30"/>
      <c r="AGG76" s="31"/>
      <c r="AGH76" s="30"/>
      <c r="AGI76" s="31"/>
      <c r="AGJ76" s="30"/>
      <c r="AGK76" s="31"/>
      <c r="AGL76" s="30"/>
      <c r="AGM76" s="31"/>
      <c r="AGN76" s="30"/>
      <c r="AGO76" s="31"/>
      <c r="AGP76" s="30"/>
      <c r="AGQ76" s="31"/>
      <c r="AGR76" s="30"/>
      <c r="AGS76" s="31"/>
      <c r="AGT76" s="30"/>
      <c r="AGU76" s="31"/>
      <c r="AGV76" s="30"/>
      <c r="AGW76" s="31"/>
      <c r="AGX76" s="30"/>
      <c r="AGY76" s="31"/>
      <c r="AGZ76" s="30"/>
      <c r="AHA76" s="31"/>
      <c r="AHB76" s="30"/>
      <c r="AHC76" s="31"/>
      <c r="AHD76" s="30"/>
      <c r="AHE76" s="31"/>
      <c r="AHF76" s="30"/>
      <c r="AHG76" s="31"/>
      <c r="AHH76" s="30"/>
      <c r="AHI76" s="31"/>
      <c r="AHJ76" s="30"/>
      <c r="AHK76" s="31"/>
      <c r="AHL76" s="30"/>
      <c r="AHM76" s="31"/>
      <c r="AHN76" s="30"/>
      <c r="AHO76" s="31"/>
      <c r="AHP76" s="30"/>
      <c r="AHQ76" s="31"/>
      <c r="AHR76" s="30"/>
      <c r="AHS76" s="31"/>
      <c r="AHT76" s="30"/>
      <c r="AHU76" s="31"/>
      <c r="AHV76" s="30"/>
      <c r="AHW76" s="31"/>
      <c r="AHX76" s="30"/>
      <c r="AHY76" s="31"/>
      <c r="AHZ76" s="30"/>
      <c r="AIA76" s="31"/>
      <c r="AIB76" s="30"/>
      <c r="AIC76" s="31"/>
      <c r="AID76" s="30"/>
      <c r="AIE76" s="31"/>
      <c r="AIF76" s="30"/>
      <c r="AIG76" s="31"/>
      <c r="AIH76" s="30"/>
      <c r="AII76" s="31"/>
      <c r="AIJ76" s="30"/>
      <c r="AIK76" s="31"/>
      <c r="AIL76" s="30"/>
      <c r="AIM76" s="31"/>
      <c r="AIN76" s="30"/>
      <c r="AIO76" s="31"/>
      <c r="AIP76" s="30"/>
      <c r="AIQ76" s="31"/>
      <c r="AIR76" s="30"/>
      <c r="AIS76" s="31"/>
      <c r="AIT76" s="30"/>
      <c r="AIU76" s="31"/>
      <c r="AIV76" s="30"/>
      <c r="AIW76" s="31"/>
      <c r="AIX76" s="30"/>
      <c r="AIY76" s="31"/>
      <c r="AIZ76" s="30"/>
      <c r="AJA76" s="31"/>
      <c r="AJB76" s="30"/>
      <c r="AJC76" s="31"/>
      <c r="AJD76" s="30"/>
      <c r="AJE76" s="31"/>
      <c r="AJF76" s="30"/>
      <c r="AJG76" s="31"/>
      <c r="AJH76" s="30"/>
      <c r="AJI76" s="31"/>
      <c r="AJJ76" s="30"/>
      <c r="AJK76" s="31"/>
      <c r="AJL76" s="30"/>
      <c r="AJM76" s="31"/>
      <c r="AJN76" s="30"/>
      <c r="AJO76" s="31"/>
      <c r="AJP76" s="30"/>
      <c r="AJQ76" s="31"/>
      <c r="AJR76" s="30"/>
      <c r="AJS76" s="31"/>
      <c r="AJT76" s="30"/>
      <c r="AJU76" s="31"/>
      <c r="AJV76" s="30"/>
      <c r="AJW76" s="31"/>
      <c r="AJX76" s="30"/>
      <c r="AJY76" s="31"/>
      <c r="AJZ76" s="30"/>
      <c r="AKA76" s="31"/>
      <c r="AKB76" s="30"/>
      <c r="AKC76" s="31"/>
      <c r="AKD76" s="30"/>
      <c r="AKE76" s="31"/>
      <c r="AKF76" s="30"/>
      <c r="AKG76" s="31"/>
      <c r="AKH76" s="30"/>
      <c r="AKI76" s="31"/>
      <c r="AKJ76" s="30"/>
      <c r="AKK76" s="31"/>
      <c r="AKL76" s="30"/>
      <c r="AKM76" s="31"/>
      <c r="AKN76" s="30"/>
      <c r="AKO76" s="31"/>
      <c r="AKP76" s="30"/>
      <c r="AKQ76" s="31"/>
      <c r="AKR76" s="30"/>
      <c r="AKS76" s="31"/>
      <c r="AKT76" s="30"/>
      <c r="AKU76" s="31"/>
      <c r="AKV76" s="30"/>
      <c r="AKW76" s="31"/>
      <c r="AKX76" s="30"/>
      <c r="AKY76" s="31"/>
      <c r="AKZ76" s="30"/>
      <c r="ALA76" s="31"/>
      <c r="ALB76" s="30"/>
      <c r="ALC76" s="31"/>
      <c r="ALD76" s="30"/>
      <c r="ALE76" s="31"/>
      <c r="ALF76" s="30"/>
      <c r="ALG76" s="31"/>
      <c r="ALH76" s="30"/>
      <c r="ALI76" s="31"/>
      <c r="ALJ76" s="30"/>
      <c r="ALK76" s="31"/>
      <c r="ALL76" s="30"/>
      <c r="ALM76" s="31"/>
      <c r="ALN76" s="30"/>
      <c r="ALO76" s="31"/>
      <c r="ALP76" s="30"/>
      <c r="ALQ76" s="31"/>
      <c r="ALR76" s="30"/>
      <c r="ALS76" s="31"/>
      <c r="ALT76" s="30"/>
      <c r="ALU76" s="31"/>
      <c r="ALV76" s="30"/>
      <c r="ALW76" s="31"/>
      <c r="ALX76" s="30"/>
      <c r="ALY76" s="31"/>
      <c r="ALZ76" s="30"/>
      <c r="AMA76" s="31"/>
      <c r="AMB76" s="30"/>
      <c r="AMC76" s="31"/>
      <c r="AMD76" s="30"/>
      <c r="AME76" s="31"/>
      <c r="AMF76" s="30"/>
      <c r="AMG76" s="31"/>
      <c r="AMH76" s="30"/>
      <c r="AMI76" s="31"/>
      <c r="AMJ76" s="30"/>
      <c r="AMK76" s="31"/>
      <c r="AML76" s="30"/>
      <c r="AMM76" s="31"/>
      <c r="AMN76" s="30"/>
      <c r="AMO76" s="31"/>
      <c r="AMP76" s="30"/>
      <c r="AMQ76" s="31"/>
      <c r="AMR76" s="30"/>
      <c r="AMS76" s="31"/>
      <c r="AMT76" s="30"/>
      <c r="AMU76" s="31"/>
      <c r="AMV76" s="30"/>
      <c r="AMW76" s="31"/>
      <c r="AMX76" s="30"/>
      <c r="AMY76" s="31"/>
      <c r="AMZ76" s="30"/>
      <c r="ANA76" s="31"/>
      <c r="ANB76" s="30"/>
      <c r="ANC76" s="31"/>
      <c r="AND76" s="30"/>
      <c r="ANE76" s="31"/>
      <c r="ANF76" s="30"/>
      <c r="ANG76" s="31"/>
      <c r="ANH76" s="30"/>
      <c r="ANI76" s="31"/>
      <c r="ANJ76" s="30"/>
      <c r="ANK76" s="31"/>
      <c r="ANL76" s="30"/>
      <c r="ANM76" s="31"/>
      <c r="ANN76" s="30"/>
      <c r="ANO76" s="31"/>
      <c r="ANP76" s="30"/>
      <c r="ANQ76" s="31"/>
      <c r="ANR76" s="30"/>
      <c r="ANS76" s="31"/>
      <c r="ANT76" s="30"/>
      <c r="ANU76" s="31"/>
      <c r="ANV76" s="30"/>
      <c r="ANW76" s="31"/>
      <c r="ANX76" s="30"/>
      <c r="ANY76" s="31"/>
      <c r="ANZ76" s="30"/>
      <c r="AOA76" s="31"/>
      <c r="AOB76" s="30"/>
      <c r="AOC76" s="31"/>
      <c r="AOD76" s="30"/>
      <c r="AOE76" s="31"/>
      <c r="AOF76" s="30"/>
      <c r="AOG76" s="31"/>
      <c r="AOH76" s="30"/>
      <c r="AOI76" s="31"/>
      <c r="AOJ76" s="30"/>
      <c r="AOK76" s="31"/>
      <c r="AOL76" s="30"/>
      <c r="AOM76" s="31"/>
      <c r="AON76" s="30"/>
      <c r="AOO76" s="31"/>
      <c r="AOP76" s="30"/>
      <c r="AOQ76" s="31"/>
      <c r="AOR76" s="30"/>
      <c r="AOS76" s="31"/>
      <c r="AOT76" s="30"/>
      <c r="AOU76" s="31"/>
      <c r="AOV76" s="30"/>
      <c r="AOW76" s="31"/>
      <c r="AOX76" s="30"/>
      <c r="AOY76" s="31"/>
      <c r="AOZ76" s="30"/>
      <c r="APA76" s="31"/>
      <c r="APB76" s="30"/>
      <c r="APC76" s="31"/>
      <c r="APD76" s="30"/>
      <c r="APE76" s="31"/>
      <c r="APF76" s="30"/>
      <c r="APG76" s="31"/>
      <c r="APH76" s="30"/>
      <c r="API76" s="31"/>
      <c r="APJ76" s="30"/>
      <c r="APK76" s="31"/>
      <c r="APL76" s="30"/>
      <c r="APM76" s="31"/>
      <c r="APN76" s="30"/>
      <c r="APO76" s="31"/>
      <c r="APP76" s="30"/>
      <c r="APQ76" s="31"/>
      <c r="APR76" s="30"/>
      <c r="APS76" s="31"/>
      <c r="APT76" s="30"/>
      <c r="APU76" s="31"/>
      <c r="APV76" s="30"/>
      <c r="APW76" s="31"/>
      <c r="APX76" s="30"/>
      <c r="APY76" s="31"/>
      <c r="APZ76" s="30"/>
      <c r="AQA76" s="31"/>
      <c r="AQB76" s="30"/>
      <c r="AQC76" s="31"/>
      <c r="AQD76" s="30"/>
      <c r="AQE76" s="31"/>
      <c r="AQF76" s="30"/>
      <c r="AQG76" s="31"/>
      <c r="AQH76" s="30"/>
      <c r="AQI76" s="31"/>
      <c r="AQJ76" s="30"/>
      <c r="AQK76" s="31"/>
      <c r="AQL76" s="30"/>
      <c r="AQM76" s="31"/>
      <c r="AQN76" s="30"/>
      <c r="AQO76" s="31"/>
      <c r="AQP76" s="30"/>
      <c r="AQQ76" s="31"/>
      <c r="AQR76" s="30"/>
      <c r="AQS76" s="31"/>
      <c r="AQT76" s="30"/>
      <c r="AQU76" s="31"/>
      <c r="AQV76" s="30"/>
      <c r="AQW76" s="31"/>
      <c r="AQX76" s="30"/>
      <c r="AQY76" s="31"/>
      <c r="AQZ76" s="30"/>
      <c r="ARA76" s="31"/>
      <c r="ARB76" s="30"/>
      <c r="ARC76" s="31"/>
      <c r="ARD76" s="30"/>
      <c r="ARE76" s="31"/>
      <c r="ARF76" s="30"/>
      <c r="ARG76" s="31"/>
      <c r="ARH76" s="30"/>
      <c r="ARI76" s="31"/>
      <c r="ARJ76" s="30"/>
      <c r="ARK76" s="31"/>
      <c r="ARL76" s="30"/>
      <c r="ARM76" s="31"/>
      <c r="ARN76" s="30"/>
      <c r="ARO76" s="31"/>
      <c r="ARP76" s="30"/>
      <c r="ARQ76" s="31"/>
      <c r="ARR76" s="30"/>
      <c r="ARS76" s="31"/>
      <c r="ART76" s="30"/>
      <c r="ARU76" s="31"/>
      <c r="ARV76" s="30"/>
      <c r="ARW76" s="31"/>
      <c r="ARX76" s="30"/>
      <c r="ARY76" s="31"/>
      <c r="ARZ76" s="30"/>
      <c r="ASA76" s="31"/>
      <c r="ASB76" s="30"/>
      <c r="ASC76" s="31"/>
      <c r="ASD76" s="30"/>
      <c r="ASE76" s="31"/>
      <c r="ASF76" s="30"/>
      <c r="ASG76" s="31"/>
      <c r="ASH76" s="30"/>
      <c r="ASI76" s="31"/>
      <c r="ASJ76" s="30"/>
      <c r="ASK76" s="31"/>
      <c r="ASL76" s="30"/>
      <c r="ASM76" s="31"/>
      <c r="ASN76" s="30"/>
      <c r="ASO76" s="31"/>
      <c r="ASP76" s="30"/>
      <c r="ASQ76" s="31"/>
      <c r="ASR76" s="30"/>
      <c r="ASS76" s="31"/>
      <c r="AST76" s="30"/>
      <c r="ASU76" s="31"/>
      <c r="ASV76" s="30"/>
      <c r="ASW76" s="31"/>
      <c r="ASX76" s="30"/>
      <c r="ASY76" s="31"/>
      <c r="ASZ76" s="30"/>
      <c r="ATA76" s="31"/>
      <c r="ATB76" s="30"/>
      <c r="ATC76" s="31"/>
      <c r="ATD76" s="30"/>
      <c r="ATE76" s="31"/>
      <c r="ATF76" s="30"/>
      <c r="ATG76" s="31"/>
      <c r="ATH76" s="30"/>
      <c r="ATI76" s="31"/>
      <c r="ATJ76" s="30"/>
      <c r="ATK76" s="31"/>
      <c r="ATL76" s="30"/>
      <c r="ATM76" s="31"/>
      <c r="ATN76" s="30"/>
      <c r="ATO76" s="31"/>
      <c r="ATP76" s="30"/>
      <c r="ATQ76" s="31"/>
      <c r="ATR76" s="30"/>
      <c r="ATS76" s="31"/>
      <c r="ATT76" s="30"/>
      <c r="ATU76" s="31"/>
      <c r="ATV76" s="30"/>
      <c r="ATW76" s="31"/>
      <c r="ATX76" s="30"/>
      <c r="ATY76" s="31"/>
      <c r="ATZ76" s="30"/>
      <c r="AUA76" s="31"/>
      <c r="AUB76" s="30"/>
      <c r="AUC76" s="31"/>
      <c r="AUD76" s="30"/>
      <c r="AUE76" s="31"/>
      <c r="AUF76" s="30"/>
      <c r="AUG76" s="31"/>
      <c r="AUH76" s="30"/>
      <c r="AUI76" s="31"/>
      <c r="AUJ76" s="30"/>
      <c r="AUK76" s="31"/>
      <c r="AUL76" s="30"/>
      <c r="AUM76" s="31"/>
      <c r="AUN76" s="30"/>
      <c r="AUO76" s="31"/>
      <c r="AUP76" s="30"/>
      <c r="AUQ76" s="31"/>
      <c r="AUR76" s="30"/>
      <c r="AUS76" s="31"/>
      <c r="AUT76" s="30"/>
      <c r="AUU76" s="31"/>
      <c r="AUV76" s="30"/>
      <c r="AUW76" s="31"/>
      <c r="AUX76" s="30"/>
      <c r="AUY76" s="31"/>
      <c r="AUZ76" s="30"/>
      <c r="AVA76" s="31"/>
      <c r="AVB76" s="30"/>
      <c r="AVC76" s="31"/>
      <c r="AVD76" s="30"/>
      <c r="AVE76" s="31"/>
      <c r="AVF76" s="30"/>
      <c r="AVG76" s="31"/>
      <c r="AVH76" s="30"/>
      <c r="AVI76" s="31"/>
      <c r="AVJ76" s="30"/>
      <c r="AVK76" s="31"/>
      <c r="AVL76" s="30"/>
      <c r="AVM76" s="31"/>
      <c r="AVN76" s="30"/>
      <c r="AVO76" s="31"/>
      <c r="AVP76" s="30"/>
      <c r="AVQ76" s="31"/>
      <c r="AVR76" s="30"/>
      <c r="AVS76" s="31"/>
      <c r="AVT76" s="30"/>
      <c r="AVU76" s="31"/>
      <c r="AVV76" s="30"/>
      <c r="AVW76" s="31"/>
      <c r="AVX76" s="30"/>
      <c r="AVY76" s="31"/>
      <c r="AVZ76" s="30"/>
      <c r="AWA76" s="31"/>
      <c r="AWB76" s="30"/>
      <c r="AWC76" s="31"/>
      <c r="AWD76" s="30"/>
      <c r="AWE76" s="31"/>
      <c r="AWF76" s="30"/>
      <c r="AWG76" s="31"/>
      <c r="AWH76" s="30"/>
      <c r="AWI76" s="31"/>
      <c r="AWJ76" s="30"/>
      <c r="AWK76" s="31"/>
      <c r="AWL76" s="30"/>
      <c r="AWM76" s="31"/>
      <c r="AWN76" s="30"/>
      <c r="AWO76" s="31"/>
      <c r="AWP76" s="30"/>
      <c r="AWQ76" s="31"/>
      <c r="AWR76" s="30"/>
      <c r="AWS76" s="31"/>
      <c r="AWT76" s="30"/>
      <c r="AWU76" s="31"/>
      <c r="AWV76" s="30"/>
      <c r="AWW76" s="31"/>
      <c r="AWX76" s="30"/>
      <c r="AWY76" s="31"/>
      <c r="AWZ76" s="30"/>
      <c r="AXA76" s="31"/>
      <c r="AXB76" s="30"/>
      <c r="AXC76" s="31"/>
      <c r="AXD76" s="30"/>
      <c r="AXE76" s="31"/>
      <c r="AXF76" s="30"/>
      <c r="AXG76" s="31"/>
      <c r="AXH76" s="30"/>
      <c r="AXI76" s="31"/>
      <c r="AXJ76" s="30"/>
      <c r="AXK76" s="31"/>
      <c r="AXL76" s="30"/>
      <c r="AXM76" s="31"/>
      <c r="AXN76" s="30"/>
      <c r="AXO76" s="31"/>
      <c r="AXP76" s="30"/>
      <c r="AXQ76" s="31"/>
      <c r="AXR76" s="30"/>
      <c r="AXS76" s="31"/>
      <c r="AXT76" s="30"/>
      <c r="AXU76" s="31"/>
      <c r="AXV76" s="30"/>
      <c r="AXW76" s="31"/>
      <c r="AXX76" s="30"/>
      <c r="AXY76" s="31"/>
      <c r="AXZ76" s="30"/>
      <c r="AYA76" s="31"/>
      <c r="AYB76" s="30"/>
      <c r="AYC76" s="31"/>
      <c r="AYD76" s="30"/>
      <c r="AYE76" s="31"/>
      <c r="AYF76" s="30"/>
      <c r="AYG76" s="31"/>
      <c r="AYH76" s="30"/>
      <c r="AYI76" s="31"/>
      <c r="AYJ76" s="30"/>
      <c r="AYK76" s="31"/>
      <c r="AYL76" s="30"/>
      <c r="AYM76" s="31"/>
      <c r="AYN76" s="30"/>
      <c r="AYO76" s="31"/>
      <c r="AYP76" s="30"/>
      <c r="AYQ76" s="31"/>
      <c r="AYR76" s="30"/>
      <c r="AYS76" s="31"/>
      <c r="AYT76" s="30"/>
      <c r="AYU76" s="31"/>
      <c r="AYV76" s="30"/>
      <c r="AYW76" s="31"/>
      <c r="AYX76" s="30"/>
      <c r="AYY76" s="31"/>
      <c r="AYZ76" s="30"/>
      <c r="AZA76" s="31"/>
      <c r="AZB76" s="30"/>
      <c r="AZC76" s="31"/>
      <c r="AZD76" s="30"/>
      <c r="AZE76" s="31"/>
      <c r="AZF76" s="30"/>
      <c r="AZG76" s="31"/>
      <c r="AZH76" s="30"/>
      <c r="AZI76" s="31"/>
      <c r="AZJ76" s="30"/>
      <c r="AZK76" s="31"/>
      <c r="AZL76" s="30"/>
      <c r="AZM76" s="31"/>
      <c r="AZN76" s="30"/>
      <c r="AZO76" s="31"/>
      <c r="AZP76" s="30"/>
      <c r="AZQ76" s="31"/>
      <c r="AZR76" s="30"/>
      <c r="AZS76" s="31"/>
      <c r="AZT76" s="30"/>
      <c r="AZU76" s="31"/>
      <c r="AZV76" s="30"/>
      <c r="AZW76" s="31"/>
      <c r="AZX76" s="30"/>
      <c r="AZY76" s="31"/>
      <c r="AZZ76" s="30"/>
      <c r="BAA76" s="31"/>
      <c r="BAB76" s="30"/>
      <c r="BAC76" s="31"/>
      <c r="BAD76" s="30"/>
      <c r="BAE76" s="31"/>
      <c r="BAF76" s="30"/>
      <c r="BAG76" s="31"/>
      <c r="BAH76" s="30"/>
      <c r="BAI76" s="31"/>
      <c r="BAJ76" s="30"/>
      <c r="BAK76" s="31"/>
      <c r="BAL76" s="30"/>
      <c r="BAM76" s="31"/>
      <c r="BAN76" s="30"/>
      <c r="BAO76" s="31"/>
      <c r="BAP76" s="30"/>
      <c r="BAQ76" s="31"/>
      <c r="BAR76" s="30"/>
      <c r="BAS76" s="31"/>
      <c r="BAT76" s="30"/>
      <c r="BAU76" s="31"/>
      <c r="BAV76" s="30"/>
      <c r="BAW76" s="31"/>
      <c r="BAX76" s="30"/>
      <c r="BAY76" s="31"/>
      <c r="BAZ76" s="30"/>
      <c r="BBA76" s="31"/>
      <c r="BBB76" s="30"/>
      <c r="BBC76" s="31"/>
      <c r="BBD76" s="30"/>
      <c r="BBE76" s="31"/>
      <c r="BBF76" s="30"/>
      <c r="BBG76" s="31"/>
      <c r="BBH76" s="30"/>
      <c r="BBI76" s="31"/>
      <c r="BBJ76" s="30"/>
      <c r="BBK76" s="31"/>
      <c r="BBL76" s="30"/>
      <c r="BBM76" s="31"/>
      <c r="BBN76" s="30"/>
      <c r="BBO76" s="31"/>
      <c r="BBP76" s="30"/>
      <c r="BBQ76" s="31"/>
      <c r="BBR76" s="30"/>
      <c r="BBS76" s="31"/>
      <c r="BBT76" s="30"/>
      <c r="BBU76" s="31"/>
      <c r="BBV76" s="30"/>
      <c r="BBW76" s="31"/>
      <c r="BBX76" s="30"/>
      <c r="BBY76" s="31"/>
      <c r="BBZ76" s="30"/>
      <c r="BCA76" s="31"/>
      <c r="BCB76" s="30"/>
      <c r="BCC76" s="31"/>
      <c r="BCD76" s="30"/>
      <c r="BCE76" s="31"/>
      <c r="BCF76" s="30"/>
      <c r="BCG76" s="31"/>
      <c r="BCH76" s="30"/>
      <c r="BCI76" s="31"/>
      <c r="BCJ76" s="30"/>
      <c r="BCK76" s="31"/>
      <c r="BCL76" s="30"/>
      <c r="BCM76" s="31"/>
      <c r="BCN76" s="30"/>
      <c r="BCO76" s="31"/>
      <c r="BCP76" s="30"/>
      <c r="BCQ76" s="31"/>
      <c r="BCR76" s="30"/>
      <c r="BCS76" s="31"/>
      <c r="BCT76" s="30"/>
      <c r="BCU76" s="31"/>
      <c r="BCV76" s="30"/>
      <c r="BCW76" s="31"/>
      <c r="BCX76" s="30"/>
      <c r="BCY76" s="31"/>
      <c r="BCZ76" s="30"/>
      <c r="BDA76" s="31"/>
      <c r="BDB76" s="30"/>
      <c r="BDC76" s="31"/>
      <c r="BDD76" s="30"/>
      <c r="BDE76" s="31"/>
      <c r="BDF76" s="30"/>
      <c r="BDG76" s="31"/>
      <c r="BDH76" s="30"/>
      <c r="BDI76" s="31"/>
      <c r="BDJ76" s="30"/>
      <c r="BDK76" s="31"/>
      <c r="BDL76" s="30"/>
      <c r="BDM76" s="31"/>
      <c r="BDN76" s="30"/>
      <c r="BDO76" s="31"/>
      <c r="BDP76" s="30"/>
      <c r="BDQ76" s="31"/>
      <c r="BDR76" s="30"/>
      <c r="BDS76" s="31"/>
      <c r="BDT76" s="30"/>
      <c r="BDU76" s="31"/>
      <c r="BDV76" s="30"/>
      <c r="BDW76" s="31"/>
      <c r="BDX76" s="30"/>
      <c r="BDY76" s="31"/>
      <c r="BDZ76" s="30"/>
      <c r="BEA76" s="31"/>
      <c r="BEB76" s="30"/>
      <c r="BEC76" s="31"/>
      <c r="BED76" s="30"/>
      <c r="BEE76" s="31"/>
      <c r="BEF76" s="30"/>
      <c r="BEG76" s="31"/>
      <c r="BEH76" s="30"/>
      <c r="BEI76" s="31"/>
      <c r="BEJ76" s="30"/>
      <c r="BEK76" s="31"/>
      <c r="BEL76" s="30"/>
      <c r="BEM76" s="31"/>
      <c r="BEN76" s="30"/>
      <c r="BEO76" s="31"/>
      <c r="BEP76" s="30"/>
      <c r="BEQ76" s="31"/>
      <c r="BER76" s="30"/>
      <c r="BES76" s="31"/>
      <c r="BET76" s="30"/>
      <c r="BEU76" s="31"/>
      <c r="BEV76" s="30"/>
      <c r="BEW76" s="31"/>
      <c r="BEX76" s="30"/>
      <c r="BEY76" s="31"/>
      <c r="BEZ76" s="30"/>
      <c r="BFA76" s="31"/>
      <c r="BFB76" s="30"/>
      <c r="BFC76" s="31"/>
      <c r="BFD76" s="30"/>
      <c r="BFE76" s="31"/>
      <c r="BFF76" s="30"/>
      <c r="BFG76" s="31"/>
      <c r="BFH76" s="30"/>
      <c r="BFI76" s="31"/>
      <c r="BFJ76" s="30"/>
      <c r="BFK76" s="31"/>
      <c r="BFL76" s="30"/>
      <c r="BFM76" s="31"/>
      <c r="BFN76" s="30"/>
      <c r="BFO76" s="31"/>
      <c r="BFP76" s="30"/>
      <c r="BFQ76" s="31"/>
      <c r="BFR76" s="30"/>
      <c r="BFS76" s="31"/>
      <c r="BFT76" s="30"/>
      <c r="BFU76" s="31"/>
      <c r="BFV76" s="30"/>
      <c r="BFW76" s="31"/>
      <c r="BFX76" s="30"/>
      <c r="BFY76" s="31"/>
      <c r="BFZ76" s="30"/>
      <c r="BGA76" s="31"/>
      <c r="BGB76" s="30"/>
      <c r="BGC76" s="31"/>
      <c r="BGD76" s="30"/>
      <c r="BGE76" s="31"/>
      <c r="BGF76" s="30"/>
      <c r="BGG76" s="31"/>
      <c r="BGH76" s="30"/>
      <c r="BGI76" s="31"/>
      <c r="BGJ76" s="30"/>
      <c r="BGK76" s="31"/>
      <c r="BGL76" s="30"/>
      <c r="BGM76" s="31"/>
      <c r="BGN76" s="30"/>
      <c r="BGO76" s="31"/>
      <c r="BGP76" s="30"/>
      <c r="BGQ76" s="31"/>
      <c r="BGR76" s="30"/>
      <c r="BGS76" s="31"/>
      <c r="BGT76" s="30"/>
      <c r="BGU76" s="31"/>
      <c r="BGV76" s="30"/>
      <c r="BGW76" s="31"/>
      <c r="BGX76" s="30"/>
      <c r="BGY76" s="31"/>
      <c r="BGZ76" s="30"/>
      <c r="BHA76" s="31"/>
      <c r="BHB76" s="30"/>
      <c r="BHC76" s="31"/>
      <c r="BHD76" s="30"/>
      <c r="BHE76" s="31"/>
      <c r="BHF76" s="30"/>
      <c r="BHG76" s="31"/>
      <c r="BHH76" s="30"/>
      <c r="BHI76" s="31"/>
      <c r="BHJ76" s="30"/>
      <c r="BHK76" s="31"/>
      <c r="BHL76" s="30"/>
      <c r="BHM76" s="31"/>
      <c r="BHN76" s="30"/>
      <c r="BHO76" s="31"/>
      <c r="BHP76" s="30"/>
      <c r="BHQ76" s="31"/>
      <c r="BHR76" s="30"/>
      <c r="BHS76" s="31"/>
      <c r="BHT76" s="30"/>
      <c r="BHU76" s="31"/>
      <c r="BHV76" s="30"/>
      <c r="BHW76" s="31"/>
      <c r="BHX76" s="30"/>
      <c r="BHY76" s="31"/>
      <c r="BHZ76" s="30"/>
      <c r="BIA76" s="31"/>
      <c r="BIB76" s="30"/>
      <c r="BIC76" s="31"/>
      <c r="BID76" s="30"/>
      <c r="BIE76" s="31"/>
      <c r="BIF76" s="30"/>
      <c r="BIG76" s="31"/>
      <c r="BIH76" s="30"/>
      <c r="BII76" s="31"/>
      <c r="BIJ76" s="30"/>
      <c r="BIK76" s="31"/>
      <c r="BIL76" s="30"/>
      <c r="BIM76" s="31"/>
      <c r="BIN76" s="30"/>
      <c r="BIO76" s="31"/>
      <c r="BIP76" s="30"/>
      <c r="BIQ76" s="31"/>
      <c r="BIR76" s="30"/>
      <c r="BIS76" s="31"/>
      <c r="BIT76" s="30"/>
      <c r="BIU76" s="31"/>
      <c r="BIV76" s="30"/>
      <c r="BIW76" s="31"/>
      <c r="BIX76" s="30"/>
      <c r="BIY76" s="31"/>
      <c r="BIZ76" s="30"/>
      <c r="BJA76" s="31"/>
      <c r="BJB76" s="30"/>
      <c r="BJC76" s="31"/>
      <c r="BJD76" s="30"/>
      <c r="BJE76" s="31"/>
      <c r="BJF76" s="30"/>
      <c r="BJG76" s="31"/>
      <c r="BJH76" s="30"/>
      <c r="BJI76" s="31"/>
      <c r="BJJ76" s="30"/>
      <c r="BJK76" s="31"/>
      <c r="BJL76" s="30"/>
      <c r="BJM76" s="31"/>
      <c r="BJN76" s="30"/>
      <c r="BJO76" s="31"/>
      <c r="BJP76" s="30"/>
      <c r="BJQ76" s="31"/>
      <c r="BJR76" s="30"/>
      <c r="BJS76" s="31"/>
      <c r="BJT76" s="30"/>
      <c r="BJU76" s="31"/>
      <c r="BJV76" s="30"/>
      <c r="BJW76" s="31"/>
      <c r="BJX76" s="30"/>
      <c r="BJY76" s="31"/>
      <c r="BJZ76" s="30"/>
      <c r="BKA76" s="31"/>
      <c r="BKB76" s="30"/>
      <c r="BKC76" s="31"/>
      <c r="BKD76" s="30"/>
      <c r="BKE76" s="31"/>
      <c r="BKF76" s="30"/>
      <c r="BKG76" s="31"/>
      <c r="BKH76" s="30"/>
      <c r="BKI76" s="31"/>
      <c r="BKJ76" s="30"/>
      <c r="BKK76" s="31"/>
      <c r="BKL76" s="30"/>
      <c r="BKM76" s="31"/>
      <c r="BKN76" s="30"/>
      <c r="BKO76" s="31"/>
      <c r="BKP76" s="30"/>
      <c r="BKQ76" s="31"/>
      <c r="BKR76" s="30"/>
      <c r="BKS76" s="31"/>
      <c r="BKT76" s="30"/>
      <c r="BKU76" s="31"/>
      <c r="BKV76" s="30"/>
      <c r="BKW76" s="31"/>
      <c r="BKX76" s="30"/>
      <c r="BKY76" s="31"/>
      <c r="BKZ76" s="30"/>
      <c r="BLA76" s="31"/>
      <c r="BLB76" s="30"/>
      <c r="BLC76" s="31"/>
      <c r="BLD76" s="30"/>
      <c r="BLE76" s="31"/>
      <c r="BLF76" s="30"/>
      <c r="BLG76" s="31"/>
      <c r="BLH76" s="30"/>
      <c r="BLI76" s="31"/>
      <c r="BLJ76" s="30"/>
      <c r="BLK76" s="31"/>
      <c r="BLL76" s="30"/>
      <c r="BLM76" s="31"/>
      <c r="BLN76" s="30"/>
      <c r="BLO76" s="31"/>
      <c r="BLP76" s="30"/>
      <c r="BLQ76" s="31"/>
      <c r="BLR76" s="30"/>
      <c r="BLS76" s="31"/>
      <c r="BLT76" s="30"/>
      <c r="BLU76" s="31"/>
      <c r="BLV76" s="30"/>
      <c r="BLW76" s="31"/>
      <c r="BLX76" s="30"/>
      <c r="BLY76" s="31"/>
      <c r="BLZ76" s="30"/>
      <c r="BMA76" s="31"/>
      <c r="BMB76" s="30"/>
      <c r="BMC76" s="31"/>
      <c r="BMD76" s="30"/>
      <c r="BME76" s="31"/>
      <c r="BMF76" s="30"/>
      <c r="BMG76" s="31"/>
      <c r="BMH76" s="30"/>
      <c r="BMI76" s="31"/>
      <c r="BMJ76" s="30"/>
      <c r="BMK76" s="31"/>
      <c r="BML76" s="30"/>
      <c r="BMM76" s="31"/>
      <c r="BMN76" s="30"/>
      <c r="BMO76" s="31"/>
      <c r="BMP76" s="30"/>
      <c r="BMQ76" s="31"/>
      <c r="BMR76" s="30"/>
      <c r="BMS76" s="31"/>
      <c r="BMT76" s="30"/>
      <c r="BMU76" s="31"/>
      <c r="BMV76" s="30"/>
      <c r="BMW76" s="31"/>
      <c r="BMX76" s="30"/>
      <c r="BMY76" s="31"/>
      <c r="BMZ76" s="30"/>
      <c r="BNA76" s="31"/>
      <c r="BNB76" s="30"/>
      <c r="BNC76" s="31"/>
      <c r="BND76" s="30"/>
      <c r="BNE76" s="31"/>
      <c r="BNF76" s="30"/>
      <c r="BNG76" s="31"/>
      <c r="BNH76" s="30"/>
      <c r="BNI76" s="31"/>
      <c r="BNJ76" s="30"/>
      <c r="BNK76" s="31"/>
      <c r="BNL76" s="30"/>
      <c r="BNM76" s="31"/>
      <c r="BNN76" s="30"/>
      <c r="BNO76" s="31"/>
      <c r="BNP76" s="30"/>
      <c r="BNQ76" s="31"/>
      <c r="BNR76" s="30"/>
      <c r="BNS76" s="31"/>
      <c r="BNT76" s="30"/>
      <c r="BNU76" s="31"/>
      <c r="BNV76" s="30"/>
      <c r="BNW76" s="31"/>
      <c r="BNX76" s="30"/>
      <c r="BNY76" s="31"/>
      <c r="BNZ76" s="30"/>
      <c r="BOA76" s="31"/>
      <c r="BOB76" s="30"/>
      <c r="BOC76" s="31"/>
      <c r="BOD76" s="30"/>
      <c r="BOE76" s="31"/>
      <c r="BOF76" s="30"/>
      <c r="BOG76" s="31"/>
      <c r="BOH76" s="30"/>
      <c r="BOI76" s="31"/>
      <c r="BOJ76" s="30"/>
      <c r="BOK76" s="31"/>
      <c r="BOL76" s="30"/>
      <c r="BOM76" s="31"/>
      <c r="BON76" s="30"/>
      <c r="BOO76" s="31"/>
      <c r="BOP76" s="30"/>
      <c r="BOQ76" s="31"/>
      <c r="BOR76" s="30"/>
      <c r="BOS76" s="31"/>
      <c r="BOT76" s="30"/>
      <c r="BOU76" s="31"/>
      <c r="BOV76" s="30"/>
      <c r="BOW76" s="31"/>
      <c r="BOX76" s="30"/>
      <c r="BOY76" s="31"/>
      <c r="BOZ76" s="30"/>
      <c r="BPA76" s="31"/>
      <c r="BPB76" s="30"/>
      <c r="BPC76" s="31"/>
      <c r="BPD76" s="30"/>
      <c r="BPE76" s="31"/>
      <c r="BPF76" s="30"/>
      <c r="BPG76" s="31"/>
      <c r="BPH76" s="30"/>
      <c r="BPI76" s="31"/>
      <c r="BPJ76" s="30"/>
      <c r="BPK76" s="31"/>
      <c r="BPL76" s="30"/>
      <c r="BPM76" s="31"/>
      <c r="BPN76" s="30"/>
      <c r="BPO76" s="31"/>
      <c r="BPP76" s="30"/>
      <c r="BPQ76" s="31"/>
      <c r="BPR76" s="30"/>
      <c r="BPS76" s="31"/>
      <c r="BPT76" s="30"/>
      <c r="BPU76" s="31"/>
      <c r="BPV76" s="30"/>
      <c r="BPW76" s="31"/>
      <c r="BPX76" s="30"/>
      <c r="BPY76" s="31"/>
      <c r="BPZ76" s="30"/>
      <c r="BQA76" s="31"/>
      <c r="BQB76" s="30"/>
      <c r="BQC76" s="31"/>
      <c r="BQD76" s="30"/>
      <c r="BQE76" s="31"/>
      <c r="BQF76" s="30"/>
      <c r="BQG76" s="31"/>
      <c r="BQH76" s="30"/>
      <c r="BQI76" s="31"/>
      <c r="BQJ76" s="30"/>
      <c r="BQK76" s="31"/>
      <c r="BQL76" s="30"/>
      <c r="BQM76" s="31"/>
      <c r="BQN76" s="30"/>
      <c r="BQO76" s="31"/>
      <c r="BQP76" s="30"/>
      <c r="BQQ76" s="31"/>
      <c r="BQR76" s="30"/>
      <c r="BQS76" s="31"/>
      <c r="BQT76" s="30"/>
      <c r="BQU76" s="31"/>
      <c r="BQV76" s="30"/>
      <c r="BQW76" s="31"/>
      <c r="BQX76" s="30"/>
      <c r="BQY76" s="31"/>
      <c r="BQZ76" s="30"/>
      <c r="BRA76" s="31"/>
      <c r="BRB76" s="30"/>
      <c r="BRC76" s="31"/>
      <c r="BRD76" s="30"/>
      <c r="BRE76" s="31"/>
      <c r="BRF76" s="30"/>
      <c r="BRG76" s="31"/>
      <c r="BRH76" s="30"/>
      <c r="BRI76" s="31"/>
      <c r="BRJ76" s="30"/>
      <c r="BRK76" s="31"/>
      <c r="BRL76" s="30"/>
      <c r="BRM76" s="31"/>
      <c r="BRN76" s="30"/>
      <c r="BRO76" s="31"/>
      <c r="BRP76" s="30"/>
      <c r="BRQ76" s="31"/>
      <c r="BRR76" s="30"/>
      <c r="BRS76" s="31"/>
      <c r="BRT76" s="30"/>
      <c r="BRU76" s="31"/>
      <c r="BRV76" s="30"/>
      <c r="BRW76" s="31"/>
      <c r="BRX76" s="30"/>
      <c r="BRY76" s="31"/>
      <c r="BRZ76" s="30"/>
      <c r="BSA76" s="31"/>
      <c r="BSB76" s="30"/>
      <c r="BSC76" s="31"/>
      <c r="BSD76" s="30"/>
      <c r="BSE76" s="31"/>
      <c r="BSF76" s="30"/>
      <c r="BSG76" s="31"/>
      <c r="BSH76" s="30"/>
      <c r="BSI76" s="31"/>
      <c r="BSJ76" s="30"/>
      <c r="BSK76" s="31"/>
      <c r="BSL76" s="30"/>
      <c r="BSM76" s="31"/>
      <c r="BSN76" s="30"/>
      <c r="BSO76" s="31"/>
      <c r="BSP76" s="30"/>
      <c r="BSQ76" s="31"/>
      <c r="BSR76" s="30"/>
      <c r="BSS76" s="31"/>
      <c r="BST76" s="30"/>
      <c r="BSU76" s="31"/>
      <c r="BSV76" s="30"/>
      <c r="BSW76" s="31"/>
      <c r="BSX76" s="30"/>
      <c r="BSY76" s="31"/>
      <c r="BSZ76" s="30"/>
      <c r="BTA76" s="31"/>
      <c r="BTB76" s="30"/>
      <c r="BTC76" s="31"/>
      <c r="BTD76" s="30"/>
      <c r="BTE76" s="31"/>
      <c r="BTF76" s="30"/>
      <c r="BTG76" s="31"/>
      <c r="BTH76" s="30"/>
      <c r="BTI76" s="31"/>
      <c r="BTJ76" s="30"/>
      <c r="BTK76" s="31"/>
      <c r="BTL76" s="30"/>
      <c r="BTM76" s="31"/>
      <c r="BTN76" s="30"/>
      <c r="BTO76" s="31"/>
      <c r="BTP76" s="30"/>
      <c r="BTQ76" s="31"/>
      <c r="BTR76" s="30"/>
      <c r="BTS76" s="31"/>
      <c r="BTT76" s="30"/>
      <c r="BTU76" s="31"/>
      <c r="BTV76" s="30"/>
      <c r="BTW76" s="31"/>
      <c r="BTX76" s="30"/>
      <c r="BTY76" s="31"/>
      <c r="BTZ76" s="30"/>
      <c r="BUA76" s="31"/>
      <c r="BUB76" s="30"/>
      <c r="BUC76" s="31"/>
      <c r="BUD76" s="30"/>
      <c r="BUE76" s="31"/>
      <c r="BUF76" s="30"/>
      <c r="BUG76" s="31"/>
      <c r="BUH76" s="30"/>
      <c r="BUI76" s="31"/>
      <c r="BUJ76" s="30"/>
      <c r="BUK76" s="31"/>
      <c r="BUL76" s="30"/>
      <c r="BUM76" s="31"/>
      <c r="BUN76" s="30"/>
      <c r="BUO76" s="31"/>
      <c r="BUP76" s="30"/>
      <c r="BUQ76" s="31"/>
      <c r="BUR76" s="30"/>
      <c r="BUS76" s="31"/>
      <c r="BUT76" s="30"/>
      <c r="BUU76" s="31"/>
      <c r="BUV76" s="30"/>
      <c r="BUW76" s="31"/>
      <c r="BUX76" s="30"/>
      <c r="BUY76" s="31"/>
      <c r="BUZ76" s="30"/>
      <c r="BVA76" s="31"/>
      <c r="BVB76" s="30"/>
      <c r="BVC76" s="31"/>
      <c r="BVD76" s="30"/>
      <c r="BVE76" s="31"/>
      <c r="BVF76" s="30"/>
      <c r="BVG76" s="31"/>
      <c r="BVH76" s="30"/>
      <c r="BVI76" s="31"/>
      <c r="BVJ76" s="30"/>
      <c r="BVK76" s="31"/>
      <c r="BVL76" s="30"/>
      <c r="BVM76" s="31"/>
      <c r="BVN76" s="30"/>
      <c r="BVO76" s="31"/>
      <c r="BVP76" s="30"/>
      <c r="BVQ76" s="31"/>
      <c r="BVR76" s="30"/>
      <c r="BVS76" s="31"/>
      <c r="BVT76" s="30"/>
      <c r="BVU76" s="31"/>
      <c r="BVV76" s="30"/>
      <c r="BVW76" s="31"/>
      <c r="BVX76" s="30"/>
      <c r="BVY76" s="31"/>
      <c r="BVZ76" s="30"/>
      <c r="BWA76" s="31"/>
      <c r="BWB76" s="30"/>
      <c r="BWC76" s="31"/>
      <c r="BWD76" s="30"/>
      <c r="BWE76" s="31"/>
      <c r="BWF76" s="30"/>
      <c r="BWG76" s="31"/>
      <c r="BWH76" s="30"/>
      <c r="BWI76" s="31"/>
      <c r="BWJ76" s="30"/>
      <c r="BWK76" s="31"/>
      <c r="BWL76" s="30"/>
      <c r="BWM76" s="31"/>
      <c r="BWN76" s="30"/>
      <c r="BWO76" s="31"/>
      <c r="BWP76" s="30"/>
      <c r="BWQ76" s="31"/>
      <c r="BWR76" s="30"/>
      <c r="BWS76" s="31"/>
      <c r="BWT76" s="30"/>
      <c r="BWU76" s="31"/>
      <c r="BWV76" s="30"/>
      <c r="BWW76" s="31"/>
      <c r="BWX76" s="30"/>
      <c r="BWY76" s="31"/>
      <c r="BWZ76" s="30"/>
      <c r="BXA76" s="31"/>
      <c r="BXB76" s="30"/>
      <c r="BXC76" s="31"/>
      <c r="BXD76" s="30"/>
      <c r="BXE76" s="31"/>
      <c r="BXF76" s="30"/>
      <c r="BXG76" s="31"/>
      <c r="BXH76" s="30"/>
      <c r="BXI76" s="31"/>
      <c r="BXJ76" s="30"/>
      <c r="BXK76" s="31"/>
      <c r="BXL76" s="30"/>
      <c r="BXM76" s="31"/>
      <c r="BXN76" s="30"/>
      <c r="BXO76" s="31"/>
      <c r="BXP76" s="30"/>
      <c r="BXQ76" s="31"/>
      <c r="BXR76" s="30"/>
      <c r="BXS76" s="31"/>
      <c r="BXT76" s="30"/>
      <c r="BXU76" s="31"/>
      <c r="BXV76" s="30"/>
      <c r="BXW76" s="31"/>
      <c r="BXX76" s="30"/>
      <c r="BXY76" s="31"/>
      <c r="BXZ76" s="30"/>
      <c r="BYA76" s="31"/>
      <c r="BYB76" s="30"/>
      <c r="BYC76" s="31"/>
      <c r="BYD76" s="30"/>
      <c r="BYE76" s="31"/>
      <c r="BYF76" s="30"/>
      <c r="BYG76" s="31"/>
      <c r="BYH76" s="30"/>
      <c r="BYI76" s="31"/>
      <c r="BYJ76" s="30"/>
      <c r="BYK76" s="31"/>
      <c r="BYL76" s="30"/>
      <c r="BYM76" s="31"/>
      <c r="BYN76" s="30"/>
      <c r="BYO76" s="31"/>
      <c r="BYP76" s="30"/>
      <c r="BYQ76" s="31"/>
      <c r="BYR76" s="30"/>
      <c r="BYS76" s="31"/>
      <c r="BYT76" s="30"/>
      <c r="BYU76" s="31"/>
      <c r="BYV76" s="30"/>
      <c r="BYW76" s="31"/>
      <c r="BYX76" s="30"/>
      <c r="BYY76" s="31"/>
      <c r="BYZ76" s="30"/>
      <c r="BZA76" s="31"/>
      <c r="BZB76" s="30"/>
      <c r="BZC76" s="31"/>
      <c r="BZD76" s="30"/>
      <c r="BZE76" s="31"/>
      <c r="BZF76" s="30"/>
      <c r="BZG76" s="31"/>
      <c r="BZH76" s="30"/>
      <c r="BZI76" s="31"/>
      <c r="BZJ76" s="30"/>
      <c r="BZK76" s="31"/>
      <c r="BZL76" s="30"/>
      <c r="BZM76" s="31"/>
      <c r="BZN76" s="30"/>
      <c r="BZO76" s="31"/>
      <c r="BZP76" s="30"/>
      <c r="BZQ76" s="31"/>
      <c r="BZR76" s="30"/>
      <c r="BZS76" s="31"/>
      <c r="BZT76" s="30"/>
      <c r="BZU76" s="31"/>
      <c r="BZV76" s="30"/>
      <c r="BZW76" s="31"/>
      <c r="BZX76" s="30"/>
      <c r="BZY76" s="31"/>
      <c r="BZZ76" s="30"/>
      <c r="CAA76" s="31"/>
      <c r="CAB76" s="30"/>
      <c r="CAC76" s="31"/>
      <c r="CAD76" s="30"/>
      <c r="CAE76" s="31"/>
      <c r="CAF76" s="30"/>
      <c r="CAG76" s="31"/>
      <c r="CAH76" s="30"/>
      <c r="CAI76" s="31"/>
      <c r="CAJ76" s="30"/>
      <c r="CAK76" s="31"/>
      <c r="CAL76" s="30"/>
      <c r="CAM76" s="31"/>
      <c r="CAN76" s="30"/>
      <c r="CAO76" s="31"/>
      <c r="CAP76" s="30"/>
      <c r="CAQ76" s="31"/>
      <c r="CAR76" s="30"/>
      <c r="CAS76" s="31"/>
      <c r="CAT76" s="30"/>
      <c r="CAU76" s="31"/>
      <c r="CAV76" s="30"/>
      <c r="CAW76" s="31"/>
      <c r="CAX76" s="30"/>
      <c r="CAY76" s="31"/>
      <c r="CAZ76" s="30"/>
      <c r="CBA76" s="31"/>
      <c r="CBB76" s="30"/>
      <c r="CBC76" s="31"/>
      <c r="CBD76" s="30"/>
      <c r="CBE76" s="31"/>
      <c r="CBF76" s="30"/>
      <c r="CBG76" s="31"/>
      <c r="CBH76" s="30"/>
      <c r="CBI76" s="31"/>
      <c r="CBJ76" s="30"/>
      <c r="CBK76" s="31"/>
      <c r="CBL76" s="30"/>
      <c r="CBM76" s="31"/>
      <c r="CBN76" s="30"/>
      <c r="CBO76" s="31"/>
      <c r="CBP76" s="30"/>
      <c r="CBQ76" s="31"/>
      <c r="CBR76" s="30"/>
      <c r="CBS76" s="31"/>
      <c r="CBT76" s="30"/>
      <c r="CBU76" s="31"/>
      <c r="CBV76" s="30"/>
      <c r="CBW76" s="31"/>
      <c r="CBX76" s="30"/>
      <c r="CBY76" s="31"/>
      <c r="CBZ76" s="30"/>
      <c r="CCA76" s="31"/>
      <c r="CCB76" s="30"/>
      <c r="CCC76" s="31"/>
      <c r="CCD76" s="30"/>
      <c r="CCE76" s="31"/>
      <c r="CCF76" s="30"/>
      <c r="CCG76" s="31"/>
      <c r="CCH76" s="30"/>
      <c r="CCI76" s="31"/>
      <c r="CCJ76" s="30"/>
      <c r="CCK76" s="31"/>
      <c r="CCL76" s="30"/>
      <c r="CCM76" s="31"/>
      <c r="CCN76" s="30"/>
      <c r="CCO76" s="31"/>
      <c r="CCP76" s="30"/>
      <c r="CCQ76" s="31"/>
      <c r="CCR76" s="30"/>
      <c r="CCS76" s="31"/>
      <c r="CCT76" s="30"/>
      <c r="CCU76" s="31"/>
      <c r="CCV76" s="30"/>
      <c r="CCW76" s="31"/>
      <c r="CCX76" s="30"/>
      <c r="CCY76" s="31"/>
      <c r="CCZ76" s="30"/>
      <c r="CDA76" s="31"/>
      <c r="CDB76" s="30"/>
      <c r="CDC76" s="31"/>
      <c r="CDD76" s="30"/>
      <c r="CDE76" s="31"/>
      <c r="CDF76" s="30"/>
      <c r="CDG76" s="31"/>
      <c r="CDH76" s="30"/>
      <c r="CDI76" s="31"/>
      <c r="CDJ76" s="30"/>
      <c r="CDK76" s="31"/>
      <c r="CDL76" s="30"/>
      <c r="CDM76" s="31"/>
      <c r="CDN76" s="30"/>
      <c r="CDO76" s="31"/>
      <c r="CDP76" s="30"/>
      <c r="CDQ76" s="31"/>
      <c r="CDR76" s="30"/>
      <c r="CDS76" s="31"/>
      <c r="CDT76" s="30"/>
      <c r="CDU76" s="31"/>
      <c r="CDV76" s="30"/>
      <c r="CDW76" s="31"/>
      <c r="CDX76" s="30"/>
      <c r="CDY76" s="31"/>
      <c r="CDZ76" s="30"/>
      <c r="CEA76" s="31"/>
      <c r="CEB76" s="30"/>
      <c r="CEC76" s="31"/>
      <c r="CED76" s="30"/>
      <c r="CEE76" s="31"/>
      <c r="CEF76" s="30"/>
      <c r="CEG76" s="31"/>
      <c r="CEH76" s="30"/>
      <c r="CEI76" s="31"/>
      <c r="CEJ76" s="30"/>
      <c r="CEK76" s="31"/>
      <c r="CEL76" s="30"/>
      <c r="CEM76" s="31"/>
      <c r="CEN76" s="30"/>
      <c r="CEO76" s="31"/>
      <c r="CEP76" s="30"/>
      <c r="CEQ76" s="31"/>
      <c r="CER76" s="30"/>
      <c r="CES76" s="31"/>
      <c r="CET76" s="30"/>
      <c r="CEU76" s="31"/>
      <c r="CEV76" s="30"/>
      <c r="CEW76" s="31"/>
      <c r="CEX76" s="30"/>
      <c r="CEY76" s="31"/>
      <c r="CEZ76" s="30"/>
      <c r="CFA76" s="31"/>
      <c r="CFB76" s="30"/>
      <c r="CFC76" s="31"/>
      <c r="CFD76" s="30"/>
      <c r="CFE76" s="31"/>
      <c r="CFF76" s="30"/>
      <c r="CFG76" s="31"/>
      <c r="CFH76" s="30"/>
      <c r="CFI76" s="31"/>
      <c r="CFJ76" s="30"/>
      <c r="CFK76" s="31"/>
      <c r="CFL76" s="30"/>
      <c r="CFM76" s="31"/>
      <c r="CFN76" s="30"/>
      <c r="CFO76" s="31"/>
      <c r="CFP76" s="30"/>
      <c r="CFQ76" s="31"/>
      <c r="CFR76" s="30"/>
      <c r="CFS76" s="31"/>
      <c r="CFT76" s="30"/>
      <c r="CFU76" s="31"/>
      <c r="CFV76" s="30"/>
      <c r="CFW76" s="31"/>
      <c r="CFX76" s="30"/>
      <c r="CFY76" s="31"/>
      <c r="CFZ76" s="30"/>
      <c r="CGA76" s="31"/>
      <c r="CGB76" s="30"/>
      <c r="CGC76" s="31"/>
      <c r="CGD76" s="30"/>
      <c r="CGE76" s="31"/>
      <c r="CGF76" s="30"/>
      <c r="CGG76" s="31"/>
      <c r="CGH76" s="30"/>
      <c r="CGI76" s="31"/>
      <c r="CGJ76" s="30"/>
      <c r="CGK76" s="31"/>
      <c r="CGL76" s="30"/>
      <c r="CGM76" s="31"/>
      <c r="CGN76" s="30"/>
      <c r="CGO76" s="31"/>
      <c r="CGP76" s="30"/>
      <c r="CGQ76" s="31"/>
      <c r="CGR76" s="30"/>
      <c r="CGS76" s="31"/>
      <c r="CGT76" s="30"/>
      <c r="CGU76" s="31"/>
      <c r="CGV76" s="30"/>
      <c r="CGW76" s="31"/>
      <c r="CGX76" s="30"/>
      <c r="CGY76" s="31"/>
      <c r="CGZ76" s="30"/>
      <c r="CHA76" s="31"/>
      <c r="CHB76" s="30"/>
      <c r="CHC76" s="31"/>
      <c r="CHD76" s="30"/>
      <c r="CHE76" s="31"/>
      <c r="CHF76" s="30"/>
      <c r="CHG76" s="31"/>
      <c r="CHH76" s="30"/>
      <c r="CHI76" s="31"/>
      <c r="CHJ76" s="30"/>
      <c r="CHK76" s="31"/>
      <c r="CHL76" s="30"/>
      <c r="CHM76" s="31"/>
      <c r="CHN76" s="30"/>
      <c r="CHO76" s="31"/>
      <c r="CHP76" s="30"/>
      <c r="CHQ76" s="31"/>
      <c r="CHR76" s="30"/>
      <c r="CHS76" s="31"/>
      <c r="CHT76" s="30"/>
      <c r="CHU76" s="31"/>
      <c r="CHV76" s="30"/>
      <c r="CHW76" s="31"/>
      <c r="CHX76" s="30"/>
      <c r="CHY76" s="31"/>
      <c r="CHZ76" s="30"/>
      <c r="CIA76" s="31"/>
      <c r="CIB76" s="30"/>
      <c r="CIC76" s="31"/>
      <c r="CID76" s="30"/>
      <c r="CIE76" s="31"/>
      <c r="CIF76" s="30"/>
      <c r="CIG76" s="31"/>
      <c r="CIH76" s="30"/>
      <c r="CII76" s="31"/>
      <c r="CIJ76" s="30"/>
      <c r="CIK76" s="31"/>
      <c r="CIL76" s="30"/>
      <c r="CIM76" s="31"/>
      <c r="CIN76" s="30"/>
      <c r="CIO76" s="31"/>
      <c r="CIP76" s="30"/>
      <c r="CIQ76" s="31"/>
      <c r="CIR76" s="30"/>
      <c r="CIS76" s="31"/>
      <c r="CIT76" s="30"/>
      <c r="CIU76" s="31"/>
      <c r="CIV76" s="30"/>
      <c r="CIW76" s="31"/>
      <c r="CIX76" s="30"/>
      <c r="CIY76" s="31"/>
      <c r="CIZ76" s="30"/>
      <c r="CJA76" s="31"/>
      <c r="CJB76" s="30"/>
      <c r="CJC76" s="31"/>
      <c r="CJD76" s="30"/>
      <c r="CJE76" s="31"/>
      <c r="CJF76" s="30"/>
      <c r="CJG76" s="31"/>
      <c r="CJH76" s="30"/>
      <c r="CJI76" s="31"/>
      <c r="CJJ76" s="30"/>
      <c r="CJK76" s="31"/>
      <c r="CJL76" s="30"/>
      <c r="CJM76" s="31"/>
      <c r="CJN76" s="30"/>
      <c r="CJO76" s="31"/>
      <c r="CJP76" s="30"/>
      <c r="CJQ76" s="31"/>
      <c r="CJR76" s="30"/>
      <c r="CJS76" s="31"/>
      <c r="CJT76" s="30"/>
      <c r="CJU76" s="31"/>
      <c r="CJV76" s="30"/>
      <c r="CJW76" s="31"/>
      <c r="CJX76" s="30"/>
      <c r="CJY76" s="31"/>
      <c r="CJZ76" s="30"/>
      <c r="CKA76" s="31"/>
      <c r="CKB76" s="30"/>
      <c r="CKC76" s="31"/>
      <c r="CKD76" s="30"/>
      <c r="CKE76" s="31"/>
      <c r="CKF76" s="30"/>
      <c r="CKG76" s="31"/>
      <c r="CKH76" s="30"/>
      <c r="CKI76" s="31"/>
      <c r="CKJ76" s="30"/>
      <c r="CKK76" s="31"/>
      <c r="CKL76" s="30"/>
      <c r="CKM76" s="31"/>
      <c r="CKN76" s="30"/>
      <c r="CKO76" s="31"/>
      <c r="CKP76" s="30"/>
      <c r="CKQ76" s="31"/>
      <c r="CKR76" s="30"/>
      <c r="CKS76" s="31"/>
      <c r="CKT76" s="30"/>
      <c r="CKU76" s="31"/>
      <c r="CKV76" s="30"/>
      <c r="CKW76" s="31"/>
      <c r="CKX76" s="30"/>
      <c r="CKY76" s="31"/>
      <c r="CKZ76" s="30"/>
      <c r="CLA76" s="31"/>
      <c r="CLB76" s="30"/>
      <c r="CLC76" s="31"/>
      <c r="CLD76" s="30"/>
      <c r="CLE76" s="31"/>
      <c r="CLF76" s="30"/>
      <c r="CLG76" s="31"/>
      <c r="CLH76" s="30"/>
      <c r="CLI76" s="31"/>
      <c r="CLJ76" s="30"/>
      <c r="CLK76" s="31"/>
      <c r="CLL76" s="30"/>
      <c r="CLM76" s="31"/>
      <c r="CLN76" s="30"/>
      <c r="CLO76" s="31"/>
      <c r="CLP76" s="30"/>
      <c r="CLQ76" s="31"/>
      <c r="CLR76" s="30"/>
      <c r="CLS76" s="31"/>
      <c r="CLT76" s="30"/>
      <c r="CLU76" s="31"/>
      <c r="CLV76" s="30"/>
      <c r="CLW76" s="31"/>
      <c r="CLX76" s="30"/>
      <c r="CLY76" s="31"/>
      <c r="CLZ76" s="30"/>
      <c r="CMA76" s="31"/>
      <c r="CMB76" s="30"/>
      <c r="CMC76" s="31"/>
      <c r="CMD76" s="30"/>
      <c r="CME76" s="31"/>
      <c r="CMF76" s="30"/>
      <c r="CMG76" s="31"/>
      <c r="CMH76" s="30"/>
      <c r="CMI76" s="31"/>
      <c r="CMJ76" s="30"/>
      <c r="CMK76" s="31"/>
      <c r="CML76" s="30"/>
      <c r="CMM76" s="31"/>
      <c r="CMN76" s="30"/>
      <c r="CMO76" s="31"/>
      <c r="CMP76" s="30"/>
      <c r="CMQ76" s="31"/>
      <c r="CMR76" s="30"/>
      <c r="CMS76" s="31"/>
      <c r="CMT76" s="30"/>
      <c r="CMU76" s="31"/>
      <c r="CMV76" s="30"/>
      <c r="CMW76" s="31"/>
      <c r="CMX76" s="30"/>
      <c r="CMY76" s="31"/>
      <c r="CMZ76" s="30"/>
      <c r="CNA76" s="31"/>
      <c r="CNB76" s="30"/>
      <c r="CNC76" s="31"/>
      <c r="CND76" s="30"/>
      <c r="CNE76" s="31"/>
      <c r="CNF76" s="30"/>
      <c r="CNG76" s="31"/>
      <c r="CNH76" s="30"/>
      <c r="CNI76" s="31"/>
      <c r="CNJ76" s="30"/>
      <c r="CNK76" s="31"/>
      <c r="CNL76" s="30"/>
      <c r="CNM76" s="31"/>
      <c r="CNN76" s="30"/>
      <c r="CNO76" s="31"/>
      <c r="CNP76" s="30"/>
      <c r="CNQ76" s="31"/>
      <c r="CNR76" s="30"/>
      <c r="CNS76" s="31"/>
      <c r="CNT76" s="30"/>
      <c r="CNU76" s="31"/>
      <c r="CNV76" s="30"/>
      <c r="CNW76" s="31"/>
      <c r="CNX76" s="30"/>
      <c r="CNY76" s="31"/>
      <c r="CNZ76" s="30"/>
      <c r="COA76" s="31"/>
      <c r="COB76" s="30"/>
      <c r="COC76" s="31"/>
      <c r="COD76" s="30"/>
      <c r="COE76" s="31"/>
      <c r="COF76" s="30"/>
      <c r="COG76" s="31"/>
      <c r="COH76" s="30"/>
      <c r="COI76" s="31"/>
      <c r="COJ76" s="30"/>
      <c r="COK76" s="31"/>
      <c r="COL76" s="30"/>
      <c r="COM76" s="31"/>
      <c r="CON76" s="30"/>
      <c r="COO76" s="31"/>
      <c r="COP76" s="30"/>
      <c r="COQ76" s="31"/>
      <c r="COR76" s="30"/>
      <c r="COS76" s="31"/>
      <c r="COT76" s="30"/>
      <c r="COU76" s="31"/>
      <c r="COV76" s="30"/>
      <c r="COW76" s="31"/>
      <c r="COX76" s="30"/>
      <c r="COY76" s="31"/>
      <c r="COZ76" s="30"/>
      <c r="CPA76" s="31"/>
      <c r="CPB76" s="30"/>
      <c r="CPC76" s="31"/>
      <c r="CPD76" s="30"/>
      <c r="CPE76" s="31"/>
      <c r="CPF76" s="30"/>
      <c r="CPG76" s="31"/>
      <c r="CPH76" s="30"/>
      <c r="CPI76" s="31"/>
      <c r="CPJ76" s="30"/>
      <c r="CPK76" s="31"/>
      <c r="CPL76" s="30"/>
      <c r="CPM76" s="31"/>
      <c r="CPN76" s="30"/>
      <c r="CPO76" s="31"/>
      <c r="CPP76" s="30"/>
      <c r="CPQ76" s="31"/>
      <c r="CPR76" s="30"/>
      <c r="CPS76" s="31"/>
      <c r="CPT76" s="30"/>
      <c r="CPU76" s="31"/>
      <c r="CPV76" s="30"/>
      <c r="CPW76" s="31"/>
      <c r="CPX76" s="30"/>
      <c r="CPY76" s="31"/>
      <c r="CPZ76" s="30"/>
      <c r="CQA76" s="31"/>
      <c r="CQB76" s="30"/>
      <c r="CQC76" s="31"/>
      <c r="CQD76" s="30"/>
      <c r="CQE76" s="31"/>
      <c r="CQF76" s="30"/>
      <c r="CQG76" s="31"/>
      <c r="CQH76" s="30"/>
      <c r="CQI76" s="31"/>
      <c r="CQJ76" s="30"/>
      <c r="CQK76" s="31"/>
      <c r="CQL76" s="30"/>
      <c r="CQM76" s="31"/>
      <c r="CQN76" s="30"/>
      <c r="CQO76" s="31"/>
      <c r="CQP76" s="30"/>
      <c r="CQQ76" s="31"/>
      <c r="CQR76" s="30"/>
      <c r="CQS76" s="31"/>
      <c r="CQT76" s="30"/>
      <c r="CQU76" s="31"/>
      <c r="CQV76" s="30"/>
      <c r="CQW76" s="31"/>
      <c r="CQX76" s="30"/>
      <c r="CQY76" s="31"/>
      <c r="CQZ76" s="30"/>
      <c r="CRA76" s="31"/>
      <c r="CRB76" s="30"/>
      <c r="CRC76" s="31"/>
      <c r="CRD76" s="30"/>
      <c r="CRE76" s="31"/>
      <c r="CRF76" s="30"/>
      <c r="CRG76" s="31"/>
      <c r="CRH76" s="30"/>
      <c r="CRI76" s="31"/>
      <c r="CRJ76" s="30"/>
      <c r="CRK76" s="31"/>
      <c r="CRL76" s="30"/>
      <c r="CRM76" s="31"/>
      <c r="CRN76" s="30"/>
      <c r="CRO76" s="31"/>
      <c r="CRP76" s="30"/>
      <c r="CRQ76" s="31"/>
      <c r="CRR76" s="30"/>
      <c r="CRS76" s="31"/>
      <c r="CRT76" s="30"/>
      <c r="CRU76" s="31"/>
      <c r="CRV76" s="30"/>
      <c r="CRW76" s="31"/>
      <c r="CRX76" s="30"/>
      <c r="CRY76" s="31"/>
      <c r="CRZ76" s="30"/>
      <c r="CSA76" s="31"/>
      <c r="CSB76" s="30"/>
      <c r="CSC76" s="31"/>
      <c r="CSD76" s="30"/>
      <c r="CSE76" s="31"/>
      <c r="CSF76" s="30"/>
      <c r="CSG76" s="31"/>
      <c r="CSH76" s="30"/>
      <c r="CSI76" s="31"/>
      <c r="CSJ76" s="30"/>
      <c r="CSK76" s="31"/>
      <c r="CSL76" s="30"/>
      <c r="CSM76" s="31"/>
      <c r="CSN76" s="30"/>
      <c r="CSO76" s="31"/>
      <c r="CSP76" s="30"/>
      <c r="CSQ76" s="31"/>
      <c r="CSR76" s="30"/>
      <c r="CSS76" s="31"/>
      <c r="CST76" s="30"/>
      <c r="CSU76" s="31"/>
      <c r="CSV76" s="30"/>
      <c r="CSW76" s="31"/>
      <c r="CSX76" s="30"/>
      <c r="CSY76" s="31"/>
      <c r="CSZ76" s="30"/>
      <c r="CTA76" s="31"/>
      <c r="CTB76" s="30"/>
      <c r="CTC76" s="31"/>
      <c r="CTD76" s="30"/>
      <c r="CTE76" s="31"/>
      <c r="CTF76" s="30"/>
      <c r="CTG76" s="31"/>
      <c r="CTH76" s="30"/>
      <c r="CTI76" s="31"/>
      <c r="CTJ76" s="30"/>
      <c r="CTK76" s="31"/>
      <c r="CTL76" s="30"/>
      <c r="CTM76" s="31"/>
      <c r="CTN76" s="30"/>
      <c r="CTO76" s="31"/>
      <c r="CTP76" s="30"/>
      <c r="CTQ76" s="31"/>
      <c r="CTR76" s="30"/>
      <c r="CTS76" s="31"/>
      <c r="CTT76" s="30"/>
      <c r="CTU76" s="31"/>
      <c r="CTV76" s="30"/>
      <c r="CTW76" s="31"/>
      <c r="CTX76" s="30"/>
      <c r="CTY76" s="31"/>
      <c r="CTZ76" s="30"/>
      <c r="CUA76" s="31"/>
      <c r="CUB76" s="30"/>
      <c r="CUC76" s="31"/>
      <c r="CUD76" s="30"/>
      <c r="CUE76" s="31"/>
      <c r="CUF76" s="30"/>
      <c r="CUG76" s="31"/>
      <c r="CUH76" s="30"/>
      <c r="CUI76" s="31"/>
      <c r="CUJ76" s="30"/>
      <c r="CUK76" s="31"/>
      <c r="CUL76" s="30"/>
      <c r="CUM76" s="31"/>
      <c r="CUN76" s="30"/>
      <c r="CUO76" s="31"/>
      <c r="CUP76" s="30"/>
      <c r="CUQ76" s="31"/>
      <c r="CUR76" s="30"/>
      <c r="CUS76" s="31"/>
      <c r="CUT76" s="30"/>
      <c r="CUU76" s="31"/>
      <c r="CUV76" s="30"/>
      <c r="CUW76" s="31"/>
      <c r="CUX76" s="30"/>
      <c r="CUY76" s="31"/>
      <c r="CUZ76" s="30"/>
      <c r="CVA76" s="31"/>
      <c r="CVB76" s="30"/>
      <c r="CVC76" s="31"/>
      <c r="CVD76" s="30"/>
      <c r="CVE76" s="31"/>
      <c r="CVF76" s="30"/>
      <c r="CVG76" s="31"/>
      <c r="CVH76" s="30"/>
      <c r="CVI76" s="31"/>
      <c r="CVJ76" s="30"/>
      <c r="CVK76" s="31"/>
      <c r="CVL76" s="30"/>
      <c r="CVM76" s="31"/>
      <c r="CVN76" s="30"/>
      <c r="CVO76" s="31"/>
      <c r="CVP76" s="30"/>
      <c r="CVQ76" s="31"/>
      <c r="CVR76" s="30"/>
      <c r="CVS76" s="31"/>
      <c r="CVT76" s="30"/>
      <c r="CVU76" s="31"/>
      <c r="CVV76" s="30"/>
      <c r="CVW76" s="31"/>
      <c r="CVX76" s="30"/>
      <c r="CVY76" s="31"/>
      <c r="CVZ76" s="30"/>
      <c r="CWA76" s="31"/>
      <c r="CWB76" s="30"/>
      <c r="CWC76" s="31"/>
      <c r="CWD76" s="30"/>
      <c r="CWE76" s="31"/>
      <c r="CWF76" s="30"/>
      <c r="CWG76" s="31"/>
      <c r="CWH76" s="30"/>
      <c r="CWI76" s="31"/>
      <c r="CWJ76" s="30"/>
      <c r="CWK76" s="31"/>
      <c r="CWL76" s="30"/>
      <c r="CWM76" s="31"/>
      <c r="CWN76" s="30"/>
      <c r="CWO76" s="31"/>
      <c r="CWP76" s="30"/>
      <c r="CWQ76" s="31"/>
      <c r="CWR76" s="30"/>
      <c r="CWS76" s="31"/>
      <c r="CWT76" s="30"/>
      <c r="CWU76" s="31"/>
      <c r="CWV76" s="30"/>
      <c r="CWW76" s="31"/>
      <c r="CWX76" s="30"/>
      <c r="CWY76" s="31"/>
      <c r="CWZ76" s="30"/>
      <c r="CXA76" s="31"/>
      <c r="CXB76" s="30"/>
      <c r="CXC76" s="31"/>
      <c r="CXD76" s="30"/>
      <c r="CXE76" s="31"/>
      <c r="CXF76" s="30"/>
      <c r="CXG76" s="31"/>
      <c r="CXH76" s="30"/>
      <c r="CXI76" s="31"/>
      <c r="CXJ76" s="30"/>
      <c r="CXK76" s="31"/>
      <c r="CXL76" s="30"/>
      <c r="CXM76" s="31"/>
      <c r="CXN76" s="30"/>
      <c r="CXO76" s="31"/>
      <c r="CXP76" s="30"/>
      <c r="CXQ76" s="31"/>
      <c r="CXR76" s="30"/>
      <c r="CXS76" s="31"/>
      <c r="CXT76" s="30"/>
      <c r="CXU76" s="31"/>
      <c r="CXV76" s="30"/>
      <c r="CXW76" s="31"/>
      <c r="CXX76" s="30"/>
      <c r="CXY76" s="31"/>
      <c r="CXZ76" s="30"/>
      <c r="CYA76" s="31"/>
      <c r="CYB76" s="30"/>
      <c r="CYC76" s="31"/>
      <c r="CYD76" s="30"/>
      <c r="CYE76" s="31"/>
      <c r="CYF76" s="30"/>
      <c r="CYG76" s="31"/>
      <c r="CYH76" s="30"/>
      <c r="CYI76" s="31"/>
      <c r="CYJ76" s="30"/>
      <c r="CYK76" s="31"/>
      <c r="CYL76" s="30"/>
      <c r="CYM76" s="31"/>
      <c r="CYN76" s="30"/>
      <c r="CYO76" s="31"/>
      <c r="CYP76" s="30"/>
      <c r="CYQ76" s="31"/>
      <c r="CYR76" s="30"/>
      <c r="CYS76" s="31"/>
      <c r="CYT76" s="30"/>
      <c r="CYU76" s="31"/>
      <c r="CYV76" s="30"/>
      <c r="CYW76" s="31"/>
      <c r="CYX76" s="30"/>
      <c r="CYY76" s="31"/>
      <c r="CYZ76" s="30"/>
      <c r="CZA76" s="31"/>
      <c r="CZB76" s="30"/>
      <c r="CZC76" s="31"/>
      <c r="CZD76" s="30"/>
      <c r="CZE76" s="31"/>
      <c r="CZF76" s="30"/>
      <c r="CZG76" s="31"/>
      <c r="CZH76" s="30"/>
      <c r="CZI76" s="31"/>
      <c r="CZJ76" s="30"/>
      <c r="CZK76" s="31"/>
      <c r="CZL76" s="30"/>
      <c r="CZM76" s="31"/>
      <c r="CZN76" s="30"/>
      <c r="CZO76" s="31"/>
      <c r="CZP76" s="30"/>
      <c r="CZQ76" s="31"/>
      <c r="CZR76" s="30"/>
      <c r="CZS76" s="31"/>
      <c r="CZT76" s="30"/>
      <c r="CZU76" s="31"/>
      <c r="CZV76" s="30"/>
      <c r="CZW76" s="31"/>
      <c r="CZX76" s="30"/>
      <c r="CZY76" s="31"/>
      <c r="CZZ76" s="30"/>
      <c r="DAA76" s="31"/>
      <c r="DAB76" s="30"/>
      <c r="DAC76" s="31"/>
      <c r="DAD76" s="30"/>
      <c r="DAE76" s="31"/>
      <c r="DAF76" s="30"/>
      <c r="DAG76" s="31"/>
      <c r="DAH76" s="30"/>
      <c r="DAI76" s="31"/>
      <c r="DAJ76" s="30"/>
      <c r="DAK76" s="31"/>
      <c r="DAL76" s="30"/>
      <c r="DAM76" s="31"/>
      <c r="DAN76" s="30"/>
      <c r="DAO76" s="31"/>
      <c r="DAP76" s="30"/>
      <c r="DAQ76" s="31"/>
      <c r="DAR76" s="30"/>
      <c r="DAS76" s="31"/>
      <c r="DAT76" s="30"/>
      <c r="DAU76" s="31"/>
      <c r="DAV76" s="30"/>
      <c r="DAW76" s="31"/>
      <c r="DAX76" s="30"/>
      <c r="DAY76" s="31"/>
      <c r="DAZ76" s="30"/>
      <c r="DBA76" s="31"/>
      <c r="DBB76" s="30"/>
      <c r="DBC76" s="31"/>
      <c r="DBD76" s="30"/>
      <c r="DBE76" s="31"/>
      <c r="DBF76" s="30"/>
      <c r="DBG76" s="31"/>
      <c r="DBH76" s="30"/>
      <c r="DBI76" s="31"/>
      <c r="DBJ76" s="30"/>
      <c r="DBK76" s="31"/>
      <c r="DBL76" s="30"/>
      <c r="DBM76" s="31"/>
      <c r="DBN76" s="30"/>
      <c r="DBO76" s="31"/>
      <c r="DBP76" s="30"/>
      <c r="DBQ76" s="31"/>
      <c r="DBR76" s="30"/>
      <c r="DBS76" s="31"/>
      <c r="DBT76" s="30"/>
      <c r="DBU76" s="31"/>
      <c r="DBV76" s="30"/>
      <c r="DBW76" s="31"/>
      <c r="DBX76" s="30"/>
      <c r="DBY76" s="31"/>
      <c r="DBZ76" s="30"/>
      <c r="DCA76" s="31"/>
      <c r="DCB76" s="30"/>
      <c r="DCC76" s="31"/>
      <c r="DCD76" s="30"/>
      <c r="DCE76" s="31"/>
      <c r="DCF76" s="30"/>
      <c r="DCG76" s="31"/>
      <c r="DCH76" s="30"/>
      <c r="DCI76" s="31"/>
      <c r="DCJ76" s="30"/>
      <c r="DCK76" s="31"/>
      <c r="DCL76" s="30"/>
      <c r="DCM76" s="31"/>
      <c r="DCN76" s="30"/>
      <c r="DCO76" s="31"/>
      <c r="DCP76" s="30"/>
      <c r="DCQ76" s="31"/>
      <c r="DCR76" s="30"/>
      <c r="DCS76" s="31"/>
      <c r="DCT76" s="30"/>
      <c r="DCU76" s="31"/>
      <c r="DCV76" s="30"/>
      <c r="DCW76" s="31"/>
      <c r="DCX76" s="30"/>
      <c r="DCY76" s="31"/>
      <c r="DCZ76" s="30"/>
      <c r="DDA76" s="31"/>
      <c r="DDB76" s="30"/>
      <c r="DDC76" s="31"/>
      <c r="DDD76" s="30"/>
      <c r="DDE76" s="31"/>
      <c r="DDF76" s="30"/>
      <c r="DDG76" s="31"/>
      <c r="DDH76" s="30"/>
      <c r="DDI76" s="31"/>
      <c r="DDJ76" s="30"/>
      <c r="DDK76" s="31"/>
      <c r="DDL76" s="30"/>
      <c r="DDM76" s="31"/>
      <c r="DDN76" s="30"/>
      <c r="DDO76" s="31"/>
      <c r="DDP76" s="30"/>
      <c r="DDQ76" s="31"/>
      <c r="DDR76" s="30"/>
      <c r="DDS76" s="31"/>
      <c r="DDT76" s="30"/>
      <c r="DDU76" s="31"/>
      <c r="DDV76" s="30"/>
      <c r="DDW76" s="31"/>
      <c r="DDX76" s="30"/>
      <c r="DDY76" s="31"/>
      <c r="DDZ76" s="30"/>
      <c r="DEA76" s="31"/>
      <c r="DEB76" s="30"/>
      <c r="DEC76" s="31"/>
      <c r="DED76" s="30"/>
      <c r="DEE76" s="31"/>
      <c r="DEF76" s="30"/>
      <c r="DEG76" s="31"/>
      <c r="DEH76" s="30"/>
      <c r="DEI76" s="31"/>
      <c r="DEJ76" s="30"/>
      <c r="DEK76" s="31"/>
      <c r="DEL76" s="30"/>
      <c r="DEM76" s="31"/>
      <c r="DEN76" s="30"/>
      <c r="DEO76" s="31"/>
      <c r="DEP76" s="30"/>
      <c r="DEQ76" s="31"/>
      <c r="DER76" s="30"/>
      <c r="DES76" s="31"/>
      <c r="DET76" s="30"/>
      <c r="DEU76" s="31"/>
      <c r="DEV76" s="30"/>
      <c r="DEW76" s="31"/>
      <c r="DEX76" s="30"/>
      <c r="DEY76" s="31"/>
      <c r="DEZ76" s="30"/>
      <c r="DFA76" s="31"/>
      <c r="DFB76" s="30"/>
      <c r="DFC76" s="31"/>
      <c r="DFD76" s="30"/>
      <c r="DFE76" s="31"/>
      <c r="DFF76" s="30"/>
      <c r="DFG76" s="31"/>
      <c r="DFH76" s="30"/>
      <c r="DFI76" s="31"/>
      <c r="DFJ76" s="30"/>
      <c r="DFK76" s="31"/>
      <c r="DFL76" s="30"/>
      <c r="DFM76" s="31"/>
      <c r="DFN76" s="30"/>
      <c r="DFO76" s="31"/>
      <c r="DFP76" s="30"/>
      <c r="DFQ76" s="31"/>
      <c r="DFR76" s="30"/>
      <c r="DFS76" s="31"/>
      <c r="DFT76" s="30"/>
      <c r="DFU76" s="31"/>
      <c r="DFV76" s="30"/>
      <c r="DFW76" s="31"/>
      <c r="DFX76" s="30"/>
      <c r="DFY76" s="31"/>
      <c r="DFZ76" s="30"/>
      <c r="DGA76" s="31"/>
      <c r="DGB76" s="30"/>
      <c r="DGC76" s="31"/>
      <c r="DGD76" s="30"/>
      <c r="DGE76" s="31"/>
      <c r="DGF76" s="30"/>
      <c r="DGG76" s="31"/>
      <c r="DGH76" s="30"/>
      <c r="DGI76" s="31"/>
      <c r="DGJ76" s="30"/>
      <c r="DGK76" s="31"/>
      <c r="DGL76" s="30"/>
      <c r="DGM76" s="31"/>
      <c r="DGN76" s="30"/>
      <c r="DGO76" s="31"/>
      <c r="DGP76" s="30"/>
      <c r="DGQ76" s="31"/>
      <c r="DGR76" s="30"/>
      <c r="DGS76" s="31"/>
      <c r="DGT76" s="30"/>
      <c r="DGU76" s="31"/>
      <c r="DGV76" s="30"/>
      <c r="DGW76" s="31"/>
      <c r="DGX76" s="30"/>
      <c r="DGY76" s="31"/>
      <c r="DGZ76" s="30"/>
      <c r="DHA76" s="31"/>
      <c r="DHB76" s="30"/>
      <c r="DHC76" s="31"/>
      <c r="DHD76" s="30"/>
      <c r="DHE76" s="31"/>
      <c r="DHF76" s="30"/>
      <c r="DHG76" s="31"/>
      <c r="DHH76" s="30"/>
      <c r="DHI76" s="31"/>
      <c r="DHJ76" s="30"/>
      <c r="DHK76" s="31"/>
      <c r="DHL76" s="30"/>
      <c r="DHM76" s="31"/>
      <c r="DHN76" s="30"/>
      <c r="DHO76" s="31"/>
      <c r="DHP76" s="30"/>
      <c r="DHQ76" s="31"/>
      <c r="DHR76" s="30"/>
      <c r="DHS76" s="31"/>
      <c r="DHT76" s="30"/>
      <c r="DHU76" s="31"/>
      <c r="DHV76" s="30"/>
      <c r="DHW76" s="31"/>
      <c r="DHX76" s="30"/>
      <c r="DHY76" s="31"/>
      <c r="DHZ76" s="30"/>
      <c r="DIA76" s="31"/>
      <c r="DIB76" s="30"/>
      <c r="DIC76" s="31"/>
      <c r="DID76" s="30"/>
      <c r="DIE76" s="31"/>
      <c r="DIF76" s="30"/>
      <c r="DIG76" s="31"/>
      <c r="DIH76" s="30"/>
      <c r="DII76" s="31"/>
      <c r="DIJ76" s="30"/>
      <c r="DIK76" s="31"/>
      <c r="DIL76" s="30"/>
      <c r="DIM76" s="31"/>
      <c r="DIN76" s="30"/>
      <c r="DIO76" s="31"/>
      <c r="DIP76" s="30"/>
      <c r="DIQ76" s="31"/>
      <c r="DIR76" s="30"/>
      <c r="DIS76" s="31"/>
      <c r="DIT76" s="30"/>
      <c r="DIU76" s="31"/>
      <c r="DIV76" s="30"/>
      <c r="DIW76" s="31"/>
      <c r="DIX76" s="30"/>
      <c r="DIY76" s="31"/>
      <c r="DIZ76" s="30"/>
      <c r="DJA76" s="31"/>
      <c r="DJB76" s="30"/>
      <c r="DJC76" s="31"/>
      <c r="DJD76" s="30"/>
      <c r="DJE76" s="31"/>
      <c r="DJF76" s="30"/>
      <c r="DJG76" s="31"/>
      <c r="DJH76" s="30"/>
      <c r="DJI76" s="31"/>
      <c r="DJJ76" s="30"/>
      <c r="DJK76" s="31"/>
      <c r="DJL76" s="30"/>
      <c r="DJM76" s="31"/>
      <c r="DJN76" s="30"/>
      <c r="DJO76" s="31"/>
      <c r="DJP76" s="30"/>
      <c r="DJQ76" s="31"/>
      <c r="DJR76" s="30"/>
      <c r="DJS76" s="31"/>
      <c r="DJT76" s="30"/>
      <c r="DJU76" s="31"/>
      <c r="DJV76" s="30"/>
      <c r="DJW76" s="31"/>
      <c r="DJX76" s="30"/>
      <c r="DJY76" s="31"/>
      <c r="DJZ76" s="30"/>
      <c r="DKA76" s="31"/>
      <c r="DKB76" s="30"/>
      <c r="DKC76" s="31"/>
      <c r="DKD76" s="30"/>
      <c r="DKE76" s="31"/>
      <c r="DKF76" s="30"/>
      <c r="DKG76" s="31"/>
      <c r="DKH76" s="30"/>
      <c r="DKI76" s="31"/>
      <c r="DKJ76" s="30"/>
      <c r="DKK76" s="31"/>
      <c r="DKL76" s="30"/>
      <c r="DKM76" s="31"/>
      <c r="DKN76" s="30"/>
      <c r="DKO76" s="31"/>
      <c r="DKP76" s="30"/>
      <c r="DKQ76" s="31"/>
      <c r="DKR76" s="30"/>
      <c r="DKS76" s="31"/>
      <c r="DKT76" s="30"/>
      <c r="DKU76" s="31"/>
      <c r="DKV76" s="30"/>
      <c r="DKW76" s="31"/>
      <c r="DKX76" s="30"/>
      <c r="DKY76" s="31"/>
      <c r="DKZ76" s="30"/>
      <c r="DLA76" s="31"/>
      <c r="DLB76" s="30"/>
      <c r="DLC76" s="31"/>
      <c r="DLD76" s="30"/>
      <c r="DLE76" s="31"/>
      <c r="DLF76" s="30"/>
      <c r="DLG76" s="31"/>
      <c r="DLH76" s="30"/>
      <c r="DLI76" s="31"/>
      <c r="DLJ76" s="30"/>
      <c r="DLK76" s="31"/>
      <c r="DLL76" s="30"/>
      <c r="DLM76" s="31"/>
      <c r="DLN76" s="30"/>
      <c r="DLO76" s="31"/>
      <c r="DLP76" s="30"/>
      <c r="DLQ76" s="31"/>
      <c r="DLR76" s="30"/>
      <c r="DLS76" s="31"/>
      <c r="DLT76" s="30"/>
      <c r="DLU76" s="31"/>
      <c r="DLV76" s="30"/>
      <c r="DLW76" s="31"/>
      <c r="DLX76" s="30"/>
      <c r="DLY76" s="31"/>
      <c r="DLZ76" s="30"/>
      <c r="DMA76" s="31"/>
      <c r="DMB76" s="30"/>
      <c r="DMC76" s="31"/>
      <c r="DMD76" s="30"/>
      <c r="DME76" s="31"/>
      <c r="DMF76" s="30"/>
      <c r="DMG76" s="31"/>
      <c r="DMH76" s="30"/>
      <c r="DMI76" s="31"/>
      <c r="DMJ76" s="30"/>
      <c r="DMK76" s="31"/>
      <c r="DML76" s="30"/>
      <c r="DMM76" s="31"/>
      <c r="DMN76" s="30"/>
      <c r="DMO76" s="31"/>
      <c r="DMP76" s="30"/>
      <c r="DMQ76" s="31"/>
      <c r="DMR76" s="30"/>
      <c r="DMS76" s="31"/>
      <c r="DMT76" s="30"/>
      <c r="DMU76" s="31"/>
      <c r="DMV76" s="30"/>
      <c r="DMW76" s="31"/>
      <c r="DMX76" s="30"/>
      <c r="DMY76" s="31"/>
      <c r="DMZ76" s="30"/>
      <c r="DNA76" s="31"/>
      <c r="DNB76" s="30"/>
      <c r="DNC76" s="31"/>
      <c r="DND76" s="30"/>
      <c r="DNE76" s="31"/>
      <c r="DNF76" s="30"/>
      <c r="DNG76" s="31"/>
      <c r="DNH76" s="30"/>
      <c r="DNI76" s="31"/>
      <c r="DNJ76" s="30"/>
      <c r="DNK76" s="31"/>
      <c r="DNL76" s="30"/>
      <c r="DNM76" s="31"/>
      <c r="DNN76" s="30"/>
      <c r="DNO76" s="31"/>
      <c r="DNP76" s="30"/>
      <c r="DNQ76" s="31"/>
      <c r="DNR76" s="30"/>
      <c r="DNS76" s="31"/>
      <c r="DNT76" s="30"/>
      <c r="DNU76" s="31"/>
      <c r="DNV76" s="30"/>
      <c r="DNW76" s="31"/>
      <c r="DNX76" s="30"/>
      <c r="DNY76" s="31"/>
      <c r="DNZ76" s="30"/>
      <c r="DOA76" s="31"/>
      <c r="DOB76" s="30"/>
      <c r="DOC76" s="31"/>
      <c r="DOD76" s="30"/>
      <c r="DOE76" s="31"/>
      <c r="DOF76" s="30"/>
      <c r="DOG76" s="31"/>
      <c r="DOH76" s="30"/>
      <c r="DOI76" s="31"/>
      <c r="DOJ76" s="30"/>
      <c r="DOK76" s="31"/>
      <c r="DOL76" s="30"/>
      <c r="DOM76" s="31"/>
      <c r="DON76" s="30"/>
      <c r="DOO76" s="31"/>
      <c r="DOP76" s="30"/>
      <c r="DOQ76" s="31"/>
      <c r="DOR76" s="30"/>
      <c r="DOS76" s="31"/>
      <c r="DOT76" s="30"/>
      <c r="DOU76" s="31"/>
      <c r="DOV76" s="30"/>
      <c r="DOW76" s="31"/>
      <c r="DOX76" s="30"/>
      <c r="DOY76" s="31"/>
      <c r="DOZ76" s="30"/>
      <c r="DPA76" s="31"/>
      <c r="DPB76" s="30"/>
      <c r="DPC76" s="31"/>
      <c r="DPD76" s="30"/>
      <c r="DPE76" s="31"/>
      <c r="DPF76" s="30"/>
      <c r="DPG76" s="31"/>
      <c r="DPH76" s="30"/>
      <c r="DPI76" s="31"/>
      <c r="DPJ76" s="30"/>
      <c r="DPK76" s="31"/>
      <c r="DPL76" s="30"/>
      <c r="DPM76" s="31"/>
      <c r="DPN76" s="30"/>
      <c r="DPO76" s="31"/>
      <c r="DPP76" s="30"/>
      <c r="DPQ76" s="31"/>
      <c r="DPR76" s="30"/>
      <c r="DPS76" s="31"/>
      <c r="DPT76" s="30"/>
      <c r="DPU76" s="31"/>
      <c r="DPV76" s="30"/>
      <c r="DPW76" s="31"/>
      <c r="DPX76" s="30"/>
      <c r="DPY76" s="31"/>
      <c r="DPZ76" s="30"/>
      <c r="DQA76" s="31"/>
      <c r="DQB76" s="30"/>
      <c r="DQC76" s="31"/>
      <c r="DQD76" s="30"/>
      <c r="DQE76" s="31"/>
      <c r="DQF76" s="30"/>
      <c r="DQG76" s="31"/>
      <c r="DQH76" s="30"/>
      <c r="DQI76" s="31"/>
      <c r="DQJ76" s="30"/>
      <c r="DQK76" s="31"/>
      <c r="DQL76" s="30"/>
      <c r="DQM76" s="31"/>
      <c r="DQN76" s="30"/>
      <c r="DQO76" s="31"/>
      <c r="DQP76" s="30"/>
      <c r="DQQ76" s="31"/>
      <c r="DQR76" s="30"/>
      <c r="DQS76" s="31"/>
      <c r="DQT76" s="30"/>
      <c r="DQU76" s="31"/>
      <c r="DQV76" s="30"/>
      <c r="DQW76" s="31"/>
      <c r="DQX76" s="30"/>
      <c r="DQY76" s="31"/>
      <c r="DQZ76" s="30"/>
      <c r="DRA76" s="31"/>
      <c r="DRB76" s="30"/>
      <c r="DRC76" s="31"/>
      <c r="DRD76" s="30"/>
      <c r="DRE76" s="31"/>
      <c r="DRF76" s="30"/>
      <c r="DRG76" s="31"/>
      <c r="DRH76" s="30"/>
      <c r="DRI76" s="31"/>
      <c r="DRJ76" s="30"/>
      <c r="DRK76" s="31"/>
      <c r="DRL76" s="30"/>
      <c r="DRM76" s="31"/>
      <c r="DRN76" s="30"/>
      <c r="DRO76" s="31"/>
      <c r="DRP76" s="30"/>
      <c r="DRQ76" s="31"/>
      <c r="DRR76" s="30"/>
      <c r="DRS76" s="31"/>
      <c r="DRT76" s="30"/>
      <c r="DRU76" s="31"/>
      <c r="DRV76" s="30"/>
      <c r="DRW76" s="31"/>
      <c r="DRX76" s="30"/>
      <c r="DRY76" s="31"/>
      <c r="DRZ76" s="30"/>
      <c r="DSA76" s="31"/>
      <c r="DSB76" s="30"/>
      <c r="DSC76" s="31"/>
      <c r="DSD76" s="30"/>
      <c r="DSE76" s="31"/>
      <c r="DSF76" s="30"/>
      <c r="DSG76" s="31"/>
      <c r="DSH76" s="30"/>
      <c r="DSI76" s="31"/>
      <c r="DSJ76" s="30"/>
      <c r="DSK76" s="31"/>
      <c r="DSL76" s="30"/>
      <c r="DSM76" s="31"/>
      <c r="DSN76" s="30"/>
      <c r="DSO76" s="31"/>
      <c r="DSP76" s="30"/>
      <c r="DSQ76" s="31"/>
      <c r="DSR76" s="30"/>
      <c r="DSS76" s="31"/>
      <c r="DST76" s="30"/>
      <c r="DSU76" s="31"/>
      <c r="DSV76" s="30"/>
      <c r="DSW76" s="31"/>
      <c r="DSX76" s="30"/>
      <c r="DSY76" s="31"/>
      <c r="DSZ76" s="30"/>
      <c r="DTA76" s="31"/>
      <c r="DTB76" s="30"/>
      <c r="DTC76" s="31"/>
      <c r="DTD76" s="30"/>
      <c r="DTE76" s="31"/>
      <c r="DTF76" s="30"/>
      <c r="DTG76" s="31"/>
      <c r="DTH76" s="30"/>
      <c r="DTI76" s="31"/>
      <c r="DTJ76" s="30"/>
      <c r="DTK76" s="31"/>
      <c r="DTL76" s="30"/>
      <c r="DTM76" s="31"/>
      <c r="DTN76" s="30"/>
      <c r="DTO76" s="31"/>
      <c r="DTP76" s="30"/>
      <c r="DTQ76" s="31"/>
      <c r="DTR76" s="30"/>
      <c r="DTS76" s="31"/>
      <c r="DTT76" s="30"/>
      <c r="DTU76" s="31"/>
      <c r="DTV76" s="30"/>
      <c r="DTW76" s="31"/>
      <c r="DTX76" s="30"/>
      <c r="DTY76" s="31"/>
      <c r="DTZ76" s="30"/>
      <c r="DUA76" s="31"/>
      <c r="DUB76" s="30"/>
      <c r="DUC76" s="31"/>
      <c r="DUD76" s="30"/>
      <c r="DUE76" s="31"/>
      <c r="DUF76" s="30"/>
      <c r="DUG76" s="31"/>
      <c r="DUH76" s="30"/>
      <c r="DUI76" s="31"/>
      <c r="DUJ76" s="30"/>
      <c r="DUK76" s="31"/>
      <c r="DUL76" s="30"/>
      <c r="DUM76" s="31"/>
      <c r="DUN76" s="30"/>
      <c r="DUO76" s="31"/>
      <c r="DUP76" s="30"/>
      <c r="DUQ76" s="31"/>
      <c r="DUR76" s="30"/>
      <c r="DUS76" s="31"/>
      <c r="DUT76" s="30"/>
      <c r="DUU76" s="31"/>
      <c r="DUV76" s="30"/>
      <c r="DUW76" s="31"/>
      <c r="DUX76" s="30"/>
      <c r="DUY76" s="31"/>
      <c r="DUZ76" s="30"/>
      <c r="DVA76" s="31"/>
      <c r="DVB76" s="30"/>
      <c r="DVC76" s="31"/>
      <c r="DVD76" s="30"/>
      <c r="DVE76" s="31"/>
      <c r="DVF76" s="30"/>
      <c r="DVG76" s="31"/>
      <c r="DVH76" s="30"/>
      <c r="DVI76" s="31"/>
      <c r="DVJ76" s="30"/>
      <c r="DVK76" s="31"/>
      <c r="DVL76" s="30"/>
      <c r="DVM76" s="31"/>
      <c r="DVN76" s="30"/>
      <c r="DVO76" s="31"/>
      <c r="DVP76" s="30"/>
      <c r="DVQ76" s="31"/>
      <c r="DVR76" s="30"/>
      <c r="DVS76" s="31"/>
      <c r="DVT76" s="30"/>
      <c r="DVU76" s="31"/>
      <c r="DVV76" s="30"/>
      <c r="DVW76" s="31"/>
      <c r="DVX76" s="30"/>
      <c r="DVY76" s="31"/>
      <c r="DVZ76" s="30"/>
      <c r="DWA76" s="31"/>
      <c r="DWB76" s="30"/>
      <c r="DWC76" s="31"/>
      <c r="DWD76" s="30"/>
      <c r="DWE76" s="31"/>
      <c r="DWF76" s="30"/>
      <c r="DWG76" s="31"/>
      <c r="DWH76" s="30"/>
      <c r="DWI76" s="31"/>
      <c r="DWJ76" s="30"/>
      <c r="DWK76" s="31"/>
      <c r="DWL76" s="30"/>
      <c r="DWM76" s="31"/>
      <c r="DWN76" s="30"/>
      <c r="DWO76" s="31"/>
      <c r="DWP76" s="30"/>
      <c r="DWQ76" s="31"/>
      <c r="DWR76" s="30"/>
      <c r="DWS76" s="31"/>
      <c r="DWT76" s="30"/>
      <c r="DWU76" s="31"/>
      <c r="DWV76" s="30"/>
      <c r="DWW76" s="31"/>
      <c r="DWX76" s="30"/>
      <c r="DWY76" s="31"/>
      <c r="DWZ76" s="30"/>
      <c r="DXA76" s="31"/>
      <c r="DXB76" s="30"/>
      <c r="DXC76" s="31"/>
      <c r="DXD76" s="30"/>
      <c r="DXE76" s="31"/>
      <c r="DXF76" s="30"/>
      <c r="DXG76" s="31"/>
      <c r="DXH76" s="30"/>
      <c r="DXI76" s="31"/>
      <c r="DXJ76" s="30"/>
      <c r="DXK76" s="31"/>
      <c r="DXL76" s="30"/>
      <c r="DXM76" s="31"/>
      <c r="DXN76" s="30"/>
      <c r="DXO76" s="31"/>
      <c r="DXP76" s="30"/>
      <c r="DXQ76" s="31"/>
      <c r="DXR76" s="30"/>
      <c r="DXS76" s="31"/>
      <c r="DXT76" s="30"/>
      <c r="DXU76" s="31"/>
      <c r="DXV76" s="30"/>
      <c r="DXW76" s="31"/>
      <c r="DXX76" s="30"/>
      <c r="DXY76" s="31"/>
      <c r="DXZ76" s="30"/>
      <c r="DYA76" s="31"/>
      <c r="DYB76" s="30"/>
      <c r="DYC76" s="31"/>
      <c r="DYD76" s="30"/>
      <c r="DYE76" s="31"/>
      <c r="DYF76" s="30"/>
      <c r="DYG76" s="31"/>
      <c r="DYH76" s="30"/>
      <c r="DYI76" s="31"/>
      <c r="DYJ76" s="30"/>
      <c r="DYK76" s="31"/>
      <c r="DYL76" s="30"/>
      <c r="DYM76" s="31"/>
      <c r="DYN76" s="30"/>
      <c r="DYO76" s="31"/>
      <c r="DYP76" s="30"/>
      <c r="DYQ76" s="31"/>
      <c r="DYR76" s="30"/>
      <c r="DYS76" s="31"/>
      <c r="DYT76" s="30"/>
      <c r="DYU76" s="31"/>
      <c r="DYV76" s="30"/>
      <c r="DYW76" s="31"/>
      <c r="DYX76" s="30"/>
      <c r="DYY76" s="31"/>
      <c r="DYZ76" s="30"/>
      <c r="DZA76" s="31"/>
      <c r="DZB76" s="30"/>
      <c r="DZC76" s="31"/>
      <c r="DZD76" s="30"/>
      <c r="DZE76" s="31"/>
      <c r="DZF76" s="30"/>
      <c r="DZG76" s="31"/>
      <c r="DZH76" s="30"/>
      <c r="DZI76" s="31"/>
      <c r="DZJ76" s="30"/>
      <c r="DZK76" s="31"/>
      <c r="DZL76" s="30"/>
      <c r="DZM76" s="31"/>
      <c r="DZN76" s="30"/>
      <c r="DZO76" s="31"/>
      <c r="DZP76" s="30"/>
      <c r="DZQ76" s="31"/>
      <c r="DZR76" s="30"/>
      <c r="DZS76" s="31"/>
      <c r="DZT76" s="30"/>
      <c r="DZU76" s="31"/>
      <c r="DZV76" s="30"/>
      <c r="DZW76" s="31"/>
      <c r="DZX76" s="30"/>
      <c r="DZY76" s="31"/>
      <c r="DZZ76" s="30"/>
      <c r="EAA76" s="31"/>
      <c r="EAB76" s="30"/>
      <c r="EAC76" s="31"/>
      <c r="EAD76" s="30"/>
      <c r="EAE76" s="31"/>
      <c r="EAF76" s="30"/>
      <c r="EAG76" s="31"/>
      <c r="EAH76" s="30"/>
      <c r="EAI76" s="31"/>
      <c r="EAJ76" s="30"/>
      <c r="EAK76" s="31"/>
      <c r="EAL76" s="30"/>
      <c r="EAM76" s="31"/>
      <c r="EAN76" s="30"/>
      <c r="EAO76" s="31"/>
      <c r="EAP76" s="30"/>
      <c r="EAQ76" s="31"/>
      <c r="EAR76" s="30"/>
      <c r="EAS76" s="31"/>
      <c r="EAT76" s="30"/>
      <c r="EAU76" s="31"/>
      <c r="EAV76" s="30"/>
      <c r="EAW76" s="31"/>
      <c r="EAX76" s="30"/>
      <c r="EAY76" s="31"/>
      <c r="EAZ76" s="30"/>
      <c r="EBA76" s="31"/>
      <c r="EBB76" s="30"/>
      <c r="EBC76" s="31"/>
      <c r="EBD76" s="30"/>
      <c r="EBE76" s="31"/>
      <c r="EBF76" s="30"/>
      <c r="EBG76" s="31"/>
      <c r="EBH76" s="30"/>
      <c r="EBI76" s="31"/>
      <c r="EBJ76" s="30"/>
      <c r="EBK76" s="31"/>
      <c r="EBL76" s="30"/>
      <c r="EBM76" s="31"/>
      <c r="EBN76" s="30"/>
      <c r="EBO76" s="31"/>
      <c r="EBP76" s="30"/>
      <c r="EBQ76" s="31"/>
      <c r="EBR76" s="30"/>
      <c r="EBS76" s="31"/>
      <c r="EBT76" s="30"/>
      <c r="EBU76" s="31"/>
      <c r="EBV76" s="30"/>
      <c r="EBW76" s="31"/>
      <c r="EBX76" s="30"/>
      <c r="EBY76" s="31"/>
      <c r="EBZ76" s="30"/>
      <c r="ECA76" s="31"/>
      <c r="ECB76" s="30"/>
      <c r="ECC76" s="31"/>
      <c r="ECD76" s="30"/>
      <c r="ECE76" s="31"/>
      <c r="ECF76" s="30"/>
      <c r="ECG76" s="31"/>
      <c r="ECH76" s="30"/>
      <c r="ECI76" s="31"/>
      <c r="ECJ76" s="30"/>
      <c r="ECK76" s="31"/>
      <c r="ECL76" s="30"/>
      <c r="ECM76" s="31"/>
      <c r="ECN76" s="30"/>
      <c r="ECO76" s="31"/>
      <c r="ECP76" s="30"/>
      <c r="ECQ76" s="31"/>
      <c r="ECR76" s="30"/>
      <c r="ECS76" s="31"/>
      <c r="ECT76" s="30"/>
      <c r="ECU76" s="31"/>
      <c r="ECV76" s="30"/>
      <c r="ECW76" s="31"/>
      <c r="ECX76" s="30"/>
      <c r="ECY76" s="31"/>
      <c r="ECZ76" s="30"/>
      <c r="EDA76" s="31"/>
      <c r="EDB76" s="30"/>
      <c r="EDC76" s="31"/>
      <c r="EDD76" s="30"/>
      <c r="EDE76" s="31"/>
      <c r="EDF76" s="30"/>
      <c r="EDG76" s="31"/>
      <c r="EDH76" s="30"/>
      <c r="EDI76" s="31"/>
      <c r="EDJ76" s="30"/>
      <c r="EDK76" s="31"/>
      <c r="EDL76" s="30"/>
      <c r="EDM76" s="31"/>
      <c r="EDN76" s="30"/>
      <c r="EDO76" s="31"/>
      <c r="EDP76" s="30"/>
      <c r="EDQ76" s="31"/>
      <c r="EDR76" s="30"/>
      <c r="EDS76" s="31"/>
      <c r="EDT76" s="30"/>
      <c r="EDU76" s="31"/>
      <c r="EDV76" s="30"/>
      <c r="EDW76" s="31"/>
      <c r="EDX76" s="30"/>
      <c r="EDY76" s="31"/>
      <c r="EDZ76" s="30"/>
      <c r="EEA76" s="31"/>
      <c r="EEB76" s="30"/>
      <c r="EEC76" s="31"/>
      <c r="EED76" s="30"/>
      <c r="EEE76" s="31"/>
      <c r="EEF76" s="30"/>
      <c r="EEG76" s="31"/>
      <c r="EEH76" s="30"/>
      <c r="EEI76" s="31"/>
      <c r="EEJ76" s="30"/>
      <c r="EEK76" s="31"/>
      <c r="EEL76" s="30"/>
      <c r="EEM76" s="31"/>
      <c r="EEN76" s="30"/>
      <c r="EEO76" s="31"/>
      <c r="EEP76" s="30"/>
      <c r="EEQ76" s="31"/>
      <c r="EER76" s="30"/>
      <c r="EES76" s="31"/>
      <c r="EET76" s="30"/>
      <c r="EEU76" s="31"/>
      <c r="EEV76" s="30"/>
      <c r="EEW76" s="31"/>
      <c r="EEX76" s="30"/>
      <c r="EEY76" s="31"/>
      <c r="EEZ76" s="30"/>
      <c r="EFA76" s="31"/>
      <c r="EFB76" s="30"/>
      <c r="EFC76" s="31"/>
      <c r="EFD76" s="30"/>
      <c r="EFE76" s="31"/>
      <c r="EFF76" s="30"/>
      <c r="EFG76" s="31"/>
      <c r="EFH76" s="30"/>
      <c r="EFI76" s="31"/>
      <c r="EFJ76" s="30"/>
      <c r="EFK76" s="31"/>
      <c r="EFL76" s="30"/>
      <c r="EFM76" s="31"/>
      <c r="EFN76" s="30"/>
      <c r="EFO76" s="31"/>
      <c r="EFP76" s="30"/>
      <c r="EFQ76" s="31"/>
      <c r="EFR76" s="30"/>
      <c r="EFS76" s="31"/>
      <c r="EFT76" s="30"/>
      <c r="EFU76" s="31"/>
      <c r="EFV76" s="30"/>
      <c r="EFW76" s="31"/>
      <c r="EFX76" s="30"/>
      <c r="EFY76" s="31"/>
      <c r="EFZ76" s="30"/>
      <c r="EGA76" s="31"/>
      <c r="EGB76" s="30"/>
      <c r="EGC76" s="31"/>
      <c r="EGD76" s="30"/>
      <c r="EGE76" s="31"/>
      <c r="EGF76" s="30"/>
      <c r="EGG76" s="31"/>
      <c r="EGH76" s="30"/>
      <c r="EGI76" s="31"/>
      <c r="EGJ76" s="30"/>
      <c r="EGK76" s="31"/>
      <c r="EGL76" s="30"/>
      <c r="EGM76" s="31"/>
      <c r="EGN76" s="30"/>
      <c r="EGO76" s="31"/>
      <c r="EGP76" s="30"/>
      <c r="EGQ76" s="31"/>
      <c r="EGR76" s="30"/>
      <c r="EGS76" s="31"/>
      <c r="EGT76" s="30"/>
      <c r="EGU76" s="31"/>
      <c r="EGV76" s="30"/>
      <c r="EGW76" s="31"/>
      <c r="EGX76" s="30"/>
      <c r="EGY76" s="31"/>
      <c r="EGZ76" s="30"/>
      <c r="EHA76" s="31"/>
      <c r="EHB76" s="30"/>
      <c r="EHC76" s="31"/>
      <c r="EHD76" s="30"/>
      <c r="EHE76" s="31"/>
      <c r="EHF76" s="30"/>
      <c r="EHG76" s="31"/>
      <c r="EHH76" s="30"/>
      <c r="EHI76" s="31"/>
      <c r="EHJ76" s="30"/>
      <c r="EHK76" s="31"/>
      <c r="EHL76" s="30"/>
      <c r="EHM76" s="31"/>
      <c r="EHN76" s="30"/>
      <c r="EHO76" s="31"/>
      <c r="EHP76" s="30"/>
      <c r="EHQ76" s="31"/>
      <c r="EHR76" s="30"/>
      <c r="EHS76" s="31"/>
      <c r="EHT76" s="30"/>
      <c r="EHU76" s="31"/>
      <c r="EHV76" s="30"/>
      <c r="EHW76" s="31"/>
      <c r="EHX76" s="30"/>
      <c r="EHY76" s="31"/>
      <c r="EHZ76" s="30"/>
      <c r="EIA76" s="31"/>
      <c r="EIB76" s="30"/>
      <c r="EIC76" s="31"/>
      <c r="EID76" s="30"/>
      <c r="EIE76" s="31"/>
      <c r="EIF76" s="30"/>
      <c r="EIG76" s="31"/>
      <c r="EIH76" s="30"/>
      <c r="EII76" s="31"/>
      <c r="EIJ76" s="30"/>
      <c r="EIK76" s="31"/>
      <c r="EIL76" s="30"/>
      <c r="EIM76" s="31"/>
      <c r="EIN76" s="30"/>
      <c r="EIO76" s="31"/>
      <c r="EIP76" s="30"/>
      <c r="EIQ76" s="31"/>
      <c r="EIR76" s="30"/>
      <c r="EIS76" s="31"/>
      <c r="EIT76" s="30"/>
      <c r="EIU76" s="31"/>
      <c r="EIV76" s="30"/>
      <c r="EIW76" s="31"/>
      <c r="EIX76" s="30"/>
      <c r="EIY76" s="31"/>
      <c r="EIZ76" s="30"/>
      <c r="EJA76" s="31"/>
      <c r="EJB76" s="30"/>
      <c r="EJC76" s="31"/>
      <c r="EJD76" s="30"/>
      <c r="EJE76" s="31"/>
      <c r="EJF76" s="30"/>
      <c r="EJG76" s="31"/>
      <c r="EJH76" s="30"/>
      <c r="EJI76" s="31"/>
      <c r="EJJ76" s="30"/>
      <c r="EJK76" s="31"/>
      <c r="EJL76" s="30"/>
      <c r="EJM76" s="31"/>
      <c r="EJN76" s="30"/>
      <c r="EJO76" s="31"/>
      <c r="EJP76" s="30"/>
      <c r="EJQ76" s="31"/>
      <c r="EJR76" s="30"/>
      <c r="EJS76" s="31"/>
      <c r="EJT76" s="30"/>
      <c r="EJU76" s="31"/>
      <c r="EJV76" s="30"/>
      <c r="EJW76" s="31"/>
      <c r="EJX76" s="30"/>
      <c r="EJY76" s="31"/>
      <c r="EJZ76" s="30"/>
      <c r="EKA76" s="31"/>
      <c r="EKB76" s="30"/>
      <c r="EKC76" s="31"/>
      <c r="EKD76" s="30"/>
      <c r="EKE76" s="31"/>
      <c r="EKF76" s="30"/>
      <c r="EKG76" s="31"/>
      <c r="EKH76" s="30"/>
      <c r="EKI76" s="31"/>
      <c r="EKJ76" s="30"/>
      <c r="EKK76" s="31"/>
      <c r="EKL76" s="30"/>
      <c r="EKM76" s="31"/>
      <c r="EKN76" s="30"/>
      <c r="EKO76" s="31"/>
      <c r="EKP76" s="30"/>
      <c r="EKQ76" s="31"/>
      <c r="EKR76" s="30"/>
      <c r="EKS76" s="31"/>
      <c r="EKT76" s="30"/>
      <c r="EKU76" s="31"/>
      <c r="EKV76" s="30"/>
      <c r="EKW76" s="31"/>
      <c r="EKX76" s="30"/>
      <c r="EKY76" s="31"/>
      <c r="EKZ76" s="30"/>
      <c r="ELA76" s="31"/>
      <c r="ELB76" s="30"/>
      <c r="ELC76" s="31"/>
      <c r="ELD76" s="30"/>
      <c r="ELE76" s="31"/>
      <c r="ELF76" s="30"/>
      <c r="ELG76" s="31"/>
      <c r="ELH76" s="30"/>
      <c r="ELI76" s="31"/>
      <c r="ELJ76" s="30"/>
      <c r="ELK76" s="31"/>
      <c r="ELL76" s="30"/>
      <c r="ELM76" s="31"/>
      <c r="ELN76" s="30"/>
      <c r="ELO76" s="31"/>
      <c r="ELP76" s="30"/>
      <c r="ELQ76" s="31"/>
      <c r="ELR76" s="30"/>
      <c r="ELS76" s="31"/>
      <c r="ELT76" s="30"/>
      <c r="ELU76" s="31"/>
      <c r="ELV76" s="30"/>
      <c r="ELW76" s="31"/>
      <c r="ELX76" s="30"/>
      <c r="ELY76" s="31"/>
      <c r="ELZ76" s="30"/>
      <c r="EMA76" s="31"/>
      <c r="EMB76" s="30"/>
      <c r="EMC76" s="31"/>
      <c r="EMD76" s="30"/>
      <c r="EME76" s="31"/>
      <c r="EMF76" s="30"/>
      <c r="EMG76" s="31"/>
      <c r="EMH76" s="30"/>
      <c r="EMI76" s="31"/>
      <c r="EMJ76" s="30"/>
      <c r="EMK76" s="31"/>
      <c r="EML76" s="30"/>
      <c r="EMM76" s="31"/>
      <c r="EMN76" s="30"/>
      <c r="EMO76" s="31"/>
      <c r="EMP76" s="30"/>
      <c r="EMQ76" s="31"/>
      <c r="EMR76" s="30"/>
      <c r="EMS76" s="31"/>
      <c r="EMT76" s="30"/>
      <c r="EMU76" s="31"/>
      <c r="EMV76" s="30"/>
      <c r="EMW76" s="31"/>
      <c r="EMX76" s="30"/>
      <c r="EMY76" s="31"/>
      <c r="EMZ76" s="30"/>
      <c r="ENA76" s="31"/>
      <c r="ENB76" s="30"/>
      <c r="ENC76" s="31"/>
      <c r="END76" s="30"/>
      <c r="ENE76" s="31"/>
      <c r="ENF76" s="30"/>
      <c r="ENG76" s="31"/>
      <c r="ENH76" s="30"/>
      <c r="ENI76" s="31"/>
      <c r="ENJ76" s="30"/>
      <c r="ENK76" s="31"/>
      <c r="ENL76" s="30"/>
      <c r="ENM76" s="31"/>
      <c r="ENN76" s="30"/>
      <c r="ENO76" s="31"/>
      <c r="ENP76" s="30"/>
      <c r="ENQ76" s="31"/>
      <c r="ENR76" s="30"/>
      <c r="ENS76" s="31"/>
      <c r="ENT76" s="30"/>
      <c r="ENU76" s="31"/>
      <c r="ENV76" s="30"/>
      <c r="ENW76" s="31"/>
      <c r="ENX76" s="30"/>
      <c r="ENY76" s="31"/>
      <c r="ENZ76" s="30"/>
      <c r="EOA76" s="31"/>
      <c r="EOB76" s="30"/>
      <c r="EOC76" s="31"/>
      <c r="EOD76" s="30"/>
      <c r="EOE76" s="31"/>
      <c r="EOF76" s="30"/>
      <c r="EOG76" s="31"/>
      <c r="EOH76" s="30"/>
      <c r="EOI76" s="31"/>
      <c r="EOJ76" s="30"/>
      <c r="EOK76" s="31"/>
      <c r="EOL76" s="30"/>
      <c r="EOM76" s="31"/>
      <c r="EON76" s="30"/>
      <c r="EOO76" s="31"/>
      <c r="EOP76" s="30"/>
      <c r="EOQ76" s="31"/>
      <c r="EOR76" s="30"/>
      <c r="EOS76" s="31"/>
      <c r="EOT76" s="30"/>
      <c r="EOU76" s="31"/>
      <c r="EOV76" s="30"/>
      <c r="EOW76" s="31"/>
      <c r="EOX76" s="30"/>
      <c r="EOY76" s="31"/>
      <c r="EOZ76" s="30"/>
      <c r="EPA76" s="31"/>
      <c r="EPB76" s="30"/>
      <c r="EPC76" s="31"/>
      <c r="EPD76" s="30"/>
      <c r="EPE76" s="31"/>
      <c r="EPF76" s="30"/>
      <c r="EPG76" s="31"/>
      <c r="EPH76" s="30"/>
      <c r="EPI76" s="31"/>
      <c r="EPJ76" s="30"/>
      <c r="EPK76" s="31"/>
      <c r="EPL76" s="30"/>
      <c r="EPM76" s="31"/>
      <c r="EPN76" s="30"/>
      <c r="EPO76" s="31"/>
      <c r="EPP76" s="30"/>
      <c r="EPQ76" s="31"/>
      <c r="EPR76" s="30"/>
      <c r="EPS76" s="31"/>
      <c r="EPT76" s="30"/>
      <c r="EPU76" s="31"/>
      <c r="EPV76" s="30"/>
      <c r="EPW76" s="31"/>
      <c r="EPX76" s="30"/>
      <c r="EPY76" s="31"/>
      <c r="EPZ76" s="30"/>
      <c r="EQA76" s="31"/>
      <c r="EQB76" s="30"/>
      <c r="EQC76" s="31"/>
      <c r="EQD76" s="30"/>
      <c r="EQE76" s="31"/>
      <c r="EQF76" s="30"/>
      <c r="EQG76" s="31"/>
      <c r="EQH76" s="30"/>
      <c r="EQI76" s="31"/>
      <c r="EQJ76" s="30"/>
      <c r="EQK76" s="31"/>
      <c r="EQL76" s="30"/>
      <c r="EQM76" s="31"/>
      <c r="EQN76" s="30"/>
      <c r="EQO76" s="31"/>
      <c r="EQP76" s="30"/>
      <c r="EQQ76" s="31"/>
      <c r="EQR76" s="30"/>
      <c r="EQS76" s="31"/>
      <c r="EQT76" s="30"/>
      <c r="EQU76" s="31"/>
      <c r="EQV76" s="30"/>
      <c r="EQW76" s="31"/>
      <c r="EQX76" s="30"/>
      <c r="EQY76" s="31"/>
      <c r="EQZ76" s="30"/>
      <c r="ERA76" s="31"/>
      <c r="ERB76" s="30"/>
      <c r="ERC76" s="31"/>
      <c r="ERD76" s="30"/>
      <c r="ERE76" s="31"/>
      <c r="ERF76" s="30"/>
      <c r="ERG76" s="31"/>
      <c r="ERH76" s="30"/>
      <c r="ERI76" s="31"/>
      <c r="ERJ76" s="30"/>
      <c r="ERK76" s="31"/>
      <c r="ERL76" s="30"/>
      <c r="ERM76" s="31"/>
      <c r="ERN76" s="30"/>
      <c r="ERO76" s="31"/>
      <c r="ERP76" s="30"/>
      <c r="ERQ76" s="31"/>
      <c r="ERR76" s="30"/>
      <c r="ERS76" s="31"/>
      <c r="ERT76" s="30"/>
      <c r="ERU76" s="31"/>
      <c r="ERV76" s="30"/>
      <c r="ERW76" s="31"/>
      <c r="ERX76" s="30"/>
      <c r="ERY76" s="31"/>
      <c r="ERZ76" s="30"/>
      <c r="ESA76" s="31"/>
      <c r="ESB76" s="30"/>
      <c r="ESC76" s="31"/>
      <c r="ESD76" s="30"/>
      <c r="ESE76" s="31"/>
      <c r="ESF76" s="30"/>
      <c r="ESG76" s="31"/>
      <c r="ESH76" s="30"/>
      <c r="ESI76" s="31"/>
      <c r="ESJ76" s="30"/>
      <c r="ESK76" s="31"/>
      <c r="ESL76" s="30"/>
      <c r="ESM76" s="31"/>
      <c r="ESN76" s="30"/>
      <c r="ESO76" s="31"/>
      <c r="ESP76" s="30"/>
      <c r="ESQ76" s="31"/>
      <c r="ESR76" s="30"/>
      <c r="ESS76" s="31"/>
      <c r="EST76" s="30"/>
      <c r="ESU76" s="31"/>
      <c r="ESV76" s="30"/>
      <c r="ESW76" s="31"/>
      <c r="ESX76" s="30"/>
      <c r="ESY76" s="31"/>
      <c r="ESZ76" s="30"/>
      <c r="ETA76" s="31"/>
      <c r="ETB76" s="30"/>
      <c r="ETC76" s="31"/>
      <c r="ETD76" s="30"/>
      <c r="ETE76" s="31"/>
      <c r="ETF76" s="30"/>
      <c r="ETG76" s="31"/>
      <c r="ETH76" s="30"/>
      <c r="ETI76" s="31"/>
      <c r="ETJ76" s="30"/>
      <c r="ETK76" s="31"/>
      <c r="ETL76" s="30"/>
      <c r="ETM76" s="31"/>
      <c r="ETN76" s="30"/>
      <c r="ETO76" s="31"/>
      <c r="ETP76" s="30"/>
      <c r="ETQ76" s="31"/>
      <c r="ETR76" s="30"/>
      <c r="ETS76" s="31"/>
      <c r="ETT76" s="30"/>
      <c r="ETU76" s="31"/>
      <c r="ETV76" s="30"/>
      <c r="ETW76" s="31"/>
      <c r="ETX76" s="30"/>
      <c r="ETY76" s="31"/>
      <c r="ETZ76" s="30"/>
      <c r="EUA76" s="31"/>
      <c r="EUB76" s="30"/>
      <c r="EUC76" s="31"/>
      <c r="EUD76" s="30"/>
      <c r="EUE76" s="31"/>
      <c r="EUF76" s="30"/>
      <c r="EUG76" s="31"/>
      <c r="EUH76" s="30"/>
      <c r="EUI76" s="31"/>
      <c r="EUJ76" s="30"/>
      <c r="EUK76" s="31"/>
      <c r="EUL76" s="30"/>
      <c r="EUM76" s="31"/>
      <c r="EUN76" s="30"/>
      <c r="EUO76" s="31"/>
      <c r="EUP76" s="30"/>
      <c r="EUQ76" s="31"/>
      <c r="EUR76" s="30"/>
      <c r="EUS76" s="31"/>
      <c r="EUT76" s="30"/>
      <c r="EUU76" s="31"/>
      <c r="EUV76" s="30"/>
      <c r="EUW76" s="31"/>
      <c r="EUX76" s="30"/>
      <c r="EUY76" s="31"/>
      <c r="EUZ76" s="30"/>
      <c r="EVA76" s="31"/>
      <c r="EVB76" s="30"/>
      <c r="EVC76" s="31"/>
      <c r="EVD76" s="30"/>
      <c r="EVE76" s="31"/>
      <c r="EVF76" s="30"/>
      <c r="EVG76" s="31"/>
      <c r="EVH76" s="30"/>
      <c r="EVI76" s="31"/>
      <c r="EVJ76" s="30"/>
      <c r="EVK76" s="31"/>
      <c r="EVL76" s="30"/>
      <c r="EVM76" s="31"/>
      <c r="EVN76" s="30"/>
      <c r="EVO76" s="31"/>
      <c r="EVP76" s="30"/>
      <c r="EVQ76" s="31"/>
      <c r="EVR76" s="30"/>
      <c r="EVS76" s="31"/>
      <c r="EVT76" s="30"/>
      <c r="EVU76" s="31"/>
      <c r="EVV76" s="30"/>
      <c r="EVW76" s="31"/>
      <c r="EVX76" s="30"/>
      <c r="EVY76" s="31"/>
      <c r="EVZ76" s="30"/>
      <c r="EWA76" s="31"/>
      <c r="EWB76" s="30"/>
      <c r="EWC76" s="31"/>
      <c r="EWD76" s="30"/>
      <c r="EWE76" s="31"/>
      <c r="EWF76" s="30"/>
      <c r="EWG76" s="31"/>
      <c r="EWH76" s="30"/>
      <c r="EWI76" s="31"/>
      <c r="EWJ76" s="30"/>
      <c r="EWK76" s="31"/>
      <c r="EWL76" s="30"/>
      <c r="EWM76" s="31"/>
      <c r="EWN76" s="30"/>
      <c r="EWO76" s="31"/>
      <c r="EWP76" s="30"/>
      <c r="EWQ76" s="31"/>
      <c r="EWR76" s="30"/>
      <c r="EWS76" s="31"/>
      <c r="EWT76" s="30"/>
      <c r="EWU76" s="31"/>
      <c r="EWV76" s="30"/>
      <c r="EWW76" s="31"/>
      <c r="EWX76" s="30"/>
      <c r="EWY76" s="31"/>
      <c r="EWZ76" s="30"/>
      <c r="EXA76" s="31"/>
      <c r="EXB76" s="30"/>
      <c r="EXC76" s="31"/>
      <c r="EXD76" s="30"/>
      <c r="EXE76" s="31"/>
      <c r="EXF76" s="30"/>
      <c r="EXG76" s="31"/>
      <c r="EXH76" s="30"/>
      <c r="EXI76" s="31"/>
      <c r="EXJ76" s="30"/>
      <c r="EXK76" s="31"/>
      <c r="EXL76" s="30"/>
      <c r="EXM76" s="31"/>
      <c r="EXN76" s="30"/>
      <c r="EXO76" s="31"/>
      <c r="EXP76" s="30"/>
      <c r="EXQ76" s="31"/>
      <c r="EXR76" s="30"/>
      <c r="EXS76" s="31"/>
      <c r="EXT76" s="30"/>
      <c r="EXU76" s="31"/>
      <c r="EXV76" s="30"/>
      <c r="EXW76" s="31"/>
      <c r="EXX76" s="30"/>
      <c r="EXY76" s="31"/>
      <c r="EXZ76" s="30"/>
      <c r="EYA76" s="31"/>
      <c r="EYB76" s="30"/>
      <c r="EYC76" s="31"/>
      <c r="EYD76" s="30"/>
      <c r="EYE76" s="31"/>
      <c r="EYF76" s="30"/>
      <c r="EYG76" s="31"/>
      <c r="EYH76" s="30"/>
      <c r="EYI76" s="31"/>
      <c r="EYJ76" s="30"/>
      <c r="EYK76" s="31"/>
      <c r="EYL76" s="30"/>
      <c r="EYM76" s="31"/>
      <c r="EYN76" s="30"/>
      <c r="EYO76" s="31"/>
      <c r="EYP76" s="30"/>
      <c r="EYQ76" s="31"/>
      <c r="EYR76" s="30"/>
      <c r="EYS76" s="31"/>
      <c r="EYT76" s="30"/>
      <c r="EYU76" s="31"/>
      <c r="EYV76" s="30"/>
      <c r="EYW76" s="31"/>
      <c r="EYX76" s="30"/>
      <c r="EYY76" s="31"/>
      <c r="EYZ76" s="30"/>
      <c r="EZA76" s="31"/>
      <c r="EZB76" s="30"/>
      <c r="EZC76" s="31"/>
      <c r="EZD76" s="30"/>
      <c r="EZE76" s="31"/>
      <c r="EZF76" s="30"/>
      <c r="EZG76" s="31"/>
      <c r="EZH76" s="30"/>
      <c r="EZI76" s="31"/>
      <c r="EZJ76" s="30"/>
      <c r="EZK76" s="31"/>
      <c r="EZL76" s="30"/>
      <c r="EZM76" s="31"/>
      <c r="EZN76" s="30"/>
      <c r="EZO76" s="31"/>
      <c r="EZP76" s="30"/>
      <c r="EZQ76" s="31"/>
      <c r="EZR76" s="30"/>
      <c r="EZS76" s="31"/>
      <c r="EZT76" s="30"/>
      <c r="EZU76" s="31"/>
      <c r="EZV76" s="30"/>
      <c r="EZW76" s="31"/>
      <c r="EZX76" s="30"/>
      <c r="EZY76" s="31"/>
      <c r="EZZ76" s="30"/>
      <c r="FAA76" s="31"/>
      <c r="FAB76" s="30"/>
      <c r="FAC76" s="31"/>
      <c r="FAD76" s="30"/>
      <c r="FAE76" s="31"/>
      <c r="FAF76" s="30"/>
      <c r="FAG76" s="31"/>
      <c r="FAH76" s="30"/>
      <c r="FAI76" s="31"/>
      <c r="FAJ76" s="30"/>
      <c r="FAK76" s="31"/>
      <c r="FAL76" s="30"/>
      <c r="FAM76" s="31"/>
      <c r="FAN76" s="30"/>
      <c r="FAO76" s="31"/>
      <c r="FAP76" s="30"/>
      <c r="FAQ76" s="31"/>
      <c r="FAR76" s="30"/>
      <c r="FAS76" s="31"/>
      <c r="FAT76" s="30"/>
      <c r="FAU76" s="31"/>
      <c r="FAV76" s="30"/>
      <c r="FAW76" s="31"/>
      <c r="FAX76" s="30"/>
      <c r="FAY76" s="31"/>
      <c r="FAZ76" s="30"/>
      <c r="FBA76" s="31"/>
      <c r="FBB76" s="30"/>
      <c r="FBC76" s="31"/>
      <c r="FBD76" s="30"/>
      <c r="FBE76" s="31"/>
      <c r="FBF76" s="30"/>
      <c r="FBG76" s="31"/>
      <c r="FBH76" s="30"/>
      <c r="FBI76" s="31"/>
      <c r="FBJ76" s="30"/>
      <c r="FBK76" s="31"/>
      <c r="FBL76" s="30"/>
      <c r="FBM76" s="31"/>
      <c r="FBN76" s="30"/>
      <c r="FBO76" s="31"/>
      <c r="FBP76" s="30"/>
      <c r="FBQ76" s="31"/>
      <c r="FBR76" s="30"/>
      <c r="FBS76" s="31"/>
      <c r="FBT76" s="30"/>
      <c r="FBU76" s="31"/>
      <c r="FBV76" s="30"/>
      <c r="FBW76" s="31"/>
      <c r="FBX76" s="30"/>
      <c r="FBY76" s="31"/>
      <c r="FBZ76" s="30"/>
      <c r="FCA76" s="31"/>
      <c r="FCB76" s="30"/>
      <c r="FCC76" s="31"/>
      <c r="FCD76" s="30"/>
      <c r="FCE76" s="31"/>
      <c r="FCF76" s="30"/>
      <c r="FCG76" s="31"/>
      <c r="FCH76" s="30"/>
      <c r="FCI76" s="31"/>
      <c r="FCJ76" s="30"/>
      <c r="FCK76" s="31"/>
      <c r="FCL76" s="30"/>
      <c r="FCM76" s="31"/>
      <c r="FCN76" s="30"/>
      <c r="FCO76" s="31"/>
      <c r="FCP76" s="30"/>
      <c r="FCQ76" s="31"/>
      <c r="FCR76" s="30"/>
      <c r="FCS76" s="31"/>
      <c r="FCT76" s="30"/>
      <c r="FCU76" s="31"/>
      <c r="FCV76" s="30"/>
      <c r="FCW76" s="31"/>
      <c r="FCX76" s="30"/>
      <c r="FCY76" s="31"/>
      <c r="FCZ76" s="30"/>
      <c r="FDA76" s="31"/>
      <c r="FDB76" s="30"/>
      <c r="FDC76" s="31"/>
      <c r="FDD76" s="30"/>
      <c r="FDE76" s="31"/>
      <c r="FDF76" s="30"/>
      <c r="FDG76" s="31"/>
      <c r="FDH76" s="30"/>
      <c r="FDI76" s="31"/>
      <c r="FDJ76" s="30"/>
      <c r="FDK76" s="31"/>
      <c r="FDL76" s="30"/>
      <c r="FDM76" s="31"/>
      <c r="FDN76" s="30"/>
      <c r="FDO76" s="31"/>
      <c r="FDP76" s="30"/>
      <c r="FDQ76" s="31"/>
      <c r="FDR76" s="30"/>
      <c r="FDS76" s="31"/>
      <c r="FDT76" s="30"/>
      <c r="FDU76" s="31"/>
      <c r="FDV76" s="30"/>
      <c r="FDW76" s="31"/>
      <c r="FDX76" s="30"/>
      <c r="FDY76" s="31"/>
      <c r="FDZ76" s="30"/>
      <c r="FEA76" s="31"/>
      <c r="FEB76" s="30"/>
      <c r="FEC76" s="31"/>
      <c r="FED76" s="30"/>
      <c r="FEE76" s="31"/>
      <c r="FEF76" s="30"/>
      <c r="FEG76" s="31"/>
      <c r="FEH76" s="30"/>
      <c r="FEI76" s="31"/>
      <c r="FEJ76" s="30"/>
      <c r="FEK76" s="31"/>
      <c r="FEL76" s="30"/>
      <c r="FEM76" s="31"/>
      <c r="FEN76" s="30"/>
      <c r="FEO76" s="31"/>
      <c r="FEP76" s="30"/>
      <c r="FEQ76" s="31"/>
      <c r="FER76" s="30"/>
      <c r="FES76" s="31"/>
      <c r="FET76" s="30"/>
      <c r="FEU76" s="31"/>
      <c r="FEV76" s="30"/>
      <c r="FEW76" s="31"/>
      <c r="FEX76" s="30"/>
      <c r="FEY76" s="31"/>
      <c r="FEZ76" s="30"/>
      <c r="FFA76" s="31"/>
      <c r="FFB76" s="30"/>
      <c r="FFC76" s="31"/>
      <c r="FFD76" s="30"/>
      <c r="FFE76" s="31"/>
      <c r="FFF76" s="30"/>
      <c r="FFG76" s="31"/>
      <c r="FFH76" s="30"/>
      <c r="FFI76" s="31"/>
      <c r="FFJ76" s="30"/>
      <c r="FFK76" s="31"/>
      <c r="FFL76" s="30"/>
      <c r="FFM76" s="31"/>
      <c r="FFN76" s="30"/>
      <c r="FFO76" s="31"/>
      <c r="FFP76" s="30"/>
      <c r="FFQ76" s="31"/>
      <c r="FFR76" s="30"/>
      <c r="FFS76" s="31"/>
      <c r="FFT76" s="30"/>
      <c r="FFU76" s="31"/>
      <c r="FFV76" s="30"/>
      <c r="FFW76" s="31"/>
      <c r="FFX76" s="30"/>
      <c r="FFY76" s="31"/>
      <c r="FFZ76" s="30"/>
      <c r="FGA76" s="31"/>
      <c r="FGB76" s="30"/>
      <c r="FGC76" s="31"/>
      <c r="FGD76" s="30"/>
      <c r="FGE76" s="31"/>
      <c r="FGF76" s="30"/>
      <c r="FGG76" s="31"/>
      <c r="FGH76" s="30"/>
      <c r="FGI76" s="31"/>
      <c r="FGJ76" s="30"/>
      <c r="FGK76" s="31"/>
      <c r="FGL76" s="30"/>
      <c r="FGM76" s="31"/>
      <c r="FGN76" s="30"/>
      <c r="FGO76" s="31"/>
      <c r="FGP76" s="30"/>
      <c r="FGQ76" s="31"/>
      <c r="FGR76" s="30"/>
      <c r="FGS76" s="31"/>
      <c r="FGT76" s="30"/>
      <c r="FGU76" s="31"/>
      <c r="FGV76" s="30"/>
      <c r="FGW76" s="31"/>
      <c r="FGX76" s="30"/>
      <c r="FGY76" s="31"/>
      <c r="FGZ76" s="30"/>
      <c r="FHA76" s="31"/>
      <c r="FHB76" s="30"/>
      <c r="FHC76" s="31"/>
      <c r="FHD76" s="30"/>
      <c r="FHE76" s="31"/>
      <c r="FHF76" s="30"/>
      <c r="FHG76" s="31"/>
      <c r="FHH76" s="30"/>
      <c r="FHI76" s="31"/>
      <c r="FHJ76" s="30"/>
      <c r="FHK76" s="31"/>
      <c r="FHL76" s="30"/>
      <c r="FHM76" s="31"/>
      <c r="FHN76" s="30"/>
      <c r="FHO76" s="31"/>
      <c r="FHP76" s="30"/>
      <c r="FHQ76" s="31"/>
      <c r="FHR76" s="30"/>
      <c r="FHS76" s="31"/>
      <c r="FHT76" s="30"/>
      <c r="FHU76" s="31"/>
      <c r="FHV76" s="30"/>
      <c r="FHW76" s="31"/>
      <c r="FHX76" s="30"/>
      <c r="FHY76" s="31"/>
      <c r="FHZ76" s="30"/>
      <c r="FIA76" s="31"/>
      <c r="FIB76" s="30"/>
      <c r="FIC76" s="31"/>
      <c r="FID76" s="30"/>
      <c r="FIE76" s="31"/>
      <c r="FIF76" s="30"/>
      <c r="FIG76" s="31"/>
      <c r="FIH76" s="30"/>
      <c r="FII76" s="31"/>
      <c r="FIJ76" s="30"/>
      <c r="FIK76" s="31"/>
      <c r="FIL76" s="30"/>
      <c r="FIM76" s="31"/>
      <c r="FIN76" s="30"/>
      <c r="FIO76" s="31"/>
      <c r="FIP76" s="30"/>
      <c r="FIQ76" s="31"/>
      <c r="FIR76" s="30"/>
      <c r="FIS76" s="31"/>
      <c r="FIT76" s="30"/>
      <c r="FIU76" s="31"/>
      <c r="FIV76" s="30"/>
      <c r="FIW76" s="31"/>
      <c r="FIX76" s="30"/>
      <c r="FIY76" s="31"/>
      <c r="FIZ76" s="30"/>
      <c r="FJA76" s="31"/>
      <c r="FJB76" s="30"/>
      <c r="FJC76" s="31"/>
      <c r="FJD76" s="30"/>
      <c r="FJE76" s="31"/>
      <c r="FJF76" s="30"/>
      <c r="FJG76" s="31"/>
      <c r="FJH76" s="30"/>
      <c r="FJI76" s="31"/>
      <c r="FJJ76" s="30"/>
      <c r="FJK76" s="31"/>
      <c r="FJL76" s="30"/>
      <c r="FJM76" s="31"/>
      <c r="FJN76" s="30"/>
      <c r="FJO76" s="31"/>
      <c r="FJP76" s="30"/>
      <c r="FJQ76" s="31"/>
      <c r="FJR76" s="30"/>
      <c r="FJS76" s="31"/>
      <c r="FJT76" s="30"/>
      <c r="FJU76" s="31"/>
      <c r="FJV76" s="30"/>
      <c r="FJW76" s="31"/>
      <c r="FJX76" s="30"/>
      <c r="FJY76" s="31"/>
      <c r="FJZ76" s="30"/>
      <c r="FKA76" s="31"/>
      <c r="FKB76" s="30"/>
      <c r="FKC76" s="31"/>
      <c r="FKD76" s="30"/>
      <c r="FKE76" s="31"/>
      <c r="FKF76" s="30"/>
      <c r="FKG76" s="31"/>
      <c r="FKH76" s="30"/>
      <c r="FKI76" s="31"/>
      <c r="FKJ76" s="30"/>
      <c r="FKK76" s="31"/>
      <c r="FKL76" s="30"/>
      <c r="FKM76" s="31"/>
      <c r="FKN76" s="30"/>
      <c r="FKO76" s="31"/>
      <c r="FKP76" s="30"/>
      <c r="FKQ76" s="31"/>
      <c r="FKR76" s="30"/>
      <c r="FKS76" s="31"/>
      <c r="FKT76" s="30"/>
      <c r="FKU76" s="31"/>
      <c r="FKV76" s="30"/>
      <c r="FKW76" s="31"/>
      <c r="FKX76" s="30"/>
      <c r="FKY76" s="31"/>
      <c r="FKZ76" s="30"/>
      <c r="FLA76" s="31"/>
      <c r="FLB76" s="30"/>
      <c r="FLC76" s="31"/>
      <c r="FLD76" s="30"/>
      <c r="FLE76" s="31"/>
      <c r="FLF76" s="30"/>
      <c r="FLG76" s="31"/>
      <c r="FLH76" s="30"/>
      <c r="FLI76" s="31"/>
      <c r="FLJ76" s="30"/>
      <c r="FLK76" s="31"/>
      <c r="FLL76" s="30"/>
      <c r="FLM76" s="31"/>
      <c r="FLN76" s="30"/>
      <c r="FLO76" s="31"/>
      <c r="FLP76" s="30"/>
      <c r="FLQ76" s="31"/>
      <c r="FLR76" s="30"/>
      <c r="FLS76" s="31"/>
      <c r="FLT76" s="30"/>
      <c r="FLU76" s="31"/>
      <c r="FLV76" s="30"/>
      <c r="FLW76" s="31"/>
      <c r="FLX76" s="30"/>
      <c r="FLY76" s="31"/>
      <c r="FLZ76" s="30"/>
      <c r="FMA76" s="31"/>
      <c r="FMB76" s="30"/>
      <c r="FMC76" s="31"/>
      <c r="FMD76" s="30"/>
      <c r="FME76" s="31"/>
      <c r="FMF76" s="30"/>
      <c r="FMG76" s="31"/>
      <c r="FMH76" s="30"/>
      <c r="FMI76" s="31"/>
      <c r="FMJ76" s="30"/>
      <c r="FMK76" s="31"/>
      <c r="FML76" s="30"/>
      <c r="FMM76" s="31"/>
      <c r="FMN76" s="30"/>
      <c r="FMO76" s="31"/>
      <c r="FMP76" s="30"/>
      <c r="FMQ76" s="31"/>
      <c r="FMR76" s="30"/>
      <c r="FMS76" s="31"/>
      <c r="FMT76" s="30"/>
      <c r="FMU76" s="31"/>
      <c r="FMV76" s="30"/>
      <c r="FMW76" s="31"/>
      <c r="FMX76" s="30"/>
      <c r="FMY76" s="31"/>
      <c r="FMZ76" s="30"/>
      <c r="FNA76" s="31"/>
      <c r="FNB76" s="30"/>
      <c r="FNC76" s="31"/>
      <c r="FND76" s="30"/>
      <c r="FNE76" s="31"/>
      <c r="FNF76" s="30"/>
      <c r="FNG76" s="31"/>
      <c r="FNH76" s="30"/>
      <c r="FNI76" s="31"/>
      <c r="FNJ76" s="30"/>
      <c r="FNK76" s="31"/>
      <c r="FNL76" s="30"/>
      <c r="FNM76" s="31"/>
      <c r="FNN76" s="30"/>
      <c r="FNO76" s="31"/>
      <c r="FNP76" s="30"/>
      <c r="FNQ76" s="31"/>
      <c r="FNR76" s="30"/>
      <c r="FNS76" s="31"/>
      <c r="FNT76" s="30"/>
      <c r="FNU76" s="31"/>
      <c r="FNV76" s="30"/>
      <c r="FNW76" s="31"/>
      <c r="FNX76" s="30"/>
      <c r="FNY76" s="31"/>
      <c r="FNZ76" s="30"/>
      <c r="FOA76" s="31"/>
      <c r="FOB76" s="30"/>
      <c r="FOC76" s="31"/>
      <c r="FOD76" s="30"/>
      <c r="FOE76" s="31"/>
      <c r="FOF76" s="30"/>
      <c r="FOG76" s="31"/>
      <c r="FOH76" s="30"/>
      <c r="FOI76" s="31"/>
      <c r="FOJ76" s="30"/>
      <c r="FOK76" s="31"/>
      <c r="FOL76" s="30"/>
      <c r="FOM76" s="31"/>
      <c r="FON76" s="30"/>
      <c r="FOO76" s="31"/>
      <c r="FOP76" s="30"/>
      <c r="FOQ76" s="31"/>
      <c r="FOR76" s="30"/>
      <c r="FOS76" s="31"/>
      <c r="FOT76" s="30"/>
      <c r="FOU76" s="31"/>
      <c r="FOV76" s="30"/>
      <c r="FOW76" s="31"/>
      <c r="FOX76" s="30"/>
      <c r="FOY76" s="31"/>
      <c r="FOZ76" s="30"/>
      <c r="FPA76" s="31"/>
      <c r="FPB76" s="30"/>
      <c r="FPC76" s="31"/>
      <c r="FPD76" s="30"/>
      <c r="FPE76" s="31"/>
      <c r="FPF76" s="30"/>
      <c r="FPG76" s="31"/>
      <c r="FPH76" s="30"/>
      <c r="FPI76" s="31"/>
      <c r="FPJ76" s="30"/>
      <c r="FPK76" s="31"/>
      <c r="FPL76" s="30"/>
      <c r="FPM76" s="31"/>
      <c r="FPN76" s="30"/>
      <c r="FPO76" s="31"/>
      <c r="FPP76" s="30"/>
      <c r="FPQ76" s="31"/>
      <c r="FPR76" s="30"/>
      <c r="FPS76" s="31"/>
      <c r="FPT76" s="30"/>
      <c r="FPU76" s="31"/>
      <c r="FPV76" s="30"/>
      <c r="FPW76" s="31"/>
      <c r="FPX76" s="30"/>
      <c r="FPY76" s="31"/>
      <c r="FPZ76" s="30"/>
      <c r="FQA76" s="31"/>
      <c r="FQB76" s="30"/>
      <c r="FQC76" s="31"/>
      <c r="FQD76" s="30"/>
      <c r="FQE76" s="31"/>
      <c r="FQF76" s="30"/>
      <c r="FQG76" s="31"/>
      <c r="FQH76" s="30"/>
      <c r="FQI76" s="31"/>
      <c r="FQJ76" s="30"/>
      <c r="FQK76" s="31"/>
      <c r="FQL76" s="30"/>
      <c r="FQM76" s="31"/>
      <c r="FQN76" s="30"/>
      <c r="FQO76" s="31"/>
      <c r="FQP76" s="30"/>
      <c r="FQQ76" s="31"/>
      <c r="FQR76" s="30"/>
      <c r="FQS76" s="31"/>
      <c r="FQT76" s="30"/>
      <c r="FQU76" s="31"/>
      <c r="FQV76" s="30"/>
      <c r="FQW76" s="31"/>
      <c r="FQX76" s="30"/>
      <c r="FQY76" s="31"/>
      <c r="FQZ76" s="30"/>
      <c r="FRA76" s="31"/>
      <c r="FRB76" s="30"/>
      <c r="FRC76" s="31"/>
      <c r="FRD76" s="30"/>
      <c r="FRE76" s="31"/>
      <c r="FRF76" s="30"/>
      <c r="FRG76" s="31"/>
      <c r="FRH76" s="30"/>
      <c r="FRI76" s="31"/>
      <c r="FRJ76" s="30"/>
      <c r="FRK76" s="31"/>
      <c r="FRL76" s="30"/>
      <c r="FRM76" s="31"/>
      <c r="FRN76" s="30"/>
      <c r="FRO76" s="31"/>
      <c r="FRP76" s="30"/>
      <c r="FRQ76" s="31"/>
      <c r="FRR76" s="30"/>
      <c r="FRS76" s="31"/>
      <c r="FRT76" s="30"/>
      <c r="FRU76" s="31"/>
      <c r="FRV76" s="30"/>
      <c r="FRW76" s="31"/>
      <c r="FRX76" s="30"/>
      <c r="FRY76" s="31"/>
      <c r="FRZ76" s="30"/>
      <c r="FSA76" s="31"/>
      <c r="FSB76" s="30"/>
      <c r="FSC76" s="31"/>
      <c r="FSD76" s="30"/>
      <c r="FSE76" s="31"/>
      <c r="FSF76" s="30"/>
      <c r="FSG76" s="31"/>
      <c r="FSH76" s="30"/>
      <c r="FSI76" s="31"/>
      <c r="FSJ76" s="30"/>
      <c r="FSK76" s="31"/>
      <c r="FSL76" s="30"/>
      <c r="FSM76" s="31"/>
      <c r="FSN76" s="30"/>
      <c r="FSO76" s="31"/>
      <c r="FSP76" s="30"/>
      <c r="FSQ76" s="31"/>
      <c r="FSR76" s="30"/>
      <c r="FSS76" s="31"/>
      <c r="FST76" s="30"/>
      <c r="FSU76" s="31"/>
      <c r="FSV76" s="30"/>
      <c r="FSW76" s="31"/>
      <c r="FSX76" s="30"/>
      <c r="FSY76" s="31"/>
      <c r="FSZ76" s="30"/>
      <c r="FTA76" s="31"/>
      <c r="FTB76" s="30"/>
      <c r="FTC76" s="31"/>
      <c r="FTD76" s="30"/>
      <c r="FTE76" s="31"/>
      <c r="FTF76" s="30"/>
      <c r="FTG76" s="31"/>
      <c r="FTH76" s="30"/>
      <c r="FTI76" s="31"/>
      <c r="FTJ76" s="30"/>
      <c r="FTK76" s="31"/>
      <c r="FTL76" s="30"/>
      <c r="FTM76" s="31"/>
      <c r="FTN76" s="30"/>
      <c r="FTO76" s="31"/>
      <c r="FTP76" s="30"/>
      <c r="FTQ76" s="31"/>
      <c r="FTR76" s="30"/>
      <c r="FTS76" s="31"/>
      <c r="FTT76" s="30"/>
      <c r="FTU76" s="31"/>
      <c r="FTV76" s="30"/>
      <c r="FTW76" s="31"/>
      <c r="FTX76" s="30"/>
      <c r="FTY76" s="31"/>
      <c r="FTZ76" s="30"/>
      <c r="FUA76" s="31"/>
      <c r="FUB76" s="30"/>
      <c r="FUC76" s="31"/>
      <c r="FUD76" s="30"/>
      <c r="FUE76" s="31"/>
      <c r="FUF76" s="30"/>
      <c r="FUG76" s="31"/>
      <c r="FUH76" s="30"/>
      <c r="FUI76" s="31"/>
      <c r="FUJ76" s="30"/>
      <c r="FUK76" s="31"/>
      <c r="FUL76" s="30"/>
      <c r="FUM76" s="31"/>
      <c r="FUN76" s="30"/>
      <c r="FUO76" s="31"/>
      <c r="FUP76" s="30"/>
      <c r="FUQ76" s="31"/>
      <c r="FUR76" s="30"/>
      <c r="FUS76" s="31"/>
      <c r="FUT76" s="30"/>
      <c r="FUU76" s="31"/>
      <c r="FUV76" s="30"/>
      <c r="FUW76" s="31"/>
      <c r="FUX76" s="30"/>
      <c r="FUY76" s="31"/>
      <c r="FUZ76" s="30"/>
      <c r="FVA76" s="31"/>
      <c r="FVB76" s="30"/>
      <c r="FVC76" s="31"/>
      <c r="FVD76" s="30"/>
      <c r="FVE76" s="31"/>
      <c r="FVF76" s="30"/>
      <c r="FVG76" s="31"/>
      <c r="FVH76" s="30"/>
      <c r="FVI76" s="31"/>
      <c r="FVJ76" s="30"/>
      <c r="FVK76" s="31"/>
      <c r="FVL76" s="30"/>
      <c r="FVM76" s="31"/>
      <c r="FVN76" s="30"/>
      <c r="FVO76" s="31"/>
      <c r="FVP76" s="30"/>
      <c r="FVQ76" s="31"/>
      <c r="FVR76" s="30"/>
      <c r="FVS76" s="31"/>
      <c r="FVT76" s="30"/>
      <c r="FVU76" s="31"/>
      <c r="FVV76" s="30"/>
      <c r="FVW76" s="31"/>
      <c r="FVX76" s="30"/>
      <c r="FVY76" s="31"/>
      <c r="FVZ76" s="30"/>
      <c r="FWA76" s="31"/>
      <c r="FWB76" s="30"/>
      <c r="FWC76" s="31"/>
      <c r="FWD76" s="30"/>
      <c r="FWE76" s="31"/>
      <c r="FWF76" s="30"/>
      <c r="FWG76" s="31"/>
      <c r="FWH76" s="30"/>
      <c r="FWI76" s="31"/>
      <c r="FWJ76" s="30"/>
      <c r="FWK76" s="31"/>
      <c r="FWL76" s="30"/>
      <c r="FWM76" s="31"/>
      <c r="FWN76" s="30"/>
      <c r="FWO76" s="31"/>
      <c r="FWP76" s="30"/>
      <c r="FWQ76" s="31"/>
      <c r="FWR76" s="30"/>
      <c r="FWS76" s="31"/>
      <c r="FWT76" s="30"/>
      <c r="FWU76" s="31"/>
      <c r="FWV76" s="30"/>
      <c r="FWW76" s="31"/>
      <c r="FWX76" s="30"/>
      <c r="FWY76" s="31"/>
      <c r="FWZ76" s="30"/>
      <c r="FXA76" s="31"/>
      <c r="FXB76" s="30"/>
      <c r="FXC76" s="31"/>
      <c r="FXD76" s="30"/>
      <c r="FXE76" s="31"/>
      <c r="FXF76" s="30"/>
      <c r="FXG76" s="31"/>
      <c r="FXH76" s="30"/>
      <c r="FXI76" s="31"/>
      <c r="FXJ76" s="30"/>
      <c r="FXK76" s="31"/>
      <c r="FXL76" s="30"/>
      <c r="FXM76" s="31"/>
      <c r="FXN76" s="30"/>
      <c r="FXO76" s="31"/>
      <c r="FXP76" s="30"/>
      <c r="FXQ76" s="31"/>
      <c r="FXR76" s="30"/>
      <c r="FXS76" s="31"/>
      <c r="FXT76" s="30"/>
      <c r="FXU76" s="31"/>
      <c r="FXV76" s="30"/>
      <c r="FXW76" s="31"/>
      <c r="FXX76" s="30"/>
      <c r="FXY76" s="31"/>
      <c r="FXZ76" s="30"/>
      <c r="FYA76" s="31"/>
      <c r="FYB76" s="30"/>
      <c r="FYC76" s="31"/>
      <c r="FYD76" s="30"/>
      <c r="FYE76" s="31"/>
      <c r="FYF76" s="30"/>
      <c r="FYG76" s="31"/>
      <c r="FYH76" s="30"/>
      <c r="FYI76" s="31"/>
      <c r="FYJ76" s="30"/>
      <c r="FYK76" s="31"/>
      <c r="FYL76" s="30"/>
      <c r="FYM76" s="31"/>
      <c r="FYN76" s="30"/>
      <c r="FYO76" s="31"/>
      <c r="FYP76" s="30"/>
      <c r="FYQ76" s="31"/>
      <c r="FYR76" s="30"/>
      <c r="FYS76" s="31"/>
      <c r="FYT76" s="30"/>
      <c r="FYU76" s="31"/>
      <c r="FYV76" s="30"/>
      <c r="FYW76" s="31"/>
      <c r="FYX76" s="30"/>
      <c r="FYY76" s="31"/>
      <c r="FYZ76" s="30"/>
      <c r="FZA76" s="31"/>
      <c r="FZB76" s="30"/>
      <c r="FZC76" s="31"/>
      <c r="FZD76" s="30"/>
      <c r="FZE76" s="31"/>
      <c r="FZF76" s="30"/>
      <c r="FZG76" s="31"/>
      <c r="FZH76" s="30"/>
      <c r="FZI76" s="31"/>
      <c r="FZJ76" s="30"/>
      <c r="FZK76" s="31"/>
      <c r="FZL76" s="30"/>
      <c r="FZM76" s="31"/>
      <c r="FZN76" s="30"/>
      <c r="FZO76" s="31"/>
      <c r="FZP76" s="30"/>
      <c r="FZQ76" s="31"/>
      <c r="FZR76" s="30"/>
      <c r="FZS76" s="31"/>
      <c r="FZT76" s="30"/>
      <c r="FZU76" s="31"/>
      <c r="FZV76" s="30"/>
      <c r="FZW76" s="31"/>
      <c r="FZX76" s="30"/>
      <c r="FZY76" s="31"/>
      <c r="FZZ76" s="30"/>
      <c r="GAA76" s="31"/>
      <c r="GAB76" s="30"/>
      <c r="GAC76" s="31"/>
      <c r="GAD76" s="30"/>
      <c r="GAE76" s="31"/>
      <c r="GAF76" s="30"/>
      <c r="GAG76" s="31"/>
      <c r="GAH76" s="30"/>
      <c r="GAI76" s="31"/>
      <c r="GAJ76" s="30"/>
      <c r="GAK76" s="31"/>
      <c r="GAL76" s="30"/>
      <c r="GAM76" s="31"/>
      <c r="GAN76" s="30"/>
      <c r="GAO76" s="31"/>
      <c r="GAP76" s="30"/>
      <c r="GAQ76" s="31"/>
      <c r="GAR76" s="30"/>
      <c r="GAS76" s="31"/>
      <c r="GAT76" s="30"/>
      <c r="GAU76" s="31"/>
      <c r="GAV76" s="30"/>
      <c r="GAW76" s="31"/>
      <c r="GAX76" s="30"/>
      <c r="GAY76" s="31"/>
      <c r="GAZ76" s="30"/>
      <c r="GBA76" s="31"/>
      <c r="GBB76" s="30"/>
      <c r="GBC76" s="31"/>
      <c r="GBD76" s="30"/>
      <c r="GBE76" s="31"/>
      <c r="GBF76" s="30"/>
      <c r="GBG76" s="31"/>
      <c r="GBH76" s="30"/>
      <c r="GBI76" s="31"/>
      <c r="GBJ76" s="30"/>
      <c r="GBK76" s="31"/>
      <c r="GBL76" s="30"/>
      <c r="GBM76" s="31"/>
      <c r="GBN76" s="30"/>
      <c r="GBO76" s="31"/>
      <c r="GBP76" s="30"/>
      <c r="GBQ76" s="31"/>
      <c r="GBR76" s="30"/>
      <c r="GBS76" s="31"/>
      <c r="GBT76" s="30"/>
      <c r="GBU76" s="31"/>
      <c r="GBV76" s="30"/>
      <c r="GBW76" s="31"/>
      <c r="GBX76" s="30"/>
      <c r="GBY76" s="31"/>
      <c r="GBZ76" s="30"/>
      <c r="GCA76" s="31"/>
      <c r="GCB76" s="30"/>
      <c r="GCC76" s="31"/>
      <c r="GCD76" s="30"/>
      <c r="GCE76" s="31"/>
      <c r="GCF76" s="30"/>
      <c r="GCG76" s="31"/>
      <c r="GCH76" s="30"/>
      <c r="GCI76" s="31"/>
      <c r="GCJ76" s="30"/>
      <c r="GCK76" s="31"/>
      <c r="GCL76" s="30"/>
      <c r="GCM76" s="31"/>
      <c r="GCN76" s="30"/>
      <c r="GCO76" s="31"/>
      <c r="GCP76" s="30"/>
      <c r="GCQ76" s="31"/>
      <c r="GCR76" s="30"/>
      <c r="GCS76" s="31"/>
      <c r="GCT76" s="30"/>
      <c r="GCU76" s="31"/>
      <c r="GCV76" s="30"/>
      <c r="GCW76" s="31"/>
      <c r="GCX76" s="30"/>
      <c r="GCY76" s="31"/>
      <c r="GCZ76" s="30"/>
      <c r="GDA76" s="31"/>
      <c r="GDB76" s="30"/>
      <c r="GDC76" s="31"/>
      <c r="GDD76" s="30"/>
      <c r="GDE76" s="31"/>
      <c r="GDF76" s="30"/>
      <c r="GDG76" s="31"/>
      <c r="GDH76" s="30"/>
      <c r="GDI76" s="31"/>
      <c r="GDJ76" s="30"/>
      <c r="GDK76" s="31"/>
      <c r="GDL76" s="30"/>
      <c r="GDM76" s="31"/>
      <c r="GDN76" s="30"/>
      <c r="GDO76" s="31"/>
      <c r="GDP76" s="30"/>
      <c r="GDQ76" s="31"/>
      <c r="GDR76" s="30"/>
      <c r="GDS76" s="31"/>
      <c r="GDT76" s="30"/>
      <c r="GDU76" s="31"/>
      <c r="GDV76" s="30"/>
      <c r="GDW76" s="31"/>
      <c r="GDX76" s="30"/>
      <c r="GDY76" s="31"/>
      <c r="GDZ76" s="30"/>
      <c r="GEA76" s="31"/>
      <c r="GEB76" s="30"/>
      <c r="GEC76" s="31"/>
      <c r="GED76" s="30"/>
      <c r="GEE76" s="31"/>
      <c r="GEF76" s="30"/>
      <c r="GEG76" s="31"/>
      <c r="GEH76" s="30"/>
      <c r="GEI76" s="31"/>
      <c r="GEJ76" s="30"/>
      <c r="GEK76" s="31"/>
      <c r="GEL76" s="30"/>
      <c r="GEM76" s="31"/>
      <c r="GEN76" s="30"/>
      <c r="GEO76" s="31"/>
      <c r="GEP76" s="30"/>
      <c r="GEQ76" s="31"/>
      <c r="GER76" s="30"/>
      <c r="GES76" s="31"/>
      <c r="GET76" s="30"/>
      <c r="GEU76" s="31"/>
      <c r="GEV76" s="30"/>
      <c r="GEW76" s="31"/>
      <c r="GEX76" s="30"/>
      <c r="GEY76" s="31"/>
      <c r="GEZ76" s="30"/>
      <c r="GFA76" s="31"/>
      <c r="GFB76" s="30"/>
      <c r="GFC76" s="31"/>
      <c r="GFD76" s="30"/>
      <c r="GFE76" s="31"/>
      <c r="GFF76" s="30"/>
      <c r="GFG76" s="31"/>
      <c r="GFH76" s="30"/>
      <c r="GFI76" s="31"/>
      <c r="GFJ76" s="30"/>
      <c r="GFK76" s="31"/>
      <c r="GFL76" s="30"/>
      <c r="GFM76" s="31"/>
      <c r="GFN76" s="30"/>
      <c r="GFO76" s="31"/>
      <c r="GFP76" s="30"/>
      <c r="GFQ76" s="31"/>
      <c r="GFR76" s="30"/>
      <c r="GFS76" s="31"/>
      <c r="GFT76" s="30"/>
      <c r="GFU76" s="31"/>
      <c r="GFV76" s="30"/>
      <c r="GFW76" s="31"/>
      <c r="GFX76" s="30"/>
      <c r="GFY76" s="31"/>
      <c r="GFZ76" s="30"/>
      <c r="GGA76" s="31"/>
      <c r="GGB76" s="30"/>
      <c r="GGC76" s="31"/>
      <c r="GGD76" s="30"/>
      <c r="GGE76" s="31"/>
      <c r="GGF76" s="30"/>
      <c r="GGG76" s="31"/>
      <c r="GGH76" s="30"/>
      <c r="GGI76" s="31"/>
      <c r="GGJ76" s="30"/>
      <c r="GGK76" s="31"/>
      <c r="GGL76" s="30"/>
      <c r="GGM76" s="31"/>
      <c r="GGN76" s="30"/>
      <c r="GGO76" s="31"/>
      <c r="GGP76" s="30"/>
      <c r="GGQ76" s="31"/>
      <c r="GGR76" s="30"/>
      <c r="GGS76" s="31"/>
      <c r="GGT76" s="30"/>
      <c r="GGU76" s="31"/>
      <c r="GGV76" s="30"/>
      <c r="GGW76" s="31"/>
      <c r="GGX76" s="30"/>
      <c r="GGY76" s="31"/>
      <c r="GGZ76" s="30"/>
      <c r="GHA76" s="31"/>
      <c r="GHB76" s="30"/>
      <c r="GHC76" s="31"/>
      <c r="GHD76" s="30"/>
      <c r="GHE76" s="31"/>
      <c r="GHF76" s="30"/>
      <c r="GHG76" s="31"/>
      <c r="GHH76" s="30"/>
      <c r="GHI76" s="31"/>
      <c r="GHJ76" s="30"/>
      <c r="GHK76" s="31"/>
      <c r="GHL76" s="30"/>
      <c r="GHM76" s="31"/>
      <c r="GHN76" s="30"/>
      <c r="GHO76" s="31"/>
      <c r="GHP76" s="30"/>
      <c r="GHQ76" s="31"/>
      <c r="GHR76" s="30"/>
      <c r="GHS76" s="31"/>
      <c r="GHT76" s="30"/>
      <c r="GHU76" s="31"/>
      <c r="GHV76" s="30"/>
      <c r="GHW76" s="31"/>
      <c r="GHX76" s="30"/>
      <c r="GHY76" s="31"/>
      <c r="GHZ76" s="30"/>
      <c r="GIA76" s="31"/>
      <c r="GIB76" s="30"/>
      <c r="GIC76" s="31"/>
      <c r="GID76" s="30"/>
      <c r="GIE76" s="31"/>
      <c r="GIF76" s="30"/>
      <c r="GIG76" s="31"/>
      <c r="GIH76" s="30"/>
      <c r="GII76" s="31"/>
      <c r="GIJ76" s="30"/>
      <c r="GIK76" s="31"/>
      <c r="GIL76" s="30"/>
      <c r="GIM76" s="31"/>
      <c r="GIN76" s="30"/>
      <c r="GIO76" s="31"/>
      <c r="GIP76" s="30"/>
      <c r="GIQ76" s="31"/>
      <c r="GIR76" s="30"/>
      <c r="GIS76" s="31"/>
      <c r="GIT76" s="30"/>
      <c r="GIU76" s="31"/>
      <c r="GIV76" s="30"/>
      <c r="GIW76" s="31"/>
      <c r="GIX76" s="30"/>
      <c r="GIY76" s="31"/>
      <c r="GIZ76" s="30"/>
      <c r="GJA76" s="31"/>
      <c r="GJB76" s="30"/>
      <c r="GJC76" s="31"/>
      <c r="GJD76" s="30"/>
      <c r="GJE76" s="31"/>
      <c r="GJF76" s="30"/>
      <c r="GJG76" s="31"/>
      <c r="GJH76" s="30"/>
      <c r="GJI76" s="31"/>
      <c r="GJJ76" s="30"/>
      <c r="GJK76" s="31"/>
      <c r="GJL76" s="30"/>
      <c r="GJM76" s="31"/>
      <c r="GJN76" s="30"/>
      <c r="GJO76" s="31"/>
      <c r="GJP76" s="30"/>
      <c r="GJQ76" s="31"/>
      <c r="GJR76" s="30"/>
      <c r="GJS76" s="31"/>
      <c r="GJT76" s="30"/>
      <c r="GJU76" s="31"/>
      <c r="GJV76" s="30"/>
      <c r="GJW76" s="31"/>
      <c r="GJX76" s="30"/>
      <c r="GJY76" s="31"/>
      <c r="GJZ76" s="30"/>
      <c r="GKA76" s="31"/>
      <c r="GKB76" s="30"/>
      <c r="GKC76" s="31"/>
      <c r="GKD76" s="30"/>
      <c r="GKE76" s="31"/>
      <c r="GKF76" s="30"/>
      <c r="GKG76" s="31"/>
      <c r="GKH76" s="30"/>
      <c r="GKI76" s="31"/>
      <c r="GKJ76" s="30"/>
      <c r="GKK76" s="31"/>
      <c r="GKL76" s="30"/>
      <c r="GKM76" s="31"/>
      <c r="GKN76" s="30"/>
      <c r="GKO76" s="31"/>
      <c r="GKP76" s="30"/>
      <c r="GKQ76" s="31"/>
      <c r="GKR76" s="30"/>
      <c r="GKS76" s="31"/>
      <c r="GKT76" s="30"/>
      <c r="GKU76" s="31"/>
      <c r="GKV76" s="30"/>
      <c r="GKW76" s="31"/>
      <c r="GKX76" s="30"/>
      <c r="GKY76" s="31"/>
      <c r="GKZ76" s="30"/>
      <c r="GLA76" s="31"/>
      <c r="GLB76" s="30"/>
      <c r="GLC76" s="31"/>
      <c r="GLD76" s="30"/>
      <c r="GLE76" s="31"/>
      <c r="GLF76" s="30"/>
      <c r="GLG76" s="31"/>
      <c r="GLH76" s="30"/>
      <c r="GLI76" s="31"/>
      <c r="GLJ76" s="30"/>
      <c r="GLK76" s="31"/>
      <c r="GLL76" s="30"/>
      <c r="GLM76" s="31"/>
      <c r="GLN76" s="30"/>
      <c r="GLO76" s="31"/>
      <c r="GLP76" s="30"/>
      <c r="GLQ76" s="31"/>
      <c r="GLR76" s="30"/>
      <c r="GLS76" s="31"/>
      <c r="GLT76" s="30"/>
      <c r="GLU76" s="31"/>
      <c r="GLV76" s="30"/>
      <c r="GLW76" s="31"/>
      <c r="GLX76" s="30"/>
      <c r="GLY76" s="31"/>
      <c r="GLZ76" s="30"/>
      <c r="GMA76" s="31"/>
      <c r="GMB76" s="30"/>
      <c r="GMC76" s="31"/>
      <c r="GMD76" s="30"/>
      <c r="GME76" s="31"/>
      <c r="GMF76" s="30"/>
      <c r="GMG76" s="31"/>
      <c r="GMH76" s="30"/>
      <c r="GMI76" s="31"/>
      <c r="GMJ76" s="30"/>
      <c r="GMK76" s="31"/>
      <c r="GML76" s="30"/>
      <c r="GMM76" s="31"/>
      <c r="GMN76" s="30"/>
      <c r="GMO76" s="31"/>
      <c r="GMP76" s="30"/>
      <c r="GMQ76" s="31"/>
      <c r="GMR76" s="30"/>
      <c r="GMS76" s="31"/>
      <c r="GMT76" s="30"/>
      <c r="GMU76" s="31"/>
      <c r="GMV76" s="30"/>
      <c r="GMW76" s="31"/>
      <c r="GMX76" s="30"/>
      <c r="GMY76" s="31"/>
      <c r="GMZ76" s="30"/>
      <c r="GNA76" s="31"/>
      <c r="GNB76" s="30"/>
      <c r="GNC76" s="31"/>
      <c r="GND76" s="30"/>
      <c r="GNE76" s="31"/>
      <c r="GNF76" s="30"/>
      <c r="GNG76" s="31"/>
      <c r="GNH76" s="30"/>
      <c r="GNI76" s="31"/>
      <c r="GNJ76" s="30"/>
      <c r="GNK76" s="31"/>
      <c r="GNL76" s="30"/>
      <c r="GNM76" s="31"/>
      <c r="GNN76" s="30"/>
      <c r="GNO76" s="31"/>
      <c r="GNP76" s="30"/>
      <c r="GNQ76" s="31"/>
      <c r="GNR76" s="30"/>
      <c r="GNS76" s="31"/>
      <c r="GNT76" s="30"/>
      <c r="GNU76" s="31"/>
      <c r="GNV76" s="30"/>
      <c r="GNW76" s="31"/>
      <c r="GNX76" s="30"/>
      <c r="GNY76" s="31"/>
      <c r="GNZ76" s="30"/>
      <c r="GOA76" s="31"/>
      <c r="GOB76" s="30"/>
      <c r="GOC76" s="31"/>
      <c r="GOD76" s="30"/>
      <c r="GOE76" s="31"/>
      <c r="GOF76" s="30"/>
      <c r="GOG76" s="31"/>
      <c r="GOH76" s="30"/>
      <c r="GOI76" s="31"/>
      <c r="GOJ76" s="30"/>
      <c r="GOK76" s="31"/>
      <c r="GOL76" s="30"/>
      <c r="GOM76" s="31"/>
      <c r="GON76" s="30"/>
      <c r="GOO76" s="31"/>
      <c r="GOP76" s="30"/>
      <c r="GOQ76" s="31"/>
      <c r="GOR76" s="30"/>
      <c r="GOS76" s="31"/>
      <c r="GOT76" s="30"/>
      <c r="GOU76" s="31"/>
      <c r="GOV76" s="30"/>
      <c r="GOW76" s="31"/>
      <c r="GOX76" s="30"/>
      <c r="GOY76" s="31"/>
      <c r="GOZ76" s="30"/>
      <c r="GPA76" s="31"/>
      <c r="GPB76" s="30"/>
      <c r="GPC76" s="31"/>
      <c r="GPD76" s="30"/>
      <c r="GPE76" s="31"/>
      <c r="GPF76" s="30"/>
      <c r="GPG76" s="31"/>
      <c r="GPH76" s="30"/>
      <c r="GPI76" s="31"/>
      <c r="GPJ76" s="30"/>
      <c r="GPK76" s="31"/>
      <c r="GPL76" s="30"/>
      <c r="GPM76" s="31"/>
      <c r="GPN76" s="30"/>
      <c r="GPO76" s="31"/>
      <c r="GPP76" s="30"/>
      <c r="GPQ76" s="31"/>
      <c r="GPR76" s="30"/>
      <c r="GPS76" s="31"/>
      <c r="GPT76" s="30"/>
      <c r="GPU76" s="31"/>
      <c r="GPV76" s="30"/>
      <c r="GPW76" s="31"/>
      <c r="GPX76" s="30"/>
      <c r="GPY76" s="31"/>
      <c r="GPZ76" s="30"/>
      <c r="GQA76" s="31"/>
      <c r="GQB76" s="30"/>
      <c r="GQC76" s="31"/>
      <c r="GQD76" s="30"/>
      <c r="GQE76" s="31"/>
      <c r="GQF76" s="30"/>
      <c r="GQG76" s="31"/>
      <c r="GQH76" s="30"/>
      <c r="GQI76" s="31"/>
      <c r="GQJ76" s="30"/>
      <c r="GQK76" s="31"/>
      <c r="GQL76" s="30"/>
      <c r="GQM76" s="31"/>
      <c r="GQN76" s="30"/>
      <c r="GQO76" s="31"/>
      <c r="GQP76" s="30"/>
      <c r="GQQ76" s="31"/>
      <c r="GQR76" s="30"/>
      <c r="GQS76" s="31"/>
      <c r="GQT76" s="30"/>
      <c r="GQU76" s="31"/>
      <c r="GQV76" s="30"/>
      <c r="GQW76" s="31"/>
      <c r="GQX76" s="30"/>
      <c r="GQY76" s="31"/>
      <c r="GQZ76" s="30"/>
      <c r="GRA76" s="31"/>
      <c r="GRB76" s="30"/>
      <c r="GRC76" s="31"/>
      <c r="GRD76" s="30"/>
      <c r="GRE76" s="31"/>
      <c r="GRF76" s="30"/>
      <c r="GRG76" s="31"/>
      <c r="GRH76" s="30"/>
      <c r="GRI76" s="31"/>
      <c r="GRJ76" s="30"/>
      <c r="GRK76" s="31"/>
      <c r="GRL76" s="30"/>
      <c r="GRM76" s="31"/>
      <c r="GRN76" s="30"/>
      <c r="GRO76" s="31"/>
      <c r="GRP76" s="30"/>
      <c r="GRQ76" s="31"/>
      <c r="GRR76" s="30"/>
      <c r="GRS76" s="31"/>
      <c r="GRT76" s="30"/>
      <c r="GRU76" s="31"/>
      <c r="GRV76" s="30"/>
      <c r="GRW76" s="31"/>
      <c r="GRX76" s="30"/>
      <c r="GRY76" s="31"/>
      <c r="GRZ76" s="30"/>
      <c r="GSA76" s="31"/>
      <c r="GSB76" s="30"/>
      <c r="GSC76" s="31"/>
      <c r="GSD76" s="30"/>
      <c r="GSE76" s="31"/>
      <c r="GSF76" s="30"/>
      <c r="GSG76" s="31"/>
      <c r="GSH76" s="30"/>
      <c r="GSI76" s="31"/>
      <c r="GSJ76" s="30"/>
      <c r="GSK76" s="31"/>
      <c r="GSL76" s="30"/>
      <c r="GSM76" s="31"/>
      <c r="GSN76" s="30"/>
      <c r="GSO76" s="31"/>
      <c r="GSP76" s="30"/>
      <c r="GSQ76" s="31"/>
      <c r="GSR76" s="30"/>
      <c r="GSS76" s="31"/>
      <c r="GST76" s="30"/>
      <c r="GSU76" s="31"/>
      <c r="GSV76" s="30"/>
      <c r="GSW76" s="31"/>
      <c r="GSX76" s="30"/>
      <c r="GSY76" s="31"/>
      <c r="GSZ76" s="30"/>
      <c r="GTA76" s="31"/>
      <c r="GTB76" s="30"/>
      <c r="GTC76" s="31"/>
      <c r="GTD76" s="30"/>
      <c r="GTE76" s="31"/>
      <c r="GTF76" s="30"/>
      <c r="GTG76" s="31"/>
      <c r="GTH76" s="30"/>
      <c r="GTI76" s="31"/>
      <c r="GTJ76" s="30"/>
      <c r="GTK76" s="31"/>
      <c r="GTL76" s="30"/>
      <c r="GTM76" s="31"/>
      <c r="GTN76" s="30"/>
      <c r="GTO76" s="31"/>
      <c r="GTP76" s="30"/>
      <c r="GTQ76" s="31"/>
      <c r="GTR76" s="30"/>
      <c r="GTS76" s="31"/>
      <c r="GTT76" s="30"/>
      <c r="GTU76" s="31"/>
      <c r="GTV76" s="30"/>
      <c r="GTW76" s="31"/>
      <c r="GTX76" s="30"/>
      <c r="GTY76" s="31"/>
      <c r="GTZ76" s="30"/>
      <c r="GUA76" s="31"/>
      <c r="GUB76" s="30"/>
      <c r="GUC76" s="31"/>
      <c r="GUD76" s="30"/>
      <c r="GUE76" s="31"/>
      <c r="GUF76" s="30"/>
      <c r="GUG76" s="31"/>
      <c r="GUH76" s="30"/>
      <c r="GUI76" s="31"/>
      <c r="GUJ76" s="30"/>
      <c r="GUK76" s="31"/>
      <c r="GUL76" s="30"/>
      <c r="GUM76" s="31"/>
      <c r="GUN76" s="30"/>
      <c r="GUO76" s="31"/>
      <c r="GUP76" s="30"/>
      <c r="GUQ76" s="31"/>
      <c r="GUR76" s="30"/>
      <c r="GUS76" s="31"/>
      <c r="GUT76" s="30"/>
      <c r="GUU76" s="31"/>
      <c r="GUV76" s="30"/>
      <c r="GUW76" s="31"/>
      <c r="GUX76" s="30"/>
      <c r="GUY76" s="31"/>
      <c r="GUZ76" s="30"/>
      <c r="GVA76" s="31"/>
      <c r="GVB76" s="30"/>
      <c r="GVC76" s="31"/>
      <c r="GVD76" s="30"/>
      <c r="GVE76" s="31"/>
      <c r="GVF76" s="30"/>
      <c r="GVG76" s="31"/>
      <c r="GVH76" s="30"/>
      <c r="GVI76" s="31"/>
      <c r="GVJ76" s="30"/>
      <c r="GVK76" s="31"/>
      <c r="GVL76" s="30"/>
      <c r="GVM76" s="31"/>
      <c r="GVN76" s="30"/>
      <c r="GVO76" s="31"/>
      <c r="GVP76" s="30"/>
      <c r="GVQ76" s="31"/>
      <c r="GVR76" s="30"/>
      <c r="GVS76" s="31"/>
      <c r="GVT76" s="30"/>
      <c r="GVU76" s="31"/>
      <c r="GVV76" s="30"/>
      <c r="GVW76" s="31"/>
      <c r="GVX76" s="30"/>
      <c r="GVY76" s="31"/>
      <c r="GVZ76" s="30"/>
      <c r="GWA76" s="31"/>
      <c r="GWB76" s="30"/>
      <c r="GWC76" s="31"/>
      <c r="GWD76" s="30"/>
      <c r="GWE76" s="31"/>
      <c r="GWF76" s="30"/>
      <c r="GWG76" s="31"/>
      <c r="GWH76" s="30"/>
      <c r="GWI76" s="31"/>
      <c r="GWJ76" s="30"/>
      <c r="GWK76" s="31"/>
      <c r="GWL76" s="30"/>
      <c r="GWM76" s="31"/>
      <c r="GWN76" s="30"/>
      <c r="GWO76" s="31"/>
      <c r="GWP76" s="30"/>
      <c r="GWQ76" s="31"/>
      <c r="GWR76" s="30"/>
      <c r="GWS76" s="31"/>
      <c r="GWT76" s="30"/>
      <c r="GWU76" s="31"/>
      <c r="GWV76" s="30"/>
      <c r="GWW76" s="31"/>
      <c r="GWX76" s="30"/>
      <c r="GWY76" s="31"/>
      <c r="GWZ76" s="30"/>
      <c r="GXA76" s="31"/>
      <c r="GXB76" s="30"/>
      <c r="GXC76" s="31"/>
      <c r="GXD76" s="30"/>
      <c r="GXE76" s="31"/>
      <c r="GXF76" s="30"/>
      <c r="GXG76" s="31"/>
      <c r="GXH76" s="30"/>
      <c r="GXI76" s="31"/>
      <c r="GXJ76" s="30"/>
      <c r="GXK76" s="31"/>
      <c r="GXL76" s="30"/>
      <c r="GXM76" s="31"/>
      <c r="GXN76" s="30"/>
      <c r="GXO76" s="31"/>
      <c r="GXP76" s="30"/>
      <c r="GXQ76" s="31"/>
      <c r="GXR76" s="30"/>
      <c r="GXS76" s="31"/>
      <c r="GXT76" s="30"/>
      <c r="GXU76" s="31"/>
      <c r="GXV76" s="30"/>
      <c r="GXW76" s="31"/>
      <c r="GXX76" s="30"/>
      <c r="GXY76" s="31"/>
      <c r="GXZ76" s="30"/>
      <c r="GYA76" s="31"/>
      <c r="GYB76" s="30"/>
      <c r="GYC76" s="31"/>
      <c r="GYD76" s="30"/>
      <c r="GYE76" s="31"/>
      <c r="GYF76" s="30"/>
      <c r="GYG76" s="31"/>
      <c r="GYH76" s="30"/>
      <c r="GYI76" s="31"/>
      <c r="GYJ76" s="30"/>
      <c r="GYK76" s="31"/>
      <c r="GYL76" s="30"/>
      <c r="GYM76" s="31"/>
      <c r="GYN76" s="30"/>
      <c r="GYO76" s="31"/>
      <c r="GYP76" s="30"/>
      <c r="GYQ76" s="31"/>
      <c r="GYR76" s="30"/>
      <c r="GYS76" s="31"/>
      <c r="GYT76" s="30"/>
      <c r="GYU76" s="31"/>
      <c r="GYV76" s="30"/>
      <c r="GYW76" s="31"/>
      <c r="GYX76" s="30"/>
      <c r="GYY76" s="31"/>
      <c r="GYZ76" s="30"/>
      <c r="GZA76" s="31"/>
      <c r="GZB76" s="30"/>
      <c r="GZC76" s="31"/>
      <c r="GZD76" s="30"/>
      <c r="GZE76" s="31"/>
      <c r="GZF76" s="30"/>
      <c r="GZG76" s="31"/>
      <c r="GZH76" s="30"/>
      <c r="GZI76" s="31"/>
      <c r="GZJ76" s="30"/>
      <c r="GZK76" s="31"/>
      <c r="GZL76" s="30"/>
      <c r="GZM76" s="31"/>
      <c r="GZN76" s="30"/>
      <c r="GZO76" s="31"/>
      <c r="GZP76" s="30"/>
      <c r="GZQ76" s="31"/>
      <c r="GZR76" s="30"/>
      <c r="GZS76" s="31"/>
      <c r="GZT76" s="30"/>
      <c r="GZU76" s="31"/>
      <c r="GZV76" s="30"/>
      <c r="GZW76" s="31"/>
      <c r="GZX76" s="30"/>
      <c r="GZY76" s="31"/>
      <c r="GZZ76" s="30"/>
      <c r="HAA76" s="31"/>
      <c r="HAB76" s="30"/>
      <c r="HAC76" s="31"/>
      <c r="HAD76" s="30"/>
      <c r="HAE76" s="31"/>
      <c r="HAF76" s="30"/>
      <c r="HAG76" s="31"/>
      <c r="HAH76" s="30"/>
      <c r="HAI76" s="31"/>
      <c r="HAJ76" s="30"/>
      <c r="HAK76" s="31"/>
      <c r="HAL76" s="30"/>
      <c r="HAM76" s="31"/>
      <c r="HAN76" s="30"/>
      <c r="HAO76" s="31"/>
      <c r="HAP76" s="30"/>
      <c r="HAQ76" s="31"/>
      <c r="HAR76" s="30"/>
      <c r="HAS76" s="31"/>
      <c r="HAT76" s="30"/>
      <c r="HAU76" s="31"/>
      <c r="HAV76" s="30"/>
      <c r="HAW76" s="31"/>
      <c r="HAX76" s="30"/>
      <c r="HAY76" s="31"/>
      <c r="HAZ76" s="30"/>
      <c r="HBA76" s="31"/>
      <c r="HBB76" s="30"/>
      <c r="HBC76" s="31"/>
      <c r="HBD76" s="30"/>
      <c r="HBE76" s="31"/>
      <c r="HBF76" s="30"/>
      <c r="HBG76" s="31"/>
      <c r="HBH76" s="30"/>
      <c r="HBI76" s="31"/>
      <c r="HBJ76" s="30"/>
      <c r="HBK76" s="31"/>
      <c r="HBL76" s="30"/>
      <c r="HBM76" s="31"/>
      <c r="HBN76" s="30"/>
      <c r="HBO76" s="31"/>
      <c r="HBP76" s="30"/>
      <c r="HBQ76" s="31"/>
      <c r="HBR76" s="30"/>
      <c r="HBS76" s="31"/>
      <c r="HBT76" s="30"/>
      <c r="HBU76" s="31"/>
      <c r="HBV76" s="30"/>
      <c r="HBW76" s="31"/>
      <c r="HBX76" s="30"/>
      <c r="HBY76" s="31"/>
      <c r="HBZ76" s="30"/>
      <c r="HCA76" s="31"/>
      <c r="HCB76" s="30"/>
      <c r="HCC76" s="31"/>
      <c r="HCD76" s="30"/>
      <c r="HCE76" s="31"/>
      <c r="HCF76" s="30"/>
      <c r="HCG76" s="31"/>
      <c r="HCH76" s="30"/>
      <c r="HCI76" s="31"/>
      <c r="HCJ76" s="30"/>
      <c r="HCK76" s="31"/>
      <c r="HCL76" s="30"/>
      <c r="HCM76" s="31"/>
      <c r="HCN76" s="30"/>
      <c r="HCO76" s="31"/>
      <c r="HCP76" s="30"/>
      <c r="HCQ76" s="31"/>
      <c r="HCR76" s="30"/>
      <c r="HCS76" s="31"/>
      <c r="HCT76" s="30"/>
      <c r="HCU76" s="31"/>
      <c r="HCV76" s="30"/>
      <c r="HCW76" s="31"/>
      <c r="HCX76" s="30"/>
      <c r="HCY76" s="31"/>
      <c r="HCZ76" s="30"/>
      <c r="HDA76" s="31"/>
      <c r="HDB76" s="30"/>
      <c r="HDC76" s="31"/>
      <c r="HDD76" s="30"/>
      <c r="HDE76" s="31"/>
      <c r="HDF76" s="30"/>
      <c r="HDG76" s="31"/>
      <c r="HDH76" s="30"/>
      <c r="HDI76" s="31"/>
      <c r="HDJ76" s="30"/>
      <c r="HDK76" s="31"/>
      <c r="HDL76" s="30"/>
      <c r="HDM76" s="31"/>
      <c r="HDN76" s="30"/>
      <c r="HDO76" s="31"/>
      <c r="HDP76" s="30"/>
      <c r="HDQ76" s="31"/>
      <c r="HDR76" s="30"/>
      <c r="HDS76" s="31"/>
      <c r="HDT76" s="30"/>
      <c r="HDU76" s="31"/>
      <c r="HDV76" s="30"/>
      <c r="HDW76" s="31"/>
      <c r="HDX76" s="30"/>
      <c r="HDY76" s="31"/>
      <c r="HDZ76" s="30"/>
      <c r="HEA76" s="31"/>
      <c r="HEB76" s="30"/>
      <c r="HEC76" s="31"/>
      <c r="HED76" s="30"/>
      <c r="HEE76" s="31"/>
      <c r="HEF76" s="30"/>
      <c r="HEG76" s="31"/>
      <c r="HEH76" s="30"/>
      <c r="HEI76" s="31"/>
      <c r="HEJ76" s="30"/>
      <c r="HEK76" s="31"/>
      <c r="HEL76" s="30"/>
      <c r="HEM76" s="31"/>
      <c r="HEN76" s="30"/>
      <c r="HEO76" s="31"/>
      <c r="HEP76" s="30"/>
      <c r="HEQ76" s="31"/>
      <c r="HER76" s="30"/>
      <c r="HES76" s="31"/>
      <c r="HET76" s="30"/>
      <c r="HEU76" s="31"/>
      <c r="HEV76" s="30"/>
      <c r="HEW76" s="31"/>
      <c r="HEX76" s="30"/>
      <c r="HEY76" s="31"/>
      <c r="HEZ76" s="30"/>
      <c r="HFA76" s="31"/>
      <c r="HFB76" s="30"/>
      <c r="HFC76" s="31"/>
      <c r="HFD76" s="30"/>
      <c r="HFE76" s="31"/>
      <c r="HFF76" s="30"/>
      <c r="HFG76" s="31"/>
      <c r="HFH76" s="30"/>
      <c r="HFI76" s="31"/>
      <c r="HFJ76" s="30"/>
      <c r="HFK76" s="31"/>
      <c r="HFL76" s="30"/>
      <c r="HFM76" s="31"/>
      <c r="HFN76" s="30"/>
      <c r="HFO76" s="31"/>
      <c r="HFP76" s="30"/>
      <c r="HFQ76" s="31"/>
      <c r="HFR76" s="30"/>
      <c r="HFS76" s="31"/>
      <c r="HFT76" s="30"/>
      <c r="HFU76" s="31"/>
      <c r="HFV76" s="30"/>
      <c r="HFW76" s="31"/>
      <c r="HFX76" s="30"/>
      <c r="HFY76" s="31"/>
      <c r="HFZ76" s="30"/>
      <c r="HGA76" s="31"/>
      <c r="HGB76" s="30"/>
      <c r="HGC76" s="31"/>
      <c r="HGD76" s="30"/>
      <c r="HGE76" s="31"/>
      <c r="HGF76" s="30"/>
      <c r="HGG76" s="31"/>
      <c r="HGH76" s="30"/>
      <c r="HGI76" s="31"/>
      <c r="HGJ76" s="30"/>
      <c r="HGK76" s="31"/>
      <c r="HGL76" s="30"/>
      <c r="HGM76" s="31"/>
      <c r="HGN76" s="30"/>
      <c r="HGO76" s="31"/>
      <c r="HGP76" s="30"/>
      <c r="HGQ76" s="31"/>
      <c r="HGR76" s="30"/>
      <c r="HGS76" s="31"/>
      <c r="HGT76" s="30"/>
      <c r="HGU76" s="31"/>
      <c r="HGV76" s="30"/>
      <c r="HGW76" s="31"/>
      <c r="HGX76" s="30"/>
      <c r="HGY76" s="31"/>
      <c r="HGZ76" s="30"/>
      <c r="HHA76" s="31"/>
      <c r="HHB76" s="30"/>
      <c r="HHC76" s="31"/>
      <c r="HHD76" s="30"/>
      <c r="HHE76" s="31"/>
      <c r="HHF76" s="30"/>
      <c r="HHG76" s="31"/>
      <c r="HHH76" s="30"/>
      <c r="HHI76" s="31"/>
      <c r="HHJ76" s="30"/>
      <c r="HHK76" s="31"/>
      <c r="HHL76" s="30"/>
      <c r="HHM76" s="31"/>
      <c r="HHN76" s="30"/>
      <c r="HHO76" s="31"/>
      <c r="HHP76" s="30"/>
      <c r="HHQ76" s="31"/>
      <c r="HHR76" s="30"/>
      <c r="HHS76" s="31"/>
      <c r="HHT76" s="30"/>
      <c r="HHU76" s="31"/>
      <c r="HHV76" s="30"/>
      <c r="HHW76" s="31"/>
      <c r="HHX76" s="30"/>
      <c r="HHY76" s="31"/>
      <c r="HHZ76" s="30"/>
      <c r="HIA76" s="31"/>
      <c r="HIB76" s="30"/>
      <c r="HIC76" s="31"/>
      <c r="HID76" s="30"/>
      <c r="HIE76" s="31"/>
      <c r="HIF76" s="30"/>
      <c r="HIG76" s="31"/>
      <c r="HIH76" s="30"/>
      <c r="HII76" s="31"/>
      <c r="HIJ76" s="30"/>
      <c r="HIK76" s="31"/>
      <c r="HIL76" s="30"/>
      <c r="HIM76" s="31"/>
      <c r="HIN76" s="30"/>
      <c r="HIO76" s="31"/>
      <c r="HIP76" s="30"/>
      <c r="HIQ76" s="31"/>
      <c r="HIR76" s="30"/>
      <c r="HIS76" s="31"/>
      <c r="HIT76" s="30"/>
      <c r="HIU76" s="31"/>
      <c r="HIV76" s="30"/>
      <c r="HIW76" s="31"/>
      <c r="HIX76" s="30"/>
      <c r="HIY76" s="31"/>
      <c r="HIZ76" s="30"/>
      <c r="HJA76" s="31"/>
      <c r="HJB76" s="30"/>
      <c r="HJC76" s="31"/>
      <c r="HJD76" s="30"/>
      <c r="HJE76" s="31"/>
      <c r="HJF76" s="30"/>
      <c r="HJG76" s="31"/>
      <c r="HJH76" s="30"/>
      <c r="HJI76" s="31"/>
      <c r="HJJ76" s="30"/>
      <c r="HJK76" s="31"/>
      <c r="HJL76" s="30"/>
      <c r="HJM76" s="31"/>
      <c r="HJN76" s="30"/>
      <c r="HJO76" s="31"/>
      <c r="HJP76" s="30"/>
      <c r="HJQ76" s="31"/>
      <c r="HJR76" s="30"/>
      <c r="HJS76" s="31"/>
      <c r="HJT76" s="30"/>
      <c r="HJU76" s="31"/>
      <c r="HJV76" s="30"/>
      <c r="HJW76" s="31"/>
      <c r="HJX76" s="30"/>
      <c r="HJY76" s="31"/>
      <c r="HJZ76" s="30"/>
      <c r="HKA76" s="31"/>
      <c r="HKB76" s="30"/>
      <c r="HKC76" s="31"/>
      <c r="HKD76" s="30"/>
      <c r="HKE76" s="31"/>
      <c r="HKF76" s="30"/>
      <c r="HKG76" s="31"/>
      <c r="HKH76" s="30"/>
      <c r="HKI76" s="31"/>
      <c r="HKJ76" s="30"/>
      <c r="HKK76" s="31"/>
      <c r="HKL76" s="30"/>
      <c r="HKM76" s="31"/>
      <c r="HKN76" s="30"/>
      <c r="HKO76" s="31"/>
      <c r="HKP76" s="30"/>
      <c r="HKQ76" s="31"/>
      <c r="HKR76" s="30"/>
      <c r="HKS76" s="31"/>
      <c r="HKT76" s="30"/>
      <c r="HKU76" s="31"/>
      <c r="HKV76" s="30"/>
      <c r="HKW76" s="31"/>
      <c r="HKX76" s="30"/>
      <c r="HKY76" s="31"/>
      <c r="HKZ76" s="30"/>
      <c r="HLA76" s="31"/>
      <c r="HLB76" s="30"/>
      <c r="HLC76" s="31"/>
      <c r="HLD76" s="30"/>
      <c r="HLE76" s="31"/>
      <c r="HLF76" s="30"/>
      <c r="HLG76" s="31"/>
      <c r="HLH76" s="30"/>
      <c r="HLI76" s="31"/>
      <c r="HLJ76" s="30"/>
      <c r="HLK76" s="31"/>
      <c r="HLL76" s="30"/>
      <c r="HLM76" s="31"/>
      <c r="HLN76" s="30"/>
      <c r="HLO76" s="31"/>
      <c r="HLP76" s="30"/>
      <c r="HLQ76" s="31"/>
      <c r="HLR76" s="30"/>
      <c r="HLS76" s="31"/>
      <c r="HLT76" s="30"/>
      <c r="HLU76" s="31"/>
      <c r="HLV76" s="30"/>
      <c r="HLW76" s="31"/>
      <c r="HLX76" s="30"/>
      <c r="HLY76" s="31"/>
      <c r="HLZ76" s="30"/>
      <c r="HMA76" s="31"/>
      <c r="HMB76" s="30"/>
      <c r="HMC76" s="31"/>
      <c r="HMD76" s="30"/>
      <c r="HME76" s="31"/>
      <c r="HMF76" s="30"/>
      <c r="HMG76" s="31"/>
      <c r="HMH76" s="30"/>
      <c r="HMI76" s="31"/>
      <c r="HMJ76" s="30"/>
      <c r="HMK76" s="31"/>
      <c r="HML76" s="30"/>
      <c r="HMM76" s="31"/>
      <c r="HMN76" s="30"/>
      <c r="HMO76" s="31"/>
      <c r="HMP76" s="30"/>
      <c r="HMQ76" s="31"/>
      <c r="HMR76" s="30"/>
      <c r="HMS76" s="31"/>
      <c r="HMT76" s="30"/>
      <c r="HMU76" s="31"/>
      <c r="HMV76" s="30"/>
      <c r="HMW76" s="31"/>
      <c r="HMX76" s="30"/>
      <c r="HMY76" s="31"/>
      <c r="HMZ76" s="30"/>
      <c r="HNA76" s="31"/>
      <c r="HNB76" s="30"/>
      <c r="HNC76" s="31"/>
      <c r="HND76" s="30"/>
      <c r="HNE76" s="31"/>
      <c r="HNF76" s="30"/>
      <c r="HNG76" s="31"/>
      <c r="HNH76" s="30"/>
      <c r="HNI76" s="31"/>
      <c r="HNJ76" s="30"/>
      <c r="HNK76" s="31"/>
      <c r="HNL76" s="30"/>
      <c r="HNM76" s="31"/>
      <c r="HNN76" s="30"/>
      <c r="HNO76" s="31"/>
      <c r="HNP76" s="30"/>
      <c r="HNQ76" s="31"/>
      <c r="HNR76" s="30"/>
      <c r="HNS76" s="31"/>
      <c r="HNT76" s="30"/>
      <c r="HNU76" s="31"/>
      <c r="HNV76" s="30"/>
      <c r="HNW76" s="31"/>
      <c r="HNX76" s="30"/>
      <c r="HNY76" s="31"/>
      <c r="HNZ76" s="30"/>
      <c r="HOA76" s="31"/>
      <c r="HOB76" s="30"/>
      <c r="HOC76" s="31"/>
      <c r="HOD76" s="30"/>
      <c r="HOE76" s="31"/>
      <c r="HOF76" s="30"/>
      <c r="HOG76" s="31"/>
      <c r="HOH76" s="30"/>
      <c r="HOI76" s="31"/>
      <c r="HOJ76" s="30"/>
      <c r="HOK76" s="31"/>
      <c r="HOL76" s="30"/>
      <c r="HOM76" s="31"/>
      <c r="HON76" s="30"/>
      <c r="HOO76" s="31"/>
      <c r="HOP76" s="30"/>
      <c r="HOQ76" s="31"/>
      <c r="HOR76" s="30"/>
      <c r="HOS76" s="31"/>
      <c r="HOT76" s="30"/>
      <c r="HOU76" s="31"/>
      <c r="HOV76" s="30"/>
      <c r="HOW76" s="31"/>
      <c r="HOX76" s="30"/>
      <c r="HOY76" s="31"/>
      <c r="HOZ76" s="30"/>
      <c r="HPA76" s="31"/>
      <c r="HPB76" s="30"/>
      <c r="HPC76" s="31"/>
      <c r="HPD76" s="30"/>
      <c r="HPE76" s="31"/>
      <c r="HPF76" s="30"/>
      <c r="HPG76" s="31"/>
      <c r="HPH76" s="30"/>
      <c r="HPI76" s="31"/>
      <c r="HPJ76" s="30"/>
      <c r="HPK76" s="31"/>
      <c r="HPL76" s="30"/>
      <c r="HPM76" s="31"/>
      <c r="HPN76" s="30"/>
      <c r="HPO76" s="31"/>
      <c r="HPP76" s="30"/>
      <c r="HPQ76" s="31"/>
      <c r="HPR76" s="30"/>
      <c r="HPS76" s="31"/>
      <c r="HPT76" s="30"/>
      <c r="HPU76" s="31"/>
      <c r="HPV76" s="30"/>
      <c r="HPW76" s="31"/>
      <c r="HPX76" s="30"/>
      <c r="HPY76" s="31"/>
      <c r="HPZ76" s="30"/>
      <c r="HQA76" s="31"/>
      <c r="HQB76" s="30"/>
      <c r="HQC76" s="31"/>
      <c r="HQD76" s="30"/>
      <c r="HQE76" s="31"/>
      <c r="HQF76" s="30"/>
      <c r="HQG76" s="31"/>
      <c r="HQH76" s="30"/>
      <c r="HQI76" s="31"/>
      <c r="HQJ76" s="30"/>
      <c r="HQK76" s="31"/>
      <c r="HQL76" s="30"/>
      <c r="HQM76" s="31"/>
      <c r="HQN76" s="30"/>
      <c r="HQO76" s="31"/>
      <c r="HQP76" s="30"/>
      <c r="HQQ76" s="31"/>
      <c r="HQR76" s="30"/>
      <c r="HQS76" s="31"/>
      <c r="HQT76" s="30"/>
      <c r="HQU76" s="31"/>
      <c r="HQV76" s="30"/>
      <c r="HQW76" s="31"/>
      <c r="HQX76" s="30"/>
      <c r="HQY76" s="31"/>
      <c r="HQZ76" s="30"/>
      <c r="HRA76" s="31"/>
      <c r="HRB76" s="30"/>
      <c r="HRC76" s="31"/>
      <c r="HRD76" s="30"/>
      <c r="HRE76" s="31"/>
      <c r="HRF76" s="30"/>
      <c r="HRG76" s="31"/>
      <c r="HRH76" s="30"/>
      <c r="HRI76" s="31"/>
      <c r="HRJ76" s="30"/>
      <c r="HRK76" s="31"/>
      <c r="HRL76" s="30"/>
      <c r="HRM76" s="31"/>
      <c r="HRN76" s="30"/>
      <c r="HRO76" s="31"/>
      <c r="HRP76" s="30"/>
      <c r="HRQ76" s="31"/>
      <c r="HRR76" s="30"/>
      <c r="HRS76" s="31"/>
      <c r="HRT76" s="30"/>
      <c r="HRU76" s="31"/>
      <c r="HRV76" s="30"/>
      <c r="HRW76" s="31"/>
      <c r="HRX76" s="30"/>
      <c r="HRY76" s="31"/>
      <c r="HRZ76" s="30"/>
      <c r="HSA76" s="31"/>
      <c r="HSB76" s="30"/>
      <c r="HSC76" s="31"/>
      <c r="HSD76" s="30"/>
      <c r="HSE76" s="31"/>
      <c r="HSF76" s="30"/>
      <c r="HSG76" s="31"/>
      <c r="HSH76" s="30"/>
      <c r="HSI76" s="31"/>
      <c r="HSJ76" s="30"/>
      <c r="HSK76" s="31"/>
      <c r="HSL76" s="30"/>
      <c r="HSM76" s="31"/>
      <c r="HSN76" s="30"/>
      <c r="HSO76" s="31"/>
      <c r="HSP76" s="30"/>
      <c r="HSQ76" s="31"/>
      <c r="HSR76" s="30"/>
      <c r="HSS76" s="31"/>
      <c r="HST76" s="30"/>
      <c r="HSU76" s="31"/>
      <c r="HSV76" s="30"/>
      <c r="HSW76" s="31"/>
      <c r="HSX76" s="30"/>
      <c r="HSY76" s="31"/>
      <c r="HSZ76" s="30"/>
      <c r="HTA76" s="31"/>
      <c r="HTB76" s="30"/>
      <c r="HTC76" s="31"/>
      <c r="HTD76" s="30"/>
      <c r="HTE76" s="31"/>
      <c r="HTF76" s="30"/>
      <c r="HTG76" s="31"/>
      <c r="HTH76" s="30"/>
      <c r="HTI76" s="31"/>
      <c r="HTJ76" s="30"/>
      <c r="HTK76" s="31"/>
      <c r="HTL76" s="30"/>
      <c r="HTM76" s="31"/>
      <c r="HTN76" s="30"/>
      <c r="HTO76" s="31"/>
      <c r="HTP76" s="30"/>
      <c r="HTQ76" s="31"/>
      <c r="HTR76" s="30"/>
      <c r="HTS76" s="31"/>
      <c r="HTT76" s="30"/>
      <c r="HTU76" s="31"/>
      <c r="HTV76" s="30"/>
      <c r="HTW76" s="31"/>
      <c r="HTX76" s="30"/>
      <c r="HTY76" s="31"/>
      <c r="HTZ76" s="30"/>
      <c r="HUA76" s="31"/>
      <c r="HUB76" s="30"/>
      <c r="HUC76" s="31"/>
      <c r="HUD76" s="30"/>
      <c r="HUE76" s="31"/>
      <c r="HUF76" s="30"/>
      <c r="HUG76" s="31"/>
      <c r="HUH76" s="30"/>
      <c r="HUI76" s="31"/>
      <c r="HUJ76" s="30"/>
      <c r="HUK76" s="31"/>
      <c r="HUL76" s="30"/>
      <c r="HUM76" s="31"/>
      <c r="HUN76" s="30"/>
      <c r="HUO76" s="31"/>
      <c r="HUP76" s="30"/>
      <c r="HUQ76" s="31"/>
      <c r="HUR76" s="30"/>
      <c r="HUS76" s="31"/>
      <c r="HUT76" s="30"/>
      <c r="HUU76" s="31"/>
      <c r="HUV76" s="30"/>
      <c r="HUW76" s="31"/>
      <c r="HUX76" s="30"/>
      <c r="HUY76" s="31"/>
      <c r="HUZ76" s="30"/>
      <c r="HVA76" s="31"/>
      <c r="HVB76" s="30"/>
      <c r="HVC76" s="31"/>
      <c r="HVD76" s="30"/>
      <c r="HVE76" s="31"/>
      <c r="HVF76" s="30"/>
      <c r="HVG76" s="31"/>
      <c r="HVH76" s="30"/>
      <c r="HVI76" s="31"/>
      <c r="HVJ76" s="30"/>
      <c r="HVK76" s="31"/>
      <c r="HVL76" s="30"/>
      <c r="HVM76" s="31"/>
      <c r="HVN76" s="30"/>
      <c r="HVO76" s="31"/>
      <c r="HVP76" s="30"/>
      <c r="HVQ76" s="31"/>
      <c r="HVR76" s="30"/>
      <c r="HVS76" s="31"/>
      <c r="HVT76" s="30"/>
      <c r="HVU76" s="31"/>
      <c r="HVV76" s="30"/>
      <c r="HVW76" s="31"/>
      <c r="HVX76" s="30"/>
      <c r="HVY76" s="31"/>
      <c r="HVZ76" s="30"/>
      <c r="HWA76" s="31"/>
      <c r="HWB76" s="30"/>
      <c r="HWC76" s="31"/>
      <c r="HWD76" s="30"/>
      <c r="HWE76" s="31"/>
      <c r="HWF76" s="30"/>
      <c r="HWG76" s="31"/>
      <c r="HWH76" s="30"/>
      <c r="HWI76" s="31"/>
      <c r="HWJ76" s="30"/>
      <c r="HWK76" s="31"/>
      <c r="HWL76" s="30"/>
      <c r="HWM76" s="31"/>
      <c r="HWN76" s="30"/>
      <c r="HWO76" s="31"/>
      <c r="HWP76" s="30"/>
      <c r="HWQ76" s="31"/>
      <c r="HWR76" s="30"/>
      <c r="HWS76" s="31"/>
      <c r="HWT76" s="30"/>
      <c r="HWU76" s="31"/>
      <c r="HWV76" s="30"/>
      <c r="HWW76" s="31"/>
      <c r="HWX76" s="30"/>
      <c r="HWY76" s="31"/>
      <c r="HWZ76" s="30"/>
      <c r="HXA76" s="31"/>
      <c r="HXB76" s="30"/>
      <c r="HXC76" s="31"/>
      <c r="HXD76" s="30"/>
      <c r="HXE76" s="31"/>
      <c r="HXF76" s="30"/>
      <c r="HXG76" s="31"/>
      <c r="HXH76" s="30"/>
      <c r="HXI76" s="31"/>
      <c r="HXJ76" s="30"/>
      <c r="HXK76" s="31"/>
      <c r="HXL76" s="30"/>
      <c r="HXM76" s="31"/>
      <c r="HXN76" s="30"/>
      <c r="HXO76" s="31"/>
      <c r="HXP76" s="30"/>
      <c r="HXQ76" s="31"/>
      <c r="HXR76" s="30"/>
      <c r="HXS76" s="31"/>
      <c r="HXT76" s="30"/>
      <c r="HXU76" s="31"/>
      <c r="HXV76" s="30"/>
      <c r="HXW76" s="31"/>
      <c r="HXX76" s="30"/>
      <c r="HXY76" s="31"/>
      <c r="HXZ76" s="30"/>
      <c r="HYA76" s="31"/>
      <c r="HYB76" s="30"/>
      <c r="HYC76" s="31"/>
      <c r="HYD76" s="30"/>
      <c r="HYE76" s="31"/>
      <c r="HYF76" s="30"/>
      <c r="HYG76" s="31"/>
      <c r="HYH76" s="30"/>
      <c r="HYI76" s="31"/>
      <c r="HYJ76" s="30"/>
      <c r="HYK76" s="31"/>
      <c r="HYL76" s="30"/>
      <c r="HYM76" s="31"/>
      <c r="HYN76" s="30"/>
      <c r="HYO76" s="31"/>
      <c r="HYP76" s="30"/>
      <c r="HYQ76" s="31"/>
      <c r="HYR76" s="30"/>
      <c r="HYS76" s="31"/>
      <c r="HYT76" s="30"/>
      <c r="HYU76" s="31"/>
      <c r="HYV76" s="30"/>
      <c r="HYW76" s="31"/>
      <c r="HYX76" s="30"/>
      <c r="HYY76" s="31"/>
      <c r="HYZ76" s="30"/>
      <c r="HZA76" s="31"/>
      <c r="HZB76" s="30"/>
      <c r="HZC76" s="31"/>
      <c r="HZD76" s="30"/>
      <c r="HZE76" s="31"/>
      <c r="HZF76" s="30"/>
      <c r="HZG76" s="31"/>
      <c r="HZH76" s="30"/>
      <c r="HZI76" s="31"/>
      <c r="HZJ76" s="30"/>
      <c r="HZK76" s="31"/>
      <c r="HZL76" s="30"/>
      <c r="HZM76" s="31"/>
      <c r="HZN76" s="30"/>
      <c r="HZO76" s="31"/>
      <c r="HZP76" s="30"/>
      <c r="HZQ76" s="31"/>
      <c r="HZR76" s="30"/>
      <c r="HZS76" s="31"/>
      <c r="HZT76" s="30"/>
      <c r="HZU76" s="31"/>
      <c r="HZV76" s="30"/>
      <c r="HZW76" s="31"/>
      <c r="HZX76" s="30"/>
      <c r="HZY76" s="31"/>
      <c r="HZZ76" s="30"/>
      <c r="IAA76" s="31"/>
      <c r="IAB76" s="30"/>
      <c r="IAC76" s="31"/>
      <c r="IAD76" s="30"/>
      <c r="IAE76" s="31"/>
      <c r="IAF76" s="30"/>
      <c r="IAG76" s="31"/>
      <c r="IAH76" s="30"/>
      <c r="IAI76" s="31"/>
      <c r="IAJ76" s="30"/>
      <c r="IAK76" s="31"/>
      <c r="IAL76" s="30"/>
      <c r="IAM76" s="31"/>
      <c r="IAN76" s="30"/>
      <c r="IAO76" s="31"/>
      <c r="IAP76" s="30"/>
      <c r="IAQ76" s="31"/>
      <c r="IAR76" s="30"/>
      <c r="IAS76" s="31"/>
      <c r="IAT76" s="30"/>
      <c r="IAU76" s="31"/>
      <c r="IAV76" s="30"/>
      <c r="IAW76" s="31"/>
      <c r="IAX76" s="30"/>
      <c r="IAY76" s="31"/>
      <c r="IAZ76" s="30"/>
      <c r="IBA76" s="31"/>
      <c r="IBB76" s="30"/>
      <c r="IBC76" s="31"/>
      <c r="IBD76" s="30"/>
      <c r="IBE76" s="31"/>
      <c r="IBF76" s="30"/>
      <c r="IBG76" s="31"/>
      <c r="IBH76" s="30"/>
      <c r="IBI76" s="31"/>
      <c r="IBJ76" s="30"/>
      <c r="IBK76" s="31"/>
      <c r="IBL76" s="30"/>
      <c r="IBM76" s="31"/>
      <c r="IBN76" s="30"/>
      <c r="IBO76" s="31"/>
      <c r="IBP76" s="30"/>
      <c r="IBQ76" s="31"/>
      <c r="IBR76" s="30"/>
      <c r="IBS76" s="31"/>
      <c r="IBT76" s="30"/>
      <c r="IBU76" s="31"/>
      <c r="IBV76" s="30"/>
      <c r="IBW76" s="31"/>
      <c r="IBX76" s="30"/>
      <c r="IBY76" s="31"/>
      <c r="IBZ76" s="30"/>
      <c r="ICA76" s="31"/>
      <c r="ICB76" s="30"/>
      <c r="ICC76" s="31"/>
      <c r="ICD76" s="30"/>
      <c r="ICE76" s="31"/>
      <c r="ICF76" s="30"/>
      <c r="ICG76" s="31"/>
      <c r="ICH76" s="30"/>
      <c r="ICI76" s="31"/>
      <c r="ICJ76" s="30"/>
      <c r="ICK76" s="31"/>
      <c r="ICL76" s="30"/>
      <c r="ICM76" s="31"/>
      <c r="ICN76" s="30"/>
      <c r="ICO76" s="31"/>
      <c r="ICP76" s="30"/>
      <c r="ICQ76" s="31"/>
      <c r="ICR76" s="30"/>
      <c r="ICS76" s="31"/>
      <c r="ICT76" s="30"/>
      <c r="ICU76" s="31"/>
      <c r="ICV76" s="30"/>
      <c r="ICW76" s="31"/>
      <c r="ICX76" s="30"/>
      <c r="ICY76" s="31"/>
      <c r="ICZ76" s="30"/>
      <c r="IDA76" s="31"/>
      <c r="IDB76" s="30"/>
      <c r="IDC76" s="31"/>
      <c r="IDD76" s="30"/>
      <c r="IDE76" s="31"/>
      <c r="IDF76" s="30"/>
      <c r="IDG76" s="31"/>
      <c r="IDH76" s="30"/>
      <c r="IDI76" s="31"/>
      <c r="IDJ76" s="30"/>
      <c r="IDK76" s="31"/>
      <c r="IDL76" s="30"/>
      <c r="IDM76" s="31"/>
      <c r="IDN76" s="30"/>
      <c r="IDO76" s="31"/>
      <c r="IDP76" s="30"/>
      <c r="IDQ76" s="31"/>
      <c r="IDR76" s="30"/>
      <c r="IDS76" s="31"/>
      <c r="IDT76" s="30"/>
      <c r="IDU76" s="31"/>
      <c r="IDV76" s="30"/>
      <c r="IDW76" s="31"/>
      <c r="IDX76" s="30"/>
      <c r="IDY76" s="31"/>
      <c r="IDZ76" s="30"/>
      <c r="IEA76" s="31"/>
      <c r="IEB76" s="30"/>
      <c r="IEC76" s="31"/>
      <c r="IED76" s="30"/>
      <c r="IEE76" s="31"/>
      <c r="IEF76" s="30"/>
      <c r="IEG76" s="31"/>
      <c r="IEH76" s="30"/>
      <c r="IEI76" s="31"/>
      <c r="IEJ76" s="30"/>
      <c r="IEK76" s="31"/>
      <c r="IEL76" s="30"/>
      <c r="IEM76" s="31"/>
      <c r="IEN76" s="30"/>
      <c r="IEO76" s="31"/>
      <c r="IEP76" s="30"/>
      <c r="IEQ76" s="31"/>
      <c r="IER76" s="30"/>
      <c r="IES76" s="31"/>
      <c r="IET76" s="30"/>
      <c r="IEU76" s="31"/>
      <c r="IEV76" s="30"/>
      <c r="IEW76" s="31"/>
      <c r="IEX76" s="30"/>
      <c r="IEY76" s="31"/>
      <c r="IEZ76" s="30"/>
      <c r="IFA76" s="31"/>
      <c r="IFB76" s="30"/>
      <c r="IFC76" s="31"/>
      <c r="IFD76" s="30"/>
      <c r="IFE76" s="31"/>
      <c r="IFF76" s="30"/>
      <c r="IFG76" s="31"/>
      <c r="IFH76" s="30"/>
      <c r="IFI76" s="31"/>
      <c r="IFJ76" s="30"/>
      <c r="IFK76" s="31"/>
      <c r="IFL76" s="30"/>
      <c r="IFM76" s="31"/>
      <c r="IFN76" s="30"/>
      <c r="IFO76" s="31"/>
      <c r="IFP76" s="30"/>
      <c r="IFQ76" s="31"/>
      <c r="IFR76" s="30"/>
      <c r="IFS76" s="31"/>
      <c r="IFT76" s="30"/>
      <c r="IFU76" s="31"/>
      <c r="IFV76" s="30"/>
      <c r="IFW76" s="31"/>
      <c r="IFX76" s="30"/>
      <c r="IFY76" s="31"/>
      <c r="IFZ76" s="30"/>
      <c r="IGA76" s="31"/>
      <c r="IGB76" s="30"/>
      <c r="IGC76" s="31"/>
      <c r="IGD76" s="30"/>
      <c r="IGE76" s="31"/>
      <c r="IGF76" s="30"/>
      <c r="IGG76" s="31"/>
      <c r="IGH76" s="30"/>
      <c r="IGI76" s="31"/>
      <c r="IGJ76" s="30"/>
      <c r="IGK76" s="31"/>
      <c r="IGL76" s="30"/>
      <c r="IGM76" s="31"/>
      <c r="IGN76" s="30"/>
      <c r="IGO76" s="31"/>
      <c r="IGP76" s="30"/>
      <c r="IGQ76" s="31"/>
      <c r="IGR76" s="30"/>
      <c r="IGS76" s="31"/>
      <c r="IGT76" s="30"/>
      <c r="IGU76" s="31"/>
      <c r="IGV76" s="30"/>
      <c r="IGW76" s="31"/>
      <c r="IGX76" s="30"/>
      <c r="IGY76" s="31"/>
      <c r="IGZ76" s="30"/>
      <c r="IHA76" s="31"/>
      <c r="IHB76" s="30"/>
      <c r="IHC76" s="31"/>
      <c r="IHD76" s="30"/>
      <c r="IHE76" s="31"/>
      <c r="IHF76" s="30"/>
      <c r="IHG76" s="31"/>
      <c r="IHH76" s="30"/>
      <c r="IHI76" s="31"/>
      <c r="IHJ76" s="30"/>
      <c r="IHK76" s="31"/>
      <c r="IHL76" s="30"/>
      <c r="IHM76" s="31"/>
      <c r="IHN76" s="30"/>
      <c r="IHO76" s="31"/>
      <c r="IHP76" s="30"/>
      <c r="IHQ76" s="31"/>
      <c r="IHR76" s="30"/>
      <c r="IHS76" s="31"/>
      <c r="IHT76" s="30"/>
      <c r="IHU76" s="31"/>
      <c r="IHV76" s="30"/>
      <c r="IHW76" s="31"/>
      <c r="IHX76" s="30"/>
      <c r="IHY76" s="31"/>
      <c r="IHZ76" s="30"/>
      <c r="IIA76" s="31"/>
      <c r="IIB76" s="30"/>
      <c r="IIC76" s="31"/>
      <c r="IID76" s="30"/>
      <c r="IIE76" s="31"/>
      <c r="IIF76" s="30"/>
      <c r="IIG76" s="31"/>
      <c r="IIH76" s="30"/>
      <c r="III76" s="31"/>
      <c r="IIJ76" s="30"/>
      <c r="IIK76" s="31"/>
      <c r="IIL76" s="30"/>
      <c r="IIM76" s="31"/>
      <c r="IIN76" s="30"/>
      <c r="IIO76" s="31"/>
      <c r="IIP76" s="30"/>
      <c r="IIQ76" s="31"/>
      <c r="IIR76" s="30"/>
      <c r="IIS76" s="31"/>
      <c r="IIT76" s="30"/>
      <c r="IIU76" s="31"/>
      <c r="IIV76" s="30"/>
      <c r="IIW76" s="31"/>
      <c r="IIX76" s="30"/>
      <c r="IIY76" s="31"/>
      <c r="IIZ76" s="30"/>
      <c r="IJA76" s="31"/>
      <c r="IJB76" s="30"/>
      <c r="IJC76" s="31"/>
      <c r="IJD76" s="30"/>
      <c r="IJE76" s="31"/>
      <c r="IJF76" s="30"/>
      <c r="IJG76" s="31"/>
      <c r="IJH76" s="30"/>
      <c r="IJI76" s="31"/>
      <c r="IJJ76" s="30"/>
      <c r="IJK76" s="31"/>
      <c r="IJL76" s="30"/>
      <c r="IJM76" s="31"/>
      <c r="IJN76" s="30"/>
      <c r="IJO76" s="31"/>
      <c r="IJP76" s="30"/>
      <c r="IJQ76" s="31"/>
      <c r="IJR76" s="30"/>
      <c r="IJS76" s="31"/>
      <c r="IJT76" s="30"/>
      <c r="IJU76" s="31"/>
      <c r="IJV76" s="30"/>
      <c r="IJW76" s="31"/>
      <c r="IJX76" s="30"/>
      <c r="IJY76" s="31"/>
      <c r="IJZ76" s="30"/>
      <c r="IKA76" s="31"/>
      <c r="IKB76" s="30"/>
      <c r="IKC76" s="31"/>
      <c r="IKD76" s="30"/>
      <c r="IKE76" s="31"/>
      <c r="IKF76" s="30"/>
      <c r="IKG76" s="31"/>
      <c r="IKH76" s="30"/>
      <c r="IKI76" s="31"/>
      <c r="IKJ76" s="30"/>
      <c r="IKK76" s="31"/>
      <c r="IKL76" s="30"/>
      <c r="IKM76" s="31"/>
      <c r="IKN76" s="30"/>
      <c r="IKO76" s="31"/>
      <c r="IKP76" s="30"/>
      <c r="IKQ76" s="31"/>
      <c r="IKR76" s="30"/>
      <c r="IKS76" s="31"/>
      <c r="IKT76" s="30"/>
      <c r="IKU76" s="31"/>
      <c r="IKV76" s="30"/>
      <c r="IKW76" s="31"/>
      <c r="IKX76" s="30"/>
      <c r="IKY76" s="31"/>
      <c r="IKZ76" s="30"/>
      <c r="ILA76" s="31"/>
      <c r="ILB76" s="30"/>
      <c r="ILC76" s="31"/>
      <c r="ILD76" s="30"/>
      <c r="ILE76" s="31"/>
      <c r="ILF76" s="30"/>
      <c r="ILG76" s="31"/>
      <c r="ILH76" s="30"/>
      <c r="ILI76" s="31"/>
      <c r="ILJ76" s="30"/>
      <c r="ILK76" s="31"/>
      <c r="ILL76" s="30"/>
      <c r="ILM76" s="31"/>
      <c r="ILN76" s="30"/>
      <c r="ILO76" s="31"/>
      <c r="ILP76" s="30"/>
      <c r="ILQ76" s="31"/>
      <c r="ILR76" s="30"/>
      <c r="ILS76" s="31"/>
      <c r="ILT76" s="30"/>
      <c r="ILU76" s="31"/>
      <c r="ILV76" s="30"/>
      <c r="ILW76" s="31"/>
      <c r="ILX76" s="30"/>
      <c r="ILY76" s="31"/>
      <c r="ILZ76" s="30"/>
      <c r="IMA76" s="31"/>
      <c r="IMB76" s="30"/>
      <c r="IMC76" s="31"/>
      <c r="IMD76" s="30"/>
      <c r="IME76" s="31"/>
      <c r="IMF76" s="30"/>
      <c r="IMG76" s="31"/>
      <c r="IMH76" s="30"/>
      <c r="IMI76" s="31"/>
      <c r="IMJ76" s="30"/>
      <c r="IMK76" s="31"/>
      <c r="IML76" s="30"/>
      <c r="IMM76" s="31"/>
      <c r="IMN76" s="30"/>
      <c r="IMO76" s="31"/>
      <c r="IMP76" s="30"/>
      <c r="IMQ76" s="31"/>
      <c r="IMR76" s="30"/>
      <c r="IMS76" s="31"/>
      <c r="IMT76" s="30"/>
      <c r="IMU76" s="31"/>
      <c r="IMV76" s="30"/>
      <c r="IMW76" s="31"/>
      <c r="IMX76" s="30"/>
      <c r="IMY76" s="31"/>
      <c r="IMZ76" s="30"/>
      <c r="INA76" s="31"/>
      <c r="INB76" s="30"/>
      <c r="INC76" s="31"/>
      <c r="IND76" s="30"/>
      <c r="INE76" s="31"/>
      <c r="INF76" s="30"/>
      <c r="ING76" s="31"/>
      <c r="INH76" s="30"/>
      <c r="INI76" s="31"/>
      <c r="INJ76" s="30"/>
      <c r="INK76" s="31"/>
      <c r="INL76" s="30"/>
      <c r="INM76" s="31"/>
      <c r="INN76" s="30"/>
      <c r="INO76" s="31"/>
      <c r="INP76" s="30"/>
      <c r="INQ76" s="31"/>
      <c r="INR76" s="30"/>
      <c r="INS76" s="31"/>
      <c r="INT76" s="30"/>
      <c r="INU76" s="31"/>
      <c r="INV76" s="30"/>
      <c r="INW76" s="31"/>
      <c r="INX76" s="30"/>
      <c r="INY76" s="31"/>
      <c r="INZ76" s="30"/>
      <c r="IOA76" s="31"/>
      <c r="IOB76" s="30"/>
      <c r="IOC76" s="31"/>
      <c r="IOD76" s="30"/>
      <c r="IOE76" s="31"/>
      <c r="IOF76" s="30"/>
      <c r="IOG76" s="31"/>
      <c r="IOH76" s="30"/>
      <c r="IOI76" s="31"/>
      <c r="IOJ76" s="30"/>
      <c r="IOK76" s="31"/>
      <c r="IOL76" s="30"/>
      <c r="IOM76" s="31"/>
      <c r="ION76" s="30"/>
      <c r="IOO76" s="31"/>
      <c r="IOP76" s="30"/>
      <c r="IOQ76" s="31"/>
      <c r="IOR76" s="30"/>
      <c r="IOS76" s="31"/>
      <c r="IOT76" s="30"/>
      <c r="IOU76" s="31"/>
      <c r="IOV76" s="30"/>
      <c r="IOW76" s="31"/>
      <c r="IOX76" s="30"/>
      <c r="IOY76" s="31"/>
      <c r="IOZ76" s="30"/>
      <c r="IPA76" s="31"/>
      <c r="IPB76" s="30"/>
      <c r="IPC76" s="31"/>
      <c r="IPD76" s="30"/>
      <c r="IPE76" s="31"/>
      <c r="IPF76" s="30"/>
      <c r="IPG76" s="31"/>
      <c r="IPH76" s="30"/>
      <c r="IPI76" s="31"/>
      <c r="IPJ76" s="30"/>
      <c r="IPK76" s="31"/>
      <c r="IPL76" s="30"/>
      <c r="IPM76" s="31"/>
      <c r="IPN76" s="30"/>
      <c r="IPO76" s="31"/>
      <c r="IPP76" s="30"/>
      <c r="IPQ76" s="31"/>
      <c r="IPR76" s="30"/>
      <c r="IPS76" s="31"/>
      <c r="IPT76" s="30"/>
      <c r="IPU76" s="31"/>
      <c r="IPV76" s="30"/>
      <c r="IPW76" s="31"/>
      <c r="IPX76" s="30"/>
      <c r="IPY76" s="31"/>
      <c r="IPZ76" s="30"/>
      <c r="IQA76" s="31"/>
      <c r="IQB76" s="30"/>
      <c r="IQC76" s="31"/>
      <c r="IQD76" s="30"/>
      <c r="IQE76" s="31"/>
      <c r="IQF76" s="30"/>
      <c r="IQG76" s="31"/>
      <c r="IQH76" s="30"/>
      <c r="IQI76" s="31"/>
      <c r="IQJ76" s="30"/>
      <c r="IQK76" s="31"/>
      <c r="IQL76" s="30"/>
      <c r="IQM76" s="31"/>
      <c r="IQN76" s="30"/>
      <c r="IQO76" s="31"/>
      <c r="IQP76" s="30"/>
      <c r="IQQ76" s="31"/>
      <c r="IQR76" s="30"/>
      <c r="IQS76" s="31"/>
      <c r="IQT76" s="30"/>
      <c r="IQU76" s="31"/>
      <c r="IQV76" s="30"/>
      <c r="IQW76" s="31"/>
      <c r="IQX76" s="30"/>
      <c r="IQY76" s="31"/>
      <c r="IQZ76" s="30"/>
      <c r="IRA76" s="31"/>
      <c r="IRB76" s="30"/>
      <c r="IRC76" s="31"/>
      <c r="IRD76" s="30"/>
      <c r="IRE76" s="31"/>
      <c r="IRF76" s="30"/>
      <c r="IRG76" s="31"/>
      <c r="IRH76" s="30"/>
      <c r="IRI76" s="31"/>
      <c r="IRJ76" s="30"/>
      <c r="IRK76" s="31"/>
      <c r="IRL76" s="30"/>
      <c r="IRM76" s="31"/>
      <c r="IRN76" s="30"/>
      <c r="IRO76" s="31"/>
      <c r="IRP76" s="30"/>
      <c r="IRQ76" s="31"/>
      <c r="IRR76" s="30"/>
      <c r="IRS76" s="31"/>
      <c r="IRT76" s="30"/>
      <c r="IRU76" s="31"/>
      <c r="IRV76" s="30"/>
      <c r="IRW76" s="31"/>
      <c r="IRX76" s="30"/>
      <c r="IRY76" s="31"/>
      <c r="IRZ76" s="30"/>
      <c r="ISA76" s="31"/>
      <c r="ISB76" s="30"/>
      <c r="ISC76" s="31"/>
      <c r="ISD76" s="30"/>
      <c r="ISE76" s="31"/>
      <c r="ISF76" s="30"/>
      <c r="ISG76" s="31"/>
      <c r="ISH76" s="30"/>
      <c r="ISI76" s="31"/>
      <c r="ISJ76" s="30"/>
      <c r="ISK76" s="31"/>
      <c r="ISL76" s="30"/>
      <c r="ISM76" s="31"/>
      <c r="ISN76" s="30"/>
      <c r="ISO76" s="31"/>
      <c r="ISP76" s="30"/>
      <c r="ISQ76" s="31"/>
      <c r="ISR76" s="30"/>
      <c r="ISS76" s="31"/>
      <c r="IST76" s="30"/>
      <c r="ISU76" s="31"/>
      <c r="ISV76" s="30"/>
      <c r="ISW76" s="31"/>
      <c r="ISX76" s="30"/>
      <c r="ISY76" s="31"/>
      <c r="ISZ76" s="30"/>
      <c r="ITA76" s="31"/>
      <c r="ITB76" s="30"/>
      <c r="ITC76" s="31"/>
      <c r="ITD76" s="30"/>
      <c r="ITE76" s="31"/>
      <c r="ITF76" s="30"/>
      <c r="ITG76" s="31"/>
      <c r="ITH76" s="30"/>
      <c r="ITI76" s="31"/>
      <c r="ITJ76" s="30"/>
      <c r="ITK76" s="31"/>
      <c r="ITL76" s="30"/>
      <c r="ITM76" s="31"/>
      <c r="ITN76" s="30"/>
      <c r="ITO76" s="31"/>
      <c r="ITP76" s="30"/>
      <c r="ITQ76" s="31"/>
      <c r="ITR76" s="30"/>
      <c r="ITS76" s="31"/>
      <c r="ITT76" s="30"/>
      <c r="ITU76" s="31"/>
      <c r="ITV76" s="30"/>
      <c r="ITW76" s="31"/>
      <c r="ITX76" s="30"/>
      <c r="ITY76" s="31"/>
      <c r="ITZ76" s="30"/>
      <c r="IUA76" s="31"/>
      <c r="IUB76" s="30"/>
      <c r="IUC76" s="31"/>
      <c r="IUD76" s="30"/>
      <c r="IUE76" s="31"/>
      <c r="IUF76" s="30"/>
      <c r="IUG76" s="31"/>
      <c r="IUH76" s="30"/>
      <c r="IUI76" s="31"/>
      <c r="IUJ76" s="30"/>
      <c r="IUK76" s="31"/>
      <c r="IUL76" s="30"/>
      <c r="IUM76" s="31"/>
      <c r="IUN76" s="30"/>
      <c r="IUO76" s="31"/>
      <c r="IUP76" s="30"/>
      <c r="IUQ76" s="31"/>
      <c r="IUR76" s="30"/>
      <c r="IUS76" s="31"/>
      <c r="IUT76" s="30"/>
      <c r="IUU76" s="31"/>
      <c r="IUV76" s="30"/>
      <c r="IUW76" s="31"/>
      <c r="IUX76" s="30"/>
      <c r="IUY76" s="31"/>
      <c r="IUZ76" s="30"/>
      <c r="IVA76" s="31"/>
      <c r="IVB76" s="30"/>
      <c r="IVC76" s="31"/>
      <c r="IVD76" s="30"/>
      <c r="IVE76" s="31"/>
      <c r="IVF76" s="30"/>
      <c r="IVG76" s="31"/>
      <c r="IVH76" s="30"/>
      <c r="IVI76" s="31"/>
      <c r="IVJ76" s="30"/>
      <c r="IVK76" s="31"/>
      <c r="IVL76" s="30"/>
      <c r="IVM76" s="31"/>
      <c r="IVN76" s="30"/>
      <c r="IVO76" s="31"/>
      <c r="IVP76" s="30"/>
      <c r="IVQ76" s="31"/>
      <c r="IVR76" s="30"/>
      <c r="IVS76" s="31"/>
      <c r="IVT76" s="30"/>
      <c r="IVU76" s="31"/>
      <c r="IVV76" s="30"/>
      <c r="IVW76" s="31"/>
      <c r="IVX76" s="30"/>
      <c r="IVY76" s="31"/>
      <c r="IVZ76" s="30"/>
      <c r="IWA76" s="31"/>
      <c r="IWB76" s="30"/>
      <c r="IWC76" s="31"/>
      <c r="IWD76" s="30"/>
      <c r="IWE76" s="31"/>
      <c r="IWF76" s="30"/>
      <c r="IWG76" s="31"/>
      <c r="IWH76" s="30"/>
      <c r="IWI76" s="31"/>
      <c r="IWJ76" s="30"/>
      <c r="IWK76" s="31"/>
      <c r="IWL76" s="30"/>
      <c r="IWM76" s="31"/>
      <c r="IWN76" s="30"/>
      <c r="IWO76" s="31"/>
      <c r="IWP76" s="30"/>
      <c r="IWQ76" s="31"/>
      <c r="IWR76" s="30"/>
      <c r="IWS76" s="31"/>
      <c r="IWT76" s="30"/>
      <c r="IWU76" s="31"/>
      <c r="IWV76" s="30"/>
      <c r="IWW76" s="31"/>
      <c r="IWX76" s="30"/>
      <c r="IWY76" s="31"/>
      <c r="IWZ76" s="30"/>
      <c r="IXA76" s="31"/>
      <c r="IXB76" s="30"/>
      <c r="IXC76" s="31"/>
      <c r="IXD76" s="30"/>
      <c r="IXE76" s="31"/>
      <c r="IXF76" s="30"/>
      <c r="IXG76" s="31"/>
      <c r="IXH76" s="30"/>
      <c r="IXI76" s="31"/>
      <c r="IXJ76" s="30"/>
      <c r="IXK76" s="31"/>
      <c r="IXL76" s="30"/>
      <c r="IXM76" s="31"/>
      <c r="IXN76" s="30"/>
      <c r="IXO76" s="31"/>
      <c r="IXP76" s="30"/>
      <c r="IXQ76" s="31"/>
      <c r="IXR76" s="30"/>
      <c r="IXS76" s="31"/>
      <c r="IXT76" s="30"/>
      <c r="IXU76" s="31"/>
      <c r="IXV76" s="30"/>
      <c r="IXW76" s="31"/>
      <c r="IXX76" s="30"/>
      <c r="IXY76" s="31"/>
      <c r="IXZ76" s="30"/>
      <c r="IYA76" s="31"/>
      <c r="IYB76" s="30"/>
      <c r="IYC76" s="31"/>
      <c r="IYD76" s="30"/>
      <c r="IYE76" s="31"/>
      <c r="IYF76" s="30"/>
      <c r="IYG76" s="31"/>
      <c r="IYH76" s="30"/>
      <c r="IYI76" s="31"/>
      <c r="IYJ76" s="30"/>
      <c r="IYK76" s="31"/>
      <c r="IYL76" s="30"/>
      <c r="IYM76" s="31"/>
      <c r="IYN76" s="30"/>
      <c r="IYO76" s="31"/>
      <c r="IYP76" s="30"/>
      <c r="IYQ76" s="31"/>
      <c r="IYR76" s="30"/>
      <c r="IYS76" s="31"/>
      <c r="IYT76" s="30"/>
      <c r="IYU76" s="31"/>
      <c r="IYV76" s="30"/>
      <c r="IYW76" s="31"/>
      <c r="IYX76" s="30"/>
      <c r="IYY76" s="31"/>
      <c r="IYZ76" s="30"/>
      <c r="IZA76" s="31"/>
      <c r="IZB76" s="30"/>
      <c r="IZC76" s="31"/>
      <c r="IZD76" s="30"/>
      <c r="IZE76" s="31"/>
      <c r="IZF76" s="30"/>
      <c r="IZG76" s="31"/>
      <c r="IZH76" s="30"/>
      <c r="IZI76" s="31"/>
      <c r="IZJ76" s="30"/>
      <c r="IZK76" s="31"/>
      <c r="IZL76" s="30"/>
      <c r="IZM76" s="31"/>
      <c r="IZN76" s="30"/>
      <c r="IZO76" s="31"/>
      <c r="IZP76" s="30"/>
      <c r="IZQ76" s="31"/>
      <c r="IZR76" s="30"/>
      <c r="IZS76" s="31"/>
      <c r="IZT76" s="30"/>
      <c r="IZU76" s="31"/>
      <c r="IZV76" s="30"/>
      <c r="IZW76" s="31"/>
      <c r="IZX76" s="30"/>
      <c r="IZY76" s="31"/>
      <c r="IZZ76" s="30"/>
      <c r="JAA76" s="31"/>
      <c r="JAB76" s="30"/>
      <c r="JAC76" s="31"/>
      <c r="JAD76" s="30"/>
      <c r="JAE76" s="31"/>
      <c r="JAF76" s="30"/>
      <c r="JAG76" s="31"/>
      <c r="JAH76" s="30"/>
      <c r="JAI76" s="31"/>
      <c r="JAJ76" s="30"/>
      <c r="JAK76" s="31"/>
      <c r="JAL76" s="30"/>
      <c r="JAM76" s="31"/>
      <c r="JAN76" s="30"/>
      <c r="JAO76" s="31"/>
      <c r="JAP76" s="30"/>
      <c r="JAQ76" s="31"/>
      <c r="JAR76" s="30"/>
      <c r="JAS76" s="31"/>
      <c r="JAT76" s="30"/>
      <c r="JAU76" s="31"/>
      <c r="JAV76" s="30"/>
      <c r="JAW76" s="31"/>
      <c r="JAX76" s="30"/>
      <c r="JAY76" s="31"/>
      <c r="JAZ76" s="30"/>
      <c r="JBA76" s="31"/>
      <c r="JBB76" s="30"/>
      <c r="JBC76" s="31"/>
      <c r="JBD76" s="30"/>
      <c r="JBE76" s="31"/>
      <c r="JBF76" s="30"/>
      <c r="JBG76" s="31"/>
      <c r="JBH76" s="30"/>
      <c r="JBI76" s="31"/>
      <c r="JBJ76" s="30"/>
      <c r="JBK76" s="31"/>
      <c r="JBL76" s="30"/>
      <c r="JBM76" s="31"/>
      <c r="JBN76" s="30"/>
      <c r="JBO76" s="31"/>
      <c r="JBP76" s="30"/>
      <c r="JBQ76" s="31"/>
      <c r="JBR76" s="30"/>
      <c r="JBS76" s="31"/>
      <c r="JBT76" s="30"/>
      <c r="JBU76" s="31"/>
      <c r="JBV76" s="30"/>
      <c r="JBW76" s="31"/>
      <c r="JBX76" s="30"/>
      <c r="JBY76" s="31"/>
      <c r="JBZ76" s="30"/>
      <c r="JCA76" s="31"/>
      <c r="JCB76" s="30"/>
      <c r="JCC76" s="31"/>
      <c r="JCD76" s="30"/>
      <c r="JCE76" s="31"/>
      <c r="JCF76" s="30"/>
      <c r="JCG76" s="31"/>
      <c r="JCH76" s="30"/>
      <c r="JCI76" s="31"/>
      <c r="JCJ76" s="30"/>
      <c r="JCK76" s="31"/>
      <c r="JCL76" s="30"/>
      <c r="JCM76" s="31"/>
      <c r="JCN76" s="30"/>
      <c r="JCO76" s="31"/>
      <c r="JCP76" s="30"/>
      <c r="JCQ76" s="31"/>
      <c r="JCR76" s="30"/>
      <c r="JCS76" s="31"/>
      <c r="JCT76" s="30"/>
      <c r="JCU76" s="31"/>
      <c r="JCV76" s="30"/>
      <c r="JCW76" s="31"/>
      <c r="JCX76" s="30"/>
      <c r="JCY76" s="31"/>
      <c r="JCZ76" s="30"/>
      <c r="JDA76" s="31"/>
      <c r="JDB76" s="30"/>
      <c r="JDC76" s="31"/>
      <c r="JDD76" s="30"/>
      <c r="JDE76" s="31"/>
      <c r="JDF76" s="30"/>
      <c r="JDG76" s="31"/>
      <c r="JDH76" s="30"/>
      <c r="JDI76" s="31"/>
      <c r="JDJ76" s="30"/>
      <c r="JDK76" s="31"/>
      <c r="JDL76" s="30"/>
      <c r="JDM76" s="31"/>
      <c r="JDN76" s="30"/>
      <c r="JDO76" s="31"/>
      <c r="JDP76" s="30"/>
      <c r="JDQ76" s="31"/>
      <c r="JDR76" s="30"/>
      <c r="JDS76" s="31"/>
      <c r="JDT76" s="30"/>
      <c r="JDU76" s="31"/>
      <c r="JDV76" s="30"/>
      <c r="JDW76" s="31"/>
      <c r="JDX76" s="30"/>
      <c r="JDY76" s="31"/>
      <c r="JDZ76" s="30"/>
      <c r="JEA76" s="31"/>
      <c r="JEB76" s="30"/>
      <c r="JEC76" s="31"/>
      <c r="JED76" s="30"/>
      <c r="JEE76" s="31"/>
      <c r="JEF76" s="30"/>
      <c r="JEG76" s="31"/>
      <c r="JEH76" s="30"/>
      <c r="JEI76" s="31"/>
      <c r="JEJ76" s="30"/>
      <c r="JEK76" s="31"/>
      <c r="JEL76" s="30"/>
      <c r="JEM76" s="31"/>
      <c r="JEN76" s="30"/>
      <c r="JEO76" s="31"/>
      <c r="JEP76" s="30"/>
      <c r="JEQ76" s="31"/>
      <c r="JER76" s="30"/>
      <c r="JES76" s="31"/>
      <c r="JET76" s="30"/>
      <c r="JEU76" s="31"/>
      <c r="JEV76" s="30"/>
      <c r="JEW76" s="31"/>
      <c r="JEX76" s="30"/>
      <c r="JEY76" s="31"/>
      <c r="JEZ76" s="30"/>
      <c r="JFA76" s="31"/>
      <c r="JFB76" s="30"/>
      <c r="JFC76" s="31"/>
      <c r="JFD76" s="30"/>
      <c r="JFE76" s="31"/>
      <c r="JFF76" s="30"/>
      <c r="JFG76" s="31"/>
      <c r="JFH76" s="30"/>
      <c r="JFI76" s="31"/>
      <c r="JFJ76" s="30"/>
      <c r="JFK76" s="31"/>
      <c r="JFL76" s="30"/>
      <c r="JFM76" s="31"/>
      <c r="JFN76" s="30"/>
      <c r="JFO76" s="31"/>
      <c r="JFP76" s="30"/>
      <c r="JFQ76" s="31"/>
      <c r="JFR76" s="30"/>
      <c r="JFS76" s="31"/>
      <c r="JFT76" s="30"/>
      <c r="JFU76" s="31"/>
      <c r="JFV76" s="30"/>
      <c r="JFW76" s="31"/>
      <c r="JFX76" s="30"/>
      <c r="JFY76" s="31"/>
      <c r="JFZ76" s="30"/>
      <c r="JGA76" s="31"/>
      <c r="JGB76" s="30"/>
      <c r="JGC76" s="31"/>
      <c r="JGD76" s="30"/>
      <c r="JGE76" s="31"/>
      <c r="JGF76" s="30"/>
      <c r="JGG76" s="31"/>
      <c r="JGH76" s="30"/>
      <c r="JGI76" s="31"/>
      <c r="JGJ76" s="30"/>
      <c r="JGK76" s="31"/>
      <c r="JGL76" s="30"/>
      <c r="JGM76" s="31"/>
      <c r="JGN76" s="30"/>
      <c r="JGO76" s="31"/>
      <c r="JGP76" s="30"/>
      <c r="JGQ76" s="31"/>
      <c r="JGR76" s="30"/>
      <c r="JGS76" s="31"/>
      <c r="JGT76" s="30"/>
      <c r="JGU76" s="31"/>
      <c r="JGV76" s="30"/>
      <c r="JGW76" s="31"/>
      <c r="JGX76" s="30"/>
      <c r="JGY76" s="31"/>
      <c r="JGZ76" s="30"/>
      <c r="JHA76" s="31"/>
      <c r="JHB76" s="30"/>
      <c r="JHC76" s="31"/>
      <c r="JHD76" s="30"/>
      <c r="JHE76" s="31"/>
      <c r="JHF76" s="30"/>
      <c r="JHG76" s="31"/>
      <c r="JHH76" s="30"/>
      <c r="JHI76" s="31"/>
      <c r="JHJ76" s="30"/>
      <c r="JHK76" s="31"/>
      <c r="JHL76" s="30"/>
      <c r="JHM76" s="31"/>
      <c r="JHN76" s="30"/>
      <c r="JHO76" s="31"/>
      <c r="JHP76" s="30"/>
      <c r="JHQ76" s="31"/>
      <c r="JHR76" s="30"/>
      <c r="JHS76" s="31"/>
      <c r="JHT76" s="30"/>
      <c r="JHU76" s="31"/>
      <c r="JHV76" s="30"/>
      <c r="JHW76" s="31"/>
      <c r="JHX76" s="30"/>
      <c r="JHY76" s="31"/>
      <c r="JHZ76" s="30"/>
      <c r="JIA76" s="31"/>
      <c r="JIB76" s="30"/>
      <c r="JIC76" s="31"/>
      <c r="JID76" s="30"/>
      <c r="JIE76" s="31"/>
      <c r="JIF76" s="30"/>
      <c r="JIG76" s="31"/>
      <c r="JIH76" s="30"/>
      <c r="JII76" s="31"/>
      <c r="JIJ76" s="30"/>
      <c r="JIK76" s="31"/>
      <c r="JIL76" s="30"/>
      <c r="JIM76" s="31"/>
      <c r="JIN76" s="30"/>
      <c r="JIO76" s="31"/>
      <c r="JIP76" s="30"/>
      <c r="JIQ76" s="31"/>
      <c r="JIR76" s="30"/>
      <c r="JIS76" s="31"/>
      <c r="JIT76" s="30"/>
      <c r="JIU76" s="31"/>
      <c r="JIV76" s="30"/>
      <c r="JIW76" s="31"/>
      <c r="JIX76" s="30"/>
      <c r="JIY76" s="31"/>
      <c r="JIZ76" s="30"/>
      <c r="JJA76" s="31"/>
      <c r="JJB76" s="30"/>
      <c r="JJC76" s="31"/>
      <c r="JJD76" s="30"/>
      <c r="JJE76" s="31"/>
      <c r="JJF76" s="30"/>
      <c r="JJG76" s="31"/>
      <c r="JJH76" s="30"/>
      <c r="JJI76" s="31"/>
      <c r="JJJ76" s="30"/>
      <c r="JJK76" s="31"/>
      <c r="JJL76" s="30"/>
      <c r="JJM76" s="31"/>
      <c r="JJN76" s="30"/>
      <c r="JJO76" s="31"/>
      <c r="JJP76" s="30"/>
      <c r="JJQ76" s="31"/>
      <c r="JJR76" s="30"/>
      <c r="JJS76" s="31"/>
      <c r="JJT76" s="30"/>
      <c r="JJU76" s="31"/>
      <c r="JJV76" s="30"/>
      <c r="JJW76" s="31"/>
      <c r="JJX76" s="30"/>
      <c r="JJY76" s="31"/>
      <c r="JJZ76" s="30"/>
      <c r="JKA76" s="31"/>
      <c r="JKB76" s="30"/>
      <c r="JKC76" s="31"/>
      <c r="JKD76" s="30"/>
      <c r="JKE76" s="31"/>
      <c r="JKF76" s="30"/>
      <c r="JKG76" s="31"/>
      <c r="JKH76" s="30"/>
      <c r="JKI76" s="31"/>
      <c r="JKJ76" s="30"/>
      <c r="JKK76" s="31"/>
      <c r="JKL76" s="30"/>
      <c r="JKM76" s="31"/>
      <c r="JKN76" s="30"/>
      <c r="JKO76" s="31"/>
      <c r="JKP76" s="30"/>
      <c r="JKQ76" s="31"/>
      <c r="JKR76" s="30"/>
      <c r="JKS76" s="31"/>
      <c r="JKT76" s="30"/>
      <c r="JKU76" s="31"/>
      <c r="JKV76" s="30"/>
      <c r="JKW76" s="31"/>
      <c r="JKX76" s="30"/>
      <c r="JKY76" s="31"/>
      <c r="JKZ76" s="30"/>
      <c r="JLA76" s="31"/>
      <c r="JLB76" s="30"/>
      <c r="JLC76" s="31"/>
      <c r="JLD76" s="30"/>
      <c r="JLE76" s="31"/>
      <c r="JLF76" s="30"/>
      <c r="JLG76" s="31"/>
      <c r="JLH76" s="30"/>
      <c r="JLI76" s="31"/>
      <c r="JLJ76" s="30"/>
      <c r="JLK76" s="31"/>
      <c r="JLL76" s="30"/>
      <c r="JLM76" s="31"/>
      <c r="JLN76" s="30"/>
      <c r="JLO76" s="31"/>
      <c r="JLP76" s="30"/>
      <c r="JLQ76" s="31"/>
      <c r="JLR76" s="30"/>
      <c r="JLS76" s="31"/>
      <c r="JLT76" s="30"/>
      <c r="JLU76" s="31"/>
      <c r="JLV76" s="30"/>
      <c r="JLW76" s="31"/>
      <c r="JLX76" s="30"/>
      <c r="JLY76" s="31"/>
      <c r="JLZ76" s="30"/>
      <c r="JMA76" s="31"/>
      <c r="JMB76" s="30"/>
      <c r="JMC76" s="31"/>
      <c r="JMD76" s="30"/>
      <c r="JME76" s="31"/>
      <c r="JMF76" s="30"/>
      <c r="JMG76" s="31"/>
      <c r="JMH76" s="30"/>
      <c r="JMI76" s="31"/>
      <c r="JMJ76" s="30"/>
      <c r="JMK76" s="31"/>
      <c r="JML76" s="30"/>
      <c r="JMM76" s="31"/>
      <c r="JMN76" s="30"/>
      <c r="JMO76" s="31"/>
      <c r="JMP76" s="30"/>
      <c r="JMQ76" s="31"/>
      <c r="JMR76" s="30"/>
      <c r="JMS76" s="31"/>
      <c r="JMT76" s="30"/>
      <c r="JMU76" s="31"/>
      <c r="JMV76" s="30"/>
      <c r="JMW76" s="31"/>
      <c r="JMX76" s="30"/>
      <c r="JMY76" s="31"/>
      <c r="JMZ76" s="30"/>
      <c r="JNA76" s="31"/>
      <c r="JNB76" s="30"/>
      <c r="JNC76" s="31"/>
      <c r="JND76" s="30"/>
      <c r="JNE76" s="31"/>
      <c r="JNF76" s="30"/>
      <c r="JNG76" s="31"/>
      <c r="JNH76" s="30"/>
      <c r="JNI76" s="31"/>
      <c r="JNJ76" s="30"/>
      <c r="JNK76" s="31"/>
      <c r="JNL76" s="30"/>
      <c r="JNM76" s="31"/>
      <c r="JNN76" s="30"/>
      <c r="JNO76" s="31"/>
      <c r="JNP76" s="30"/>
      <c r="JNQ76" s="31"/>
      <c r="JNR76" s="30"/>
      <c r="JNS76" s="31"/>
      <c r="JNT76" s="30"/>
      <c r="JNU76" s="31"/>
      <c r="JNV76" s="30"/>
      <c r="JNW76" s="31"/>
      <c r="JNX76" s="30"/>
      <c r="JNY76" s="31"/>
      <c r="JNZ76" s="30"/>
      <c r="JOA76" s="31"/>
      <c r="JOB76" s="30"/>
      <c r="JOC76" s="31"/>
      <c r="JOD76" s="30"/>
      <c r="JOE76" s="31"/>
      <c r="JOF76" s="30"/>
      <c r="JOG76" s="31"/>
      <c r="JOH76" s="30"/>
      <c r="JOI76" s="31"/>
      <c r="JOJ76" s="30"/>
      <c r="JOK76" s="31"/>
      <c r="JOL76" s="30"/>
      <c r="JOM76" s="31"/>
      <c r="JON76" s="30"/>
      <c r="JOO76" s="31"/>
      <c r="JOP76" s="30"/>
      <c r="JOQ76" s="31"/>
      <c r="JOR76" s="30"/>
      <c r="JOS76" s="31"/>
      <c r="JOT76" s="30"/>
      <c r="JOU76" s="31"/>
      <c r="JOV76" s="30"/>
      <c r="JOW76" s="31"/>
      <c r="JOX76" s="30"/>
      <c r="JOY76" s="31"/>
      <c r="JOZ76" s="30"/>
      <c r="JPA76" s="31"/>
      <c r="JPB76" s="30"/>
      <c r="JPC76" s="31"/>
      <c r="JPD76" s="30"/>
      <c r="JPE76" s="31"/>
      <c r="JPF76" s="30"/>
      <c r="JPG76" s="31"/>
      <c r="JPH76" s="30"/>
      <c r="JPI76" s="31"/>
      <c r="JPJ76" s="30"/>
      <c r="JPK76" s="31"/>
      <c r="JPL76" s="30"/>
      <c r="JPM76" s="31"/>
      <c r="JPN76" s="30"/>
      <c r="JPO76" s="31"/>
      <c r="JPP76" s="30"/>
      <c r="JPQ76" s="31"/>
      <c r="JPR76" s="30"/>
      <c r="JPS76" s="31"/>
      <c r="JPT76" s="30"/>
      <c r="JPU76" s="31"/>
      <c r="JPV76" s="30"/>
      <c r="JPW76" s="31"/>
      <c r="JPX76" s="30"/>
      <c r="JPY76" s="31"/>
      <c r="JPZ76" s="30"/>
      <c r="JQA76" s="31"/>
      <c r="JQB76" s="30"/>
      <c r="JQC76" s="31"/>
      <c r="JQD76" s="30"/>
      <c r="JQE76" s="31"/>
      <c r="JQF76" s="30"/>
      <c r="JQG76" s="31"/>
      <c r="JQH76" s="30"/>
      <c r="JQI76" s="31"/>
      <c r="JQJ76" s="30"/>
      <c r="JQK76" s="31"/>
      <c r="JQL76" s="30"/>
      <c r="JQM76" s="31"/>
      <c r="JQN76" s="30"/>
      <c r="JQO76" s="31"/>
      <c r="JQP76" s="30"/>
      <c r="JQQ76" s="31"/>
      <c r="JQR76" s="30"/>
      <c r="JQS76" s="31"/>
      <c r="JQT76" s="30"/>
      <c r="JQU76" s="31"/>
      <c r="JQV76" s="30"/>
      <c r="JQW76" s="31"/>
      <c r="JQX76" s="30"/>
      <c r="JQY76" s="31"/>
      <c r="JQZ76" s="30"/>
      <c r="JRA76" s="31"/>
      <c r="JRB76" s="30"/>
      <c r="JRC76" s="31"/>
      <c r="JRD76" s="30"/>
      <c r="JRE76" s="31"/>
      <c r="JRF76" s="30"/>
      <c r="JRG76" s="31"/>
      <c r="JRH76" s="30"/>
      <c r="JRI76" s="31"/>
      <c r="JRJ76" s="30"/>
      <c r="JRK76" s="31"/>
      <c r="JRL76" s="30"/>
      <c r="JRM76" s="31"/>
      <c r="JRN76" s="30"/>
      <c r="JRO76" s="31"/>
      <c r="JRP76" s="30"/>
      <c r="JRQ76" s="31"/>
      <c r="JRR76" s="30"/>
      <c r="JRS76" s="31"/>
      <c r="JRT76" s="30"/>
      <c r="JRU76" s="31"/>
      <c r="JRV76" s="30"/>
      <c r="JRW76" s="31"/>
      <c r="JRX76" s="30"/>
      <c r="JRY76" s="31"/>
      <c r="JRZ76" s="30"/>
      <c r="JSA76" s="31"/>
      <c r="JSB76" s="30"/>
      <c r="JSC76" s="31"/>
      <c r="JSD76" s="30"/>
      <c r="JSE76" s="31"/>
      <c r="JSF76" s="30"/>
      <c r="JSG76" s="31"/>
      <c r="JSH76" s="30"/>
      <c r="JSI76" s="31"/>
      <c r="JSJ76" s="30"/>
      <c r="JSK76" s="31"/>
      <c r="JSL76" s="30"/>
      <c r="JSM76" s="31"/>
      <c r="JSN76" s="30"/>
      <c r="JSO76" s="31"/>
      <c r="JSP76" s="30"/>
      <c r="JSQ76" s="31"/>
      <c r="JSR76" s="30"/>
      <c r="JSS76" s="31"/>
      <c r="JST76" s="30"/>
      <c r="JSU76" s="31"/>
      <c r="JSV76" s="30"/>
      <c r="JSW76" s="31"/>
      <c r="JSX76" s="30"/>
      <c r="JSY76" s="31"/>
      <c r="JSZ76" s="30"/>
      <c r="JTA76" s="31"/>
      <c r="JTB76" s="30"/>
      <c r="JTC76" s="31"/>
      <c r="JTD76" s="30"/>
      <c r="JTE76" s="31"/>
      <c r="JTF76" s="30"/>
      <c r="JTG76" s="31"/>
      <c r="JTH76" s="30"/>
      <c r="JTI76" s="31"/>
      <c r="JTJ76" s="30"/>
      <c r="JTK76" s="31"/>
      <c r="JTL76" s="30"/>
      <c r="JTM76" s="31"/>
      <c r="JTN76" s="30"/>
      <c r="JTO76" s="31"/>
      <c r="JTP76" s="30"/>
      <c r="JTQ76" s="31"/>
      <c r="JTR76" s="30"/>
      <c r="JTS76" s="31"/>
      <c r="JTT76" s="30"/>
      <c r="JTU76" s="31"/>
      <c r="JTV76" s="30"/>
      <c r="JTW76" s="31"/>
      <c r="JTX76" s="30"/>
      <c r="JTY76" s="31"/>
      <c r="JTZ76" s="30"/>
      <c r="JUA76" s="31"/>
      <c r="JUB76" s="30"/>
      <c r="JUC76" s="31"/>
      <c r="JUD76" s="30"/>
      <c r="JUE76" s="31"/>
      <c r="JUF76" s="30"/>
      <c r="JUG76" s="31"/>
      <c r="JUH76" s="30"/>
      <c r="JUI76" s="31"/>
      <c r="JUJ76" s="30"/>
      <c r="JUK76" s="31"/>
      <c r="JUL76" s="30"/>
      <c r="JUM76" s="31"/>
      <c r="JUN76" s="30"/>
      <c r="JUO76" s="31"/>
      <c r="JUP76" s="30"/>
      <c r="JUQ76" s="31"/>
      <c r="JUR76" s="30"/>
      <c r="JUS76" s="31"/>
      <c r="JUT76" s="30"/>
      <c r="JUU76" s="31"/>
      <c r="JUV76" s="30"/>
      <c r="JUW76" s="31"/>
      <c r="JUX76" s="30"/>
      <c r="JUY76" s="31"/>
      <c r="JUZ76" s="30"/>
      <c r="JVA76" s="31"/>
      <c r="JVB76" s="30"/>
      <c r="JVC76" s="31"/>
      <c r="JVD76" s="30"/>
      <c r="JVE76" s="31"/>
      <c r="JVF76" s="30"/>
      <c r="JVG76" s="31"/>
      <c r="JVH76" s="30"/>
      <c r="JVI76" s="31"/>
      <c r="JVJ76" s="30"/>
      <c r="JVK76" s="31"/>
      <c r="JVL76" s="30"/>
      <c r="JVM76" s="31"/>
      <c r="JVN76" s="30"/>
      <c r="JVO76" s="31"/>
      <c r="JVP76" s="30"/>
      <c r="JVQ76" s="31"/>
      <c r="JVR76" s="30"/>
      <c r="JVS76" s="31"/>
      <c r="JVT76" s="30"/>
      <c r="JVU76" s="31"/>
      <c r="JVV76" s="30"/>
      <c r="JVW76" s="31"/>
      <c r="JVX76" s="30"/>
      <c r="JVY76" s="31"/>
      <c r="JVZ76" s="30"/>
      <c r="JWA76" s="31"/>
      <c r="JWB76" s="30"/>
      <c r="JWC76" s="31"/>
      <c r="JWD76" s="30"/>
      <c r="JWE76" s="31"/>
      <c r="JWF76" s="30"/>
      <c r="JWG76" s="31"/>
      <c r="JWH76" s="30"/>
      <c r="JWI76" s="31"/>
      <c r="JWJ76" s="30"/>
      <c r="JWK76" s="31"/>
      <c r="JWL76" s="30"/>
      <c r="JWM76" s="31"/>
      <c r="JWN76" s="30"/>
      <c r="JWO76" s="31"/>
      <c r="JWP76" s="30"/>
      <c r="JWQ76" s="31"/>
      <c r="JWR76" s="30"/>
      <c r="JWS76" s="31"/>
      <c r="JWT76" s="30"/>
      <c r="JWU76" s="31"/>
      <c r="JWV76" s="30"/>
      <c r="JWW76" s="31"/>
      <c r="JWX76" s="30"/>
      <c r="JWY76" s="31"/>
      <c r="JWZ76" s="30"/>
      <c r="JXA76" s="31"/>
      <c r="JXB76" s="30"/>
      <c r="JXC76" s="31"/>
      <c r="JXD76" s="30"/>
      <c r="JXE76" s="31"/>
      <c r="JXF76" s="30"/>
      <c r="JXG76" s="31"/>
      <c r="JXH76" s="30"/>
      <c r="JXI76" s="31"/>
      <c r="JXJ76" s="30"/>
      <c r="JXK76" s="31"/>
      <c r="JXL76" s="30"/>
      <c r="JXM76" s="31"/>
      <c r="JXN76" s="30"/>
      <c r="JXO76" s="31"/>
      <c r="JXP76" s="30"/>
      <c r="JXQ76" s="31"/>
      <c r="JXR76" s="30"/>
      <c r="JXS76" s="31"/>
      <c r="JXT76" s="30"/>
      <c r="JXU76" s="31"/>
      <c r="JXV76" s="30"/>
      <c r="JXW76" s="31"/>
      <c r="JXX76" s="30"/>
      <c r="JXY76" s="31"/>
      <c r="JXZ76" s="30"/>
      <c r="JYA76" s="31"/>
      <c r="JYB76" s="30"/>
      <c r="JYC76" s="31"/>
      <c r="JYD76" s="30"/>
      <c r="JYE76" s="31"/>
      <c r="JYF76" s="30"/>
      <c r="JYG76" s="31"/>
      <c r="JYH76" s="30"/>
      <c r="JYI76" s="31"/>
      <c r="JYJ76" s="30"/>
      <c r="JYK76" s="31"/>
      <c r="JYL76" s="30"/>
      <c r="JYM76" s="31"/>
      <c r="JYN76" s="30"/>
      <c r="JYO76" s="31"/>
      <c r="JYP76" s="30"/>
      <c r="JYQ76" s="31"/>
      <c r="JYR76" s="30"/>
      <c r="JYS76" s="31"/>
      <c r="JYT76" s="30"/>
      <c r="JYU76" s="31"/>
      <c r="JYV76" s="30"/>
      <c r="JYW76" s="31"/>
      <c r="JYX76" s="30"/>
      <c r="JYY76" s="31"/>
      <c r="JYZ76" s="30"/>
      <c r="JZA76" s="31"/>
      <c r="JZB76" s="30"/>
      <c r="JZC76" s="31"/>
      <c r="JZD76" s="30"/>
      <c r="JZE76" s="31"/>
      <c r="JZF76" s="30"/>
      <c r="JZG76" s="31"/>
      <c r="JZH76" s="30"/>
      <c r="JZI76" s="31"/>
      <c r="JZJ76" s="30"/>
      <c r="JZK76" s="31"/>
      <c r="JZL76" s="30"/>
      <c r="JZM76" s="31"/>
      <c r="JZN76" s="30"/>
      <c r="JZO76" s="31"/>
      <c r="JZP76" s="30"/>
      <c r="JZQ76" s="31"/>
      <c r="JZR76" s="30"/>
      <c r="JZS76" s="31"/>
      <c r="JZT76" s="30"/>
      <c r="JZU76" s="31"/>
      <c r="JZV76" s="30"/>
      <c r="JZW76" s="31"/>
      <c r="JZX76" s="30"/>
      <c r="JZY76" s="31"/>
      <c r="JZZ76" s="30"/>
      <c r="KAA76" s="31"/>
      <c r="KAB76" s="30"/>
      <c r="KAC76" s="31"/>
      <c r="KAD76" s="30"/>
      <c r="KAE76" s="31"/>
      <c r="KAF76" s="30"/>
      <c r="KAG76" s="31"/>
      <c r="KAH76" s="30"/>
      <c r="KAI76" s="31"/>
      <c r="KAJ76" s="30"/>
      <c r="KAK76" s="31"/>
      <c r="KAL76" s="30"/>
      <c r="KAM76" s="31"/>
      <c r="KAN76" s="30"/>
      <c r="KAO76" s="31"/>
      <c r="KAP76" s="30"/>
      <c r="KAQ76" s="31"/>
      <c r="KAR76" s="30"/>
      <c r="KAS76" s="31"/>
      <c r="KAT76" s="30"/>
      <c r="KAU76" s="31"/>
      <c r="KAV76" s="30"/>
      <c r="KAW76" s="31"/>
      <c r="KAX76" s="30"/>
      <c r="KAY76" s="31"/>
      <c r="KAZ76" s="30"/>
      <c r="KBA76" s="31"/>
      <c r="KBB76" s="30"/>
      <c r="KBC76" s="31"/>
      <c r="KBD76" s="30"/>
      <c r="KBE76" s="31"/>
      <c r="KBF76" s="30"/>
      <c r="KBG76" s="31"/>
      <c r="KBH76" s="30"/>
      <c r="KBI76" s="31"/>
      <c r="KBJ76" s="30"/>
      <c r="KBK76" s="31"/>
      <c r="KBL76" s="30"/>
      <c r="KBM76" s="31"/>
      <c r="KBN76" s="30"/>
      <c r="KBO76" s="31"/>
      <c r="KBP76" s="30"/>
      <c r="KBQ76" s="31"/>
      <c r="KBR76" s="30"/>
      <c r="KBS76" s="31"/>
      <c r="KBT76" s="30"/>
      <c r="KBU76" s="31"/>
      <c r="KBV76" s="30"/>
      <c r="KBW76" s="31"/>
      <c r="KBX76" s="30"/>
      <c r="KBY76" s="31"/>
      <c r="KBZ76" s="30"/>
      <c r="KCA76" s="31"/>
      <c r="KCB76" s="30"/>
      <c r="KCC76" s="31"/>
      <c r="KCD76" s="30"/>
      <c r="KCE76" s="31"/>
      <c r="KCF76" s="30"/>
      <c r="KCG76" s="31"/>
      <c r="KCH76" s="30"/>
      <c r="KCI76" s="31"/>
      <c r="KCJ76" s="30"/>
      <c r="KCK76" s="31"/>
      <c r="KCL76" s="30"/>
      <c r="KCM76" s="31"/>
      <c r="KCN76" s="30"/>
      <c r="KCO76" s="31"/>
      <c r="KCP76" s="30"/>
      <c r="KCQ76" s="31"/>
      <c r="KCR76" s="30"/>
      <c r="KCS76" s="31"/>
      <c r="KCT76" s="30"/>
      <c r="KCU76" s="31"/>
      <c r="KCV76" s="30"/>
      <c r="KCW76" s="31"/>
      <c r="KCX76" s="30"/>
      <c r="KCY76" s="31"/>
      <c r="KCZ76" s="30"/>
      <c r="KDA76" s="31"/>
      <c r="KDB76" s="30"/>
      <c r="KDC76" s="31"/>
      <c r="KDD76" s="30"/>
      <c r="KDE76" s="31"/>
      <c r="KDF76" s="30"/>
      <c r="KDG76" s="31"/>
      <c r="KDH76" s="30"/>
      <c r="KDI76" s="31"/>
      <c r="KDJ76" s="30"/>
      <c r="KDK76" s="31"/>
      <c r="KDL76" s="30"/>
      <c r="KDM76" s="31"/>
      <c r="KDN76" s="30"/>
      <c r="KDO76" s="31"/>
      <c r="KDP76" s="30"/>
      <c r="KDQ76" s="31"/>
      <c r="KDR76" s="30"/>
      <c r="KDS76" s="31"/>
      <c r="KDT76" s="30"/>
      <c r="KDU76" s="31"/>
      <c r="KDV76" s="30"/>
      <c r="KDW76" s="31"/>
      <c r="KDX76" s="30"/>
      <c r="KDY76" s="31"/>
      <c r="KDZ76" s="30"/>
      <c r="KEA76" s="31"/>
      <c r="KEB76" s="30"/>
      <c r="KEC76" s="31"/>
      <c r="KED76" s="30"/>
      <c r="KEE76" s="31"/>
      <c r="KEF76" s="30"/>
      <c r="KEG76" s="31"/>
      <c r="KEH76" s="30"/>
      <c r="KEI76" s="31"/>
      <c r="KEJ76" s="30"/>
      <c r="KEK76" s="31"/>
      <c r="KEL76" s="30"/>
      <c r="KEM76" s="31"/>
      <c r="KEN76" s="30"/>
      <c r="KEO76" s="31"/>
      <c r="KEP76" s="30"/>
      <c r="KEQ76" s="31"/>
      <c r="KER76" s="30"/>
      <c r="KES76" s="31"/>
      <c r="KET76" s="30"/>
      <c r="KEU76" s="31"/>
      <c r="KEV76" s="30"/>
      <c r="KEW76" s="31"/>
      <c r="KEX76" s="30"/>
      <c r="KEY76" s="31"/>
      <c r="KEZ76" s="30"/>
      <c r="KFA76" s="31"/>
      <c r="KFB76" s="30"/>
      <c r="KFC76" s="31"/>
      <c r="KFD76" s="30"/>
      <c r="KFE76" s="31"/>
      <c r="KFF76" s="30"/>
      <c r="KFG76" s="31"/>
      <c r="KFH76" s="30"/>
      <c r="KFI76" s="31"/>
      <c r="KFJ76" s="30"/>
      <c r="KFK76" s="31"/>
      <c r="KFL76" s="30"/>
      <c r="KFM76" s="31"/>
      <c r="KFN76" s="30"/>
      <c r="KFO76" s="31"/>
      <c r="KFP76" s="30"/>
      <c r="KFQ76" s="31"/>
      <c r="KFR76" s="30"/>
      <c r="KFS76" s="31"/>
      <c r="KFT76" s="30"/>
      <c r="KFU76" s="31"/>
      <c r="KFV76" s="30"/>
      <c r="KFW76" s="31"/>
      <c r="KFX76" s="30"/>
      <c r="KFY76" s="31"/>
      <c r="KFZ76" s="30"/>
      <c r="KGA76" s="31"/>
      <c r="KGB76" s="30"/>
      <c r="KGC76" s="31"/>
      <c r="KGD76" s="30"/>
      <c r="KGE76" s="31"/>
      <c r="KGF76" s="30"/>
      <c r="KGG76" s="31"/>
      <c r="KGH76" s="30"/>
      <c r="KGI76" s="31"/>
      <c r="KGJ76" s="30"/>
      <c r="KGK76" s="31"/>
      <c r="KGL76" s="30"/>
      <c r="KGM76" s="31"/>
      <c r="KGN76" s="30"/>
      <c r="KGO76" s="31"/>
      <c r="KGP76" s="30"/>
      <c r="KGQ76" s="31"/>
      <c r="KGR76" s="30"/>
      <c r="KGS76" s="31"/>
      <c r="KGT76" s="30"/>
      <c r="KGU76" s="31"/>
      <c r="KGV76" s="30"/>
      <c r="KGW76" s="31"/>
      <c r="KGX76" s="30"/>
      <c r="KGY76" s="31"/>
      <c r="KGZ76" s="30"/>
      <c r="KHA76" s="31"/>
      <c r="KHB76" s="30"/>
      <c r="KHC76" s="31"/>
      <c r="KHD76" s="30"/>
      <c r="KHE76" s="31"/>
      <c r="KHF76" s="30"/>
      <c r="KHG76" s="31"/>
      <c r="KHH76" s="30"/>
      <c r="KHI76" s="31"/>
      <c r="KHJ76" s="30"/>
      <c r="KHK76" s="31"/>
      <c r="KHL76" s="30"/>
      <c r="KHM76" s="31"/>
      <c r="KHN76" s="30"/>
      <c r="KHO76" s="31"/>
      <c r="KHP76" s="30"/>
      <c r="KHQ76" s="31"/>
      <c r="KHR76" s="30"/>
      <c r="KHS76" s="31"/>
      <c r="KHT76" s="30"/>
      <c r="KHU76" s="31"/>
      <c r="KHV76" s="30"/>
      <c r="KHW76" s="31"/>
      <c r="KHX76" s="30"/>
      <c r="KHY76" s="31"/>
      <c r="KHZ76" s="30"/>
      <c r="KIA76" s="31"/>
      <c r="KIB76" s="30"/>
      <c r="KIC76" s="31"/>
      <c r="KID76" s="30"/>
      <c r="KIE76" s="31"/>
      <c r="KIF76" s="30"/>
      <c r="KIG76" s="31"/>
      <c r="KIH76" s="30"/>
      <c r="KII76" s="31"/>
      <c r="KIJ76" s="30"/>
      <c r="KIK76" s="31"/>
      <c r="KIL76" s="30"/>
      <c r="KIM76" s="31"/>
      <c r="KIN76" s="30"/>
      <c r="KIO76" s="31"/>
      <c r="KIP76" s="30"/>
      <c r="KIQ76" s="31"/>
      <c r="KIR76" s="30"/>
      <c r="KIS76" s="31"/>
      <c r="KIT76" s="30"/>
      <c r="KIU76" s="31"/>
      <c r="KIV76" s="30"/>
      <c r="KIW76" s="31"/>
      <c r="KIX76" s="30"/>
      <c r="KIY76" s="31"/>
      <c r="KIZ76" s="30"/>
      <c r="KJA76" s="31"/>
      <c r="KJB76" s="30"/>
      <c r="KJC76" s="31"/>
      <c r="KJD76" s="30"/>
      <c r="KJE76" s="31"/>
      <c r="KJF76" s="30"/>
      <c r="KJG76" s="31"/>
      <c r="KJH76" s="30"/>
      <c r="KJI76" s="31"/>
      <c r="KJJ76" s="30"/>
      <c r="KJK76" s="31"/>
      <c r="KJL76" s="30"/>
      <c r="KJM76" s="31"/>
      <c r="KJN76" s="30"/>
      <c r="KJO76" s="31"/>
      <c r="KJP76" s="30"/>
      <c r="KJQ76" s="31"/>
      <c r="KJR76" s="30"/>
      <c r="KJS76" s="31"/>
      <c r="KJT76" s="30"/>
      <c r="KJU76" s="31"/>
      <c r="KJV76" s="30"/>
      <c r="KJW76" s="31"/>
      <c r="KJX76" s="30"/>
      <c r="KJY76" s="31"/>
      <c r="KJZ76" s="30"/>
      <c r="KKA76" s="31"/>
      <c r="KKB76" s="30"/>
      <c r="KKC76" s="31"/>
      <c r="KKD76" s="30"/>
      <c r="KKE76" s="31"/>
      <c r="KKF76" s="30"/>
      <c r="KKG76" s="31"/>
      <c r="KKH76" s="30"/>
      <c r="KKI76" s="31"/>
      <c r="KKJ76" s="30"/>
      <c r="KKK76" s="31"/>
      <c r="KKL76" s="30"/>
      <c r="KKM76" s="31"/>
      <c r="KKN76" s="30"/>
      <c r="KKO76" s="31"/>
      <c r="KKP76" s="30"/>
      <c r="KKQ76" s="31"/>
      <c r="KKR76" s="30"/>
      <c r="KKS76" s="31"/>
      <c r="KKT76" s="30"/>
      <c r="KKU76" s="31"/>
      <c r="KKV76" s="30"/>
      <c r="KKW76" s="31"/>
      <c r="KKX76" s="30"/>
      <c r="KKY76" s="31"/>
      <c r="KKZ76" s="30"/>
      <c r="KLA76" s="31"/>
      <c r="KLB76" s="30"/>
      <c r="KLC76" s="31"/>
      <c r="KLD76" s="30"/>
      <c r="KLE76" s="31"/>
      <c r="KLF76" s="30"/>
      <c r="KLG76" s="31"/>
      <c r="KLH76" s="30"/>
      <c r="KLI76" s="31"/>
      <c r="KLJ76" s="30"/>
      <c r="KLK76" s="31"/>
      <c r="KLL76" s="30"/>
      <c r="KLM76" s="31"/>
      <c r="KLN76" s="30"/>
      <c r="KLO76" s="31"/>
      <c r="KLP76" s="30"/>
      <c r="KLQ76" s="31"/>
      <c r="KLR76" s="30"/>
      <c r="KLS76" s="31"/>
      <c r="KLT76" s="30"/>
      <c r="KLU76" s="31"/>
      <c r="KLV76" s="30"/>
      <c r="KLW76" s="31"/>
      <c r="KLX76" s="30"/>
      <c r="KLY76" s="31"/>
      <c r="KLZ76" s="30"/>
      <c r="KMA76" s="31"/>
      <c r="KMB76" s="30"/>
      <c r="KMC76" s="31"/>
      <c r="KMD76" s="30"/>
      <c r="KME76" s="31"/>
      <c r="KMF76" s="30"/>
      <c r="KMG76" s="31"/>
      <c r="KMH76" s="30"/>
      <c r="KMI76" s="31"/>
      <c r="KMJ76" s="30"/>
      <c r="KMK76" s="31"/>
      <c r="KML76" s="30"/>
      <c r="KMM76" s="31"/>
      <c r="KMN76" s="30"/>
      <c r="KMO76" s="31"/>
      <c r="KMP76" s="30"/>
      <c r="KMQ76" s="31"/>
      <c r="KMR76" s="30"/>
      <c r="KMS76" s="31"/>
      <c r="KMT76" s="30"/>
      <c r="KMU76" s="31"/>
      <c r="KMV76" s="30"/>
      <c r="KMW76" s="31"/>
      <c r="KMX76" s="30"/>
      <c r="KMY76" s="31"/>
      <c r="KMZ76" s="30"/>
      <c r="KNA76" s="31"/>
      <c r="KNB76" s="30"/>
      <c r="KNC76" s="31"/>
      <c r="KND76" s="30"/>
      <c r="KNE76" s="31"/>
      <c r="KNF76" s="30"/>
      <c r="KNG76" s="31"/>
      <c r="KNH76" s="30"/>
      <c r="KNI76" s="31"/>
      <c r="KNJ76" s="30"/>
      <c r="KNK76" s="31"/>
      <c r="KNL76" s="30"/>
      <c r="KNM76" s="31"/>
      <c r="KNN76" s="30"/>
      <c r="KNO76" s="31"/>
      <c r="KNP76" s="30"/>
      <c r="KNQ76" s="31"/>
      <c r="KNR76" s="30"/>
      <c r="KNS76" s="31"/>
      <c r="KNT76" s="30"/>
      <c r="KNU76" s="31"/>
      <c r="KNV76" s="30"/>
      <c r="KNW76" s="31"/>
      <c r="KNX76" s="30"/>
      <c r="KNY76" s="31"/>
      <c r="KNZ76" s="30"/>
      <c r="KOA76" s="31"/>
      <c r="KOB76" s="30"/>
      <c r="KOC76" s="31"/>
      <c r="KOD76" s="30"/>
      <c r="KOE76" s="31"/>
      <c r="KOF76" s="30"/>
      <c r="KOG76" s="31"/>
      <c r="KOH76" s="30"/>
      <c r="KOI76" s="31"/>
      <c r="KOJ76" s="30"/>
      <c r="KOK76" s="31"/>
      <c r="KOL76" s="30"/>
      <c r="KOM76" s="31"/>
      <c r="KON76" s="30"/>
      <c r="KOO76" s="31"/>
      <c r="KOP76" s="30"/>
      <c r="KOQ76" s="31"/>
      <c r="KOR76" s="30"/>
      <c r="KOS76" s="31"/>
      <c r="KOT76" s="30"/>
      <c r="KOU76" s="31"/>
      <c r="KOV76" s="30"/>
      <c r="KOW76" s="31"/>
      <c r="KOX76" s="30"/>
      <c r="KOY76" s="31"/>
      <c r="KOZ76" s="30"/>
      <c r="KPA76" s="31"/>
      <c r="KPB76" s="30"/>
      <c r="KPC76" s="31"/>
      <c r="KPD76" s="30"/>
      <c r="KPE76" s="31"/>
      <c r="KPF76" s="30"/>
      <c r="KPG76" s="31"/>
      <c r="KPH76" s="30"/>
      <c r="KPI76" s="31"/>
      <c r="KPJ76" s="30"/>
      <c r="KPK76" s="31"/>
      <c r="KPL76" s="30"/>
      <c r="KPM76" s="31"/>
      <c r="KPN76" s="30"/>
      <c r="KPO76" s="31"/>
      <c r="KPP76" s="30"/>
      <c r="KPQ76" s="31"/>
      <c r="KPR76" s="30"/>
      <c r="KPS76" s="31"/>
      <c r="KPT76" s="30"/>
      <c r="KPU76" s="31"/>
      <c r="KPV76" s="30"/>
      <c r="KPW76" s="31"/>
      <c r="KPX76" s="30"/>
      <c r="KPY76" s="31"/>
      <c r="KPZ76" s="30"/>
      <c r="KQA76" s="31"/>
      <c r="KQB76" s="30"/>
      <c r="KQC76" s="31"/>
      <c r="KQD76" s="30"/>
      <c r="KQE76" s="31"/>
      <c r="KQF76" s="30"/>
      <c r="KQG76" s="31"/>
      <c r="KQH76" s="30"/>
      <c r="KQI76" s="31"/>
      <c r="KQJ76" s="30"/>
      <c r="KQK76" s="31"/>
      <c r="KQL76" s="30"/>
      <c r="KQM76" s="31"/>
      <c r="KQN76" s="30"/>
      <c r="KQO76" s="31"/>
      <c r="KQP76" s="30"/>
      <c r="KQQ76" s="31"/>
      <c r="KQR76" s="30"/>
      <c r="KQS76" s="31"/>
      <c r="KQT76" s="30"/>
      <c r="KQU76" s="31"/>
      <c r="KQV76" s="30"/>
      <c r="KQW76" s="31"/>
      <c r="KQX76" s="30"/>
      <c r="KQY76" s="31"/>
      <c r="KQZ76" s="30"/>
      <c r="KRA76" s="31"/>
      <c r="KRB76" s="30"/>
      <c r="KRC76" s="31"/>
      <c r="KRD76" s="30"/>
      <c r="KRE76" s="31"/>
      <c r="KRF76" s="30"/>
      <c r="KRG76" s="31"/>
      <c r="KRH76" s="30"/>
      <c r="KRI76" s="31"/>
      <c r="KRJ76" s="30"/>
      <c r="KRK76" s="31"/>
      <c r="KRL76" s="30"/>
      <c r="KRM76" s="31"/>
      <c r="KRN76" s="30"/>
      <c r="KRO76" s="31"/>
      <c r="KRP76" s="30"/>
      <c r="KRQ76" s="31"/>
      <c r="KRR76" s="30"/>
      <c r="KRS76" s="31"/>
      <c r="KRT76" s="30"/>
      <c r="KRU76" s="31"/>
      <c r="KRV76" s="30"/>
      <c r="KRW76" s="31"/>
      <c r="KRX76" s="30"/>
      <c r="KRY76" s="31"/>
      <c r="KRZ76" s="30"/>
      <c r="KSA76" s="31"/>
      <c r="KSB76" s="30"/>
      <c r="KSC76" s="31"/>
      <c r="KSD76" s="30"/>
      <c r="KSE76" s="31"/>
      <c r="KSF76" s="30"/>
      <c r="KSG76" s="31"/>
      <c r="KSH76" s="30"/>
      <c r="KSI76" s="31"/>
      <c r="KSJ76" s="30"/>
      <c r="KSK76" s="31"/>
      <c r="KSL76" s="30"/>
      <c r="KSM76" s="31"/>
      <c r="KSN76" s="30"/>
      <c r="KSO76" s="31"/>
      <c r="KSP76" s="30"/>
      <c r="KSQ76" s="31"/>
      <c r="KSR76" s="30"/>
      <c r="KSS76" s="31"/>
      <c r="KST76" s="30"/>
      <c r="KSU76" s="31"/>
      <c r="KSV76" s="30"/>
      <c r="KSW76" s="31"/>
      <c r="KSX76" s="30"/>
      <c r="KSY76" s="31"/>
      <c r="KSZ76" s="30"/>
      <c r="KTA76" s="31"/>
      <c r="KTB76" s="30"/>
      <c r="KTC76" s="31"/>
      <c r="KTD76" s="30"/>
      <c r="KTE76" s="31"/>
      <c r="KTF76" s="30"/>
      <c r="KTG76" s="31"/>
      <c r="KTH76" s="30"/>
      <c r="KTI76" s="31"/>
      <c r="KTJ76" s="30"/>
      <c r="KTK76" s="31"/>
      <c r="KTL76" s="30"/>
      <c r="KTM76" s="31"/>
      <c r="KTN76" s="30"/>
      <c r="KTO76" s="31"/>
      <c r="KTP76" s="30"/>
      <c r="KTQ76" s="31"/>
      <c r="KTR76" s="30"/>
      <c r="KTS76" s="31"/>
      <c r="KTT76" s="30"/>
      <c r="KTU76" s="31"/>
      <c r="KTV76" s="30"/>
      <c r="KTW76" s="31"/>
      <c r="KTX76" s="30"/>
      <c r="KTY76" s="31"/>
      <c r="KTZ76" s="30"/>
      <c r="KUA76" s="31"/>
      <c r="KUB76" s="30"/>
      <c r="KUC76" s="31"/>
      <c r="KUD76" s="30"/>
      <c r="KUE76" s="31"/>
      <c r="KUF76" s="30"/>
      <c r="KUG76" s="31"/>
      <c r="KUH76" s="30"/>
      <c r="KUI76" s="31"/>
      <c r="KUJ76" s="30"/>
      <c r="KUK76" s="31"/>
      <c r="KUL76" s="30"/>
      <c r="KUM76" s="31"/>
      <c r="KUN76" s="30"/>
      <c r="KUO76" s="31"/>
      <c r="KUP76" s="30"/>
      <c r="KUQ76" s="31"/>
      <c r="KUR76" s="30"/>
      <c r="KUS76" s="31"/>
      <c r="KUT76" s="30"/>
      <c r="KUU76" s="31"/>
      <c r="KUV76" s="30"/>
      <c r="KUW76" s="31"/>
      <c r="KUX76" s="30"/>
      <c r="KUY76" s="31"/>
      <c r="KUZ76" s="30"/>
      <c r="KVA76" s="31"/>
      <c r="KVB76" s="30"/>
      <c r="KVC76" s="31"/>
      <c r="KVD76" s="30"/>
      <c r="KVE76" s="31"/>
      <c r="KVF76" s="30"/>
      <c r="KVG76" s="31"/>
      <c r="KVH76" s="30"/>
      <c r="KVI76" s="31"/>
      <c r="KVJ76" s="30"/>
      <c r="KVK76" s="31"/>
      <c r="KVL76" s="30"/>
      <c r="KVM76" s="31"/>
      <c r="KVN76" s="30"/>
      <c r="KVO76" s="31"/>
      <c r="KVP76" s="30"/>
      <c r="KVQ76" s="31"/>
      <c r="KVR76" s="30"/>
      <c r="KVS76" s="31"/>
      <c r="KVT76" s="30"/>
      <c r="KVU76" s="31"/>
      <c r="KVV76" s="30"/>
      <c r="KVW76" s="31"/>
      <c r="KVX76" s="30"/>
      <c r="KVY76" s="31"/>
      <c r="KVZ76" s="30"/>
      <c r="KWA76" s="31"/>
      <c r="KWB76" s="30"/>
      <c r="KWC76" s="31"/>
      <c r="KWD76" s="30"/>
      <c r="KWE76" s="31"/>
      <c r="KWF76" s="30"/>
      <c r="KWG76" s="31"/>
      <c r="KWH76" s="30"/>
      <c r="KWI76" s="31"/>
      <c r="KWJ76" s="30"/>
      <c r="KWK76" s="31"/>
      <c r="KWL76" s="30"/>
      <c r="KWM76" s="31"/>
      <c r="KWN76" s="30"/>
      <c r="KWO76" s="31"/>
      <c r="KWP76" s="30"/>
      <c r="KWQ76" s="31"/>
      <c r="KWR76" s="30"/>
      <c r="KWS76" s="31"/>
      <c r="KWT76" s="30"/>
      <c r="KWU76" s="31"/>
      <c r="KWV76" s="30"/>
      <c r="KWW76" s="31"/>
      <c r="KWX76" s="30"/>
      <c r="KWY76" s="31"/>
      <c r="KWZ76" s="30"/>
      <c r="KXA76" s="31"/>
      <c r="KXB76" s="30"/>
      <c r="KXC76" s="31"/>
      <c r="KXD76" s="30"/>
      <c r="KXE76" s="31"/>
      <c r="KXF76" s="30"/>
      <c r="KXG76" s="31"/>
      <c r="KXH76" s="30"/>
      <c r="KXI76" s="31"/>
      <c r="KXJ76" s="30"/>
      <c r="KXK76" s="31"/>
      <c r="KXL76" s="30"/>
      <c r="KXM76" s="31"/>
      <c r="KXN76" s="30"/>
      <c r="KXO76" s="31"/>
      <c r="KXP76" s="30"/>
      <c r="KXQ76" s="31"/>
      <c r="KXR76" s="30"/>
      <c r="KXS76" s="31"/>
      <c r="KXT76" s="30"/>
      <c r="KXU76" s="31"/>
      <c r="KXV76" s="30"/>
      <c r="KXW76" s="31"/>
      <c r="KXX76" s="30"/>
      <c r="KXY76" s="31"/>
      <c r="KXZ76" s="30"/>
      <c r="KYA76" s="31"/>
      <c r="KYB76" s="30"/>
      <c r="KYC76" s="31"/>
      <c r="KYD76" s="30"/>
      <c r="KYE76" s="31"/>
      <c r="KYF76" s="30"/>
      <c r="KYG76" s="31"/>
      <c r="KYH76" s="30"/>
      <c r="KYI76" s="31"/>
      <c r="KYJ76" s="30"/>
      <c r="KYK76" s="31"/>
      <c r="KYL76" s="30"/>
      <c r="KYM76" s="31"/>
      <c r="KYN76" s="30"/>
      <c r="KYO76" s="31"/>
      <c r="KYP76" s="30"/>
      <c r="KYQ76" s="31"/>
      <c r="KYR76" s="30"/>
      <c r="KYS76" s="31"/>
      <c r="KYT76" s="30"/>
      <c r="KYU76" s="31"/>
      <c r="KYV76" s="30"/>
      <c r="KYW76" s="31"/>
      <c r="KYX76" s="30"/>
      <c r="KYY76" s="31"/>
      <c r="KYZ76" s="30"/>
      <c r="KZA76" s="31"/>
      <c r="KZB76" s="30"/>
      <c r="KZC76" s="31"/>
      <c r="KZD76" s="30"/>
      <c r="KZE76" s="31"/>
      <c r="KZF76" s="30"/>
      <c r="KZG76" s="31"/>
      <c r="KZH76" s="30"/>
      <c r="KZI76" s="31"/>
      <c r="KZJ76" s="30"/>
      <c r="KZK76" s="31"/>
      <c r="KZL76" s="30"/>
      <c r="KZM76" s="31"/>
      <c r="KZN76" s="30"/>
      <c r="KZO76" s="31"/>
      <c r="KZP76" s="30"/>
      <c r="KZQ76" s="31"/>
      <c r="KZR76" s="30"/>
      <c r="KZS76" s="31"/>
      <c r="KZT76" s="30"/>
      <c r="KZU76" s="31"/>
      <c r="KZV76" s="30"/>
      <c r="KZW76" s="31"/>
      <c r="KZX76" s="30"/>
      <c r="KZY76" s="31"/>
      <c r="KZZ76" s="30"/>
      <c r="LAA76" s="31"/>
      <c r="LAB76" s="30"/>
      <c r="LAC76" s="31"/>
      <c r="LAD76" s="30"/>
      <c r="LAE76" s="31"/>
      <c r="LAF76" s="30"/>
      <c r="LAG76" s="31"/>
      <c r="LAH76" s="30"/>
      <c r="LAI76" s="31"/>
      <c r="LAJ76" s="30"/>
      <c r="LAK76" s="31"/>
      <c r="LAL76" s="30"/>
      <c r="LAM76" s="31"/>
      <c r="LAN76" s="30"/>
      <c r="LAO76" s="31"/>
      <c r="LAP76" s="30"/>
      <c r="LAQ76" s="31"/>
      <c r="LAR76" s="30"/>
      <c r="LAS76" s="31"/>
      <c r="LAT76" s="30"/>
      <c r="LAU76" s="31"/>
      <c r="LAV76" s="30"/>
      <c r="LAW76" s="31"/>
      <c r="LAX76" s="30"/>
      <c r="LAY76" s="31"/>
      <c r="LAZ76" s="30"/>
      <c r="LBA76" s="31"/>
      <c r="LBB76" s="30"/>
      <c r="LBC76" s="31"/>
      <c r="LBD76" s="30"/>
      <c r="LBE76" s="31"/>
      <c r="LBF76" s="30"/>
      <c r="LBG76" s="31"/>
      <c r="LBH76" s="30"/>
      <c r="LBI76" s="31"/>
      <c r="LBJ76" s="30"/>
      <c r="LBK76" s="31"/>
      <c r="LBL76" s="30"/>
      <c r="LBM76" s="31"/>
      <c r="LBN76" s="30"/>
      <c r="LBO76" s="31"/>
      <c r="LBP76" s="30"/>
      <c r="LBQ76" s="31"/>
      <c r="LBR76" s="30"/>
      <c r="LBS76" s="31"/>
      <c r="LBT76" s="30"/>
      <c r="LBU76" s="31"/>
      <c r="LBV76" s="30"/>
      <c r="LBW76" s="31"/>
      <c r="LBX76" s="30"/>
      <c r="LBY76" s="31"/>
      <c r="LBZ76" s="30"/>
      <c r="LCA76" s="31"/>
      <c r="LCB76" s="30"/>
      <c r="LCC76" s="31"/>
      <c r="LCD76" s="30"/>
      <c r="LCE76" s="31"/>
      <c r="LCF76" s="30"/>
      <c r="LCG76" s="31"/>
      <c r="LCH76" s="30"/>
      <c r="LCI76" s="31"/>
      <c r="LCJ76" s="30"/>
      <c r="LCK76" s="31"/>
      <c r="LCL76" s="30"/>
      <c r="LCM76" s="31"/>
      <c r="LCN76" s="30"/>
      <c r="LCO76" s="31"/>
      <c r="LCP76" s="30"/>
      <c r="LCQ76" s="31"/>
      <c r="LCR76" s="30"/>
      <c r="LCS76" s="31"/>
      <c r="LCT76" s="30"/>
      <c r="LCU76" s="31"/>
      <c r="LCV76" s="30"/>
      <c r="LCW76" s="31"/>
      <c r="LCX76" s="30"/>
      <c r="LCY76" s="31"/>
      <c r="LCZ76" s="30"/>
      <c r="LDA76" s="31"/>
      <c r="LDB76" s="30"/>
      <c r="LDC76" s="31"/>
      <c r="LDD76" s="30"/>
      <c r="LDE76" s="31"/>
      <c r="LDF76" s="30"/>
      <c r="LDG76" s="31"/>
      <c r="LDH76" s="30"/>
      <c r="LDI76" s="31"/>
      <c r="LDJ76" s="30"/>
      <c r="LDK76" s="31"/>
      <c r="LDL76" s="30"/>
      <c r="LDM76" s="31"/>
      <c r="LDN76" s="30"/>
      <c r="LDO76" s="31"/>
      <c r="LDP76" s="30"/>
      <c r="LDQ76" s="31"/>
      <c r="LDR76" s="30"/>
      <c r="LDS76" s="31"/>
      <c r="LDT76" s="30"/>
      <c r="LDU76" s="31"/>
      <c r="LDV76" s="30"/>
      <c r="LDW76" s="31"/>
      <c r="LDX76" s="30"/>
      <c r="LDY76" s="31"/>
      <c r="LDZ76" s="30"/>
      <c r="LEA76" s="31"/>
      <c r="LEB76" s="30"/>
      <c r="LEC76" s="31"/>
      <c r="LED76" s="30"/>
      <c r="LEE76" s="31"/>
      <c r="LEF76" s="30"/>
      <c r="LEG76" s="31"/>
      <c r="LEH76" s="30"/>
      <c r="LEI76" s="31"/>
      <c r="LEJ76" s="30"/>
      <c r="LEK76" s="31"/>
      <c r="LEL76" s="30"/>
      <c r="LEM76" s="31"/>
      <c r="LEN76" s="30"/>
      <c r="LEO76" s="31"/>
      <c r="LEP76" s="30"/>
      <c r="LEQ76" s="31"/>
      <c r="LER76" s="30"/>
      <c r="LES76" s="31"/>
      <c r="LET76" s="30"/>
      <c r="LEU76" s="31"/>
      <c r="LEV76" s="30"/>
      <c r="LEW76" s="31"/>
      <c r="LEX76" s="30"/>
      <c r="LEY76" s="31"/>
      <c r="LEZ76" s="30"/>
      <c r="LFA76" s="31"/>
      <c r="LFB76" s="30"/>
      <c r="LFC76" s="31"/>
      <c r="LFD76" s="30"/>
      <c r="LFE76" s="31"/>
      <c r="LFF76" s="30"/>
      <c r="LFG76" s="31"/>
      <c r="LFH76" s="30"/>
      <c r="LFI76" s="31"/>
      <c r="LFJ76" s="30"/>
      <c r="LFK76" s="31"/>
      <c r="LFL76" s="30"/>
      <c r="LFM76" s="31"/>
      <c r="LFN76" s="30"/>
      <c r="LFO76" s="31"/>
      <c r="LFP76" s="30"/>
      <c r="LFQ76" s="31"/>
      <c r="LFR76" s="30"/>
      <c r="LFS76" s="31"/>
      <c r="LFT76" s="30"/>
      <c r="LFU76" s="31"/>
      <c r="LFV76" s="30"/>
      <c r="LFW76" s="31"/>
      <c r="LFX76" s="30"/>
      <c r="LFY76" s="31"/>
      <c r="LFZ76" s="30"/>
      <c r="LGA76" s="31"/>
      <c r="LGB76" s="30"/>
      <c r="LGC76" s="31"/>
      <c r="LGD76" s="30"/>
      <c r="LGE76" s="31"/>
      <c r="LGF76" s="30"/>
      <c r="LGG76" s="31"/>
      <c r="LGH76" s="30"/>
      <c r="LGI76" s="31"/>
      <c r="LGJ76" s="30"/>
      <c r="LGK76" s="31"/>
      <c r="LGL76" s="30"/>
      <c r="LGM76" s="31"/>
      <c r="LGN76" s="30"/>
      <c r="LGO76" s="31"/>
      <c r="LGP76" s="30"/>
      <c r="LGQ76" s="31"/>
      <c r="LGR76" s="30"/>
      <c r="LGS76" s="31"/>
      <c r="LGT76" s="30"/>
      <c r="LGU76" s="31"/>
      <c r="LGV76" s="30"/>
      <c r="LGW76" s="31"/>
      <c r="LGX76" s="30"/>
      <c r="LGY76" s="31"/>
      <c r="LGZ76" s="30"/>
      <c r="LHA76" s="31"/>
      <c r="LHB76" s="30"/>
      <c r="LHC76" s="31"/>
      <c r="LHD76" s="30"/>
      <c r="LHE76" s="31"/>
      <c r="LHF76" s="30"/>
      <c r="LHG76" s="31"/>
      <c r="LHH76" s="30"/>
      <c r="LHI76" s="31"/>
      <c r="LHJ76" s="30"/>
      <c r="LHK76" s="31"/>
      <c r="LHL76" s="30"/>
      <c r="LHM76" s="31"/>
      <c r="LHN76" s="30"/>
      <c r="LHO76" s="31"/>
      <c r="LHP76" s="30"/>
      <c r="LHQ76" s="31"/>
      <c r="LHR76" s="30"/>
      <c r="LHS76" s="31"/>
      <c r="LHT76" s="30"/>
      <c r="LHU76" s="31"/>
      <c r="LHV76" s="30"/>
      <c r="LHW76" s="31"/>
      <c r="LHX76" s="30"/>
      <c r="LHY76" s="31"/>
      <c r="LHZ76" s="30"/>
      <c r="LIA76" s="31"/>
      <c r="LIB76" s="30"/>
      <c r="LIC76" s="31"/>
      <c r="LID76" s="30"/>
      <c r="LIE76" s="31"/>
      <c r="LIF76" s="30"/>
      <c r="LIG76" s="31"/>
      <c r="LIH76" s="30"/>
      <c r="LII76" s="31"/>
      <c r="LIJ76" s="30"/>
      <c r="LIK76" s="31"/>
      <c r="LIL76" s="30"/>
      <c r="LIM76" s="31"/>
      <c r="LIN76" s="30"/>
      <c r="LIO76" s="31"/>
      <c r="LIP76" s="30"/>
      <c r="LIQ76" s="31"/>
      <c r="LIR76" s="30"/>
      <c r="LIS76" s="31"/>
      <c r="LIT76" s="30"/>
      <c r="LIU76" s="31"/>
      <c r="LIV76" s="30"/>
      <c r="LIW76" s="31"/>
      <c r="LIX76" s="30"/>
      <c r="LIY76" s="31"/>
      <c r="LIZ76" s="30"/>
      <c r="LJA76" s="31"/>
      <c r="LJB76" s="30"/>
      <c r="LJC76" s="31"/>
      <c r="LJD76" s="30"/>
      <c r="LJE76" s="31"/>
      <c r="LJF76" s="30"/>
      <c r="LJG76" s="31"/>
      <c r="LJH76" s="30"/>
      <c r="LJI76" s="31"/>
      <c r="LJJ76" s="30"/>
      <c r="LJK76" s="31"/>
      <c r="LJL76" s="30"/>
      <c r="LJM76" s="31"/>
      <c r="LJN76" s="30"/>
      <c r="LJO76" s="31"/>
      <c r="LJP76" s="30"/>
      <c r="LJQ76" s="31"/>
      <c r="LJR76" s="30"/>
      <c r="LJS76" s="31"/>
      <c r="LJT76" s="30"/>
      <c r="LJU76" s="31"/>
      <c r="LJV76" s="30"/>
      <c r="LJW76" s="31"/>
      <c r="LJX76" s="30"/>
      <c r="LJY76" s="31"/>
      <c r="LJZ76" s="30"/>
      <c r="LKA76" s="31"/>
      <c r="LKB76" s="30"/>
      <c r="LKC76" s="31"/>
      <c r="LKD76" s="30"/>
      <c r="LKE76" s="31"/>
      <c r="LKF76" s="30"/>
      <c r="LKG76" s="31"/>
      <c r="LKH76" s="30"/>
      <c r="LKI76" s="31"/>
      <c r="LKJ76" s="30"/>
      <c r="LKK76" s="31"/>
      <c r="LKL76" s="30"/>
      <c r="LKM76" s="31"/>
      <c r="LKN76" s="30"/>
      <c r="LKO76" s="31"/>
      <c r="LKP76" s="30"/>
      <c r="LKQ76" s="31"/>
      <c r="LKR76" s="30"/>
      <c r="LKS76" s="31"/>
      <c r="LKT76" s="30"/>
      <c r="LKU76" s="31"/>
      <c r="LKV76" s="30"/>
      <c r="LKW76" s="31"/>
      <c r="LKX76" s="30"/>
      <c r="LKY76" s="31"/>
      <c r="LKZ76" s="30"/>
      <c r="LLA76" s="31"/>
      <c r="LLB76" s="30"/>
      <c r="LLC76" s="31"/>
      <c r="LLD76" s="30"/>
      <c r="LLE76" s="31"/>
      <c r="LLF76" s="30"/>
      <c r="LLG76" s="31"/>
      <c r="LLH76" s="30"/>
      <c r="LLI76" s="31"/>
      <c r="LLJ76" s="30"/>
      <c r="LLK76" s="31"/>
      <c r="LLL76" s="30"/>
      <c r="LLM76" s="31"/>
      <c r="LLN76" s="30"/>
      <c r="LLO76" s="31"/>
      <c r="LLP76" s="30"/>
      <c r="LLQ76" s="31"/>
      <c r="LLR76" s="30"/>
      <c r="LLS76" s="31"/>
      <c r="LLT76" s="30"/>
      <c r="LLU76" s="31"/>
      <c r="LLV76" s="30"/>
      <c r="LLW76" s="31"/>
      <c r="LLX76" s="30"/>
      <c r="LLY76" s="31"/>
      <c r="LLZ76" s="30"/>
      <c r="LMA76" s="31"/>
      <c r="LMB76" s="30"/>
      <c r="LMC76" s="31"/>
      <c r="LMD76" s="30"/>
      <c r="LME76" s="31"/>
      <c r="LMF76" s="30"/>
      <c r="LMG76" s="31"/>
      <c r="LMH76" s="30"/>
      <c r="LMI76" s="31"/>
      <c r="LMJ76" s="30"/>
      <c r="LMK76" s="31"/>
      <c r="LML76" s="30"/>
      <c r="LMM76" s="31"/>
      <c r="LMN76" s="30"/>
      <c r="LMO76" s="31"/>
      <c r="LMP76" s="30"/>
      <c r="LMQ76" s="31"/>
      <c r="LMR76" s="30"/>
      <c r="LMS76" s="31"/>
      <c r="LMT76" s="30"/>
      <c r="LMU76" s="31"/>
      <c r="LMV76" s="30"/>
      <c r="LMW76" s="31"/>
      <c r="LMX76" s="30"/>
      <c r="LMY76" s="31"/>
      <c r="LMZ76" s="30"/>
      <c r="LNA76" s="31"/>
      <c r="LNB76" s="30"/>
      <c r="LNC76" s="31"/>
      <c r="LND76" s="30"/>
      <c r="LNE76" s="31"/>
      <c r="LNF76" s="30"/>
      <c r="LNG76" s="31"/>
      <c r="LNH76" s="30"/>
      <c r="LNI76" s="31"/>
      <c r="LNJ76" s="30"/>
      <c r="LNK76" s="31"/>
      <c r="LNL76" s="30"/>
      <c r="LNM76" s="31"/>
      <c r="LNN76" s="30"/>
      <c r="LNO76" s="31"/>
      <c r="LNP76" s="30"/>
      <c r="LNQ76" s="31"/>
      <c r="LNR76" s="30"/>
      <c r="LNS76" s="31"/>
      <c r="LNT76" s="30"/>
      <c r="LNU76" s="31"/>
      <c r="LNV76" s="30"/>
      <c r="LNW76" s="31"/>
      <c r="LNX76" s="30"/>
      <c r="LNY76" s="31"/>
      <c r="LNZ76" s="30"/>
      <c r="LOA76" s="31"/>
      <c r="LOB76" s="30"/>
      <c r="LOC76" s="31"/>
      <c r="LOD76" s="30"/>
      <c r="LOE76" s="31"/>
      <c r="LOF76" s="30"/>
      <c r="LOG76" s="31"/>
      <c r="LOH76" s="30"/>
      <c r="LOI76" s="31"/>
      <c r="LOJ76" s="30"/>
      <c r="LOK76" s="31"/>
      <c r="LOL76" s="30"/>
      <c r="LOM76" s="31"/>
      <c r="LON76" s="30"/>
      <c r="LOO76" s="31"/>
      <c r="LOP76" s="30"/>
      <c r="LOQ76" s="31"/>
      <c r="LOR76" s="30"/>
      <c r="LOS76" s="31"/>
      <c r="LOT76" s="30"/>
      <c r="LOU76" s="31"/>
      <c r="LOV76" s="30"/>
      <c r="LOW76" s="31"/>
      <c r="LOX76" s="30"/>
      <c r="LOY76" s="31"/>
      <c r="LOZ76" s="30"/>
      <c r="LPA76" s="31"/>
      <c r="LPB76" s="30"/>
      <c r="LPC76" s="31"/>
      <c r="LPD76" s="30"/>
      <c r="LPE76" s="31"/>
      <c r="LPF76" s="30"/>
      <c r="LPG76" s="31"/>
      <c r="LPH76" s="30"/>
      <c r="LPI76" s="31"/>
      <c r="LPJ76" s="30"/>
      <c r="LPK76" s="31"/>
      <c r="LPL76" s="30"/>
      <c r="LPM76" s="31"/>
      <c r="LPN76" s="30"/>
      <c r="LPO76" s="31"/>
      <c r="LPP76" s="30"/>
      <c r="LPQ76" s="31"/>
      <c r="LPR76" s="30"/>
      <c r="LPS76" s="31"/>
      <c r="LPT76" s="30"/>
      <c r="LPU76" s="31"/>
      <c r="LPV76" s="30"/>
      <c r="LPW76" s="31"/>
      <c r="LPX76" s="30"/>
      <c r="LPY76" s="31"/>
      <c r="LPZ76" s="30"/>
      <c r="LQA76" s="31"/>
      <c r="LQB76" s="30"/>
      <c r="LQC76" s="31"/>
      <c r="LQD76" s="30"/>
      <c r="LQE76" s="31"/>
      <c r="LQF76" s="30"/>
      <c r="LQG76" s="31"/>
      <c r="LQH76" s="30"/>
      <c r="LQI76" s="31"/>
      <c r="LQJ76" s="30"/>
      <c r="LQK76" s="31"/>
      <c r="LQL76" s="30"/>
      <c r="LQM76" s="31"/>
      <c r="LQN76" s="30"/>
      <c r="LQO76" s="31"/>
      <c r="LQP76" s="30"/>
      <c r="LQQ76" s="31"/>
      <c r="LQR76" s="30"/>
      <c r="LQS76" s="31"/>
      <c r="LQT76" s="30"/>
      <c r="LQU76" s="31"/>
      <c r="LQV76" s="30"/>
      <c r="LQW76" s="31"/>
      <c r="LQX76" s="30"/>
      <c r="LQY76" s="31"/>
      <c r="LQZ76" s="30"/>
      <c r="LRA76" s="31"/>
      <c r="LRB76" s="30"/>
      <c r="LRC76" s="31"/>
      <c r="LRD76" s="30"/>
      <c r="LRE76" s="31"/>
      <c r="LRF76" s="30"/>
      <c r="LRG76" s="31"/>
      <c r="LRH76" s="30"/>
      <c r="LRI76" s="31"/>
      <c r="LRJ76" s="30"/>
      <c r="LRK76" s="31"/>
      <c r="LRL76" s="30"/>
      <c r="LRM76" s="31"/>
      <c r="LRN76" s="30"/>
      <c r="LRO76" s="31"/>
      <c r="LRP76" s="30"/>
      <c r="LRQ76" s="31"/>
      <c r="LRR76" s="30"/>
      <c r="LRS76" s="31"/>
      <c r="LRT76" s="30"/>
      <c r="LRU76" s="31"/>
      <c r="LRV76" s="30"/>
      <c r="LRW76" s="31"/>
      <c r="LRX76" s="30"/>
      <c r="LRY76" s="31"/>
      <c r="LRZ76" s="30"/>
      <c r="LSA76" s="31"/>
      <c r="LSB76" s="30"/>
      <c r="LSC76" s="31"/>
      <c r="LSD76" s="30"/>
      <c r="LSE76" s="31"/>
      <c r="LSF76" s="30"/>
      <c r="LSG76" s="31"/>
      <c r="LSH76" s="30"/>
      <c r="LSI76" s="31"/>
      <c r="LSJ76" s="30"/>
      <c r="LSK76" s="31"/>
      <c r="LSL76" s="30"/>
      <c r="LSM76" s="31"/>
      <c r="LSN76" s="30"/>
      <c r="LSO76" s="31"/>
      <c r="LSP76" s="30"/>
      <c r="LSQ76" s="31"/>
      <c r="LSR76" s="30"/>
      <c r="LSS76" s="31"/>
      <c r="LST76" s="30"/>
      <c r="LSU76" s="31"/>
      <c r="LSV76" s="30"/>
      <c r="LSW76" s="31"/>
      <c r="LSX76" s="30"/>
      <c r="LSY76" s="31"/>
      <c r="LSZ76" s="30"/>
      <c r="LTA76" s="31"/>
      <c r="LTB76" s="30"/>
      <c r="LTC76" s="31"/>
      <c r="LTD76" s="30"/>
      <c r="LTE76" s="31"/>
      <c r="LTF76" s="30"/>
      <c r="LTG76" s="31"/>
      <c r="LTH76" s="30"/>
      <c r="LTI76" s="31"/>
      <c r="LTJ76" s="30"/>
      <c r="LTK76" s="31"/>
      <c r="LTL76" s="30"/>
      <c r="LTM76" s="31"/>
      <c r="LTN76" s="30"/>
      <c r="LTO76" s="31"/>
      <c r="LTP76" s="30"/>
      <c r="LTQ76" s="31"/>
      <c r="LTR76" s="30"/>
      <c r="LTS76" s="31"/>
      <c r="LTT76" s="30"/>
      <c r="LTU76" s="31"/>
      <c r="LTV76" s="30"/>
      <c r="LTW76" s="31"/>
      <c r="LTX76" s="30"/>
      <c r="LTY76" s="31"/>
      <c r="LTZ76" s="30"/>
      <c r="LUA76" s="31"/>
      <c r="LUB76" s="30"/>
      <c r="LUC76" s="31"/>
      <c r="LUD76" s="30"/>
      <c r="LUE76" s="31"/>
      <c r="LUF76" s="30"/>
      <c r="LUG76" s="31"/>
      <c r="LUH76" s="30"/>
      <c r="LUI76" s="31"/>
      <c r="LUJ76" s="30"/>
      <c r="LUK76" s="31"/>
      <c r="LUL76" s="30"/>
      <c r="LUM76" s="31"/>
      <c r="LUN76" s="30"/>
      <c r="LUO76" s="31"/>
      <c r="LUP76" s="30"/>
      <c r="LUQ76" s="31"/>
      <c r="LUR76" s="30"/>
      <c r="LUS76" s="31"/>
      <c r="LUT76" s="30"/>
      <c r="LUU76" s="31"/>
      <c r="LUV76" s="30"/>
      <c r="LUW76" s="31"/>
      <c r="LUX76" s="30"/>
      <c r="LUY76" s="31"/>
      <c r="LUZ76" s="30"/>
      <c r="LVA76" s="31"/>
      <c r="LVB76" s="30"/>
      <c r="LVC76" s="31"/>
      <c r="LVD76" s="30"/>
      <c r="LVE76" s="31"/>
      <c r="LVF76" s="30"/>
      <c r="LVG76" s="31"/>
      <c r="LVH76" s="30"/>
      <c r="LVI76" s="31"/>
      <c r="LVJ76" s="30"/>
      <c r="LVK76" s="31"/>
      <c r="LVL76" s="30"/>
      <c r="LVM76" s="31"/>
      <c r="LVN76" s="30"/>
      <c r="LVO76" s="31"/>
      <c r="LVP76" s="30"/>
      <c r="LVQ76" s="31"/>
      <c r="LVR76" s="30"/>
      <c r="LVS76" s="31"/>
      <c r="LVT76" s="30"/>
      <c r="LVU76" s="31"/>
      <c r="LVV76" s="30"/>
      <c r="LVW76" s="31"/>
      <c r="LVX76" s="30"/>
      <c r="LVY76" s="31"/>
      <c r="LVZ76" s="30"/>
      <c r="LWA76" s="31"/>
      <c r="LWB76" s="30"/>
      <c r="LWC76" s="31"/>
      <c r="LWD76" s="30"/>
      <c r="LWE76" s="31"/>
      <c r="LWF76" s="30"/>
      <c r="LWG76" s="31"/>
      <c r="LWH76" s="30"/>
      <c r="LWI76" s="31"/>
      <c r="LWJ76" s="30"/>
      <c r="LWK76" s="31"/>
      <c r="LWL76" s="30"/>
      <c r="LWM76" s="31"/>
      <c r="LWN76" s="30"/>
      <c r="LWO76" s="31"/>
      <c r="LWP76" s="30"/>
      <c r="LWQ76" s="31"/>
      <c r="LWR76" s="30"/>
      <c r="LWS76" s="31"/>
      <c r="LWT76" s="30"/>
      <c r="LWU76" s="31"/>
      <c r="LWV76" s="30"/>
      <c r="LWW76" s="31"/>
      <c r="LWX76" s="30"/>
      <c r="LWY76" s="31"/>
      <c r="LWZ76" s="30"/>
      <c r="LXA76" s="31"/>
      <c r="LXB76" s="30"/>
      <c r="LXC76" s="31"/>
      <c r="LXD76" s="30"/>
      <c r="LXE76" s="31"/>
      <c r="LXF76" s="30"/>
      <c r="LXG76" s="31"/>
      <c r="LXH76" s="30"/>
      <c r="LXI76" s="31"/>
      <c r="LXJ76" s="30"/>
      <c r="LXK76" s="31"/>
      <c r="LXL76" s="30"/>
      <c r="LXM76" s="31"/>
      <c r="LXN76" s="30"/>
      <c r="LXO76" s="31"/>
      <c r="LXP76" s="30"/>
      <c r="LXQ76" s="31"/>
      <c r="LXR76" s="30"/>
      <c r="LXS76" s="31"/>
      <c r="LXT76" s="30"/>
      <c r="LXU76" s="31"/>
      <c r="LXV76" s="30"/>
      <c r="LXW76" s="31"/>
      <c r="LXX76" s="30"/>
      <c r="LXY76" s="31"/>
      <c r="LXZ76" s="30"/>
      <c r="LYA76" s="31"/>
      <c r="LYB76" s="30"/>
      <c r="LYC76" s="31"/>
      <c r="LYD76" s="30"/>
      <c r="LYE76" s="31"/>
      <c r="LYF76" s="30"/>
      <c r="LYG76" s="31"/>
      <c r="LYH76" s="30"/>
      <c r="LYI76" s="31"/>
      <c r="LYJ76" s="30"/>
      <c r="LYK76" s="31"/>
      <c r="LYL76" s="30"/>
      <c r="LYM76" s="31"/>
      <c r="LYN76" s="30"/>
      <c r="LYO76" s="31"/>
      <c r="LYP76" s="30"/>
      <c r="LYQ76" s="31"/>
      <c r="LYR76" s="30"/>
      <c r="LYS76" s="31"/>
      <c r="LYT76" s="30"/>
      <c r="LYU76" s="31"/>
      <c r="LYV76" s="30"/>
      <c r="LYW76" s="31"/>
      <c r="LYX76" s="30"/>
      <c r="LYY76" s="31"/>
      <c r="LYZ76" s="30"/>
      <c r="LZA76" s="31"/>
      <c r="LZB76" s="30"/>
      <c r="LZC76" s="31"/>
      <c r="LZD76" s="30"/>
      <c r="LZE76" s="31"/>
      <c r="LZF76" s="30"/>
      <c r="LZG76" s="31"/>
      <c r="LZH76" s="30"/>
      <c r="LZI76" s="31"/>
      <c r="LZJ76" s="30"/>
      <c r="LZK76" s="31"/>
      <c r="LZL76" s="30"/>
      <c r="LZM76" s="31"/>
      <c r="LZN76" s="30"/>
      <c r="LZO76" s="31"/>
      <c r="LZP76" s="30"/>
      <c r="LZQ76" s="31"/>
      <c r="LZR76" s="30"/>
      <c r="LZS76" s="31"/>
      <c r="LZT76" s="30"/>
      <c r="LZU76" s="31"/>
      <c r="LZV76" s="30"/>
      <c r="LZW76" s="31"/>
      <c r="LZX76" s="30"/>
      <c r="LZY76" s="31"/>
      <c r="LZZ76" s="30"/>
      <c r="MAA76" s="31"/>
      <c r="MAB76" s="30"/>
      <c r="MAC76" s="31"/>
      <c r="MAD76" s="30"/>
      <c r="MAE76" s="31"/>
      <c r="MAF76" s="30"/>
      <c r="MAG76" s="31"/>
      <c r="MAH76" s="30"/>
      <c r="MAI76" s="31"/>
      <c r="MAJ76" s="30"/>
      <c r="MAK76" s="31"/>
      <c r="MAL76" s="30"/>
      <c r="MAM76" s="31"/>
      <c r="MAN76" s="30"/>
      <c r="MAO76" s="31"/>
      <c r="MAP76" s="30"/>
      <c r="MAQ76" s="31"/>
      <c r="MAR76" s="30"/>
      <c r="MAS76" s="31"/>
      <c r="MAT76" s="30"/>
      <c r="MAU76" s="31"/>
      <c r="MAV76" s="30"/>
      <c r="MAW76" s="31"/>
      <c r="MAX76" s="30"/>
      <c r="MAY76" s="31"/>
      <c r="MAZ76" s="30"/>
      <c r="MBA76" s="31"/>
      <c r="MBB76" s="30"/>
      <c r="MBC76" s="31"/>
      <c r="MBD76" s="30"/>
      <c r="MBE76" s="31"/>
      <c r="MBF76" s="30"/>
      <c r="MBG76" s="31"/>
      <c r="MBH76" s="30"/>
      <c r="MBI76" s="31"/>
      <c r="MBJ76" s="30"/>
      <c r="MBK76" s="31"/>
      <c r="MBL76" s="30"/>
      <c r="MBM76" s="31"/>
      <c r="MBN76" s="30"/>
      <c r="MBO76" s="31"/>
      <c r="MBP76" s="30"/>
      <c r="MBQ76" s="31"/>
      <c r="MBR76" s="30"/>
      <c r="MBS76" s="31"/>
      <c r="MBT76" s="30"/>
      <c r="MBU76" s="31"/>
      <c r="MBV76" s="30"/>
      <c r="MBW76" s="31"/>
      <c r="MBX76" s="30"/>
      <c r="MBY76" s="31"/>
      <c r="MBZ76" s="30"/>
      <c r="MCA76" s="31"/>
      <c r="MCB76" s="30"/>
      <c r="MCC76" s="31"/>
      <c r="MCD76" s="30"/>
      <c r="MCE76" s="31"/>
      <c r="MCF76" s="30"/>
      <c r="MCG76" s="31"/>
      <c r="MCH76" s="30"/>
      <c r="MCI76" s="31"/>
      <c r="MCJ76" s="30"/>
      <c r="MCK76" s="31"/>
      <c r="MCL76" s="30"/>
      <c r="MCM76" s="31"/>
      <c r="MCN76" s="30"/>
      <c r="MCO76" s="31"/>
      <c r="MCP76" s="30"/>
      <c r="MCQ76" s="31"/>
      <c r="MCR76" s="30"/>
      <c r="MCS76" s="31"/>
      <c r="MCT76" s="30"/>
      <c r="MCU76" s="31"/>
      <c r="MCV76" s="30"/>
      <c r="MCW76" s="31"/>
      <c r="MCX76" s="30"/>
      <c r="MCY76" s="31"/>
      <c r="MCZ76" s="30"/>
      <c r="MDA76" s="31"/>
      <c r="MDB76" s="30"/>
      <c r="MDC76" s="31"/>
      <c r="MDD76" s="30"/>
      <c r="MDE76" s="31"/>
      <c r="MDF76" s="30"/>
      <c r="MDG76" s="31"/>
      <c r="MDH76" s="30"/>
      <c r="MDI76" s="31"/>
      <c r="MDJ76" s="30"/>
      <c r="MDK76" s="31"/>
      <c r="MDL76" s="30"/>
      <c r="MDM76" s="31"/>
      <c r="MDN76" s="30"/>
      <c r="MDO76" s="31"/>
      <c r="MDP76" s="30"/>
      <c r="MDQ76" s="31"/>
      <c r="MDR76" s="30"/>
      <c r="MDS76" s="31"/>
      <c r="MDT76" s="30"/>
      <c r="MDU76" s="31"/>
      <c r="MDV76" s="30"/>
      <c r="MDW76" s="31"/>
      <c r="MDX76" s="30"/>
      <c r="MDY76" s="31"/>
      <c r="MDZ76" s="30"/>
      <c r="MEA76" s="31"/>
      <c r="MEB76" s="30"/>
      <c r="MEC76" s="31"/>
      <c r="MED76" s="30"/>
      <c r="MEE76" s="31"/>
      <c r="MEF76" s="30"/>
      <c r="MEG76" s="31"/>
      <c r="MEH76" s="30"/>
      <c r="MEI76" s="31"/>
      <c r="MEJ76" s="30"/>
      <c r="MEK76" s="31"/>
      <c r="MEL76" s="30"/>
      <c r="MEM76" s="31"/>
      <c r="MEN76" s="30"/>
      <c r="MEO76" s="31"/>
      <c r="MEP76" s="30"/>
      <c r="MEQ76" s="31"/>
      <c r="MER76" s="30"/>
      <c r="MES76" s="31"/>
      <c r="MET76" s="30"/>
      <c r="MEU76" s="31"/>
      <c r="MEV76" s="30"/>
      <c r="MEW76" s="31"/>
      <c r="MEX76" s="30"/>
      <c r="MEY76" s="31"/>
      <c r="MEZ76" s="30"/>
      <c r="MFA76" s="31"/>
      <c r="MFB76" s="30"/>
      <c r="MFC76" s="31"/>
      <c r="MFD76" s="30"/>
      <c r="MFE76" s="31"/>
      <c r="MFF76" s="30"/>
      <c r="MFG76" s="31"/>
      <c r="MFH76" s="30"/>
      <c r="MFI76" s="31"/>
      <c r="MFJ76" s="30"/>
      <c r="MFK76" s="31"/>
      <c r="MFL76" s="30"/>
      <c r="MFM76" s="31"/>
      <c r="MFN76" s="30"/>
      <c r="MFO76" s="31"/>
      <c r="MFP76" s="30"/>
      <c r="MFQ76" s="31"/>
      <c r="MFR76" s="30"/>
      <c r="MFS76" s="31"/>
      <c r="MFT76" s="30"/>
      <c r="MFU76" s="31"/>
      <c r="MFV76" s="30"/>
      <c r="MFW76" s="31"/>
      <c r="MFX76" s="30"/>
      <c r="MFY76" s="31"/>
      <c r="MFZ76" s="30"/>
      <c r="MGA76" s="31"/>
      <c r="MGB76" s="30"/>
      <c r="MGC76" s="31"/>
      <c r="MGD76" s="30"/>
      <c r="MGE76" s="31"/>
      <c r="MGF76" s="30"/>
      <c r="MGG76" s="31"/>
      <c r="MGH76" s="30"/>
      <c r="MGI76" s="31"/>
      <c r="MGJ76" s="30"/>
      <c r="MGK76" s="31"/>
      <c r="MGL76" s="30"/>
      <c r="MGM76" s="31"/>
      <c r="MGN76" s="30"/>
      <c r="MGO76" s="31"/>
      <c r="MGP76" s="30"/>
      <c r="MGQ76" s="31"/>
      <c r="MGR76" s="30"/>
      <c r="MGS76" s="31"/>
      <c r="MGT76" s="30"/>
      <c r="MGU76" s="31"/>
      <c r="MGV76" s="30"/>
      <c r="MGW76" s="31"/>
      <c r="MGX76" s="30"/>
      <c r="MGY76" s="31"/>
      <c r="MGZ76" s="30"/>
      <c r="MHA76" s="31"/>
      <c r="MHB76" s="30"/>
      <c r="MHC76" s="31"/>
      <c r="MHD76" s="30"/>
      <c r="MHE76" s="31"/>
      <c r="MHF76" s="30"/>
      <c r="MHG76" s="31"/>
      <c r="MHH76" s="30"/>
      <c r="MHI76" s="31"/>
      <c r="MHJ76" s="30"/>
      <c r="MHK76" s="31"/>
      <c r="MHL76" s="30"/>
      <c r="MHM76" s="31"/>
      <c r="MHN76" s="30"/>
      <c r="MHO76" s="31"/>
      <c r="MHP76" s="30"/>
      <c r="MHQ76" s="31"/>
      <c r="MHR76" s="30"/>
      <c r="MHS76" s="31"/>
      <c r="MHT76" s="30"/>
      <c r="MHU76" s="31"/>
      <c r="MHV76" s="30"/>
      <c r="MHW76" s="31"/>
      <c r="MHX76" s="30"/>
      <c r="MHY76" s="31"/>
      <c r="MHZ76" s="30"/>
      <c r="MIA76" s="31"/>
      <c r="MIB76" s="30"/>
      <c r="MIC76" s="31"/>
      <c r="MID76" s="30"/>
      <c r="MIE76" s="31"/>
      <c r="MIF76" s="30"/>
      <c r="MIG76" s="31"/>
      <c r="MIH76" s="30"/>
      <c r="MII76" s="31"/>
      <c r="MIJ76" s="30"/>
      <c r="MIK76" s="31"/>
      <c r="MIL76" s="30"/>
      <c r="MIM76" s="31"/>
      <c r="MIN76" s="30"/>
      <c r="MIO76" s="31"/>
      <c r="MIP76" s="30"/>
      <c r="MIQ76" s="31"/>
      <c r="MIR76" s="30"/>
      <c r="MIS76" s="31"/>
      <c r="MIT76" s="30"/>
      <c r="MIU76" s="31"/>
      <c r="MIV76" s="30"/>
      <c r="MIW76" s="31"/>
      <c r="MIX76" s="30"/>
      <c r="MIY76" s="31"/>
      <c r="MIZ76" s="30"/>
      <c r="MJA76" s="31"/>
      <c r="MJB76" s="30"/>
      <c r="MJC76" s="31"/>
      <c r="MJD76" s="30"/>
      <c r="MJE76" s="31"/>
      <c r="MJF76" s="30"/>
      <c r="MJG76" s="31"/>
      <c r="MJH76" s="30"/>
      <c r="MJI76" s="31"/>
      <c r="MJJ76" s="30"/>
      <c r="MJK76" s="31"/>
      <c r="MJL76" s="30"/>
      <c r="MJM76" s="31"/>
      <c r="MJN76" s="30"/>
      <c r="MJO76" s="31"/>
      <c r="MJP76" s="30"/>
      <c r="MJQ76" s="31"/>
      <c r="MJR76" s="30"/>
      <c r="MJS76" s="31"/>
      <c r="MJT76" s="30"/>
      <c r="MJU76" s="31"/>
      <c r="MJV76" s="30"/>
      <c r="MJW76" s="31"/>
      <c r="MJX76" s="30"/>
      <c r="MJY76" s="31"/>
      <c r="MJZ76" s="30"/>
      <c r="MKA76" s="31"/>
      <c r="MKB76" s="30"/>
      <c r="MKC76" s="31"/>
      <c r="MKD76" s="30"/>
      <c r="MKE76" s="31"/>
      <c r="MKF76" s="30"/>
      <c r="MKG76" s="31"/>
      <c r="MKH76" s="30"/>
      <c r="MKI76" s="31"/>
      <c r="MKJ76" s="30"/>
      <c r="MKK76" s="31"/>
      <c r="MKL76" s="30"/>
      <c r="MKM76" s="31"/>
      <c r="MKN76" s="30"/>
      <c r="MKO76" s="31"/>
      <c r="MKP76" s="30"/>
      <c r="MKQ76" s="31"/>
      <c r="MKR76" s="30"/>
      <c r="MKS76" s="31"/>
      <c r="MKT76" s="30"/>
      <c r="MKU76" s="31"/>
      <c r="MKV76" s="30"/>
      <c r="MKW76" s="31"/>
      <c r="MKX76" s="30"/>
      <c r="MKY76" s="31"/>
      <c r="MKZ76" s="30"/>
      <c r="MLA76" s="31"/>
      <c r="MLB76" s="30"/>
      <c r="MLC76" s="31"/>
      <c r="MLD76" s="30"/>
      <c r="MLE76" s="31"/>
      <c r="MLF76" s="30"/>
      <c r="MLG76" s="31"/>
      <c r="MLH76" s="30"/>
      <c r="MLI76" s="31"/>
      <c r="MLJ76" s="30"/>
      <c r="MLK76" s="31"/>
      <c r="MLL76" s="30"/>
      <c r="MLM76" s="31"/>
      <c r="MLN76" s="30"/>
      <c r="MLO76" s="31"/>
      <c r="MLP76" s="30"/>
      <c r="MLQ76" s="31"/>
      <c r="MLR76" s="30"/>
      <c r="MLS76" s="31"/>
      <c r="MLT76" s="30"/>
      <c r="MLU76" s="31"/>
      <c r="MLV76" s="30"/>
      <c r="MLW76" s="31"/>
      <c r="MLX76" s="30"/>
      <c r="MLY76" s="31"/>
      <c r="MLZ76" s="30"/>
      <c r="MMA76" s="31"/>
      <c r="MMB76" s="30"/>
      <c r="MMC76" s="31"/>
      <c r="MMD76" s="30"/>
      <c r="MME76" s="31"/>
      <c r="MMF76" s="30"/>
      <c r="MMG76" s="31"/>
      <c r="MMH76" s="30"/>
      <c r="MMI76" s="31"/>
      <c r="MMJ76" s="30"/>
      <c r="MMK76" s="31"/>
      <c r="MML76" s="30"/>
      <c r="MMM76" s="31"/>
      <c r="MMN76" s="30"/>
      <c r="MMO76" s="31"/>
      <c r="MMP76" s="30"/>
      <c r="MMQ76" s="31"/>
      <c r="MMR76" s="30"/>
      <c r="MMS76" s="31"/>
      <c r="MMT76" s="30"/>
      <c r="MMU76" s="31"/>
      <c r="MMV76" s="30"/>
      <c r="MMW76" s="31"/>
      <c r="MMX76" s="30"/>
      <c r="MMY76" s="31"/>
      <c r="MMZ76" s="30"/>
      <c r="MNA76" s="31"/>
      <c r="MNB76" s="30"/>
      <c r="MNC76" s="31"/>
      <c r="MND76" s="30"/>
      <c r="MNE76" s="31"/>
      <c r="MNF76" s="30"/>
      <c r="MNG76" s="31"/>
      <c r="MNH76" s="30"/>
      <c r="MNI76" s="31"/>
      <c r="MNJ76" s="30"/>
      <c r="MNK76" s="31"/>
      <c r="MNL76" s="30"/>
      <c r="MNM76" s="31"/>
      <c r="MNN76" s="30"/>
      <c r="MNO76" s="31"/>
      <c r="MNP76" s="30"/>
      <c r="MNQ76" s="31"/>
      <c r="MNR76" s="30"/>
      <c r="MNS76" s="31"/>
      <c r="MNT76" s="30"/>
      <c r="MNU76" s="31"/>
      <c r="MNV76" s="30"/>
      <c r="MNW76" s="31"/>
      <c r="MNX76" s="30"/>
      <c r="MNY76" s="31"/>
      <c r="MNZ76" s="30"/>
      <c r="MOA76" s="31"/>
      <c r="MOB76" s="30"/>
      <c r="MOC76" s="31"/>
      <c r="MOD76" s="30"/>
      <c r="MOE76" s="31"/>
      <c r="MOF76" s="30"/>
      <c r="MOG76" s="31"/>
      <c r="MOH76" s="30"/>
      <c r="MOI76" s="31"/>
      <c r="MOJ76" s="30"/>
      <c r="MOK76" s="31"/>
      <c r="MOL76" s="30"/>
      <c r="MOM76" s="31"/>
      <c r="MON76" s="30"/>
      <c r="MOO76" s="31"/>
      <c r="MOP76" s="30"/>
      <c r="MOQ76" s="31"/>
      <c r="MOR76" s="30"/>
      <c r="MOS76" s="31"/>
      <c r="MOT76" s="30"/>
      <c r="MOU76" s="31"/>
      <c r="MOV76" s="30"/>
      <c r="MOW76" s="31"/>
      <c r="MOX76" s="30"/>
      <c r="MOY76" s="31"/>
      <c r="MOZ76" s="30"/>
      <c r="MPA76" s="31"/>
      <c r="MPB76" s="30"/>
      <c r="MPC76" s="31"/>
      <c r="MPD76" s="30"/>
      <c r="MPE76" s="31"/>
      <c r="MPF76" s="30"/>
      <c r="MPG76" s="31"/>
      <c r="MPH76" s="30"/>
      <c r="MPI76" s="31"/>
      <c r="MPJ76" s="30"/>
      <c r="MPK76" s="31"/>
      <c r="MPL76" s="30"/>
      <c r="MPM76" s="31"/>
      <c r="MPN76" s="30"/>
      <c r="MPO76" s="31"/>
      <c r="MPP76" s="30"/>
      <c r="MPQ76" s="31"/>
      <c r="MPR76" s="30"/>
      <c r="MPS76" s="31"/>
      <c r="MPT76" s="30"/>
      <c r="MPU76" s="31"/>
      <c r="MPV76" s="30"/>
      <c r="MPW76" s="31"/>
      <c r="MPX76" s="30"/>
      <c r="MPY76" s="31"/>
      <c r="MPZ76" s="30"/>
      <c r="MQA76" s="31"/>
      <c r="MQB76" s="30"/>
      <c r="MQC76" s="31"/>
      <c r="MQD76" s="30"/>
      <c r="MQE76" s="31"/>
      <c r="MQF76" s="30"/>
      <c r="MQG76" s="31"/>
      <c r="MQH76" s="30"/>
      <c r="MQI76" s="31"/>
      <c r="MQJ76" s="30"/>
      <c r="MQK76" s="31"/>
      <c r="MQL76" s="30"/>
      <c r="MQM76" s="31"/>
      <c r="MQN76" s="30"/>
      <c r="MQO76" s="31"/>
      <c r="MQP76" s="30"/>
      <c r="MQQ76" s="31"/>
      <c r="MQR76" s="30"/>
      <c r="MQS76" s="31"/>
      <c r="MQT76" s="30"/>
      <c r="MQU76" s="31"/>
      <c r="MQV76" s="30"/>
      <c r="MQW76" s="31"/>
      <c r="MQX76" s="30"/>
      <c r="MQY76" s="31"/>
      <c r="MQZ76" s="30"/>
      <c r="MRA76" s="31"/>
      <c r="MRB76" s="30"/>
      <c r="MRC76" s="31"/>
      <c r="MRD76" s="30"/>
      <c r="MRE76" s="31"/>
      <c r="MRF76" s="30"/>
      <c r="MRG76" s="31"/>
      <c r="MRH76" s="30"/>
      <c r="MRI76" s="31"/>
      <c r="MRJ76" s="30"/>
      <c r="MRK76" s="31"/>
      <c r="MRL76" s="30"/>
      <c r="MRM76" s="31"/>
      <c r="MRN76" s="30"/>
      <c r="MRO76" s="31"/>
      <c r="MRP76" s="30"/>
      <c r="MRQ76" s="31"/>
      <c r="MRR76" s="30"/>
      <c r="MRS76" s="31"/>
      <c r="MRT76" s="30"/>
      <c r="MRU76" s="31"/>
      <c r="MRV76" s="30"/>
      <c r="MRW76" s="31"/>
      <c r="MRX76" s="30"/>
      <c r="MRY76" s="31"/>
      <c r="MRZ76" s="30"/>
      <c r="MSA76" s="31"/>
      <c r="MSB76" s="30"/>
      <c r="MSC76" s="31"/>
      <c r="MSD76" s="30"/>
      <c r="MSE76" s="31"/>
      <c r="MSF76" s="30"/>
      <c r="MSG76" s="31"/>
      <c r="MSH76" s="30"/>
      <c r="MSI76" s="31"/>
      <c r="MSJ76" s="30"/>
      <c r="MSK76" s="31"/>
      <c r="MSL76" s="30"/>
      <c r="MSM76" s="31"/>
      <c r="MSN76" s="30"/>
      <c r="MSO76" s="31"/>
      <c r="MSP76" s="30"/>
      <c r="MSQ76" s="31"/>
      <c r="MSR76" s="30"/>
      <c r="MSS76" s="31"/>
      <c r="MST76" s="30"/>
      <c r="MSU76" s="31"/>
      <c r="MSV76" s="30"/>
      <c r="MSW76" s="31"/>
      <c r="MSX76" s="30"/>
      <c r="MSY76" s="31"/>
      <c r="MSZ76" s="30"/>
      <c r="MTA76" s="31"/>
      <c r="MTB76" s="30"/>
      <c r="MTC76" s="31"/>
      <c r="MTD76" s="30"/>
      <c r="MTE76" s="31"/>
      <c r="MTF76" s="30"/>
      <c r="MTG76" s="31"/>
      <c r="MTH76" s="30"/>
      <c r="MTI76" s="31"/>
      <c r="MTJ76" s="30"/>
      <c r="MTK76" s="31"/>
      <c r="MTL76" s="30"/>
      <c r="MTM76" s="31"/>
      <c r="MTN76" s="30"/>
      <c r="MTO76" s="31"/>
      <c r="MTP76" s="30"/>
      <c r="MTQ76" s="31"/>
      <c r="MTR76" s="30"/>
      <c r="MTS76" s="31"/>
      <c r="MTT76" s="30"/>
      <c r="MTU76" s="31"/>
      <c r="MTV76" s="30"/>
      <c r="MTW76" s="31"/>
      <c r="MTX76" s="30"/>
      <c r="MTY76" s="31"/>
      <c r="MTZ76" s="30"/>
      <c r="MUA76" s="31"/>
      <c r="MUB76" s="30"/>
      <c r="MUC76" s="31"/>
      <c r="MUD76" s="30"/>
      <c r="MUE76" s="31"/>
      <c r="MUF76" s="30"/>
      <c r="MUG76" s="31"/>
      <c r="MUH76" s="30"/>
      <c r="MUI76" s="31"/>
      <c r="MUJ76" s="30"/>
      <c r="MUK76" s="31"/>
      <c r="MUL76" s="30"/>
      <c r="MUM76" s="31"/>
      <c r="MUN76" s="30"/>
      <c r="MUO76" s="31"/>
      <c r="MUP76" s="30"/>
      <c r="MUQ76" s="31"/>
      <c r="MUR76" s="30"/>
      <c r="MUS76" s="31"/>
      <c r="MUT76" s="30"/>
      <c r="MUU76" s="31"/>
      <c r="MUV76" s="30"/>
      <c r="MUW76" s="31"/>
      <c r="MUX76" s="30"/>
      <c r="MUY76" s="31"/>
      <c r="MUZ76" s="30"/>
      <c r="MVA76" s="31"/>
      <c r="MVB76" s="30"/>
      <c r="MVC76" s="31"/>
      <c r="MVD76" s="30"/>
      <c r="MVE76" s="31"/>
      <c r="MVF76" s="30"/>
      <c r="MVG76" s="31"/>
      <c r="MVH76" s="30"/>
      <c r="MVI76" s="31"/>
      <c r="MVJ76" s="30"/>
      <c r="MVK76" s="31"/>
      <c r="MVL76" s="30"/>
      <c r="MVM76" s="31"/>
      <c r="MVN76" s="30"/>
      <c r="MVO76" s="31"/>
      <c r="MVP76" s="30"/>
      <c r="MVQ76" s="31"/>
      <c r="MVR76" s="30"/>
      <c r="MVS76" s="31"/>
      <c r="MVT76" s="30"/>
      <c r="MVU76" s="31"/>
      <c r="MVV76" s="30"/>
      <c r="MVW76" s="31"/>
      <c r="MVX76" s="30"/>
      <c r="MVY76" s="31"/>
      <c r="MVZ76" s="30"/>
      <c r="MWA76" s="31"/>
      <c r="MWB76" s="30"/>
      <c r="MWC76" s="31"/>
      <c r="MWD76" s="30"/>
      <c r="MWE76" s="31"/>
      <c r="MWF76" s="30"/>
      <c r="MWG76" s="31"/>
      <c r="MWH76" s="30"/>
      <c r="MWI76" s="31"/>
      <c r="MWJ76" s="30"/>
      <c r="MWK76" s="31"/>
      <c r="MWL76" s="30"/>
      <c r="MWM76" s="31"/>
      <c r="MWN76" s="30"/>
      <c r="MWO76" s="31"/>
      <c r="MWP76" s="30"/>
      <c r="MWQ76" s="31"/>
      <c r="MWR76" s="30"/>
      <c r="MWS76" s="31"/>
      <c r="MWT76" s="30"/>
      <c r="MWU76" s="31"/>
      <c r="MWV76" s="30"/>
      <c r="MWW76" s="31"/>
      <c r="MWX76" s="30"/>
      <c r="MWY76" s="31"/>
      <c r="MWZ76" s="30"/>
      <c r="MXA76" s="31"/>
      <c r="MXB76" s="30"/>
      <c r="MXC76" s="31"/>
      <c r="MXD76" s="30"/>
      <c r="MXE76" s="31"/>
      <c r="MXF76" s="30"/>
      <c r="MXG76" s="31"/>
      <c r="MXH76" s="30"/>
      <c r="MXI76" s="31"/>
      <c r="MXJ76" s="30"/>
      <c r="MXK76" s="31"/>
      <c r="MXL76" s="30"/>
      <c r="MXM76" s="31"/>
      <c r="MXN76" s="30"/>
      <c r="MXO76" s="31"/>
      <c r="MXP76" s="30"/>
      <c r="MXQ76" s="31"/>
      <c r="MXR76" s="30"/>
      <c r="MXS76" s="31"/>
      <c r="MXT76" s="30"/>
      <c r="MXU76" s="31"/>
      <c r="MXV76" s="30"/>
      <c r="MXW76" s="31"/>
      <c r="MXX76" s="30"/>
      <c r="MXY76" s="31"/>
      <c r="MXZ76" s="30"/>
      <c r="MYA76" s="31"/>
      <c r="MYB76" s="30"/>
      <c r="MYC76" s="31"/>
      <c r="MYD76" s="30"/>
      <c r="MYE76" s="31"/>
      <c r="MYF76" s="30"/>
      <c r="MYG76" s="31"/>
      <c r="MYH76" s="30"/>
      <c r="MYI76" s="31"/>
      <c r="MYJ76" s="30"/>
      <c r="MYK76" s="31"/>
      <c r="MYL76" s="30"/>
      <c r="MYM76" s="31"/>
      <c r="MYN76" s="30"/>
      <c r="MYO76" s="31"/>
      <c r="MYP76" s="30"/>
      <c r="MYQ76" s="31"/>
      <c r="MYR76" s="30"/>
      <c r="MYS76" s="31"/>
      <c r="MYT76" s="30"/>
      <c r="MYU76" s="31"/>
      <c r="MYV76" s="30"/>
      <c r="MYW76" s="31"/>
      <c r="MYX76" s="30"/>
      <c r="MYY76" s="31"/>
      <c r="MYZ76" s="30"/>
      <c r="MZA76" s="31"/>
      <c r="MZB76" s="30"/>
      <c r="MZC76" s="31"/>
      <c r="MZD76" s="30"/>
      <c r="MZE76" s="31"/>
      <c r="MZF76" s="30"/>
      <c r="MZG76" s="31"/>
      <c r="MZH76" s="30"/>
      <c r="MZI76" s="31"/>
      <c r="MZJ76" s="30"/>
      <c r="MZK76" s="31"/>
      <c r="MZL76" s="30"/>
      <c r="MZM76" s="31"/>
      <c r="MZN76" s="30"/>
      <c r="MZO76" s="31"/>
      <c r="MZP76" s="30"/>
      <c r="MZQ76" s="31"/>
      <c r="MZR76" s="30"/>
      <c r="MZS76" s="31"/>
      <c r="MZT76" s="30"/>
      <c r="MZU76" s="31"/>
      <c r="MZV76" s="30"/>
      <c r="MZW76" s="31"/>
      <c r="MZX76" s="30"/>
      <c r="MZY76" s="31"/>
      <c r="MZZ76" s="30"/>
      <c r="NAA76" s="31"/>
      <c r="NAB76" s="30"/>
      <c r="NAC76" s="31"/>
      <c r="NAD76" s="30"/>
      <c r="NAE76" s="31"/>
      <c r="NAF76" s="30"/>
      <c r="NAG76" s="31"/>
      <c r="NAH76" s="30"/>
      <c r="NAI76" s="31"/>
      <c r="NAJ76" s="30"/>
      <c r="NAK76" s="31"/>
      <c r="NAL76" s="30"/>
      <c r="NAM76" s="31"/>
      <c r="NAN76" s="30"/>
      <c r="NAO76" s="31"/>
      <c r="NAP76" s="30"/>
      <c r="NAQ76" s="31"/>
      <c r="NAR76" s="30"/>
      <c r="NAS76" s="31"/>
      <c r="NAT76" s="30"/>
      <c r="NAU76" s="31"/>
      <c r="NAV76" s="30"/>
      <c r="NAW76" s="31"/>
      <c r="NAX76" s="30"/>
      <c r="NAY76" s="31"/>
      <c r="NAZ76" s="30"/>
      <c r="NBA76" s="31"/>
      <c r="NBB76" s="30"/>
      <c r="NBC76" s="31"/>
      <c r="NBD76" s="30"/>
      <c r="NBE76" s="31"/>
      <c r="NBF76" s="30"/>
      <c r="NBG76" s="31"/>
      <c r="NBH76" s="30"/>
      <c r="NBI76" s="31"/>
      <c r="NBJ76" s="30"/>
      <c r="NBK76" s="31"/>
      <c r="NBL76" s="30"/>
      <c r="NBM76" s="31"/>
      <c r="NBN76" s="30"/>
      <c r="NBO76" s="31"/>
      <c r="NBP76" s="30"/>
      <c r="NBQ76" s="31"/>
      <c r="NBR76" s="30"/>
      <c r="NBS76" s="31"/>
      <c r="NBT76" s="30"/>
      <c r="NBU76" s="31"/>
      <c r="NBV76" s="30"/>
      <c r="NBW76" s="31"/>
      <c r="NBX76" s="30"/>
      <c r="NBY76" s="31"/>
      <c r="NBZ76" s="30"/>
      <c r="NCA76" s="31"/>
      <c r="NCB76" s="30"/>
      <c r="NCC76" s="31"/>
      <c r="NCD76" s="30"/>
      <c r="NCE76" s="31"/>
      <c r="NCF76" s="30"/>
      <c r="NCG76" s="31"/>
      <c r="NCH76" s="30"/>
      <c r="NCI76" s="31"/>
      <c r="NCJ76" s="30"/>
      <c r="NCK76" s="31"/>
      <c r="NCL76" s="30"/>
      <c r="NCM76" s="31"/>
      <c r="NCN76" s="30"/>
      <c r="NCO76" s="31"/>
      <c r="NCP76" s="30"/>
      <c r="NCQ76" s="31"/>
      <c r="NCR76" s="30"/>
      <c r="NCS76" s="31"/>
      <c r="NCT76" s="30"/>
      <c r="NCU76" s="31"/>
      <c r="NCV76" s="30"/>
      <c r="NCW76" s="31"/>
      <c r="NCX76" s="30"/>
      <c r="NCY76" s="31"/>
      <c r="NCZ76" s="30"/>
      <c r="NDA76" s="31"/>
      <c r="NDB76" s="30"/>
      <c r="NDC76" s="31"/>
      <c r="NDD76" s="30"/>
      <c r="NDE76" s="31"/>
      <c r="NDF76" s="30"/>
      <c r="NDG76" s="31"/>
      <c r="NDH76" s="30"/>
      <c r="NDI76" s="31"/>
      <c r="NDJ76" s="30"/>
      <c r="NDK76" s="31"/>
      <c r="NDL76" s="30"/>
      <c r="NDM76" s="31"/>
      <c r="NDN76" s="30"/>
      <c r="NDO76" s="31"/>
      <c r="NDP76" s="30"/>
      <c r="NDQ76" s="31"/>
      <c r="NDR76" s="30"/>
      <c r="NDS76" s="31"/>
      <c r="NDT76" s="30"/>
      <c r="NDU76" s="31"/>
      <c r="NDV76" s="30"/>
      <c r="NDW76" s="31"/>
      <c r="NDX76" s="30"/>
      <c r="NDY76" s="31"/>
      <c r="NDZ76" s="30"/>
      <c r="NEA76" s="31"/>
      <c r="NEB76" s="30"/>
      <c r="NEC76" s="31"/>
      <c r="NED76" s="30"/>
      <c r="NEE76" s="31"/>
      <c r="NEF76" s="30"/>
      <c r="NEG76" s="31"/>
      <c r="NEH76" s="30"/>
      <c r="NEI76" s="31"/>
      <c r="NEJ76" s="30"/>
      <c r="NEK76" s="31"/>
      <c r="NEL76" s="30"/>
      <c r="NEM76" s="31"/>
      <c r="NEN76" s="30"/>
      <c r="NEO76" s="31"/>
      <c r="NEP76" s="30"/>
      <c r="NEQ76" s="31"/>
      <c r="NER76" s="30"/>
      <c r="NES76" s="31"/>
      <c r="NET76" s="30"/>
      <c r="NEU76" s="31"/>
      <c r="NEV76" s="30"/>
      <c r="NEW76" s="31"/>
      <c r="NEX76" s="30"/>
      <c r="NEY76" s="31"/>
      <c r="NEZ76" s="30"/>
      <c r="NFA76" s="31"/>
      <c r="NFB76" s="30"/>
      <c r="NFC76" s="31"/>
      <c r="NFD76" s="30"/>
      <c r="NFE76" s="31"/>
      <c r="NFF76" s="30"/>
      <c r="NFG76" s="31"/>
      <c r="NFH76" s="30"/>
      <c r="NFI76" s="31"/>
      <c r="NFJ76" s="30"/>
      <c r="NFK76" s="31"/>
      <c r="NFL76" s="30"/>
      <c r="NFM76" s="31"/>
      <c r="NFN76" s="30"/>
      <c r="NFO76" s="31"/>
      <c r="NFP76" s="30"/>
      <c r="NFQ76" s="31"/>
      <c r="NFR76" s="30"/>
      <c r="NFS76" s="31"/>
      <c r="NFT76" s="30"/>
      <c r="NFU76" s="31"/>
      <c r="NFV76" s="30"/>
      <c r="NFW76" s="31"/>
      <c r="NFX76" s="30"/>
      <c r="NFY76" s="31"/>
      <c r="NFZ76" s="30"/>
      <c r="NGA76" s="31"/>
      <c r="NGB76" s="30"/>
      <c r="NGC76" s="31"/>
      <c r="NGD76" s="30"/>
      <c r="NGE76" s="31"/>
      <c r="NGF76" s="30"/>
      <c r="NGG76" s="31"/>
      <c r="NGH76" s="30"/>
      <c r="NGI76" s="31"/>
      <c r="NGJ76" s="30"/>
      <c r="NGK76" s="31"/>
      <c r="NGL76" s="30"/>
      <c r="NGM76" s="31"/>
      <c r="NGN76" s="30"/>
      <c r="NGO76" s="31"/>
      <c r="NGP76" s="30"/>
      <c r="NGQ76" s="31"/>
      <c r="NGR76" s="30"/>
      <c r="NGS76" s="31"/>
      <c r="NGT76" s="30"/>
      <c r="NGU76" s="31"/>
      <c r="NGV76" s="30"/>
      <c r="NGW76" s="31"/>
      <c r="NGX76" s="30"/>
      <c r="NGY76" s="31"/>
      <c r="NGZ76" s="30"/>
      <c r="NHA76" s="31"/>
      <c r="NHB76" s="30"/>
      <c r="NHC76" s="31"/>
      <c r="NHD76" s="30"/>
      <c r="NHE76" s="31"/>
      <c r="NHF76" s="30"/>
      <c r="NHG76" s="31"/>
      <c r="NHH76" s="30"/>
      <c r="NHI76" s="31"/>
      <c r="NHJ76" s="30"/>
      <c r="NHK76" s="31"/>
      <c r="NHL76" s="30"/>
      <c r="NHM76" s="31"/>
      <c r="NHN76" s="30"/>
      <c r="NHO76" s="31"/>
      <c r="NHP76" s="30"/>
      <c r="NHQ76" s="31"/>
      <c r="NHR76" s="30"/>
      <c r="NHS76" s="31"/>
      <c r="NHT76" s="30"/>
      <c r="NHU76" s="31"/>
      <c r="NHV76" s="30"/>
      <c r="NHW76" s="31"/>
      <c r="NHX76" s="30"/>
      <c r="NHY76" s="31"/>
      <c r="NHZ76" s="30"/>
      <c r="NIA76" s="31"/>
      <c r="NIB76" s="30"/>
      <c r="NIC76" s="31"/>
      <c r="NID76" s="30"/>
      <c r="NIE76" s="31"/>
      <c r="NIF76" s="30"/>
      <c r="NIG76" s="31"/>
      <c r="NIH76" s="30"/>
      <c r="NII76" s="31"/>
      <c r="NIJ76" s="30"/>
      <c r="NIK76" s="31"/>
      <c r="NIL76" s="30"/>
      <c r="NIM76" s="31"/>
      <c r="NIN76" s="30"/>
      <c r="NIO76" s="31"/>
      <c r="NIP76" s="30"/>
      <c r="NIQ76" s="31"/>
      <c r="NIR76" s="30"/>
      <c r="NIS76" s="31"/>
      <c r="NIT76" s="30"/>
      <c r="NIU76" s="31"/>
      <c r="NIV76" s="30"/>
      <c r="NIW76" s="31"/>
      <c r="NIX76" s="30"/>
      <c r="NIY76" s="31"/>
      <c r="NIZ76" s="30"/>
      <c r="NJA76" s="31"/>
      <c r="NJB76" s="30"/>
      <c r="NJC76" s="31"/>
      <c r="NJD76" s="30"/>
      <c r="NJE76" s="31"/>
      <c r="NJF76" s="30"/>
      <c r="NJG76" s="31"/>
      <c r="NJH76" s="30"/>
      <c r="NJI76" s="31"/>
      <c r="NJJ76" s="30"/>
      <c r="NJK76" s="31"/>
      <c r="NJL76" s="30"/>
      <c r="NJM76" s="31"/>
      <c r="NJN76" s="30"/>
      <c r="NJO76" s="31"/>
      <c r="NJP76" s="30"/>
      <c r="NJQ76" s="31"/>
      <c r="NJR76" s="30"/>
      <c r="NJS76" s="31"/>
      <c r="NJT76" s="30"/>
      <c r="NJU76" s="31"/>
      <c r="NJV76" s="30"/>
      <c r="NJW76" s="31"/>
      <c r="NJX76" s="30"/>
      <c r="NJY76" s="31"/>
      <c r="NJZ76" s="30"/>
      <c r="NKA76" s="31"/>
      <c r="NKB76" s="30"/>
      <c r="NKC76" s="31"/>
      <c r="NKD76" s="30"/>
      <c r="NKE76" s="31"/>
      <c r="NKF76" s="30"/>
      <c r="NKG76" s="31"/>
      <c r="NKH76" s="30"/>
      <c r="NKI76" s="31"/>
      <c r="NKJ76" s="30"/>
      <c r="NKK76" s="31"/>
      <c r="NKL76" s="30"/>
      <c r="NKM76" s="31"/>
      <c r="NKN76" s="30"/>
      <c r="NKO76" s="31"/>
      <c r="NKP76" s="30"/>
      <c r="NKQ76" s="31"/>
      <c r="NKR76" s="30"/>
      <c r="NKS76" s="31"/>
      <c r="NKT76" s="30"/>
      <c r="NKU76" s="31"/>
      <c r="NKV76" s="30"/>
      <c r="NKW76" s="31"/>
      <c r="NKX76" s="30"/>
      <c r="NKY76" s="31"/>
      <c r="NKZ76" s="30"/>
      <c r="NLA76" s="31"/>
      <c r="NLB76" s="30"/>
      <c r="NLC76" s="31"/>
      <c r="NLD76" s="30"/>
      <c r="NLE76" s="31"/>
      <c r="NLF76" s="30"/>
      <c r="NLG76" s="31"/>
      <c r="NLH76" s="30"/>
      <c r="NLI76" s="31"/>
      <c r="NLJ76" s="30"/>
      <c r="NLK76" s="31"/>
      <c r="NLL76" s="30"/>
      <c r="NLM76" s="31"/>
      <c r="NLN76" s="30"/>
      <c r="NLO76" s="31"/>
      <c r="NLP76" s="30"/>
      <c r="NLQ76" s="31"/>
      <c r="NLR76" s="30"/>
      <c r="NLS76" s="31"/>
      <c r="NLT76" s="30"/>
      <c r="NLU76" s="31"/>
      <c r="NLV76" s="30"/>
      <c r="NLW76" s="31"/>
      <c r="NLX76" s="30"/>
      <c r="NLY76" s="31"/>
      <c r="NLZ76" s="30"/>
      <c r="NMA76" s="31"/>
      <c r="NMB76" s="30"/>
      <c r="NMC76" s="31"/>
      <c r="NMD76" s="30"/>
      <c r="NME76" s="31"/>
      <c r="NMF76" s="30"/>
      <c r="NMG76" s="31"/>
      <c r="NMH76" s="30"/>
      <c r="NMI76" s="31"/>
      <c r="NMJ76" s="30"/>
      <c r="NMK76" s="31"/>
      <c r="NML76" s="30"/>
      <c r="NMM76" s="31"/>
      <c r="NMN76" s="30"/>
      <c r="NMO76" s="31"/>
      <c r="NMP76" s="30"/>
      <c r="NMQ76" s="31"/>
      <c r="NMR76" s="30"/>
      <c r="NMS76" s="31"/>
      <c r="NMT76" s="30"/>
      <c r="NMU76" s="31"/>
      <c r="NMV76" s="30"/>
      <c r="NMW76" s="31"/>
      <c r="NMX76" s="30"/>
      <c r="NMY76" s="31"/>
      <c r="NMZ76" s="30"/>
      <c r="NNA76" s="31"/>
      <c r="NNB76" s="30"/>
      <c r="NNC76" s="31"/>
      <c r="NND76" s="30"/>
      <c r="NNE76" s="31"/>
      <c r="NNF76" s="30"/>
      <c r="NNG76" s="31"/>
      <c r="NNH76" s="30"/>
      <c r="NNI76" s="31"/>
      <c r="NNJ76" s="30"/>
      <c r="NNK76" s="31"/>
      <c r="NNL76" s="30"/>
      <c r="NNM76" s="31"/>
      <c r="NNN76" s="30"/>
      <c r="NNO76" s="31"/>
      <c r="NNP76" s="30"/>
      <c r="NNQ76" s="31"/>
      <c r="NNR76" s="30"/>
      <c r="NNS76" s="31"/>
      <c r="NNT76" s="30"/>
      <c r="NNU76" s="31"/>
      <c r="NNV76" s="30"/>
      <c r="NNW76" s="31"/>
      <c r="NNX76" s="30"/>
      <c r="NNY76" s="31"/>
      <c r="NNZ76" s="30"/>
      <c r="NOA76" s="31"/>
      <c r="NOB76" s="30"/>
      <c r="NOC76" s="31"/>
      <c r="NOD76" s="30"/>
      <c r="NOE76" s="31"/>
      <c r="NOF76" s="30"/>
      <c r="NOG76" s="31"/>
      <c r="NOH76" s="30"/>
      <c r="NOI76" s="31"/>
      <c r="NOJ76" s="30"/>
      <c r="NOK76" s="31"/>
      <c r="NOL76" s="30"/>
      <c r="NOM76" s="31"/>
      <c r="NON76" s="30"/>
      <c r="NOO76" s="31"/>
      <c r="NOP76" s="30"/>
      <c r="NOQ76" s="31"/>
      <c r="NOR76" s="30"/>
      <c r="NOS76" s="31"/>
      <c r="NOT76" s="30"/>
      <c r="NOU76" s="31"/>
      <c r="NOV76" s="30"/>
      <c r="NOW76" s="31"/>
      <c r="NOX76" s="30"/>
      <c r="NOY76" s="31"/>
      <c r="NOZ76" s="30"/>
      <c r="NPA76" s="31"/>
      <c r="NPB76" s="30"/>
      <c r="NPC76" s="31"/>
      <c r="NPD76" s="30"/>
      <c r="NPE76" s="31"/>
      <c r="NPF76" s="30"/>
      <c r="NPG76" s="31"/>
      <c r="NPH76" s="30"/>
      <c r="NPI76" s="31"/>
      <c r="NPJ76" s="30"/>
      <c r="NPK76" s="31"/>
      <c r="NPL76" s="30"/>
      <c r="NPM76" s="31"/>
      <c r="NPN76" s="30"/>
      <c r="NPO76" s="31"/>
      <c r="NPP76" s="30"/>
      <c r="NPQ76" s="31"/>
      <c r="NPR76" s="30"/>
      <c r="NPS76" s="31"/>
      <c r="NPT76" s="30"/>
      <c r="NPU76" s="31"/>
      <c r="NPV76" s="30"/>
      <c r="NPW76" s="31"/>
      <c r="NPX76" s="30"/>
      <c r="NPY76" s="31"/>
      <c r="NPZ76" s="30"/>
      <c r="NQA76" s="31"/>
      <c r="NQB76" s="30"/>
      <c r="NQC76" s="31"/>
      <c r="NQD76" s="30"/>
      <c r="NQE76" s="31"/>
      <c r="NQF76" s="30"/>
      <c r="NQG76" s="31"/>
      <c r="NQH76" s="30"/>
      <c r="NQI76" s="31"/>
      <c r="NQJ76" s="30"/>
      <c r="NQK76" s="31"/>
      <c r="NQL76" s="30"/>
      <c r="NQM76" s="31"/>
      <c r="NQN76" s="30"/>
      <c r="NQO76" s="31"/>
      <c r="NQP76" s="30"/>
      <c r="NQQ76" s="31"/>
      <c r="NQR76" s="30"/>
      <c r="NQS76" s="31"/>
      <c r="NQT76" s="30"/>
      <c r="NQU76" s="31"/>
      <c r="NQV76" s="30"/>
      <c r="NQW76" s="31"/>
      <c r="NQX76" s="30"/>
      <c r="NQY76" s="31"/>
      <c r="NQZ76" s="30"/>
      <c r="NRA76" s="31"/>
      <c r="NRB76" s="30"/>
      <c r="NRC76" s="31"/>
      <c r="NRD76" s="30"/>
      <c r="NRE76" s="31"/>
      <c r="NRF76" s="30"/>
      <c r="NRG76" s="31"/>
      <c r="NRH76" s="30"/>
      <c r="NRI76" s="31"/>
      <c r="NRJ76" s="30"/>
      <c r="NRK76" s="31"/>
      <c r="NRL76" s="30"/>
      <c r="NRM76" s="31"/>
      <c r="NRN76" s="30"/>
      <c r="NRO76" s="31"/>
      <c r="NRP76" s="30"/>
      <c r="NRQ76" s="31"/>
      <c r="NRR76" s="30"/>
      <c r="NRS76" s="31"/>
      <c r="NRT76" s="30"/>
      <c r="NRU76" s="31"/>
      <c r="NRV76" s="30"/>
      <c r="NRW76" s="31"/>
      <c r="NRX76" s="30"/>
      <c r="NRY76" s="31"/>
      <c r="NRZ76" s="30"/>
      <c r="NSA76" s="31"/>
      <c r="NSB76" s="30"/>
      <c r="NSC76" s="31"/>
      <c r="NSD76" s="30"/>
      <c r="NSE76" s="31"/>
      <c r="NSF76" s="30"/>
      <c r="NSG76" s="31"/>
      <c r="NSH76" s="30"/>
      <c r="NSI76" s="31"/>
      <c r="NSJ76" s="30"/>
      <c r="NSK76" s="31"/>
      <c r="NSL76" s="30"/>
      <c r="NSM76" s="31"/>
      <c r="NSN76" s="30"/>
      <c r="NSO76" s="31"/>
      <c r="NSP76" s="30"/>
      <c r="NSQ76" s="31"/>
      <c r="NSR76" s="30"/>
      <c r="NSS76" s="31"/>
      <c r="NST76" s="30"/>
      <c r="NSU76" s="31"/>
      <c r="NSV76" s="30"/>
      <c r="NSW76" s="31"/>
      <c r="NSX76" s="30"/>
      <c r="NSY76" s="31"/>
      <c r="NSZ76" s="30"/>
      <c r="NTA76" s="31"/>
      <c r="NTB76" s="30"/>
      <c r="NTC76" s="31"/>
      <c r="NTD76" s="30"/>
      <c r="NTE76" s="31"/>
      <c r="NTF76" s="30"/>
      <c r="NTG76" s="31"/>
      <c r="NTH76" s="30"/>
      <c r="NTI76" s="31"/>
      <c r="NTJ76" s="30"/>
      <c r="NTK76" s="31"/>
      <c r="NTL76" s="30"/>
      <c r="NTM76" s="31"/>
      <c r="NTN76" s="30"/>
      <c r="NTO76" s="31"/>
      <c r="NTP76" s="30"/>
      <c r="NTQ76" s="31"/>
      <c r="NTR76" s="30"/>
      <c r="NTS76" s="31"/>
      <c r="NTT76" s="30"/>
      <c r="NTU76" s="31"/>
      <c r="NTV76" s="30"/>
      <c r="NTW76" s="31"/>
      <c r="NTX76" s="30"/>
      <c r="NTY76" s="31"/>
      <c r="NTZ76" s="30"/>
      <c r="NUA76" s="31"/>
      <c r="NUB76" s="30"/>
      <c r="NUC76" s="31"/>
      <c r="NUD76" s="30"/>
      <c r="NUE76" s="31"/>
      <c r="NUF76" s="30"/>
      <c r="NUG76" s="31"/>
      <c r="NUH76" s="30"/>
      <c r="NUI76" s="31"/>
      <c r="NUJ76" s="30"/>
      <c r="NUK76" s="31"/>
      <c r="NUL76" s="30"/>
      <c r="NUM76" s="31"/>
      <c r="NUN76" s="30"/>
      <c r="NUO76" s="31"/>
      <c r="NUP76" s="30"/>
      <c r="NUQ76" s="31"/>
      <c r="NUR76" s="30"/>
      <c r="NUS76" s="31"/>
      <c r="NUT76" s="30"/>
      <c r="NUU76" s="31"/>
      <c r="NUV76" s="30"/>
      <c r="NUW76" s="31"/>
      <c r="NUX76" s="30"/>
      <c r="NUY76" s="31"/>
      <c r="NUZ76" s="30"/>
      <c r="NVA76" s="31"/>
      <c r="NVB76" s="30"/>
      <c r="NVC76" s="31"/>
      <c r="NVD76" s="30"/>
      <c r="NVE76" s="31"/>
      <c r="NVF76" s="30"/>
      <c r="NVG76" s="31"/>
      <c r="NVH76" s="30"/>
      <c r="NVI76" s="31"/>
      <c r="NVJ76" s="30"/>
      <c r="NVK76" s="31"/>
      <c r="NVL76" s="30"/>
      <c r="NVM76" s="31"/>
      <c r="NVN76" s="30"/>
      <c r="NVO76" s="31"/>
      <c r="NVP76" s="30"/>
      <c r="NVQ76" s="31"/>
      <c r="NVR76" s="30"/>
      <c r="NVS76" s="31"/>
      <c r="NVT76" s="30"/>
      <c r="NVU76" s="31"/>
      <c r="NVV76" s="30"/>
      <c r="NVW76" s="31"/>
      <c r="NVX76" s="30"/>
      <c r="NVY76" s="31"/>
      <c r="NVZ76" s="30"/>
      <c r="NWA76" s="31"/>
      <c r="NWB76" s="30"/>
      <c r="NWC76" s="31"/>
      <c r="NWD76" s="30"/>
      <c r="NWE76" s="31"/>
      <c r="NWF76" s="30"/>
      <c r="NWG76" s="31"/>
      <c r="NWH76" s="30"/>
      <c r="NWI76" s="31"/>
      <c r="NWJ76" s="30"/>
      <c r="NWK76" s="31"/>
      <c r="NWL76" s="30"/>
      <c r="NWM76" s="31"/>
      <c r="NWN76" s="30"/>
      <c r="NWO76" s="31"/>
      <c r="NWP76" s="30"/>
      <c r="NWQ76" s="31"/>
      <c r="NWR76" s="30"/>
      <c r="NWS76" s="31"/>
      <c r="NWT76" s="30"/>
      <c r="NWU76" s="31"/>
      <c r="NWV76" s="30"/>
      <c r="NWW76" s="31"/>
      <c r="NWX76" s="30"/>
      <c r="NWY76" s="31"/>
      <c r="NWZ76" s="30"/>
      <c r="NXA76" s="31"/>
      <c r="NXB76" s="30"/>
      <c r="NXC76" s="31"/>
      <c r="NXD76" s="30"/>
      <c r="NXE76" s="31"/>
      <c r="NXF76" s="30"/>
      <c r="NXG76" s="31"/>
      <c r="NXH76" s="30"/>
      <c r="NXI76" s="31"/>
      <c r="NXJ76" s="30"/>
      <c r="NXK76" s="31"/>
      <c r="NXL76" s="30"/>
      <c r="NXM76" s="31"/>
      <c r="NXN76" s="30"/>
      <c r="NXO76" s="31"/>
      <c r="NXP76" s="30"/>
      <c r="NXQ76" s="31"/>
      <c r="NXR76" s="30"/>
      <c r="NXS76" s="31"/>
      <c r="NXT76" s="30"/>
      <c r="NXU76" s="31"/>
      <c r="NXV76" s="30"/>
      <c r="NXW76" s="31"/>
      <c r="NXX76" s="30"/>
      <c r="NXY76" s="31"/>
      <c r="NXZ76" s="30"/>
      <c r="NYA76" s="31"/>
      <c r="NYB76" s="30"/>
      <c r="NYC76" s="31"/>
      <c r="NYD76" s="30"/>
      <c r="NYE76" s="31"/>
      <c r="NYF76" s="30"/>
      <c r="NYG76" s="31"/>
      <c r="NYH76" s="30"/>
      <c r="NYI76" s="31"/>
      <c r="NYJ76" s="30"/>
      <c r="NYK76" s="31"/>
      <c r="NYL76" s="30"/>
      <c r="NYM76" s="31"/>
      <c r="NYN76" s="30"/>
      <c r="NYO76" s="31"/>
      <c r="NYP76" s="30"/>
      <c r="NYQ76" s="31"/>
      <c r="NYR76" s="30"/>
      <c r="NYS76" s="31"/>
      <c r="NYT76" s="30"/>
      <c r="NYU76" s="31"/>
      <c r="NYV76" s="30"/>
      <c r="NYW76" s="31"/>
      <c r="NYX76" s="30"/>
      <c r="NYY76" s="31"/>
      <c r="NYZ76" s="30"/>
      <c r="NZA76" s="31"/>
      <c r="NZB76" s="30"/>
      <c r="NZC76" s="31"/>
      <c r="NZD76" s="30"/>
      <c r="NZE76" s="31"/>
      <c r="NZF76" s="30"/>
      <c r="NZG76" s="31"/>
      <c r="NZH76" s="30"/>
      <c r="NZI76" s="31"/>
      <c r="NZJ76" s="30"/>
      <c r="NZK76" s="31"/>
      <c r="NZL76" s="30"/>
      <c r="NZM76" s="31"/>
      <c r="NZN76" s="30"/>
      <c r="NZO76" s="31"/>
      <c r="NZP76" s="30"/>
      <c r="NZQ76" s="31"/>
      <c r="NZR76" s="30"/>
      <c r="NZS76" s="31"/>
      <c r="NZT76" s="30"/>
      <c r="NZU76" s="31"/>
      <c r="NZV76" s="30"/>
      <c r="NZW76" s="31"/>
      <c r="NZX76" s="30"/>
      <c r="NZY76" s="31"/>
      <c r="NZZ76" s="30"/>
      <c r="OAA76" s="31"/>
      <c r="OAB76" s="30"/>
      <c r="OAC76" s="31"/>
      <c r="OAD76" s="30"/>
      <c r="OAE76" s="31"/>
      <c r="OAF76" s="30"/>
      <c r="OAG76" s="31"/>
      <c r="OAH76" s="30"/>
      <c r="OAI76" s="31"/>
      <c r="OAJ76" s="30"/>
      <c r="OAK76" s="31"/>
      <c r="OAL76" s="30"/>
      <c r="OAM76" s="31"/>
      <c r="OAN76" s="30"/>
      <c r="OAO76" s="31"/>
      <c r="OAP76" s="30"/>
      <c r="OAQ76" s="31"/>
      <c r="OAR76" s="30"/>
      <c r="OAS76" s="31"/>
      <c r="OAT76" s="30"/>
      <c r="OAU76" s="31"/>
      <c r="OAV76" s="30"/>
      <c r="OAW76" s="31"/>
      <c r="OAX76" s="30"/>
      <c r="OAY76" s="31"/>
      <c r="OAZ76" s="30"/>
      <c r="OBA76" s="31"/>
      <c r="OBB76" s="30"/>
      <c r="OBC76" s="31"/>
      <c r="OBD76" s="30"/>
      <c r="OBE76" s="31"/>
      <c r="OBF76" s="30"/>
      <c r="OBG76" s="31"/>
      <c r="OBH76" s="30"/>
      <c r="OBI76" s="31"/>
      <c r="OBJ76" s="30"/>
      <c r="OBK76" s="31"/>
      <c r="OBL76" s="30"/>
      <c r="OBM76" s="31"/>
      <c r="OBN76" s="30"/>
      <c r="OBO76" s="31"/>
      <c r="OBP76" s="30"/>
      <c r="OBQ76" s="31"/>
      <c r="OBR76" s="30"/>
      <c r="OBS76" s="31"/>
      <c r="OBT76" s="30"/>
      <c r="OBU76" s="31"/>
      <c r="OBV76" s="30"/>
      <c r="OBW76" s="31"/>
      <c r="OBX76" s="30"/>
      <c r="OBY76" s="31"/>
      <c r="OBZ76" s="30"/>
      <c r="OCA76" s="31"/>
      <c r="OCB76" s="30"/>
      <c r="OCC76" s="31"/>
      <c r="OCD76" s="30"/>
      <c r="OCE76" s="31"/>
      <c r="OCF76" s="30"/>
      <c r="OCG76" s="31"/>
      <c r="OCH76" s="30"/>
      <c r="OCI76" s="31"/>
      <c r="OCJ76" s="30"/>
      <c r="OCK76" s="31"/>
      <c r="OCL76" s="30"/>
      <c r="OCM76" s="31"/>
      <c r="OCN76" s="30"/>
      <c r="OCO76" s="31"/>
      <c r="OCP76" s="30"/>
      <c r="OCQ76" s="31"/>
      <c r="OCR76" s="30"/>
      <c r="OCS76" s="31"/>
      <c r="OCT76" s="30"/>
      <c r="OCU76" s="31"/>
      <c r="OCV76" s="30"/>
      <c r="OCW76" s="31"/>
      <c r="OCX76" s="30"/>
      <c r="OCY76" s="31"/>
      <c r="OCZ76" s="30"/>
      <c r="ODA76" s="31"/>
      <c r="ODB76" s="30"/>
      <c r="ODC76" s="31"/>
      <c r="ODD76" s="30"/>
      <c r="ODE76" s="31"/>
      <c r="ODF76" s="30"/>
      <c r="ODG76" s="31"/>
      <c r="ODH76" s="30"/>
      <c r="ODI76" s="31"/>
      <c r="ODJ76" s="30"/>
      <c r="ODK76" s="31"/>
      <c r="ODL76" s="30"/>
      <c r="ODM76" s="31"/>
      <c r="ODN76" s="30"/>
      <c r="ODO76" s="31"/>
      <c r="ODP76" s="30"/>
      <c r="ODQ76" s="31"/>
      <c r="ODR76" s="30"/>
      <c r="ODS76" s="31"/>
      <c r="ODT76" s="30"/>
      <c r="ODU76" s="31"/>
      <c r="ODV76" s="30"/>
      <c r="ODW76" s="31"/>
      <c r="ODX76" s="30"/>
      <c r="ODY76" s="31"/>
      <c r="ODZ76" s="30"/>
      <c r="OEA76" s="31"/>
      <c r="OEB76" s="30"/>
      <c r="OEC76" s="31"/>
      <c r="OED76" s="30"/>
      <c r="OEE76" s="31"/>
      <c r="OEF76" s="30"/>
      <c r="OEG76" s="31"/>
      <c r="OEH76" s="30"/>
      <c r="OEI76" s="31"/>
      <c r="OEJ76" s="30"/>
      <c r="OEK76" s="31"/>
      <c r="OEL76" s="30"/>
      <c r="OEM76" s="31"/>
      <c r="OEN76" s="30"/>
      <c r="OEO76" s="31"/>
      <c r="OEP76" s="30"/>
      <c r="OEQ76" s="31"/>
      <c r="OER76" s="30"/>
      <c r="OES76" s="31"/>
      <c r="OET76" s="30"/>
      <c r="OEU76" s="31"/>
      <c r="OEV76" s="30"/>
      <c r="OEW76" s="31"/>
      <c r="OEX76" s="30"/>
      <c r="OEY76" s="31"/>
      <c r="OEZ76" s="30"/>
      <c r="OFA76" s="31"/>
      <c r="OFB76" s="30"/>
      <c r="OFC76" s="31"/>
      <c r="OFD76" s="30"/>
      <c r="OFE76" s="31"/>
      <c r="OFF76" s="30"/>
      <c r="OFG76" s="31"/>
      <c r="OFH76" s="30"/>
      <c r="OFI76" s="31"/>
      <c r="OFJ76" s="30"/>
      <c r="OFK76" s="31"/>
      <c r="OFL76" s="30"/>
      <c r="OFM76" s="31"/>
      <c r="OFN76" s="30"/>
      <c r="OFO76" s="31"/>
      <c r="OFP76" s="30"/>
      <c r="OFQ76" s="31"/>
      <c r="OFR76" s="30"/>
      <c r="OFS76" s="31"/>
      <c r="OFT76" s="30"/>
      <c r="OFU76" s="31"/>
      <c r="OFV76" s="30"/>
      <c r="OFW76" s="31"/>
      <c r="OFX76" s="30"/>
      <c r="OFY76" s="31"/>
      <c r="OFZ76" s="30"/>
      <c r="OGA76" s="31"/>
      <c r="OGB76" s="30"/>
      <c r="OGC76" s="31"/>
      <c r="OGD76" s="30"/>
      <c r="OGE76" s="31"/>
      <c r="OGF76" s="30"/>
      <c r="OGG76" s="31"/>
      <c r="OGH76" s="30"/>
      <c r="OGI76" s="31"/>
      <c r="OGJ76" s="30"/>
      <c r="OGK76" s="31"/>
      <c r="OGL76" s="30"/>
      <c r="OGM76" s="31"/>
      <c r="OGN76" s="30"/>
      <c r="OGO76" s="31"/>
      <c r="OGP76" s="30"/>
      <c r="OGQ76" s="31"/>
      <c r="OGR76" s="30"/>
      <c r="OGS76" s="31"/>
      <c r="OGT76" s="30"/>
      <c r="OGU76" s="31"/>
      <c r="OGV76" s="30"/>
      <c r="OGW76" s="31"/>
      <c r="OGX76" s="30"/>
      <c r="OGY76" s="31"/>
      <c r="OGZ76" s="30"/>
      <c r="OHA76" s="31"/>
      <c r="OHB76" s="30"/>
      <c r="OHC76" s="31"/>
      <c r="OHD76" s="30"/>
      <c r="OHE76" s="31"/>
      <c r="OHF76" s="30"/>
      <c r="OHG76" s="31"/>
      <c r="OHH76" s="30"/>
      <c r="OHI76" s="31"/>
      <c r="OHJ76" s="30"/>
      <c r="OHK76" s="31"/>
      <c r="OHL76" s="30"/>
      <c r="OHM76" s="31"/>
      <c r="OHN76" s="30"/>
      <c r="OHO76" s="31"/>
      <c r="OHP76" s="30"/>
      <c r="OHQ76" s="31"/>
      <c r="OHR76" s="30"/>
      <c r="OHS76" s="31"/>
      <c r="OHT76" s="30"/>
      <c r="OHU76" s="31"/>
      <c r="OHV76" s="30"/>
      <c r="OHW76" s="31"/>
      <c r="OHX76" s="30"/>
      <c r="OHY76" s="31"/>
      <c r="OHZ76" s="30"/>
      <c r="OIA76" s="31"/>
      <c r="OIB76" s="30"/>
      <c r="OIC76" s="31"/>
      <c r="OID76" s="30"/>
      <c r="OIE76" s="31"/>
      <c r="OIF76" s="30"/>
      <c r="OIG76" s="31"/>
      <c r="OIH76" s="30"/>
      <c r="OII76" s="31"/>
      <c r="OIJ76" s="30"/>
      <c r="OIK76" s="31"/>
      <c r="OIL76" s="30"/>
      <c r="OIM76" s="31"/>
      <c r="OIN76" s="30"/>
      <c r="OIO76" s="31"/>
      <c r="OIP76" s="30"/>
      <c r="OIQ76" s="31"/>
      <c r="OIR76" s="30"/>
      <c r="OIS76" s="31"/>
      <c r="OIT76" s="30"/>
      <c r="OIU76" s="31"/>
      <c r="OIV76" s="30"/>
      <c r="OIW76" s="31"/>
      <c r="OIX76" s="30"/>
      <c r="OIY76" s="31"/>
      <c r="OIZ76" s="30"/>
      <c r="OJA76" s="31"/>
      <c r="OJB76" s="30"/>
      <c r="OJC76" s="31"/>
      <c r="OJD76" s="30"/>
      <c r="OJE76" s="31"/>
      <c r="OJF76" s="30"/>
      <c r="OJG76" s="31"/>
      <c r="OJH76" s="30"/>
      <c r="OJI76" s="31"/>
      <c r="OJJ76" s="30"/>
      <c r="OJK76" s="31"/>
      <c r="OJL76" s="30"/>
      <c r="OJM76" s="31"/>
      <c r="OJN76" s="30"/>
      <c r="OJO76" s="31"/>
      <c r="OJP76" s="30"/>
      <c r="OJQ76" s="31"/>
      <c r="OJR76" s="30"/>
      <c r="OJS76" s="31"/>
      <c r="OJT76" s="30"/>
      <c r="OJU76" s="31"/>
      <c r="OJV76" s="30"/>
      <c r="OJW76" s="31"/>
      <c r="OJX76" s="30"/>
      <c r="OJY76" s="31"/>
      <c r="OJZ76" s="30"/>
      <c r="OKA76" s="31"/>
      <c r="OKB76" s="30"/>
      <c r="OKC76" s="31"/>
      <c r="OKD76" s="30"/>
      <c r="OKE76" s="31"/>
      <c r="OKF76" s="30"/>
      <c r="OKG76" s="31"/>
      <c r="OKH76" s="30"/>
      <c r="OKI76" s="31"/>
      <c r="OKJ76" s="30"/>
      <c r="OKK76" s="31"/>
      <c r="OKL76" s="30"/>
      <c r="OKM76" s="31"/>
      <c r="OKN76" s="30"/>
      <c r="OKO76" s="31"/>
      <c r="OKP76" s="30"/>
      <c r="OKQ76" s="31"/>
      <c r="OKR76" s="30"/>
      <c r="OKS76" s="31"/>
      <c r="OKT76" s="30"/>
      <c r="OKU76" s="31"/>
      <c r="OKV76" s="30"/>
      <c r="OKW76" s="31"/>
      <c r="OKX76" s="30"/>
      <c r="OKY76" s="31"/>
      <c r="OKZ76" s="30"/>
      <c r="OLA76" s="31"/>
      <c r="OLB76" s="30"/>
      <c r="OLC76" s="31"/>
      <c r="OLD76" s="30"/>
      <c r="OLE76" s="31"/>
      <c r="OLF76" s="30"/>
      <c r="OLG76" s="31"/>
      <c r="OLH76" s="30"/>
      <c r="OLI76" s="31"/>
      <c r="OLJ76" s="30"/>
      <c r="OLK76" s="31"/>
      <c r="OLL76" s="30"/>
      <c r="OLM76" s="31"/>
      <c r="OLN76" s="30"/>
      <c r="OLO76" s="31"/>
      <c r="OLP76" s="30"/>
      <c r="OLQ76" s="31"/>
      <c r="OLR76" s="30"/>
      <c r="OLS76" s="31"/>
      <c r="OLT76" s="30"/>
      <c r="OLU76" s="31"/>
      <c r="OLV76" s="30"/>
      <c r="OLW76" s="31"/>
      <c r="OLX76" s="30"/>
      <c r="OLY76" s="31"/>
      <c r="OLZ76" s="30"/>
      <c r="OMA76" s="31"/>
      <c r="OMB76" s="30"/>
      <c r="OMC76" s="31"/>
      <c r="OMD76" s="30"/>
      <c r="OME76" s="31"/>
      <c r="OMF76" s="30"/>
      <c r="OMG76" s="31"/>
      <c r="OMH76" s="30"/>
      <c r="OMI76" s="31"/>
      <c r="OMJ76" s="30"/>
      <c r="OMK76" s="31"/>
      <c r="OML76" s="30"/>
      <c r="OMM76" s="31"/>
      <c r="OMN76" s="30"/>
      <c r="OMO76" s="31"/>
      <c r="OMP76" s="30"/>
      <c r="OMQ76" s="31"/>
      <c r="OMR76" s="30"/>
      <c r="OMS76" s="31"/>
      <c r="OMT76" s="30"/>
      <c r="OMU76" s="31"/>
      <c r="OMV76" s="30"/>
      <c r="OMW76" s="31"/>
      <c r="OMX76" s="30"/>
      <c r="OMY76" s="31"/>
      <c r="OMZ76" s="30"/>
      <c r="ONA76" s="31"/>
      <c r="ONB76" s="30"/>
      <c r="ONC76" s="31"/>
      <c r="OND76" s="30"/>
      <c r="ONE76" s="31"/>
      <c r="ONF76" s="30"/>
      <c r="ONG76" s="31"/>
      <c r="ONH76" s="30"/>
      <c r="ONI76" s="31"/>
      <c r="ONJ76" s="30"/>
      <c r="ONK76" s="31"/>
      <c r="ONL76" s="30"/>
      <c r="ONM76" s="31"/>
      <c r="ONN76" s="30"/>
      <c r="ONO76" s="31"/>
      <c r="ONP76" s="30"/>
      <c r="ONQ76" s="31"/>
      <c r="ONR76" s="30"/>
      <c r="ONS76" s="31"/>
      <c r="ONT76" s="30"/>
      <c r="ONU76" s="31"/>
      <c r="ONV76" s="30"/>
      <c r="ONW76" s="31"/>
      <c r="ONX76" s="30"/>
      <c r="ONY76" s="31"/>
      <c r="ONZ76" s="30"/>
      <c r="OOA76" s="31"/>
      <c r="OOB76" s="30"/>
      <c r="OOC76" s="31"/>
      <c r="OOD76" s="30"/>
      <c r="OOE76" s="31"/>
      <c r="OOF76" s="30"/>
      <c r="OOG76" s="31"/>
      <c r="OOH76" s="30"/>
      <c r="OOI76" s="31"/>
      <c r="OOJ76" s="30"/>
      <c r="OOK76" s="31"/>
      <c r="OOL76" s="30"/>
      <c r="OOM76" s="31"/>
      <c r="OON76" s="30"/>
      <c r="OOO76" s="31"/>
      <c r="OOP76" s="30"/>
      <c r="OOQ76" s="31"/>
      <c r="OOR76" s="30"/>
      <c r="OOS76" s="31"/>
      <c r="OOT76" s="30"/>
      <c r="OOU76" s="31"/>
      <c r="OOV76" s="30"/>
      <c r="OOW76" s="31"/>
      <c r="OOX76" s="30"/>
      <c r="OOY76" s="31"/>
      <c r="OOZ76" s="30"/>
      <c r="OPA76" s="31"/>
      <c r="OPB76" s="30"/>
      <c r="OPC76" s="31"/>
      <c r="OPD76" s="30"/>
      <c r="OPE76" s="31"/>
      <c r="OPF76" s="30"/>
      <c r="OPG76" s="31"/>
      <c r="OPH76" s="30"/>
      <c r="OPI76" s="31"/>
      <c r="OPJ76" s="30"/>
      <c r="OPK76" s="31"/>
      <c r="OPL76" s="30"/>
      <c r="OPM76" s="31"/>
      <c r="OPN76" s="30"/>
      <c r="OPO76" s="31"/>
      <c r="OPP76" s="30"/>
      <c r="OPQ76" s="31"/>
      <c r="OPR76" s="30"/>
      <c r="OPS76" s="31"/>
      <c r="OPT76" s="30"/>
      <c r="OPU76" s="31"/>
      <c r="OPV76" s="30"/>
      <c r="OPW76" s="31"/>
      <c r="OPX76" s="30"/>
      <c r="OPY76" s="31"/>
      <c r="OPZ76" s="30"/>
      <c r="OQA76" s="31"/>
      <c r="OQB76" s="30"/>
      <c r="OQC76" s="31"/>
      <c r="OQD76" s="30"/>
      <c r="OQE76" s="31"/>
      <c r="OQF76" s="30"/>
      <c r="OQG76" s="31"/>
      <c r="OQH76" s="30"/>
      <c r="OQI76" s="31"/>
      <c r="OQJ76" s="30"/>
      <c r="OQK76" s="31"/>
      <c r="OQL76" s="30"/>
      <c r="OQM76" s="31"/>
      <c r="OQN76" s="30"/>
      <c r="OQO76" s="31"/>
      <c r="OQP76" s="30"/>
      <c r="OQQ76" s="31"/>
      <c r="OQR76" s="30"/>
      <c r="OQS76" s="31"/>
      <c r="OQT76" s="30"/>
      <c r="OQU76" s="31"/>
      <c r="OQV76" s="30"/>
      <c r="OQW76" s="31"/>
      <c r="OQX76" s="30"/>
      <c r="OQY76" s="31"/>
      <c r="OQZ76" s="30"/>
      <c r="ORA76" s="31"/>
      <c r="ORB76" s="30"/>
      <c r="ORC76" s="31"/>
      <c r="ORD76" s="30"/>
      <c r="ORE76" s="31"/>
      <c r="ORF76" s="30"/>
      <c r="ORG76" s="31"/>
      <c r="ORH76" s="30"/>
      <c r="ORI76" s="31"/>
      <c r="ORJ76" s="30"/>
      <c r="ORK76" s="31"/>
      <c r="ORL76" s="30"/>
      <c r="ORM76" s="31"/>
      <c r="ORN76" s="30"/>
      <c r="ORO76" s="31"/>
      <c r="ORP76" s="30"/>
      <c r="ORQ76" s="31"/>
      <c r="ORR76" s="30"/>
      <c r="ORS76" s="31"/>
      <c r="ORT76" s="30"/>
      <c r="ORU76" s="31"/>
      <c r="ORV76" s="30"/>
      <c r="ORW76" s="31"/>
      <c r="ORX76" s="30"/>
      <c r="ORY76" s="31"/>
      <c r="ORZ76" s="30"/>
      <c r="OSA76" s="31"/>
      <c r="OSB76" s="30"/>
      <c r="OSC76" s="31"/>
      <c r="OSD76" s="30"/>
      <c r="OSE76" s="31"/>
      <c r="OSF76" s="30"/>
      <c r="OSG76" s="31"/>
      <c r="OSH76" s="30"/>
      <c r="OSI76" s="31"/>
      <c r="OSJ76" s="30"/>
      <c r="OSK76" s="31"/>
      <c r="OSL76" s="30"/>
      <c r="OSM76" s="31"/>
      <c r="OSN76" s="30"/>
      <c r="OSO76" s="31"/>
      <c r="OSP76" s="30"/>
      <c r="OSQ76" s="31"/>
      <c r="OSR76" s="30"/>
      <c r="OSS76" s="31"/>
      <c r="OST76" s="30"/>
      <c r="OSU76" s="31"/>
      <c r="OSV76" s="30"/>
      <c r="OSW76" s="31"/>
      <c r="OSX76" s="30"/>
      <c r="OSY76" s="31"/>
      <c r="OSZ76" s="30"/>
      <c r="OTA76" s="31"/>
      <c r="OTB76" s="30"/>
      <c r="OTC76" s="31"/>
      <c r="OTD76" s="30"/>
      <c r="OTE76" s="31"/>
      <c r="OTF76" s="30"/>
      <c r="OTG76" s="31"/>
      <c r="OTH76" s="30"/>
      <c r="OTI76" s="31"/>
      <c r="OTJ76" s="30"/>
      <c r="OTK76" s="31"/>
      <c r="OTL76" s="30"/>
      <c r="OTM76" s="31"/>
      <c r="OTN76" s="30"/>
      <c r="OTO76" s="31"/>
      <c r="OTP76" s="30"/>
      <c r="OTQ76" s="31"/>
      <c r="OTR76" s="30"/>
      <c r="OTS76" s="31"/>
      <c r="OTT76" s="30"/>
      <c r="OTU76" s="31"/>
      <c r="OTV76" s="30"/>
      <c r="OTW76" s="31"/>
      <c r="OTX76" s="30"/>
      <c r="OTY76" s="31"/>
      <c r="OTZ76" s="30"/>
      <c r="OUA76" s="31"/>
      <c r="OUB76" s="30"/>
      <c r="OUC76" s="31"/>
      <c r="OUD76" s="30"/>
      <c r="OUE76" s="31"/>
      <c r="OUF76" s="30"/>
      <c r="OUG76" s="31"/>
      <c r="OUH76" s="30"/>
      <c r="OUI76" s="31"/>
      <c r="OUJ76" s="30"/>
      <c r="OUK76" s="31"/>
      <c r="OUL76" s="30"/>
      <c r="OUM76" s="31"/>
      <c r="OUN76" s="30"/>
      <c r="OUO76" s="31"/>
      <c r="OUP76" s="30"/>
      <c r="OUQ76" s="31"/>
      <c r="OUR76" s="30"/>
      <c r="OUS76" s="31"/>
      <c r="OUT76" s="30"/>
      <c r="OUU76" s="31"/>
      <c r="OUV76" s="30"/>
      <c r="OUW76" s="31"/>
      <c r="OUX76" s="30"/>
      <c r="OUY76" s="31"/>
      <c r="OUZ76" s="30"/>
      <c r="OVA76" s="31"/>
      <c r="OVB76" s="30"/>
      <c r="OVC76" s="31"/>
      <c r="OVD76" s="30"/>
      <c r="OVE76" s="31"/>
      <c r="OVF76" s="30"/>
      <c r="OVG76" s="31"/>
      <c r="OVH76" s="30"/>
      <c r="OVI76" s="31"/>
      <c r="OVJ76" s="30"/>
      <c r="OVK76" s="31"/>
      <c r="OVL76" s="30"/>
      <c r="OVM76" s="31"/>
      <c r="OVN76" s="30"/>
      <c r="OVO76" s="31"/>
      <c r="OVP76" s="30"/>
      <c r="OVQ76" s="31"/>
      <c r="OVR76" s="30"/>
      <c r="OVS76" s="31"/>
      <c r="OVT76" s="30"/>
      <c r="OVU76" s="31"/>
      <c r="OVV76" s="30"/>
      <c r="OVW76" s="31"/>
      <c r="OVX76" s="30"/>
      <c r="OVY76" s="31"/>
      <c r="OVZ76" s="30"/>
      <c r="OWA76" s="31"/>
      <c r="OWB76" s="30"/>
      <c r="OWC76" s="31"/>
      <c r="OWD76" s="30"/>
      <c r="OWE76" s="31"/>
      <c r="OWF76" s="30"/>
      <c r="OWG76" s="31"/>
      <c r="OWH76" s="30"/>
      <c r="OWI76" s="31"/>
      <c r="OWJ76" s="30"/>
      <c r="OWK76" s="31"/>
      <c r="OWL76" s="30"/>
      <c r="OWM76" s="31"/>
      <c r="OWN76" s="30"/>
      <c r="OWO76" s="31"/>
      <c r="OWP76" s="30"/>
      <c r="OWQ76" s="31"/>
      <c r="OWR76" s="30"/>
      <c r="OWS76" s="31"/>
      <c r="OWT76" s="30"/>
      <c r="OWU76" s="31"/>
      <c r="OWV76" s="30"/>
      <c r="OWW76" s="31"/>
      <c r="OWX76" s="30"/>
      <c r="OWY76" s="31"/>
      <c r="OWZ76" s="30"/>
      <c r="OXA76" s="31"/>
      <c r="OXB76" s="30"/>
      <c r="OXC76" s="31"/>
      <c r="OXD76" s="30"/>
      <c r="OXE76" s="31"/>
      <c r="OXF76" s="30"/>
      <c r="OXG76" s="31"/>
      <c r="OXH76" s="30"/>
      <c r="OXI76" s="31"/>
      <c r="OXJ76" s="30"/>
      <c r="OXK76" s="31"/>
      <c r="OXL76" s="30"/>
      <c r="OXM76" s="31"/>
      <c r="OXN76" s="30"/>
      <c r="OXO76" s="31"/>
      <c r="OXP76" s="30"/>
      <c r="OXQ76" s="31"/>
      <c r="OXR76" s="30"/>
      <c r="OXS76" s="31"/>
      <c r="OXT76" s="30"/>
      <c r="OXU76" s="31"/>
      <c r="OXV76" s="30"/>
      <c r="OXW76" s="31"/>
      <c r="OXX76" s="30"/>
      <c r="OXY76" s="31"/>
      <c r="OXZ76" s="30"/>
      <c r="OYA76" s="31"/>
      <c r="OYB76" s="30"/>
      <c r="OYC76" s="31"/>
      <c r="OYD76" s="30"/>
      <c r="OYE76" s="31"/>
      <c r="OYF76" s="30"/>
      <c r="OYG76" s="31"/>
      <c r="OYH76" s="30"/>
      <c r="OYI76" s="31"/>
      <c r="OYJ76" s="30"/>
      <c r="OYK76" s="31"/>
      <c r="OYL76" s="30"/>
      <c r="OYM76" s="31"/>
      <c r="OYN76" s="30"/>
      <c r="OYO76" s="31"/>
      <c r="OYP76" s="30"/>
      <c r="OYQ76" s="31"/>
      <c r="OYR76" s="30"/>
      <c r="OYS76" s="31"/>
      <c r="OYT76" s="30"/>
      <c r="OYU76" s="31"/>
      <c r="OYV76" s="30"/>
      <c r="OYW76" s="31"/>
      <c r="OYX76" s="30"/>
      <c r="OYY76" s="31"/>
      <c r="OYZ76" s="30"/>
      <c r="OZA76" s="31"/>
      <c r="OZB76" s="30"/>
      <c r="OZC76" s="31"/>
      <c r="OZD76" s="30"/>
      <c r="OZE76" s="31"/>
      <c r="OZF76" s="30"/>
      <c r="OZG76" s="31"/>
      <c r="OZH76" s="30"/>
      <c r="OZI76" s="31"/>
      <c r="OZJ76" s="30"/>
      <c r="OZK76" s="31"/>
      <c r="OZL76" s="30"/>
      <c r="OZM76" s="31"/>
      <c r="OZN76" s="30"/>
      <c r="OZO76" s="31"/>
      <c r="OZP76" s="30"/>
      <c r="OZQ76" s="31"/>
      <c r="OZR76" s="30"/>
      <c r="OZS76" s="31"/>
      <c r="OZT76" s="30"/>
      <c r="OZU76" s="31"/>
      <c r="OZV76" s="30"/>
      <c r="OZW76" s="31"/>
      <c r="OZX76" s="30"/>
      <c r="OZY76" s="31"/>
      <c r="OZZ76" s="30"/>
      <c r="PAA76" s="31"/>
      <c r="PAB76" s="30"/>
      <c r="PAC76" s="31"/>
      <c r="PAD76" s="30"/>
      <c r="PAE76" s="31"/>
      <c r="PAF76" s="30"/>
      <c r="PAG76" s="31"/>
      <c r="PAH76" s="30"/>
      <c r="PAI76" s="31"/>
      <c r="PAJ76" s="30"/>
      <c r="PAK76" s="31"/>
      <c r="PAL76" s="30"/>
      <c r="PAM76" s="31"/>
      <c r="PAN76" s="30"/>
      <c r="PAO76" s="31"/>
      <c r="PAP76" s="30"/>
      <c r="PAQ76" s="31"/>
      <c r="PAR76" s="30"/>
      <c r="PAS76" s="31"/>
      <c r="PAT76" s="30"/>
      <c r="PAU76" s="31"/>
      <c r="PAV76" s="30"/>
      <c r="PAW76" s="31"/>
      <c r="PAX76" s="30"/>
      <c r="PAY76" s="31"/>
      <c r="PAZ76" s="30"/>
      <c r="PBA76" s="31"/>
      <c r="PBB76" s="30"/>
      <c r="PBC76" s="31"/>
      <c r="PBD76" s="30"/>
      <c r="PBE76" s="31"/>
      <c r="PBF76" s="30"/>
      <c r="PBG76" s="31"/>
      <c r="PBH76" s="30"/>
      <c r="PBI76" s="31"/>
      <c r="PBJ76" s="30"/>
      <c r="PBK76" s="31"/>
      <c r="PBL76" s="30"/>
      <c r="PBM76" s="31"/>
      <c r="PBN76" s="30"/>
      <c r="PBO76" s="31"/>
      <c r="PBP76" s="30"/>
      <c r="PBQ76" s="31"/>
      <c r="PBR76" s="30"/>
      <c r="PBS76" s="31"/>
      <c r="PBT76" s="30"/>
      <c r="PBU76" s="31"/>
      <c r="PBV76" s="30"/>
      <c r="PBW76" s="31"/>
      <c r="PBX76" s="30"/>
      <c r="PBY76" s="31"/>
      <c r="PBZ76" s="30"/>
      <c r="PCA76" s="31"/>
      <c r="PCB76" s="30"/>
      <c r="PCC76" s="31"/>
      <c r="PCD76" s="30"/>
      <c r="PCE76" s="31"/>
      <c r="PCF76" s="30"/>
      <c r="PCG76" s="31"/>
      <c r="PCH76" s="30"/>
      <c r="PCI76" s="31"/>
      <c r="PCJ76" s="30"/>
      <c r="PCK76" s="31"/>
      <c r="PCL76" s="30"/>
      <c r="PCM76" s="31"/>
      <c r="PCN76" s="30"/>
      <c r="PCO76" s="31"/>
      <c r="PCP76" s="30"/>
      <c r="PCQ76" s="31"/>
      <c r="PCR76" s="30"/>
      <c r="PCS76" s="31"/>
      <c r="PCT76" s="30"/>
      <c r="PCU76" s="31"/>
      <c r="PCV76" s="30"/>
      <c r="PCW76" s="31"/>
      <c r="PCX76" s="30"/>
      <c r="PCY76" s="31"/>
      <c r="PCZ76" s="30"/>
      <c r="PDA76" s="31"/>
      <c r="PDB76" s="30"/>
      <c r="PDC76" s="31"/>
      <c r="PDD76" s="30"/>
      <c r="PDE76" s="31"/>
      <c r="PDF76" s="30"/>
      <c r="PDG76" s="31"/>
      <c r="PDH76" s="30"/>
      <c r="PDI76" s="31"/>
      <c r="PDJ76" s="30"/>
      <c r="PDK76" s="31"/>
      <c r="PDL76" s="30"/>
      <c r="PDM76" s="31"/>
      <c r="PDN76" s="30"/>
      <c r="PDO76" s="31"/>
      <c r="PDP76" s="30"/>
      <c r="PDQ76" s="31"/>
      <c r="PDR76" s="30"/>
      <c r="PDS76" s="31"/>
      <c r="PDT76" s="30"/>
      <c r="PDU76" s="31"/>
      <c r="PDV76" s="30"/>
      <c r="PDW76" s="31"/>
      <c r="PDX76" s="30"/>
      <c r="PDY76" s="31"/>
      <c r="PDZ76" s="30"/>
      <c r="PEA76" s="31"/>
      <c r="PEB76" s="30"/>
      <c r="PEC76" s="31"/>
      <c r="PED76" s="30"/>
      <c r="PEE76" s="31"/>
      <c r="PEF76" s="30"/>
      <c r="PEG76" s="31"/>
      <c r="PEH76" s="30"/>
      <c r="PEI76" s="31"/>
      <c r="PEJ76" s="30"/>
      <c r="PEK76" s="31"/>
      <c r="PEL76" s="30"/>
      <c r="PEM76" s="31"/>
      <c r="PEN76" s="30"/>
      <c r="PEO76" s="31"/>
      <c r="PEP76" s="30"/>
      <c r="PEQ76" s="31"/>
      <c r="PER76" s="30"/>
      <c r="PES76" s="31"/>
      <c r="PET76" s="30"/>
      <c r="PEU76" s="31"/>
      <c r="PEV76" s="30"/>
      <c r="PEW76" s="31"/>
      <c r="PEX76" s="30"/>
      <c r="PEY76" s="31"/>
      <c r="PEZ76" s="30"/>
      <c r="PFA76" s="31"/>
      <c r="PFB76" s="30"/>
      <c r="PFC76" s="31"/>
      <c r="PFD76" s="30"/>
      <c r="PFE76" s="31"/>
      <c r="PFF76" s="30"/>
      <c r="PFG76" s="31"/>
      <c r="PFH76" s="30"/>
      <c r="PFI76" s="31"/>
      <c r="PFJ76" s="30"/>
      <c r="PFK76" s="31"/>
      <c r="PFL76" s="30"/>
      <c r="PFM76" s="31"/>
      <c r="PFN76" s="30"/>
      <c r="PFO76" s="31"/>
      <c r="PFP76" s="30"/>
      <c r="PFQ76" s="31"/>
      <c r="PFR76" s="30"/>
      <c r="PFS76" s="31"/>
      <c r="PFT76" s="30"/>
      <c r="PFU76" s="31"/>
      <c r="PFV76" s="30"/>
      <c r="PFW76" s="31"/>
      <c r="PFX76" s="30"/>
      <c r="PFY76" s="31"/>
      <c r="PFZ76" s="30"/>
      <c r="PGA76" s="31"/>
      <c r="PGB76" s="30"/>
      <c r="PGC76" s="31"/>
      <c r="PGD76" s="30"/>
      <c r="PGE76" s="31"/>
      <c r="PGF76" s="30"/>
      <c r="PGG76" s="31"/>
      <c r="PGH76" s="30"/>
      <c r="PGI76" s="31"/>
      <c r="PGJ76" s="30"/>
      <c r="PGK76" s="31"/>
      <c r="PGL76" s="30"/>
      <c r="PGM76" s="31"/>
      <c r="PGN76" s="30"/>
      <c r="PGO76" s="31"/>
      <c r="PGP76" s="30"/>
      <c r="PGQ76" s="31"/>
      <c r="PGR76" s="30"/>
      <c r="PGS76" s="31"/>
      <c r="PGT76" s="30"/>
      <c r="PGU76" s="31"/>
      <c r="PGV76" s="30"/>
      <c r="PGW76" s="31"/>
      <c r="PGX76" s="30"/>
      <c r="PGY76" s="31"/>
      <c r="PGZ76" s="30"/>
      <c r="PHA76" s="31"/>
      <c r="PHB76" s="30"/>
      <c r="PHC76" s="31"/>
      <c r="PHD76" s="30"/>
      <c r="PHE76" s="31"/>
      <c r="PHF76" s="30"/>
      <c r="PHG76" s="31"/>
      <c r="PHH76" s="30"/>
      <c r="PHI76" s="31"/>
      <c r="PHJ76" s="30"/>
      <c r="PHK76" s="31"/>
      <c r="PHL76" s="30"/>
      <c r="PHM76" s="31"/>
      <c r="PHN76" s="30"/>
      <c r="PHO76" s="31"/>
      <c r="PHP76" s="30"/>
      <c r="PHQ76" s="31"/>
      <c r="PHR76" s="30"/>
      <c r="PHS76" s="31"/>
      <c r="PHT76" s="30"/>
      <c r="PHU76" s="31"/>
      <c r="PHV76" s="30"/>
      <c r="PHW76" s="31"/>
      <c r="PHX76" s="30"/>
      <c r="PHY76" s="31"/>
      <c r="PHZ76" s="30"/>
      <c r="PIA76" s="31"/>
      <c r="PIB76" s="30"/>
      <c r="PIC76" s="31"/>
      <c r="PID76" s="30"/>
      <c r="PIE76" s="31"/>
      <c r="PIF76" s="30"/>
      <c r="PIG76" s="31"/>
      <c r="PIH76" s="30"/>
      <c r="PII76" s="31"/>
      <c r="PIJ76" s="30"/>
      <c r="PIK76" s="31"/>
      <c r="PIL76" s="30"/>
      <c r="PIM76" s="31"/>
      <c r="PIN76" s="30"/>
      <c r="PIO76" s="31"/>
      <c r="PIP76" s="30"/>
      <c r="PIQ76" s="31"/>
      <c r="PIR76" s="30"/>
      <c r="PIS76" s="31"/>
      <c r="PIT76" s="30"/>
      <c r="PIU76" s="31"/>
      <c r="PIV76" s="30"/>
      <c r="PIW76" s="31"/>
      <c r="PIX76" s="30"/>
      <c r="PIY76" s="31"/>
      <c r="PIZ76" s="30"/>
      <c r="PJA76" s="31"/>
      <c r="PJB76" s="30"/>
      <c r="PJC76" s="31"/>
      <c r="PJD76" s="30"/>
      <c r="PJE76" s="31"/>
      <c r="PJF76" s="30"/>
      <c r="PJG76" s="31"/>
      <c r="PJH76" s="30"/>
      <c r="PJI76" s="31"/>
      <c r="PJJ76" s="30"/>
      <c r="PJK76" s="31"/>
      <c r="PJL76" s="30"/>
      <c r="PJM76" s="31"/>
      <c r="PJN76" s="30"/>
      <c r="PJO76" s="31"/>
      <c r="PJP76" s="30"/>
      <c r="PJQ76" s="31"/>
      <c r="PJR76" s="30"/>
      <c r="PJS76" s="31"/>
      <c r="PJT76" s="30"/>
      <c r="PJU76" s="31"/>
      <c r="PJV76" s="30"/>
      <c r="PJW76" s="31"/>
      <c r="PJX76" s="30"/>
      <c r="PJY76" s="31"/>
      <c r="PJZ76" s="30"/>
      <c r="PKA76" s="31"/>
      <c r="PKB76" s="30"/>
      <c r="PKC76" s="31"/>
      <c r="PKD76" s="30"/>
      <c r="PKE76" s="31"/>
      <c r="PKF76" s="30"/>
      <c r="PKG76" s="31"/>
      <c r="PKH76" s="30"/>
      <c r="PKI76" s="31"/>
      <c r="PKJ76" s="30"/>
      <c r="PKK76" s="31"/>
      <c r="PKL76" s="30"/>
      <c r="PKM76" s="31"/>
      <c r="PKN76" s="30"/>
      <c r="PKO76" s="31"/>
      <c r="PKP76" s="30"/>
      <c r="PKQ76" s="31"/>
      <c r="PKR76" s="30"/>
      <c r="PKS76" s="31"/>
      <c r="PKT76" s="30"/>
      <c r="PKU76" s="31"/>
      <c r="PKV76" s="30"/>
      <c r="PKW76" s="31"/>
      <c r="PKX76" s="30"/>
      <c r="PKY76" s="31"/>
      <c r="PKZ76" s="30"/>
      <c r="PLA76" s="31"/>
      <c r="PLB76" s="30"/>
      <c r="PLC76" s="31"/>
      <c r="PLD76" s="30"/>
      <c r="PLE76" s="31"/>
      <c r="PLF76" s="30"/>
      <c r="PLG76" s="31"/>
      <c r="PLH76" s="30"/>
      <c r="PLI76" s="31"/>
      <c r="PLJ76" s="30"/>
      <c r="PLK76" s="31"/>
      <c r="PLL76" s="30"/>
      <c r="PLM76" s="31"/>
      <c r="PLN76" s="30"/>
      <c r="PLO76" s="31"/>
      <c r="PLP76" s="30"/>
      <c r="PLQ76" s="31"/>
      <c r="PLR76" s="30"/>
      <c r="PLS76" s="31"/>
      <c r="PLT76" s="30"/>
      <c r="PLU76" s="31"/>
      <c r="PLV76" s="30"/>
      <c r="PLW76" s="31"/>
      <c r="PLX76" s="30"/>
      <c r="PLY76" s="31"/>
      <c r="PLZ76" s="30"/>
      <c r="PMA76" s="31"/>
      <c r="PMB76" s="30"/>
      <c r="PMC76" s="31"/>
      <c r="PMD76" s="30"/>
      <c r="PME76" s="31"/>
      <c r="PMF76" s="30"/>
      <c r="PMG76" s="31"/>
      <c r="PMH76" s="30"/>
      <c r="PMI76" s="31"/>
      <c r="PMJ76" s="30"/>
      <c r="PMK76" s="31"/>
      <c r="PML76" s="30"/>
      <c r="PMM76" s="31"/>
      <c r="PMN76" s="30"/>
      <c r="PMO76" s="31"/>
      <c r="PMP76" s="30"/>
      <c r="PMQ76" s="31"/>
      <c r="PMR76" s="30"/>
      <c r="PMS76" s="31"/>
      <c r="PMT76" s="30"/>
      <c r="PMU76" s="31"/>
      <c r="PMV76" s="30"/>
      <c r="PMW76" s="31"/>
      <c r="PMX76" s="30"/>
      <c r="PMY76" s="31"/>
      <c r="PMZ76" s="30"/>
      <c r="PNA76" s="31"/>
      <c r="PNB76" s="30"/>
      <c r="PNC76" s="31"/>
      <c r="PND76" s="30"/>
      <c r="PNE76" s="31"/>
      <c r="PNF76" s="30"/>
      <c r="PNG76" s="31"/>
      <c r="PNH76" s="30"/>
      <c r="PNI76" s="31"/>
      <c r="PNJ76" s="30"/>
      <c r="PNK76" s="31"/>
      <c r="PNL76" s="30"/>
      <c r="PNM76" s="31"/>
      <c r="PNN76" s="30"/>
      <c r="PNO76" s="31"/>
      <c r="PNP76" s="30"/>
      <c r="PNQ76" s="31"/>
      <c r="PNR76" s="30"/>
      <c r="PNS76" s="31"/>
      <c r="PNT76" s="30"/>
      <c r="PNU76" s="31"/>
      <c r="PNV76" s="30"/>
      <c r="PNW76" s="31"/>
      <c r="PNX76" s="30"/>
      <c r="PNY76" s="31"/>
      <c r="PNZ76" s="30"/>
      <c r="POA76" s="31"/>
      <c r="POB76" s="30"/>
      <c r="POC76" s="31"/>
      <c r="POD76" s="30"/>
      <c r="POE76" s="31"/>
      <c r="POF76" s="30"/>
      <c r="POG76" s="31"/>
      <c r="POH76" s="30"/>
      <c r="POI76" s="31"/>
      <c r="POJ76" s="30"/>
      <c r="POK76" s="31"/>
      <c r="POL76" s="30"/>
      <c r="POM76" s="31"/>
      <c r="PON76" s="30"/>
      <c r="POO76" s="31"/>
      <c r="POP76" s="30"/>
      <c r="POQ76" s="31"/>
      <c r="POR76" s="30"/>
      <c r="POS76" s="31"/>
      <c r="POT76" s="30"/>
      <c r="POU76" s="31"/>
      <c r="POV76" s="30"/>
      <c r="POW76" s="31"/>
      <c r="POX76" s="30"/>
      <c r="POY76" s="31"/>
      <c r="POZ76" s="30"/>
      <c r="PPA76" s="31"/>
      <c r="PPB76" s="30"/>
      <c r="PPC76" s="31"/>
      <c r="PPD76" s="30"/>
      <c r="PPE76" s="31"/>
      <c r="PPF76" s="30"/>
      <c r="PPG76" s="31"/>
      <c r="PPH76" s="30"/>
      <c r="PPI76" s="31"/>
      <c r="PPJ76" s="30"/>
      <c r="PPK76" s="31"/>
      <c r="PPL76" s="30"/>
      <c r="PPM76" s="31"/>
      <c r="PPN76" s="30"/>
      <c r="PPO76" s="31"/>
      <c r="PPP76" s="30"/>
      <c r="PPQ76" s="31"/>
      <c r="PPR76" s="30"/>
      <c r="PPS76" s="31"/>
      <c r="PPT76" s="30"/>
      <c r="PPU76" s="31"/>
      <c r="PPV76" s="30"/>
      <c r="PPW76" s="31"/>
      <c r="PPX76" s="30"/>
      <c r="PPY76" s="31"/>
      <c r="PPZ76" s="30"/>
      <c r="PQA76" s="31"/>
      <c r="PQB76" s="30"/>
      <c r="PQC76" s="31"/>
      <c r="PQD76" s="30"/>
      <c r="PQE76" s="31"/>
      <c r="PQF76" s="30"/>
      <c r="PQG76" s="31"/>
      <c r="PQH76" s="30"/>
      <c r="PQI76" s="31"/>
      <c r="PQJ76" s="30"/>
      <c r="PQK76" s="31"/>
      <c r="PQL76" s="30"/>
      <c r="PQM76" s="31"/>
      <c r="PQN76" s="30"/>
      <c r="PQO76" s="31"/>
      <c r="PQP76" s="30"/>
      <c r="PQQ76" s="31"/>
      <c r="PQR76" s="30"/>
      <c r="PQS76" s="31"/>
      <c r="PQT76" s="30"/>
      <c r="PQU76" s="31"/>
      <c r="PQV76" s="30"/>
      <c r="PQW76" s="31"/>
      <c r="PQX76" s="30"/>
      <c r="PQY76" s="31"/>
      <c r="PQZ76" s="30"/>
      <c r="PRA76" s="31"/>
      <c r="PRB76" s="30"/>
      <c r="PRC76" s="31"/>
      <c r="PRD76" s="30"/>
      <c r="PRE76" s="31"/>
      <c r="PRF76" s="30"/>
      <c r="PRG76" s="31"/>
      <c r="PRH76" s="30"/>
      <c r="PRI76" s="31"/>
      <c r="PRJ76" s="30"/>
      <c r="PRK76" s="31"/>
      <c r="PRL76" s="30"/>
      <c r="PRM76" s="31"/>
      <c r="PRN76" s="30"/>
      <c r="PRO76" s="31"/>
      <c r="PRP76" s="30"/>
      <c r="PRQ76" s="31"/>
      <c r="PRR76" s="30"/>
      <c r="PRS76" s="31"/>
      <c r="PRT76" s="30"/>
      <c r="PRU76" s="31"/>
      <c r="PRV76" s="30"/>
      <c r="PRW76" s="31"/>
      <c r="PRX76" s="30"/>
      <c r="PRY76" s="31"/>
      <c r="PRZ76" s="30"/>
      <c r="PSA76" s="31"/>
      <c r="PSB76" s="30"/>
      <c r="PSC76" s="31"/>
      <c r="PSD76" s="30"/>
      <c r="PSE76" s="31"/>
      <c r="PSF76" s="30"/>
      <c r="PSG76" s="31"/>
      <c r="PSH76" s="30"/>
      <c r="PSI76" s="31"/>
      <c r="PSJ76" s="30"/>
      <c r="PSK76" s="31"/>
      <c r="PSL76" s="30"/>
      <c r="PSM76" s="31"/>
      <c r="PSN76" s="30"/>
      <c r="PSO76" s="31"/>
      <c r="PSP76" s="30"/>
      <c r="PSQ76" s="31"/>
      <c r="PSR76" s="30"/>
      <c r="PSS76" s="31"/>
      <c r="PST76" s="30"/>
      <c r="PSU76" s="31"/>
      <c r="PSV76" s="30"/>
      <c r="PSW76" s="31"/>
      <c r="PSX76" s="30"/>
      <c r="PSY76" s="31"/>
      <c r="PSZ76" s="30"/>
      <c r="PTA76" s="31"/>
      <c r="PTB76" s="30"/>
      <c r="PTC76" s="31"/>
      <c r="PTD76" s="30"/>
      <c r="PTE76" s="31"/>
      <c r="PTF76" s="30"/>
      <c r="PTG76" s="31"/>
      <c r="PTH76" s="30"/>
      <c r="PTI76" s="31"/>
      <c r="PTJ76" s="30"/>
      <c r="PTK76" s="31"/>
      <c r="PTL76" s="30"/>
      <c r="PTM76" s="31"/>
      <c r="PTN76" s="30"/>
      <c r="PTO76" s="31"/>
      <c r="PTP76" s="30"/>
      <c r="PTQ76" s="31"/>
      <c r="PTR76" s="30"/>
      <c r="PTS76" s="31"/>
      <c r="PTT76" s="30"/>
      <c r="PTU76" s="31"/>
      <c r="PTV76" s="30"/>
      <c r="PTW76" s="31"/>
      <c r="PTX76" s="30"/>
      <c r="PTY76" s="31"/>
      <c r="PTZ76" s="30"/>
      <c r="PUA76" s="31"/>
      <c r="PUB76" s="30"/>
      <c r="PUC76" s="31"/>
      <c r="PUD76" s="30"/>
      <c r="PUE76" s="31"/>
      <c r="PUF76" s="30"/>
      <c r="PUG76" s="31"/>
      <c r="PUH76" s="30"/>
      <c r="PUI76" s="31"/>
      <c r="PUJ76" s="30"/>
      <c r="PUK76" s="31"/>
      <c r="PUL76" s="30"/>
      <c r="PUM76" s="31"/>
      <c r="PUN76" s="30"/>
      <c r="PUO76" s="31"/>
      <c r="PUP76" s="30"/>
      <c r="PUQ76" s="31"/>
      <c r="PUR76" s="30"/>
      <c r="PUS76" s="31"/>
      <c r="PUT76" s="30"/>
      <c r="PUU76" s="31"/>
      <c r="PUV76" s="30"/>
      <c r="PUW76" s="31"/>
      <c r="PUX76" s="30"/>
      <c r="PUY76" s="31"/>
      <c r="PUZ76" s="30"/>
      <c r="PVA76" s="31"/>
      <c r="PVB76" s="30"/>
      <c r="PVC76" s="31"/>
      <c r="PVD76" s="30"/>
      <c r="PVE76" s="31"/>
      <c r="PVF76" s="30"/>
      <c r="PVG76" s="31"/>
      <c r="PVH76" s="30"/>
      <c r="PVI76" s="31"/>
      <c r="PVJ76" s="30"/>
      <c r="PVK76" s="31"/>
      <c r="PVL76" s="30"/>
      <c r="PVM76" s="31"/>
      <c r="PVN76" s="30"/>
      <c r="PVO76" s="31"/>
      <c r="PVP76" s="30"/>
      <c r="PVQ76" s="31"/>
      <c r="PVR76" s="30"/>
      <c r="PVS76" s="31"/>
      <c r="PVT76" s="30"/>
      <c r="PVU76" s="31"/>
      <c r="PVV76" s="30"/>
      <c r="PVW76" s="31"/>
      <c r="PVX76" s="30"/>
      <c r="PVY76" s="31"/>
      <c r="PVZ76" s="30"/>
      <c r="PWA76" s="31"/>
      <c r="PWB76" s="30"/>
      <c r="PWC76" s="31"/>
      <c r="PWD76" s="30"/>
      <c r="PWE76" s="31"/>
      <c r="PWF76" s="30"/>
      <c r="PWG76" s="31"/>
      <c r="PWH76" s="30"/>
      <c r="PWI76" s="31"/>
      <c r="PWJ76" s="30"/>
      <c r="PWK76" s="31"/>
      <c r="PWL76" s="30"/>
      <c r="PWM76" s="31"/>
      <c r="PWN76" s="30"/>
      <c r="PWO76" s="31"/>
      <c r="PWP76" s="30"/>
      <c r="PWQ76" s="31"/>
      <c r="PWR76" s="30"/>
      <c r="PWS76" s="31"/>
      <c r="PWT76" s="30"/>
      <c r="PWU76" s="31"/>
      <c r="PWV76" s="30"/>
      <c r="PWW76" s="31"/>
      <c r="PWX76" s="30"/>
      <c r="PWY76" s="31"/>
      <c r="PWZ76" s="30"/>
      <c r="PXA76" s="31"/>
      <c r="PXB76" s="30"/>
      <c r="PXC76" s="31"/>
      <c r="PXD76" s="30"/>
      <c r="PXE76" s="31"/>
      <c r="PXF76" s="30"/>
      <c r="PXG76" s="31"/>
      <c r="PXH76" s="30"/>
      <c r="PXI76" s="31"/>
      <c r="PXJ76" s="30"/>
      <c r="PXK76" s="31"/>
      <c r="PXL76" s="30"/>
      <c r="PXM76" s="31"/>
      <c r="PXN76" s="30"/>
      <c r="PXO76" s="31"/>
      <c r="PXP76" s="30"/>
      <c r="PXQ76" s="31"/>
      <c r="PXR76" s="30"/>
      <c r="PXS76" s="31"/>
      <c r="PXT76" s="30"/>
      <c r="PXU76" s="31"/>
      <c r="PXV76" s="30"/>
      <c r="PXW76" s="31"/>
      <c r="PXX76" s="30"/>
      <c r="PXY76" s="31"/>
      <c r="PXZ76" s="30"/>
      <c r="PYA76" s="31"/>
      <c r="PYB76" s="30"/>
      <c r="PYC76" s="31"/>
      <c r="PYD76" s="30"/>
      <c r="PYE76" s="31"/>
      <c r="PYF76" s="30"/>
      <c r="PYG76" s="31"/>
      <c r="PYH76" s="30"/>
      <c r="PYI76" s="31"/>
      <c r="PYJ76" s="30"/>
      <c r="PYK76" s="31"/>
      <c r="PYL76" s="30"/>
      <c r="PYM76" s="31"/>
      <c r="PYN76" s="30"/>
      <c r="PYO76" s="31"/>
      <c r="PYP76" s="30"/>
      <c r="PYQ76" s="31"/>
      <c r="PYR76" s="30"/>
      <c r="PYS76" s="31"/>
      <c r="PYT76" s="30"/>
      <c r="PYU76" s="31"/>
      <c r="PYV76" s="30"/>
      <c r="PYW76" s="31"/>
      <c r="PYX76" s="30"/>
      <c r="PYY76" s="31"/>
      <c r="PYZ76" s="30"/>
      <c r="PZA76" s="31"/>
      <c r="PZB76" s="30"/>
      <c r="PZC76" s="31"/>
      <c r="PZD76" s="30"/>
      <c r="PZE76" s="31"/>
      <c r="PZF76" s="30"/>
      <c r="PZG76" s="31"/>
      <c r="PZH76" s="30"/>
      <c r="PZI76" s="31"/>
      <c r="PZJ76" s="30"/>
      <c r="PZK76" s="31"/>
      <c r="PZL76" s="30"/>
      <c r="PZM76" s="31"/>
      <c r="PZN76" s="30"/>
      <c r="PZO76" s="31"/>
      <c r="PZP76" s="30"/>
      <c r="PZQ76" s="31"/>
      <c r="PZR76" s="30"/>
      <c r="PZS76" s="31"/>
      <c r="PZT76" s="30"/>
      <c r="PZU76" s="31"/>
      <c r="PZV76" s="30"/>
      <c r="PZW76" s="31"/>
      <c r="PZX76" s="30"/>
      <c r="PZY76" s="31"/>
      <c r="PZZ76" s="30"/>
      <c r="QAA76" s="31"/>
      <c r="QAB76" s="30"/>
      <c r="QAC76" s="31"/>
      <c r="QAD76" s="30"/>
      <c r="QAE76" s="31"/>
      <c r="QAF76" s="30"/>
      <c r="QAG76" s="31"/>
      <c r="QAH76" s="30"/>
      <c r="QAI76" s="31"/>
      <c r="QAJ76" s="30"/>
      <c r="QAK76" s="31"/>
      <c r="QAL76" s="30"/>
      <c r="QAM76" s="31"/>
      <c r="QAN76" s="30"/>
      <c r="QAO76" s="31"/>
      <c r="QAP76" s="30"/>
      <c r="QAQ76" s="31"/>
      <c r="QAR76" s="30"/>
      <c r="QAS76" s="31"/>
      <c r="QAT76" s="30"/>
      <c r="QAU76" s="31"/>
      <c r="QAV76" s="30"/>
      <c r="QAW76" s="31"/>
      <c r="QAX76" s="30"/>
      <c r="QAY76" s="31"/>
      <c r="QAZ76" s="30"/>
      <c r="QBA76" s="31"/>
      <c r="QBB76" s="30"/>
      <c r="QBC76" s="31"/>
      <c r="QBD76" s="30"/>
      <c r="QBE76" s="31"/>
      <c r="QBF76" s="30"/>
      <c r="QBG76" s="31"/>
      <c r="QBH76" s="30"/>
      <c r="QBI76" s="31"/>
      <c r="QBJ76" s="30"/>
      <c r="QBK76" s="31"/>
      <c r="QBL76" s="30"/>
      <c r="QBM76" s="31"/>
      <c r="QBN76" s="30"/>
      <c r="QBO76" s="31"/>
      <c r="QBP76" s="30"/>
      <c r="QBQ76" s="31"/>
      <c r="QBR76" s="30"/>
      <c r="QBS76" s="31"/>
      <c r="QBT76" s="30"/>
      <c r="QBU76" s="31"/>
      <c r="QBV76" s="30"/>
      <c r="QBW76" s="31"/>
      <c r="QBX76" s="30"/>
      <c r="QBY76" s="31"/>
      <c r="QBZ76" s="30"/>
      <c r="QCA76" s="31"/>
      <c r="QCB76" s="30"/>
      <c r="QCC76" s="31"/>
      <c r="QCD76" s="30"/>
      <c r="QCE76" s="31"/>
      <c r="QCF76" s="30"/>
      <c r="QCG76" s="31"/>
      <c r="QCH76" s="30"/>
      <c r="QCI76" s="31"/>
      <c r="QCJ76" s="30"/>
      <c r="QCK76" s="31"/>
      <c r="QCL76" s="30"/>
      <c r="QCM76" s="31"/>
      <c r="QCN76" s="30"/>
      <c r="QCO76" s="31"/>
      <c r="QCP76" s="30"/>
      <c r="QCQ76" s="31"/>
      <c r="QCR76" s="30"/>
      <c r="QCS76" s="31"/>
      <c r="QCT76" s="30"/>
      <c r="QCU76" s="31"/>
      <c r="QCV76" s="30"/>
      <c r="QCW76" s="31"/>
      <c r="QCX76" s="30"/>
      <c r="QCY76" s="31"/>
      <c r="QCZ76" s="30"/>
      <c r="QDA76" s="31"/>
      <c r="QDB76" s="30"/>
      <c r="QDC76" s="31"/>
      <c r="QDD76" s="30"/>
      <c r="QDE76" s="31"/>
      <c r="QDF76" s="30"/>
      <c r="QDG76" s="31"/>
      <c r="QDH76" s="30"/>
      <c r="QDI76" s="31"/>
      <c r="QDJ76" s="30"/>
      <c r="QDK76" s="31"/>
      <c r="QDL76" s="30"/>
      <c r="QDM76" s="31"/>
      <c r="QDN76" s="30"/>
      <c r="QDO76" s="31"/>
      <c r="QDP76" s="30"/>
      <c r="QDQ76" s="31"/>
      <c r="QDR76" s="30"/>
      <c r="QDS76" s="31"/>
      <c r="QDT76" s="30"/>
      <c r="QDU76" s="31"/>
      <c r="QDV76" s="30"/>
      <c r="QDW76" s="31"/>
      <c r="QDX76" s="30"/>
      <c r="QDY76" s="31"/>
      <c r="QDZ76" s="30"/>
      <c r="QEA76" s="31"/>
      <c r="QEB76" s="30"/>
      <c r="QEC76" s="31"/>
      <c r="QED76" s="30"/>
      <c r="QEE76" s="31"/>
      <c r="QEF76" s="30"/>
      <c r="QEG76" s="31"/>
      <c r="QEH76" s="30"/>
      <c r="QEI76" s="31"/>
      <c r="QEJ76" s="30"/>
      <c r="QEK76" s="31"/>
      <c r="QEL76" s="30"/>
      <c r="QEM76" s="31"/>
      <c r="QEN76" s="30"/>
      <c r="QEO76" s="31"/>
      <c r="QEP76" s="30"/>
      <c r="QEQ76" s="31"/>
      <c r="QER76" s="30"/>
      <c r="QES76" s="31"/>
      <c r="QET76" s="30"/>
      <c r="QEU76" s="31"/>
      <c r="QEV76" s="30"/>
      <c r="QEW76" s="31"/>
      <c r="QEX76" s="30"/>
      <c r="QEY76" s="31"/>
      <c r="QEZ76" s="30"/>
      <c r="QFA76" s="31"/>
      <c r="QFB76" s="30"/>
      <c r="QFC76" s="31"/>
      <c r="QFD76" s="30"/>
      <c r="QFE76" s="31"/>
      <c r="QFF76" s="30"/>
      <c r="QFG76" s="31"/>
      <c r="QFH76" s="30"/>
      <c r="QFI76" s="31"/>
      <c r="QFJ76" s="30"/>
      <c r="QFK76" s="31"/>
      <c r="QFL76" s="30"/>
      <c r="QFM76" s="31"/>
      <c r="QFN76" s="30"/>
      <c r="QFO76" s="31"/>
      <c r="QFP76" s="30"/>
      <c r="QFQ76" s="31"/>
      <c r="QFR76" s="30"/>
      <c r="QFS76" s="31"/>
      <c r="QFT76" s="30"/>
      <c r="QFU76" s="31"/>
      <c r="QFV76" s="30"/>
      <c r="QFW76" s="31"/>
      <c r="QFX76" s="30"/>
      <c r="QFY76" s="31"/>
      <c r="QFZ76" s="30"/>
      <c r="QGA76" s="31"/>
      <c r="QGB76" s="30"/>
      <c r="QGC76" s="31"/>
      <c r="QGD76" s="30"/>
      <c r="QGE76" s="31"/>
      <c r="QGF76" s="30"/>
      <c r="QGG76" s="31"/>
      <c r="QGH76" s="30"/>
      <c r="QGI76" s="31"/>
      <c r="QGJ76" s="30"/>
      <c r="QGK76" s="31"/>
      <c r="QGL76" s="30"/>
      <c r="QGM76" s="31"/>
      <c r="QGN76" s="30"/>
      <c r="QGO76" s="31"/>
      <c r="QGP76" s="30"/>
      <c r="QGQ76" s="31"/>
      <c r="QGR76" s="30"/>
      <c r="QGS76" s="31"/>
      <c r="QGT76" s="30"/>
      <c r="QGU76" s="31"/>
      <c r="QGV76" s="30"/>
      <c r="QGW76" s="31"/>
      <c r="QGX76" s="30"/>
      <c r="QGY76" s="31"/>
      <c r="QGZ76" s="30"/>
      <c r="QHA76" s="31"/>
      <c r="QHB76" s="30"/>
      <c r="QHC76" s="31"/>
      <c r="QHD76" s="30"/>
      <c r="QHE76" s="31"/>
      <c r="QHF76" s="30"/>
      <c r="QHG76" s="31"/>
      <c r="QHH76" s="30"/>
      <c r="QHI76" s="31"/>
      <c r="QHJ76" s="30"/>
      <c r="QHK76" s="31"/>
      <c r="QHL76" s="30"/>
      <c r="QHM76" s="31"/>
      <c r="QHN76" s="30"/>
      <c r="QHO76" s="31"/>
      <c r="QHP76" s="30"/>
      <c r="QHQ76" s="31"/>
      <c r="QHR76" s="30"/>
      <c r="QHS76" s="31"/>
      <c r="QHT76" s="30"/>
      <c r="QHU76" s="31"/>
      <c r="QHV76" s="30"/>
      <c r="QHW76" s="31"/>
      <c r="QHX76" s="30"/>
      <c r="QHY76" s="31"/>
      <c r="QHZ76" s="30"/>
      <c r="QIA76" s="31"/>
      <c r="QIB76" s="30"/>
      <c r="QIC76" s="31"/>
      <c r="QID76" s="30"/>
      <c r="QIE76" s="31"/>
      <c r="QIF76" s="30"/>
      <c r="QIG76" s="31"/>
      <c r="QIH76" s="30"/>
      <c r="QII76" s="31"/>
      <c r="QIJ76" s="30"/>
      <c r="QIK76" s="31"/>
      <c r="QIL76" s="30"/>
      <c r="QIM76" s="31"/>
      <c r="QIN76" s="30"/>
      <c r="QIO76" s="31"/>
      <c r="QIP76" s="30"/>
      <c r="QIQ76" s="31"/>
      <c r="QIR76" s="30"/>
      <c r="QIS76" s="31"/>
      <c r="QIT76" s="30"/>
      <c r="QIU76" s="31"/>
      <c r="QIV76" s="30"/>
      <c r="QIW76" s="31"/>
      <c r="QIX76" s="30"/>
      <c r="QIY76" s="31"/>
      <c r="QIZ76" s="30"/>
      <c r="QJA76" s="31"/>
      <c r="QJB76" s="30"/>
      <c r="QJC76" s="31"/>
      <c r="QJD76" s="30"/>
      <c r="QJE76" s="31"/>
      <c r="QJF76" s="30"/>
      <c r="QJG76" s="31"/>
      <c r="QJH76" s="30"/>
      <c r="QJI76" s="31"/>
      <c r="QJJ76" s="30"/>
      <c r="QJK76" s="31"/>
      <c r="QJL76" s="30"/>
      <c r="QJM76" s="31"/>
      <c r="QJN76" s="30"/>
      <c r="QJO76" s="31"/>
      <c r="QJP76" s="30"/>
      <c r="QJQ76" s="31"/>
      <c r="QJR76" s="30"/>
      <c r="QJS76" s="31"/>
      <c r="QJT76" s="30"/>
      <c r="QJU76" s="31"/>
      <c r="QJV76" s="30"/>
      <c r="QJW76" s="31"/>
      <c r="QJX76" s="30"/>
      <c r="QJY76" s="31"/>
      <c r="QJZ76" s="30"/>
      <c r="QKA76" s="31"/>
      <c r="QKB76" s="30"/>
      <c r="QKC76" s="31"/>
      <c r="QKD76" s="30"/>
      <c r="QKE76" s="31"/>
      <c r="QKF76" s="30"/>
      <c r="QKG76" s="31"/>
      <c r="QKH76" s="30"/>
      <c r="QKI76" s="31"/>
      <c r="QKJ76" s="30"/>
      <c r="QKK76" s="31"/>
      <c r="QKL76" s="30"/>
      <c r="QKM76" s="31"/>
      <c r="QKN76" s="30"/>
      <c r="QKO76" s="31"/>
      <c r="QKP76" s="30"/>
      <c r="QKQ76" s="31"/>
      <c r="QKR76" s="30"/>
      <c r="QKS76" s="31"/>
      <c r="QKT76" s="30"/>
      <c r="QKU76" s="31"/>
      <c r="QKV76" s="30"/>
      <c r="QKW76" s="31"/>
      <c r="QKX76" s="30"/>
      <c r="QKY76" s="31"/>
      <c r="QKZ76" s="30"/>
      <c r="QLA76" s="31"/>
      <c r="QLB76" s="30"/>
      <c r="QLC76" s="31"/>
      <c r="QLD76" s="30"/>
      <c r="QLE76" s="31"/>
      <c r="QLF76" s="30"/>
      <c r="QLG76" s="31"/>
      <c r="QLH76" s="30"/>
      <c r="QLI76" s="31"/>
      <c r="QLJ76" s="30"/>
      <c r="QLK76" s="31"/>
      <c r="QLL76" s="30"/>
      <c r="QLM76" s="31"/>
      <c r="QLN76" s="30"/>
      <c r="QLO76" s="31"/>
      <c r="QLP76" s="30"/>
      <c r="QLQ76" s="31"/>
      <c r="QLR76" s="30"/>
      <c r="QLS76" s="31"/>
      <c r="QLT76" s="30"/>
      <c r="QLU76" s="31"/>
      <c r="QLV76" s="30"/>
      <c r="QLW76" s="31"/>
      <c r="QLX76" s="30"/>
      <c r="QLY76" s="31"/>
      <c r="QLZ76" s="30"/>
      <c r="QMA76" s="31"/>
      <c r="QMB76" s="30"/>
      <c r="QMC76" s="31"/>
      <c r="QMD76" s="30"/>
      <c r="QME76" s="31"/>
      <c r="QMF76" s="30"/>
      <c r="QMG76" s="31"/>
      <c r="QMH76" s="30"/>
      <c r="QMI76" s="31"/>
      <c r="QMJ76" s="30"/>
      <c r="QMK76" s="31"/>
      <c r="QML76" s="30"/>
      <c r="QMM76" s="31"/>
      <c r="QMN76" s="30"/>
      <c r="QMO76" s="31"/>
      <c r="QMP76" s="30"/>
      <c r="QMQ76" s="31"/>
      <c r="QMR76" s="30"/>
      <c r="QMS76" s="31"/>
      <c r="QMT76" s="30"/>
      <c r="QMU76" s="31"/>
      <c r="QMV76" s="30"/>
      <c r="QMW76" s="31"/>
      <c r="QMX76" s="30"/>
      <c r="QMY76" s="31"/>
      <c r="QMZ76" s="30"/>
      <c r="QNA76" s="31"/>
      <c r="QNB76" s="30"/>
      <c r="QNC76" s="31"/>
      <c r="QND76" s="30"/>
      <c r="QNE76" s="31"/>
      <c r="QNF76" s="30"/>
      <c r="QNG76" s="31"/>
      <c r="QNH76" s="30"/>
      <c r="QNI76" s="31"/>
      <c r="QNJ76" s="30"/>
      <c r="QNK76" s="31"/>
      <c r="QNL76" s="30"/>
      <c r="QNM76" s="31"/>
      <c r="QNN76" s="30"/>
      <c r="QNO76" s="31"/>
      <c r="QNP76" s="30"/>
      <c r="QNQ76" s="31"/>
      <c r="QNR76" s="30"/>
      <c r="QNS76" s="31"/>
      <c r="QNT76" s="30"/>
      <c r="QNU76" s="31"/>
      <c r="QNV76" s="30"/>
      <c r="QNW76" s="31"/>
      <c r="QNX76" s="30"/>
      <c r="QNY76" s="31"/>
      <c r="QNZ76" s="30"/>
      <c r="QOA76" s="31"/>
      <c r="QOB76" s="30"/>
      <c r="QOC76" s="31"/>
      <c r="QOD76" s="30"/>
      <c r="QOE76" s="31"/>
      <c r="QOF76" s="30"/>
      <c r="QOG76" s="31"/>
      <c r="QOH76" s="30"/>
      <c r="QOI76" s="31"/>
      <c r="QOJ76" s="30"/>
      <c r="QOK76" s="31"/>
      <c r="QOL76" s="30"/>
      <c r="QOM76" s="31"/>
      <c r="QON76" s="30"/>
      <c r="QOO76" s="31"/>
      <c r="QOP76" s="30"/>
      <c r="QOQ76" s="31"/>
      <c r="QOR76" s="30"/>
      <c r="QOS76" s="31"/>
      <c r="QOT76" s="30"/>
      <c r="QOU76" s="31"/>
      <c r="QOV76" s="30"/>
      <c r="QOW76" s="31"/>
      <c r="QOX76" s="30"/>
      <c r="QOY76" s="31"/>
      <c r="QOZ76" s="30"/>
      <c r="QPA76" s="31"/>
      <c r="QPB76" s="30"/>
      <c r="QPC76" s="31"/>
      <c r="QPD76" s="30"/>
      <c r="QPE76" s="31"/>
      <c r="QPF76" s="30"/>
      <c r="QPG76" s="31"/>
      <c r="QPH76" s="30"/>
      <c r="QPI76" s="31"/>
      <c r="QPJ76" s="30"/>
      <c r="QPK76" s="31"/>
      <c r="QPL76" s="30"/>
      <c r="QPM76" s="31"/>
      <c r="QPN76" s="30"/>
      <c r="QPO76" s="31"/>
      <c r="QPP76" s="30"/>
      <c r="QPQ76" s="31"/>
      <c r="QPR76" s="30"/>
      <c r="QPS76" s="31"/>
      <c r="QPT76" s="30"/>
      <c r="QPU76" s="31"/>
      <c r="QPV76" s="30"/>
      <c r="QPW76" s="31"/>
      <c r="QPX76" s="30"/>
      <c r="QPY76" s="31"/>
      <c r="QPZ76" s="30"/>
      <c r="QQA76" s="31"/>
      <c r="QQB76" s="30"/>
      <c r="QQC76" s="31"/>
      <c r="QQD76" s="30"/>
      <c r="QQE76" s="31"/>
      <c r="QQF76" s="30"/>
      <c r="QQG76" s="31"/>
      <c r="QQH76" s="30"/>
      <c r="QQI76" s="31"/>
      <c r="QQJ76" s="30"/>
      <c r="QQK76" s="31"/>
      <c r="QQL76" s="30"/>
      <c r="QQM76" s="31"/>
      <c r="QQN76" s="30"/>
      <c r="QQO76" s="31"/>
      <c r="QQP76" s="30"/>
      <c r="QQQ76" s="31"/>
      <c r="QQR76" s="30"/>
      <c r="QQS76" s="31"/>
      <c r="QQT76" s="30"/>
      <c r="QQU76" s="31"/>
      <c r="QQV76" s="30"/>
      <c r="QQW76" s="31"/>
      <c r="QQX76" s="30"/>
      <c r="QQY76" s="31"/>
      <c r="QQZ76" s="30"/>
      <c r="QRA76" s="31"/>
      <c r="QRB76" s="30"/>
      <c r="QRC76" s="31"/>
      <c r="QRD76" s="30"/>
      <c r="QRE76" s="31"/>
      <c r="QRF76" s="30"/>
      <c r="QRG76" s="31"/>
      <c r="QRH76" s="30"/>
      <c r="QRI76" s="31"/>
      <c r="QRJ76" s="30"/>
      <c r="QRK76" s="31"/>
      <c r="QRL76" s="30"/>
      <c r="QRM76" s="31"/>
      <c r="QRN76" s="30"/>
      <c r="QRO76" s="31"/>
      <c r="QRP76" s="30"/>
      <c r="QRQ76" s="31"/>
      <c r="QRR76" s="30"/>
      <c r="QRS76" s="31"/>
      <c r="QRT76" s="30"/>
      <c r="QRU76" s="31"/>
      <c r="QRV76" s="30"/>
      <c r="QRW76" s="31"/>
      <c r="QRX76" s="30"/>
      <c r="QRY76" s="31"/>
      <c r="QRZ76" s="30"/>
      <c r="QSA76" s="31"/>
      <c r="QSB76" s="30"/>
      <c r="QSC76" s="31"/>
      <c r="QSD76" s="30"/>
      <c r="QSE76" s="31"/>
      <c r="QSF76" s="30"/>
      <c r="QSG76" s="31"/>
      <c r="QSH76" s="30"/>
      <c r="QSI76" s="31"/>
      <c r="QSJ76" s="30"/>
      <c r="QSK76" s="31"/>
      <c r="QSL76" s="30"/>
      <c r="QSM76" s="31"/>
      <c r="QSN76" s="30"/>
      <c r="QSO76" s="31"/>
      <c r="QSP76" s="30"/>
      <c r="QSQ76" s="31"/>
      <c r="QSR76" s="30"/>
      <c r="QSS76" s="31"/>
      <c r="QST76" s="30"/>
      <c r="QSU76" s="31"/>
      <c r="QSV76" s="30"/>
      <c r="QSW76" s="31"/>
      <c r="QSX76" s="30"/>
      <c r="QSY76" s="31"/>
      <c r="QSZ76" s="30"/>
      <c r="QTA76" s="31"/>
      <c r="QTB76" s="30"/>
      <c r="QTC76" s="31"/>
      <c r="QTD76" s="30"/>
      <c r="QTE76" s="31"/>
      <c r="QTF76" s="30"/>
      <c r="QTG76" s="31"/>
      <c r="QTH76" s="30"/>
      <c r="QTI76" s="31"/>
      <c r="QTJ76" s="30"/>
      <c r="QTK76" s="31"/>
      <c r="QTL76" s="30"/>
      <c r="QTM76" s="31"/>
      <c r="QTN76" s="30"/>
      <c r="QTO76" s="31"/>
      <c r="QTP76" s="30"/>
      <c r="QTQ76" s="31"/>
      <c r="QTR76" s="30"/>
      <c r="QTS76" s="31"/>
      <c r="QTT76" s="30"/>
      <c r="QTU76" s="31"/>
      <c r="QTV76" s="30"/>
      <c r="QTW76" s="31"/>
      <c r="QTX76" s="30"/>
      <c r="QTY76" s="31"/>
      <c r="QTZ76" s="30"/>
      <c r="QUA76" s="31"/>
      <c r="QUB76" s="30"/>
      <c r="QUC76" s="31"/>
      <c r="QUD76" s="30"/>
      <c r="QUE76" s="31"/>
      <c r="QUF76" s="30"/>
      <c r="QUG76" s="31"/>
      <c r="QUH76" s="30"/>
      <c r="QUI76" s="31"/>
      <c r="QUJ76" s="30"/>
      <c r="QUK76" s="31"/>
      <c r="QUL76" s="30"/>
      <c r="QUM76" s="31"/>
      <c r="QUN76" s="30"/>
      <c r="QUO76" s="31"/>
      <c r="QUP76" s="30"/>
      <c r="QUQ76" s="31"/>
      <c r="QUR76" s="30"/>
      <c r="QUS76" s="31"/>
      <c r="QUT76" s="30"/>
      <c r="QUU76" s="31"/>
      <c r="QUV76" s="30"/>
      <c r="QUW76" s="31"/>
      <c r="QUX76" s="30"/>
      <c r="QUY76" s="31"/>
      <c r="QUZ76" s="30"/>
      <c r="QVA76" s="31"/>
      <c r="QVB76" s="30"/>
      <c r="QVC76" s="31"/>
      <c r="QVD76" s="30"/>
      <c r="QVE76" s="31"/>
      <c r="QVF76" s="30"/>
      <c r="QVG76" s="31"/>
      <c r="QVH76" s="30"/>
      <c r="QVI76" s="31"/>
      <c r="QVJ76" s="30"/>
      <c r="QVK76" s="31"/>
      <c r="QVL76" s="30"/>
      <c r="QVM76" s="31"/>
      <c r="QVN76" s="30"/>
      <c r="QVO76" s="31"/>
      <c r="QVP76" s="30"/>
      <c r="QVQ76" s="31"/>
      <c r="QVR76" s="30"/>
      <c r="QVS76" s="31"/>
      <c r="QVT76" s="30"/>
      <c r="QVU76" s="31"/>
      <c r="QVV76" s="30"/>
      <c r="QVW76" s="31"/>
      <c r="QVX76" s="30"/>
      <c r="QVY76" s="31"/>
      <c r="QVZ76" s="30"/>
      <c r="QWA76" s="31"/>
      <c r="QWB76" s="30"/>
      <c r="QWC76" s="31"/>
      <c r="QWD76" s="30"/>
      <c r="QWE76" s="31"/>
      <c r="QWF76" s="30"/>
      <c r="QWG76" s="31"/>
      <c r="QWH76" s="30"/>
      <c r="QWI76" s="31"/>
      <c r="QWJ76" s="30"/>
      <c r="QWK76" s="31"/>
      <c r="QWL76" s="30"/>
      <c r="QWM76" s="31"/>
      <c r="QWN76" s="30"/>
      <c r="QWO76" s="31"/>
      <c r="QWP76" s="30"/>
      <c r="QWQ76" s="31"/>
      <c r="QWR76" s="30"/>
      <c r="QWS76" s="31"/>
      <c r="QWT76" s="30"/>
      <c r="QWU76" s="31"/>
      <c r="QWV76" s="30"/>
      <c r="QWW76" s="31"/>
      <c r="QWX76" s="30"/>
      <c r="QWY76" s="31"/>
      <c r="QWZ76" s="30"/>
      <c r="QXA76" s="31"/>
      <c r="QXB76" s="30"/>
      <c r="QXC76" s="31"/>
      <c r="QXD76" s="30"/>
      <c r="QXE76" s="31"/>
      <c r="QXF76" s="30"/>
      <c r="QXG76" s="31"/>
      <c r="QXH76" s="30"/>
      <c r="QXI76" s="31"/>
      <c r="QXJ76" s="30"/>
      <c r="QXK76" s="31"/>
      <c r="QXL76" s="30"/>
      <c r="QXM76" s="31"/>
      <c r="QXN76" s="30"/>
      <c r="QXO76" s="31"/>
      <c r="QXP76" s="30"/>
      <c r="QXQ76" s="31"/>
      <c r="QXR76" s="30"/>
      <c r="QXS76" s="31"/>
      <c r="QXT76" s="30"/>
      <c r="QXU76" s="31"/>
      <c r="QXV76" s="30"/>
      <c r="QXW76" s="31"/>
      <c r="QXX76" s="30"/>
      <c r="QXY76" s="31"/>
      <c r="QXZ76" s="30"/>
      <c r="QYA76" s="31"/>
      <c r="QYB76" s="30"/>
      <c r="QYC76" s="31"/>
      <c r="QYD76" s="30"/>
      <c r="QYE76" s="31"/>
      <c r="QYF76" s="30"/>
      <c r="QYG76" s="31"/>
      <c r="QYH76" s="30"/>
      <c r="QYI76" s="31"/>
      <c r="QYJ76" s="30"/>
      <c r="QYK76" s="31"/>
      <c r="QYL76" s="30"/>
      <c r="QYM76" s="31"/>
      <c r="QYN76" s="30"/>
      <c r="QYO76" s="31"/>
      <c r="QYP76" s="30"/>
      <c r="QYQ76" s="31"/>
      <c r="QYR76" s="30"/>
      <c r="QYS76" s="31"/>
      <c r="QYT76" s="30"/>
      <c r="QYU76" s="31"/>
      <c r="QYV76" s="30"/>
      <c r="QYW76" s="31"/>
      <c r="QYX76" s="30"/>
      <c r="QYY76" s="31"/>
      <c r="QYZ76" s="30"/>
      <c r="QZA76" s="31"/>
      <c r="QZB76" s="30"/>
      <c r="QZC76" s="31"/>
      <c r="QZD76" s="30"/>
      <c r="QZE76" s="31"/>
      <c r="QZF76" s="30"/>
      <c r="QZG76" s="31"/>
      <c r="QZH76" s="30"/>
      <c r="QZI76" s="31"/>
      <c r="QZJ76" s="30"/>
      <c r="QZK76" s="31"/>
      <c r="QZL76" s="30"/>
      <c r="QZM76" s="31"/>
      <c r="QZN76" s="30"/>
      <c r="QZO76" s="31"/>
      <c r="QZP76" s="30"/>
      <c r="QZQ76" s="31"/>
      <c r="QZR76" s="30"/>
      <c r="QZS76" s="31"/>
      <c r="QZT76" s="30"/>
      <c r="QZU76" s="31"/>
      <c r="QZV76" s="30"/>
      <c r="QZW76" s="31"/>
      <c r="QZX76" s="30"/>
      <c r="QZY76" s="31"/>
      <c r="QZZ76" s="30"/>
      <c r="RAA76" s="31"/>
      <c r="RAB76" s="30"/>
      <c r="RAC76" s="31"/>
      <c r="RAD76" s="30"/>
      <c r="RAE76" s="31"/>
      <c r="RAF76" s="30"/>
      <c r="RAG76" s="31"/>
      <c r="RAH76" s="30"/>
      <c r="RAI76" s="31"/>
      <c r="RAJ76" s="30"/>
      <c r="RAK76" s="31"/>
      <c r="RAL76" s="30"/>
      <c r="RAM76" s="31"/>
      <c r="RAN76" s="30"/>
      <c r="RAO76" s="31"/>
      <c r="RAP76" s="30"/>
      <c r="RAQ76" s="31"/>
      <c r="RAR76" s="30"/>
      <c r="RAS76" s="31"/>
      <c r="RAT76" s="30"/>
      <c r="RAU76" s="31"/>
      <c r="RAV76" s="30"/>
      <c r="RAW76" s="31"/>
      <c r="RAX76" s="30"/>
      <c r="RAY76" s="31"/>
      <c r="RAZ76" s="30"/>
      <c r="RBA76" s="31"/>
      <c r="RBB76" s="30"/>
      <c r="RBC76" s="31"/>
      <c r="RBD76" s="30"/>
      <c r="RBE76" s="31"/>
      <c r="RBF76" s="30"/>
      <c r="RBG76" s="31"/>
      <c r="RBH76" s="30"/>
      <c r="RBI76" s="31"/>
      <c r="RBJ76" s="30"/>
      <c r="RBK76" s="31"/>
      <c r="RBL76" s="30"/>
      <c r="RBM76" s="31"/>
      <c r="RBN76" s="30"/>
      <c r="RBO76" s="31"/>
      <c r="RBP76" s="30"/>
      <c r="RBQ76" s="31"/>
      <c r="RBR76" s="30"/>
      <c r="RBS76" s="31"/>
      <c r="RBT76" s="30"/>
      <c r="RBU76" s="31"/>
      <c r="RBV76" s="30"/>
      <c r="RBW76" s="31"/>
      <c r="RBX76" s="30"/>
      <c r="RBY76" s="31"/>
      <c r="RBZ76" s="30"/>
      <c r="RCA76" s="31"/>
      <c r="RCB76" s="30"/>
      <c r="RCC76" s="31"/>
      <c r="RCD76" s="30"/>
      <c r="RCE76" s="31"/>
      <c r="RCF76" s="30"/>
      <c r="RCG76" s="31"/>
      <c r="RCH76" s="30"/>
      <c r="RCI76" s="31"/>
      <c r="RCJ76" s="30"/>
      <c r="RCK76" s="31"/>
      <c r="RCL76" s="30"/>
      <c r="RCM76" s="31"/>
      <c r="RCN76" s="30"/>
      <c r="RCO76" s="31"/>
      <c r="RCP76" s="30"/>
      <c r="RCQ76" s="31"/>
      <c r="RCR76" s="30"/>
      <c r="RCS76" s="31"/>
      <c r="RCT76" s="30"/>
      <c r="RCU76" s="31"/>
      <c r="RCV76" s="30"/>
      <c r="RCW76" s="31"/>
      <c r="RCX76" s="30"/>
      <c r="RCY76" s="31"/>
      <c r="RCZ76" s="30"/>
      <c r="RDA76" s="31"/>
      <c r="RDB76" s="30"/>
      <c r="RDC76" s="31"/>
      <c r="RDD76" s="30"/>
      <c r="RDE76" s="31"/>
      <c r="RDF76" s="30"/>
      <c r="RDG76" s="31"/>
      <c r="RDH76" s="30"/>
      <c r="RDI76" s="31"/>
      <c r="RDJ76" s="30"/>
      <c r="RDK76" s="31"/>
      <c r="RDL76" s="30"/>
      <c r="RDM76" s="31"/>
      <c r="RDN76" s="30"/>
      <c r="RDO76" s="31"/>
      <c r="RDP76" s="30"/>
      <c r="RDQ76" s="31"/>
      <c r="RDR76" s="30"/>
      <c r="RDS76" s="31"/>
      <c r="RDT76" s="30"/>
      <c r="RDU76" s="31"/>
      <c r="RDV76" s="30"/>
      <c r="RDW76" s="31"/>
      <c r="RDX76" s="30"/>
      <c r="RDY76" s="31"/>
      <c r="RDZ76" s="30"/>
      <c r="REA76" s="31"/>
      <c r="REB76" s="30"/>
      <c r="REC76" s="31"/>
      <c r="RED76" s="30"/>
      <c r="REE76" s="31"/>
      <c r="REF76" s="30"/>
      <c r="REG76" s="31"/>
      <c r="REH76" s="30"/>
      <c r="REI76" s="31"/>
      <c r="REJ76" s="30"/>
      <c r="REK76" s="31"/>
      <c r="REL76" s="30"/>
      <c r="REM76" s="31"/>
      <c r="REN76" s="30"/>
      <c r="REO76" s="31"/>
      <c r="REP76" s="30"/>
      <c r="REQ76" s="31"/>
      <c r="RER76" s="30"/>
      <c r="RES76" s="31"/>
      <c r="RET76" s="30"/>
      <c r="REU76" s="31"/>
      <c r="REV76" s="30"/>
      <c r="REW76" s="31"/>
      <c r="REX76" s="30"/>
      <c r="REY76" s="31"/>
      <c r="REZ76" s="30"/>
      <c r="RFA76" s="31"/>
      <c r="RFB76" s="30"/>
      <c r="RFC76" s="31"/>
      <c r="RFD76" s="30"/>
      <c r="RFE76" s="31"/>
      <c r="RFF76" s="30"/>
      <c r="RFG76" s="31"/>
      <c r="RFH76" s="30"/>
      <c r="RFI76" s="31"/>
      <c r="RFJ76" s="30"/>
      <c r="RFK76" s="31"/>
      <c r="RFL76" s="30"/>
      <c r="RFM76" s="31"/>
      <c r="RFN76" s="30"/>
      <c r="RFO76" s="31"/>
      <c r="RFP76" s="30"/>
      <c r="RFQ76" s="31"/>
      <c r="RFR76" s="30"/>
      <c r="RFS76" s="31"/>
      <c r="RFT76" s="30"/>
      <c r="RFU76" s="31"/>
      <c r="RFV76" s="30"/>
      <c r="RFW76" s="31"/>
      <c r="RFX76" s="30"/>
      <c r="RFY76" s="31"/>
      <c r="RFZ76" s="30"/>
      <c r="RGA76" s="31"/>
      <c r="RGB76" s="30"/>
      <c r="RGC76" s="31"/>
      <c r="RGD76" s="30"/>
      <c r="RGE76" s="31"/>
      <c r="RGF76" s="30"/>
      <c r="RGG76" s="31"/>
      <c r="RGH76" s="30"/>
      <c r="RGI76" s="31"/>
      <c r="RGJ76" s="30"/>
      <c r="RGK76" s="31"/>
      <c r="RGL76" s="30"/>
      <c r="RGM76" s="31"/>
      <c r="RGN76" s="30"/>
      <c r="RGO76" s="31"/>
      <c r="RGP76" s="30"/>
      <c r="RGQ76" s="31"/>
      <c r="RGR76" s="30"/>
      <c r="RGS76" s="31"/>
      <c r="RGT76" s="30"/>
      <c r="RGU76" s="31"/>
      <c r="RGV76" s="30"/>
      <c r="RGW76" s="31"/>
      <c r="RGX76" s="30"/>
      <c r="RGY76" s="31"/>
      <c r="RGZ76" s="30"/>
      <c r="RHA76" s="31"/>
      <c r="RHB76" s="30"/>
      <c r="RHC76" s="31"/>
      <c r="RHD76" s="30"/>
      <c r="RHE76" s="31"/>
      <c r="RHF76" s="30"/>
      <c r="RHG76" s="31"/>
      <c r="RHH76" s="30"/>
      <c r="RHI76" s="31"/>
      <c r="RHJ76" s="30"/>
      <c r="RHK76" s="31"/>
      <c r="RHL76" s="30"/>
      <c r="RHM76" s="31"/>
      <c r="RHN76" s="30"/>
      <c r="RHO76" s="31"/>
      <c r="RHP76" s="30"/>
      <c r="RHQ76" s="31"/>
      <c r="RHR76" s="30"/>
      <c r="RHS76" s="31"/>
      <c r="RHT76" s="30"/>
      <c r="RHU76" s="31"/>
      <c r="RHV76" s="30"/>
      <c r="RHW76" s="31"/>
      <c r="RHX76" s="30"/>
      <c r="RHY76" s="31"/>
      <c r="RHZ76" s="30"/>
      <c r="RIA76" s="31"/>
      <c r="RIB76" s="30"/>
      <c r="RIC76" s="31"/>
      <c r="RID76" s="30"/>
      <c r="RIE76" s="31"/>
      <c r="RIF76" s="30"/>
      <c r="RIG76" s="31"/>
      <c r="RIH76" s="30"/>
      <c r="RII76" s="31"/>
      <c r="RIJ76" s="30"/>
      <c r="RIK76" s="31"/>
      <c r="RIL76" s="30"/>
      <c r="RIM76" s="31"/>
      <c r="RIN76" s="30"/>
      <c r="RIO76" s="31"/>
      <c r="RIP76" s="30"/>
      <c r="RIQ76" s="31"/>
      <c r="RIR76" s="30"/>
      <c r="RIS76" s="31"/>
      <c r="RIT76" s="30"/>
      <c r="RIU76" s="31"/>
      <c r="RIV76" s="30"/>
      <c r="RIW76" s="31"/>
      <c r="RIX76" s="30"/>
      <c r="RIY76" s="31"/>
      <c r="RIZ76" s="30"/>
      <c r="RJA76" s="31"/>
      <c r="RJB76" s="30"/>
      <c r="RJC76" s="31"/>
      <c r="RJD76" s="30"/>
      <c r="RJE76" s="31"/>
      <c r="RJF76" s="30"/>
      <c r="RJG76" s="31"/>
      <c r="RJH76" s="30"/>
      <c r="RJI76" s="31"/>
      <c r="RJJ76" s="30"/>
      <c r="RJK76" s="31"/>
      <c r="RJL76" s="30"/>
      <c r="RJM76" s="31"/>
      <c r="RJN76" s="30"/>
      <c r="RJO76" s="31"/>
      <c r="RJP76" s="30"/>
      <c r="RJQ76" s="31"/>
      <c r="RJR76" s="30"/>
      <c r="RJS76" s="31"/>
      <c r="RJT76" s="30"/>
      <c r="RJU76" s="31"/>
      <c r="RJV76" s="30"/>
      <c r="RJW76" s="31"/>
      <c r="RJX76" s="30"/>
      <c r="RJY76" s="31"/>
      <c r="RJZ76" s="30"/>
      <c r="RKA76" s="31"/>
      <c r="RKB76" s="30"/>
      <c r="RKC76" s="31"/>
      <c r="RKD76" s="30"/>
      <c r="RKE76" s="31"/>
      <c r="RKF76" s="30"/>
      <c r="RKG76" s="31"/>
      <c r="RKH76" s="30"/>
      <c r="RKI76" s="31"/>
      <c r="RKJ76" s="30"/>
      <c r="RKK76" s="31"/>
      <c r="RKL76" s="30"/>
      <c r="RKM76" s="31"/>
      <c r="RKN76" s="30"/>
      <c r="RKO76" s="31"/>
      <c r="RKP76" s="30"/>
      <c r="RKQ76" s="31"/>
      <c r="RKR76" s="30"/>
      <c r="RKS76" s="31"/>
      <c r="RKT76" s="30"/>
      <c r="RKU76" s="31"/>
      <c r="RKV76" s="30"/>
      <c r="RKW76" s="31"/>
      <c r="RKX76" s="30"/>
      <c r="RKY76" s="31"/>
      <c r="RKZ76" s="30"/>
      <c r="RLA76" s="31"/>
      <c r="RLB76" s="30"/>
      <c r="RLC76" s="31"/>
      <c r="RLD76" s="30"/>
      <c r="RLE76" s="31"/>
      <c r="RLF76" s="30"/>
      <c r="RLG76" s="31"/>
      <c r="RLH76" s="30"/>
      <c r="RLI76" s="31"/>
      <c r="RLJ76" s="30"/>
      <c r="RLK76" s="31"/>
      <c r="RLL76" s="30"/>
      <c r="RLM76" s="31"/>
      <c r="RLN76" s="30"/>
      <c r="RLO76" s="31"/>
      <c r="RLP76" s="30"/>
      <c r="RLQ76" s="31"/>
      <c r="RLR76" s="30"/>
      <c r="RLS76" s="31"/>
      <c r="RLT76" s="30"/>
      <c r="RLU76" s="31"/>
      <c r="RLV76" s="30"/>
      <c r="RLW76" s="31"/>
      <c r="RLX76" s="30"/>
      <c r="RLY76" s="31"/>
      <c r="RLZ76" s="30"/>
      <c r="RMA76" s="31"/>
      <c r="RMB76" s="30"/>
      <c r="RMC76" s="31"/>
      <c r="RMD76" s="30"/>
      <c r="RME76" s="31"/>
      <c r="RMF76" s="30"/>
      <c r="RMG76" s="31"/>
      <c r="RMH76" s="30"/>
      <c r="RMI76" s="31"/>
      <c r="RMJ76" s="30"/>
      <c r="RMK76" s="31"/>
      <c r="RML76" s="30"/>
      <c r="RMM76" s="31"/>
      <c r="RMN76" s="30"/>
      <c r="RMO76" s="31"/>
      <c r="RMP76" s="30"/>
      <c r="RMQ76" s="31"/>
      <c r="RMR76" s="30"/>
      <c r="RMS76" s="31"/>
      <c r="RMT76" s="30"/>
      <c r="RMU76" s="31"/>
      <c r="RMV76" s="30"/>
      <c r="RMW76" s="31"/>
      <c r="RMX76" s="30"/>
      <c r="RMY76" s="31"/>
      <c r="RMZ76" s="30"/>
      <c r="RNA76" s="31"/>
      <c r="RNB76" s="30"/>
      <c r="RNC76" s="31"/>
      <c r="RND76" s="30"/>
      <c r="RNE76" s="31"/>
      <c r="RNF76" s="30"/>
      <c r="RNG76" s="31"/>
      <c r="RNH76" s="30"/>
      <c r="RNI76" s="31"/>
      <c r="RNJ76" s="30"/>
      <c r="RNK76" s="31"/>
      <c r="RNL76" s="30"/>
      <c r="RNM76" s="31"/>
      <c r="RNN76" s="30"/>
      <c r="RNO76" s="31"/>
      <c r="RNP76" s="30"/>
      <c r="RNQ76" s="31"/>
      <c r="RNR76" s="30"/>
      <c r="RNS76" s="31"/>
      <c r="RNT76" s="30"/>
      <c r="RNU76" s="31"/>
      <c r="RNV76" s="30"/>
      <c r="RNW76" s="31"/>
      <c r="RNX76" s="30"/>
      <c r="RNY76" s="31"/>
      <c r="RNZ76" s="30"/>
      <c r="ROA76" s="31"/>
      <c r="ROB76" s="30"/>
      <c r="ROC76" s="31"/>
      <c r="ROD76" s="30"/>
      <c r="ROE76" s="31"/>
      <c r="ROF76" s="30"/>
      <c r="ROG76" s="31"/>
      <c r="ROH76" s="30"/>
      <c r="ROI76" s="31"/>
      <c r="ROJ76" s="30"/>
      <c r="ROK76" s="31"/>
      <c r="ROL76" s="30"/>
      <c r="ROM76" s="31"/>
      <c r="RON76" s="30"/>
      <c r="ROO76" s="31"/>
      <c r="ROP76" s="30"/>
      <c r="ROQ76" s="31"/>
      <c r="ROR76" s="30"/>
      <c r="ROS76" s="31"/>
      <c r="ROT76" s="30"/>
      <c r="ROU76" s="31"/>
      <c r="ROV76" s="30"/>
      <c r="ROW76" s="31"/>
      <c r="ROX76" s="30"/>
      <c r="ROY76" s="31"/>
      <c r="ROZ76" s="30"/>
      <c r="RPA76" s="31"/>
      <c r="RPB76" s="30"/>
      <c r="RPC76" s="31"/>
      <c r="RPD76" s="30"/>
      <c r="RPE76" s="31"/>
      <c r="RPF76" s="30"/>
      <c r="RPG76" s="31"/>
      <c r="RPH76" s="30"/>
      <c r="RPI76" s="31"/>
      <c r="RPJ76" s="30"/>
      <c r="RPK76" s="31"/>
      <c r="RPL76" s="30"/>
      <c r="RPM76" s="31"/>
      <c r="RPN76" s="30"/>
      <c r="RPO76" s="31"/>
      <c r="RPP76" s="30"/>
      <c r="RPQ76" s="31"/>
      <c r="RPR76" s="30"/>
      <c r="RPS76" s="31"/>
      <c r="RPT76" s="30"/>
      <c r="RPU76" s="31"/>
      <c r="RPV76" s="30"/>
      <c r="RPW76" s="31"/>
      <c r="RPX76" s="30"/>
      <c r="RPY76" s="31"/>
      <c r="RPZ76" s="30"/>
      <c r="RQA76" s="31"/>
      <c r="RQB76" s="30"/>
      <c r="RQC76" s="31"/>
      <c r="RQD76" s="30"/>
      <c r="RQE76" s="31"/>
      <c r="RQF76" s="30"/>
      <c r="RQG76" s="31"/>
      <c r="RQH76" s="30"/>
      <c r="RQI76" s="31"/>
      <c r="RQJ76" s="30"/>
      <c r="RQK76" s="31"/>
      <c r="RQL76" s="30"/>
      <c r="RQM76" s="31"/>
      <c r="RQN76" s="30"/>
      <c r="RQO76" s="31"/>
      <c r="RQP76" s="30"/>
      <c r="RQQ76" s="31"/>
      <c r="RQR76" s="30"/>
      <c r="RQS76" s="31"/>
      <c r="RQT76" s="30"/>
      <c r="RQU76" s="31"/>
      <c r="RQV76" s="30"/>
      <c r="RQW76" s="31"/>
      <c r="RQX76" s="30"/>
      <c r="RQY76" s="31"/>
      <c r="RQZ76" s="30"/>
      <c r="RRA76" s="31"/>
      <c r="RRB76" s="30"/>
      <c r="RRC76" s="31"/>
      <c r="RRD76" s="30"/>
      <c r="RRE76" s="31"/>
      <c r="RRF76" s="30"/>
      <c r="RRG76" s="31"/>
      <c r="RRH76" s="30"/>
      <c r="RRI76" s="31"/>
      <c r="RRJ76" s="30"/>
      <c r="RRK76" s="31"/>
      <c r="RRL76" s="30"/>
      <c r="RRM76" s="31"/>
      <c r="RRN76" s="30"/>
      <c r="RRO76" s="31"/>
      <c r="RRP76" s="30"/>
      <c r="RRQ76" s="31"/>
      <c r="RRR76" s="30"/>
      <c r="RRS76" s="31"/>
      <c r="RRT76" s="30"/>
      <c r="RRU76" s="31"/>
      <c r="RRV76" s="30"/>
      <c r="RRW76" s="31"/>
      <c r="RRX76" s="30"/>
      <c r="RRY76" s="31"/>
      <c r="RRZ76" s="30"/>
      <c r="RSA76" s="31"/>
      <c r="RSB76" s="30"/>
      <c r="RSC76" s="31"/>
      <c r="RSD76" s="30"/>
      <c r="RSE76" s="31"/>
      <c r="RSF76" s="30"/>
      <c r="RSG76" s="31"/>
      <c r="RSH76" s="30"/>
      <c r="RSI76" s="31"/>
      <c r="RSJ76" s="30"/>
      <c r="RSK76" s="31"/>
      <c r="RSL76" s="30"/>
      <c r="RSM76" s="31"/>
      <c r="RSN76" s="30"/>
      <c r="RSO76" s="31"/>
      <c r="RSP76" s="30"/>
      <c r="RSQ76" s="31"/>
      <c r="RSR76" s="30"/>
      <c r="RSS76" s="31"/>
      <c r="RST76" s="30"/>
      <c r="RSU76" s="31"/>
      <c r="RSV76" s="30"/>
      <c r="RSW76" s="31"/>
      <c r="RSX76" s="30"/>
      <c r="RSY76" s="31"/>
      <c r="RSZ76" s="30"/>
      <c r="RTA76" s="31"/>
      <c r="RTB76" s="30"/>
      <c r="RTC76" s="31"/>
      <c r="RTD76" s="30"/>
      <c r="RTE76" s="31"/>
      <c r="RTF76" s="30"/>
      <c r="RTG76" s="31"/>
      <c r="RTH76" s="30"/>
      <c r="RTI76" s="31"/>
      <c r="RTJ76" s="30"/>
      <c r="RTK76" s="31"/>
      <c r="RTL76" s="30"/>
      <c r="RTM76" s="31"/>
      <c r="RTN76" s="30"/>
      <c r="RTO76" s="31"/>
      <c r="RTP76" s="30"/>
      <c r="RTQ76" s="31"/>
      <c r="RTR76" s="30"/>
      <c r="RTS76" s="31"/>
      <c r="RTT76" s="30"/>
      <c r="RTU76" s="31"/>
      <c r="RTV76" s="30"/>
      <c r="RTW76" s="31"/>
      <c r="RTX76" s="30"/>
      <c r="RTY76" s="31"/>
      <c r="RTZ76" s="30"/>
      <c r="RUA76" s="31"/>
      <c r="RUB76" s="30"/>
      <c r="RUC76" s="31"/>
      <c r="RUD76" s="30"/>
      <c r="RUE76" s="31"/>
      <c r="RUF76" s="30"/>
      <c r="RUG76" s="31"/>
      <c r="RUH76" s="30"/>
      <c r="RUI76" s="31"/>
      <c r="RUJ76" s="30"/>
      <c r="RUK76" s="31"/>
      <c r="RUL76" s="30"/>
      <c r="RUM76" s="31"/>
      <c r="RUN76" s="30"/>
      <c r="RUO76" s="31"/>
      <c r="RUP76" s="30"/>
      <c r="RUQ76" s="31"/>
      <c r="RUR76" s="30"/>
      <c r="RUS76" s="31"/>
      <c r="RUT76" s="30"/>
      <c r="RUU76" s="31"/>
      <c r="RUV76" s="30"/>
      <c r="RUW76" s="31"/>
      <c r="RUX76" s="30"/>
      <c r="RUY76" s="31"/>
      <c r="RUZ76" s="30"/>
      <c r="RVA76" s="31"/>
      <c r="RVB76" s="30"/>
      <c r="RVC76" s="31"/>
      <c r="RVD76" s="30"/>
      <c r="RVE76" s="31"/>
      <c r="RVF76" s="30"/>
      <c r="RVG76" s="31"/>
      <c r="RVH76" s="30"/>
      <c r="RVI76" s="31"/>
      <c r="RVJ76" s="30"/>
      <c r="RVK76" s="31"/>
      <c r="RVL76" s="30"/>
      <c r="RVM76" s="31"/>
      <c r="RVN76" s="30"/>
      <c r="RVO76" s="31"/>
      <c r="RVP76" s="30"/>
      <c r="RVQ76" s="31"/>
      <c r="RVR76" s="30"/>
      <c r="RVS76" s="31"/>
      <c r="RVT76" s="30"/>
      <c r="RVU76" s="31"/>
      <c r="RVV76" s="30"/>
      <c r="RVW76" s="31"/>
      <c r="RVX76" s="30"/>
      <c r="RVY76" s="31"/>
      <c r="RVZ76" s="30"/>
      <c r="RWA76" s="31"/>
      <c r="RWB76" s="30"/>
      <c r="RWC76" s="31"/>
      <c r="RWD76" s="30"/>
      <c r="RWE76" s="31"/>
      <c r="RWF76" s="30"/>
      <c r="RWG76" s="31"/>
      <c r="RWH76" s="30"/>
      <c r="RWI76" s="31"/>
      <c r="RWJ76" s="30"/>
      <c r="RWK76" s="31"/>
      <c r="RWL76" s="30"/>
      <c r="RWM76" s="31"/>
      <c r="RWN76" s="30"/>
      <c r="RWO76" s="31"/>
      <c r="RWP76" s="30"/>
      <c r="RWQ76" s="31"/>
      <c r="RWR76" s="30"/>
      <c r="RWS76" s="31"/>
      <c r="RWT76" s="30"/>
      <c r="RWU76" s="31"/>
      <c r="RWV76" s="30"/>
      <c r="RWW76" s="31"/>
      <c r="RWX76" s="30"/>
      <c r="RWY76" s="31"/>
      <c r="RWZ76" s="30"/>
      <c r="RXA76" s="31"/>
      <c r="RXB76" s="30"/>
      <c r="RXC76" s="31"/>
      <c r="RXD76" s="30"/>
      <c r="RXE76" s="31"/>
      <c r="RXF76" s="30"/>
      <c r="RXG76" s="31"/>
      <c r="RXH76" s="30"/>
      <c r="RXI76" s="31"/>
      <c r="RXJ76" s="30"/>
      <c r="RXK76" s="31"/>
      <c r="RXL76" s="30"/>
      <c r="RXM76" s="31"/>
      <c r="RXN76" s="30"/>
      <c r="RXO76" s="31"/>
      <c r="RXP76" s="30"/>
      <c r="RXQ76" s="31"/>
      <c r="RXR76" s="30"/>
      <c r="RXS76" s="31"/>
      <c r="RXT76" s="30"/>
      <c r="RXU76" s="31"/>
      <c r="RXV76" s="30"/>
      <c r="RXW76" s="31"/>
      <c r="RXX76" s="30"/>
      <c r="RXY76" s="31"/>
      <c r="RXZ76" s="30"/>
      <c r="RYA76" s="31"/>
      <c r="RYB76" s="30"/>
      <c r="RYC76" s="31"/>
      <c r="RYD76" s="30"/>
      <c r="RYE76" s="31"/>
      <c r="RYF76" s="30"/>
      <c r="RYG76" s="31"/>
      <c r="RYH76" s="30"/>
      <c r="RYI76" s="31"/>
      <c r="RYJ76" s="30"/>
      <c r="RYK76" s="31"/>
      <c r="RYL76" s="30"/>
      <c r="RYM76" s="31"/>
      <c r="RYN76" s="30"/>
      <c r="RYO76" s="31"/>
      <c r="RYP76" s="30"/>
      <c r="RYQ76" s="31"/>
      <c r="RYR76" s="30"/>
      <c r="RYS76" s="31"/>
      <c r="RYT76" s="30"/>
      <c r="RYU76" s="31"/>
      <c r="RYV76" s="30"/>
      <c r="RYW76" s="31"/>
      <c r="RYX76" s="30"/>
      <c r="RYY76" s="31"/>
      <c r="RYZ76" s="30"/>
      <c r="RZA76" s="31"/>
      <c r="RZB76" s="30"/>
      <c r="RZC76" s="31"/>
      <c r="RZD76" s="30"/>
      <c r="RZE76" s="31"/>
      <c r="RZF76" s="30"/>
      <c r="RZG76" s="31"/>
      <c r="RZH76" s="30"/>
      <c r="RZI76" s="31"/>
      <c r="RZJ76" s="30"/>
      <c r="RZK76" s="31"/>
      <c r="RZL76" s="30"/>
      <c r="RZM76" s="31"/>
      <c r="RZN76" s="30"/>
      <c r="RZO76" s="31"/>
      <c r="RZP76" s="30"/>
      <c r="RZQ76" s="31"/>
      <c r="RZR76" s="30"/>
      <c r="RZS76" s="31"/>
      <c r="RZT76" s="30"/>
      <c r="RZU76" s="31"/>
      <c r="RZV76" s="30"/>
      <c r="RZW76" s="31"/>
      <c r="RZX76" s="30"/>
      <c r="RZY76" s="31"/>
      <c r="RZZ76" s="30"/>
      <c r="SAA76" s="31"/>
      <c r="SAB76" s="30"/>
      <c r="SAC76" s="31"/>
      <c r="SAD76" s="30"/>
      <c r="SAE76" s="31"/>
      <c r="SAF76" s="30"/>
      <c r="SAG76" s="31"/>
      <c r="SAH76" s="30"/>
      <c r="SAI76" s="31"/>
      <c r="SAJ76" s="30"/>
      <c r="SAK76" s="31"/>
      <c r="SAL76" s="30"/>
      <c r="SAM76" s="31"/>
      <c r="SAN76" s="30"/>
      <c r="SAO76" s="31"/>
      <c r="SAP76" s="30"/>
      <c r="SAQ76" s="31"/>
      <c r="SAR76" s="30"/>
      <c r="SAS76" s="31"/>
      <c r="SAT76" s="30"/>
      <c r="SAU76" s="31"/>
      <c r="SAV76" s="30"/>
      <c r="SAW76" s="31"/>
      <c r="SAX76" s="30"/>
      <c r="SAY76" s="31"/>
      <c r="SAZ76" s="30"/>
      <c r="SBA76" s="31"/>
      <c r="SBB76" s="30"/>
      <c r="SBC76" s="31"/>
      <c r="SBD76" s="30"/>
      <c r="SBE76" s="31"/>
      <c r="SBF76" s="30"/>
      <c r="SBG76" s="31"/>
      <c r="SBH76" s="30"/>
      <c r="SBI76" s="31"/>
      <c r="SBJ76" s="30"/>
      <c r="SBK76" s="31"/>
      <c r="SBL76" s="30"/>
      <c r="SBM76" s="31"/>
      <c r="SBN76" s="30"/>
      <c r="SBO76" s="31"/>
      <c r="SBP76" s="30"/>
      <c r="SBQ76" s="31"/>
      <c r="SBR76" s="30"/>
      <c r="SBS76" s="31"/>
      <c r="SBT76" s="30"/>
      <c r="SBU76" s="31"/>
      <c r="SBV76" s="30"/>
      <c r="SBW76" s="31"/>
      <c r="SBX76" s="30"/>
      <c r="SBY76" s="31"/>
      <c r="SBZ76" s="30"/>
      <c r="SCA76" s="31"/>
      <c r="SCB76" s="30"/>
      <c r="SCC76" s="31"/>
      <c r="SCD76" s="30"/>
      <c r="SCE76" s="31"/>
      <c r="SCF76" s="30"/>
      <c r="SCG76" s="31"/>
      <c r="SCH76" s="30"/>
      <c r="SCI76" s="31"/>
      <c r="SCJ76" s="30"/>
      <c r="SCK76" s="31"/>
      <c r="SCL76" s="30"/>
      <c r="SCM76" s="31"/>
      <c r="SCN76" s="30"/>
      <c r="SCO76" s="31"/>
      <c r="SCP76" s="30"/>
      <c r="SCQ76" s="31"/>
      <c r="SCR76" s="30"/>
      <c r="SCS76" s="31"/>
      <c r="SCT76" s="30"/>
      <c r="SCU76" s="31"/>
      <c r="SCV76" s="30"/>
      <c r="SCW76" s="31"/>
      <c r="SCX76" s="30"/>
      <c r="SCY76" s="31"/>
      <c r="SCZ76" s="30"/>
      <c r="SDA76" s="31"/>
      <c r="SDB76" s="30"/>
      <c r="SDC76" s="31"/>
      <c r="SDD76" s="30"/>
      <c r="SDE76" s="31"/>
      <c r="SDF76" s="30"/>
      <c r="SDG76" s="31"/>
      <c r="SDH76" s="30"/>
      <c r="SDI76" s="31"/>
      <c r="SDJ76" s="30"/>
      <c r="SDK76" s="31"/>
      <c r="SDL76" s="30"/>
      <c r="SDM76" s="31"/>
      <c r="SDN76" s="30"/>
      <c r="SDO76" s="31"/>
      <c r="SDP76" s="30"/>
      <c r="SDQ76" s="31"/>
      <c r="SDR76" s="30"/>
      <c r="SDS76" s="31"/>
      <c r="SDT76" s="30"/>
      <c r="SDU76" s="31"/>
      <c r="SDV76" s="30"/>
      <c r="SDW76" s="31"/>
      <c r="SDX76" s="30"/>
      <c r="SDY76" s="31"/>
      <c r="SDZ76" s="30"/>
      <c r="SEA76" s="31"/>
      <c r="SEB76" s="30"/>
      <c r="SEC76" s="31"/>
      <c r="SED76" s="30"/>
      <c r="SEE76" s="31"/>
      <c r="SEF76" s="30"/>
      <c r="SEG76" s="31"/>
      <c r="SEH76" s="30"/>
      <c r="SEI76" s="31"/>
      <c r="SEJ76" s="30"/>
      <c r="SEK76" s="31"/>
      <c r="SEL76" s="30"/>
      <c r="SEM76" s="31"/>
      <c r="SEN76" s="30"/>
      <c r="SEO76" s="31"/>
      <c r="SEP76" s="30"/>
      <c r="SEQ76" s="31"/>
      <c r="SER76" s="30"/>
      <c r="SES76" s="31"/>
      <c r="SET76" s="30"/>
      <c r="SEU76" s="31"/>
      <c r="SEV76" s="30"/>
      <c r="SEW76" s="31"/>
      <c r="SEX76" s="30"/>
      <c r="SEY76" s="31"/>
      <c r="SEZ76" s="30"/>
      <c r="SFA76" s="31"/>
      <c r="SFB76" s="30"/>
      <c r="SFC76" s="31"/>
      <c r="SFD76" s="30"/>
      <c r="SFE76" s="31"/>
      <c r="SFF76" s="30"/>
      <c r="SFG76" s="31"/>
      <c r="SFH76" s="30"/>
      <c r="SFI76" s="31"/>
      <c r="SFJ76" s="30"/>
      <c r="SFK76" s="31"/>
      <c r="SFL76" s="30"/>
      <c r="SFM76" s="31"/>
      <c r="SFN76" s="30"/>
      <c r="SFO76" s="31"/>
      <c r="SFP76" s="30"/>
      <c r="SFQ76" s="31"/>
      <c r="SFR76" s="30"/>
      <c r="SFS76" s="31"/>
      <c r="SFT76" s="30"/>
      <c r="SFU76" s="31"/>
      <c r="SFV76" s="30"/>
      <c r="SFW76" s="31"/>
      <c r="SFX76" s="30"/>
      <c r="SFY76" s="31"/>
      <c r="SFZ76" s="30"/>
      <c r="SGA76" s="31"/>
      <c r="SGB76" s="30"/>
      <c r="SGC76" s="31"/>
      <c r="SGD76" s="30"/>
      <c r="SGE76" s="31"/>
      <c r="SGF76" s="30"/>
      <c r="SGG76" s="31"/>
      <c r="SGH76" s="30"/>
      <c r="SGI76" s="31"/>
      <c r="SGJ76" s="30"/>
      <c r="SGK76" s="31"/>
      <c r="SGL76" s="30"/>
      <c r="SGM76" s="31"/>
      <c r="SGN76" s="30"/>
      <c r="SGO76" s="31"/>
      <c r="SGP76" s="30"/>
      <c r="SGQ76" s="31"/>
      <c r="SGR76" s="30"/>
      <c r="SGS76" s="31"/>
      <c r="SGT76" s="30"/>
      <c r="SGU76" s="31"/>
      <c r="SGV76" s="30"/>
      <c r="SGW76" s="31"/>
      <c r="SGX76" s="30"/>
      <c r="SGY76" s="31"/>
      <c r="SGZ76" s="30"/>
      <c r="SHA76" s="31"/>
      <c r="SHB76" s="30"/>
      <c r="SHC76" s="31"/>
      <c r="SHD76" s="30"/>
      <c r="SHE76" s="31"/>
      <c r="SHF76" s="30"/>
      <c r="SHG76" s="31"/>
      <c r="SHH76" s="30"/>
      <c r="SHI76" s="31"/>
      <c r="SHJ76" s="30"/>
      <c r="SHK76" s="31"/>
      <c r="SHL76" s="30"/>
      <c r="SHM76" s="31"/>
      <c r="SHN76" s="30"/>
      <c r="SHO76" s="31"/>
      <c r="SHP76" s="30"/>
      <c r="SHQ76" s="31"/>
      <c r="SHR76" s="30"/>
      <c r="SHS76" s="31"/>
      <c r="SHT76" s="30"/>
      <c r="SHU76" s="31"/>
      <c r="SHV76" s="30"/>
      <c r="SHW76" s="31"/>
      <c r="SHX76" s="30"/>
      <c r="SHY76" s="31"/>
      <c r="SHZ76" s="30"/>
      <c r="SIA76" s="31"/>
      <c r="SIB76" s="30"/>
      <c r="SIC76" s="31"/>
      <c r="SID76" s="30"/>
      <c r="SIE76" s="31"/>
      <c r="SIF76" s="30"/>
      <c r="SIG76" s="31"/>
      <c r="SIH76" s="30"/>
      <c r="SII76" s="31"/>
      <c r="SIJ76" s="30"/>
      <c r="SIK76" s="31"/>
      <c r="SIL76" s="30"/>
      <c r="SIM76" s="31"/>
      <c r="SIN76" s="30"/>
      <c r="SIO76" s="31"/>
      <c r="SIP76" s="30"/>
      <c r="SIQ76" s="31"/>
      <c r="SIR76" s="30"/>
      <c r="SIS76" s="31"/>
      <c r="SIT76" s="30"/>
      <c r="SIU76" s="31"/>
      <c r="SIV76" s="30"/>
      <c r="SIW76" s="31"/>
      <c r="SIX76" s="30"/>
      <c r="SIY76" s="31"/>
      <c r="SIZ76" s="30"/>
      <c r="SJA76" s="31"/>
      <c r="SJB76" s="30"/>
      <c r="SJC76" s="31"/>
      <c r="SJD76" s="30"/>
      <c r="SJE76" s="31"/>
      <c r="SJF76" s="30"/>
      <c r="SJG76" s="31"/>
      <c r="SJH76" s="30"/>
      <c r="SJI76" s="31"/>
      <c r="SJJ76" s="30"/>
      <c r="SJK76" s="31"/>
      <c r="SJL76" s="30"/>
      <c r="SJM76" s="31"/>
      <c r="SJN76" s="30"/>
      <c r="SJO76" s="31"/>
      <c r="SJP76" s="30"/>
      <c r="SJQ76" s="31"/>
      <c r="SJR76" s="30"/>
      <c r="SJS76" s="31"/>
      <c r="SJT76" s="30"/>
      <c r="SJU76" s="31"/>
      <c r="SJV76" s="30"/>
      <c r="SJW76" s="31"/>
      <c r="SJX76" s="30"/>
      <c r="SJY76" s="31"/>
      <c r="SJZ76" s="30"/>
      <c r="SKA76" s="31"/>
      <c r="SKB76" s="30"/>
      <c r="SKC76" s="31"/>
      <c r="SKD76" s="30"/>
      <c r="SKE76" s="31"/>
      <c r="SKF76" s="30"/>
      <c r="SKG76" s="31"/>
      <c r="SKH76" s="30"/>
      <c r="SKI76" s="31"/>
      <c r="SKJ76" s="30"/>
      <c r="SKK76" s="31"/>
      <c r="SKL76" s="30"/>
      <c r="SKM76" s="31"/>
      <c r="SKN76" s="30"/>
      <c r="SKO76" s="31"/>
      <c r="SKP76" s="30"/>
      <c r="SKQ76" s="31"/>
      <c r="SKR76" s="30"/>
      <c r="SKS76" s="31"/>
      <c r="SKT76" s="30"/>
      <c r="SKU76" s="31"/>
      <c r="SKV76" s="30"/>
      <c r="SKW76" s="31"/>
      <c r="SKX76" s="30"/>
      <c r="SKY76" s="31"/>
      <c r="SKZ76" s="30"/>
      <c r="SLA76" s="31"/>
      <c r="SLB76" s="30"/>
      <c r="SLC76" s="31"/>
      <c r="SLD76" s="30"/>
      <c r="SLE76" s="31"/>
      <c r="SLF76" s="30"/>
      <c r="SLG76" s="31"/>
      <c r="SLH76" s="30"/>
      <c r="SLI76" s="31"/>
      <c r="SLJ76" s="30"/>
      <c r="SLK76" s="31"/>
      <c r="SLL76" s="30"/>
      <c r="SLM76" s="31"/>
      <c r="SLN76" s="30"/>
      <c r="SLO76" s="31"/>
      <c r="SLP76" s="30"/>
      <c r="SLQ76" s="31"/>
      <c r="SLR76" s="30"/>
      <c r="SLS76" s="31"/>
      <c r="SLT76" s="30"/>
      <c r="SLU76" s="31"/>
      <c r="SLV76" s="30"/>
      <c r="SLW76" s="31"/>
      <c r="SLX76" s="30"/>
      <c r="SLY76" s="31"/>
      <c r="SLZ76" s="30"/>
      <c r="SMA76" s="31"/>
      <c r="SMB76" s="30"/>
      <c r="SMC76" s="31"/>
      <c r="SMD76" s="30"/>
      <c r="SME76" s="31"/>
      <c r="SMF76" s="30"/>
      <c r="SMG76" s="31"/>
      <c r="SMH76" s="30"/>
      <c r="SMI76" s="31"/>
      <c r="SMJ76" s="30"/>
      <c r="SMK76" s="31"/>
      <c r="SML76" s="30"/>
      <c r="SMM76" s="31"/>
      <c r="SMN76" s="30"/>
      <c r="SMO76" s="31"/>
      <c r="SMP76" s="30"/>
      <c r="SMQ76" s="31"/>
      <c r="SMR76" s="30"/>
      <c r="SMS76" s="31"/>
      <c r="SMT76" s="30"/>
      <c r="SMU76" s="31"/>
      <c r="SMV76" s="30"/>
      <c r="SMW76" s="31"/>
      <c r="SMX76" s="30"/>
      <c r="SMY76" s="31"/>
      <c r="SMZ76" s="30"/>
      <c r="SNA76" s="31"/>
      <c r="SNB76" s="30"/>
      <c r="SNC76" s="31"/>
      <c r="SND76" s="30"/>
      <c r="SNE76" s="31"/>
      <c r="SNF76" s="30"/>
      <c r="SNG76" s="31"/>
      <c r="SNH76" s="30"/>
      <c r="SNI76" s="31"/>
      <c r="SNJ76" s="30"/>
      <c r="SNK76" s="31"/>
      <c r="SNL76" s="30"/>
      <c r="SNM76" s="31"/>
      <c r="SNN76" s="30"/>
      <c r="SNO76" s="31"/>
      <c r="SNP76" s="30"/>
      <c r="SNQ76" s="31"/>
      <c r="SNR76" s="30"/>
      <c r="SNS76" s="31"/>
      <c r="SNT76" s="30"/>
      <c r="SNU76" s="31"/>
      <c r="SNV76" s="30"/>
      <c r="SNW76" s="31"/>
      <c r="SNX76" s="30"/>
      <c r="SNY76" s="31"/>
      <c r="SNZ76" s="30"/>
      <c r="SOA76" s="31"/>
      <c r="SOB76" s="30"/>
      <c r="SOC76" s="31"/>
      <c r="SOD76" s="30"/>
      <c r="SOE76" s="31"/>
      <c r="SOF76" s="30"/>
      <c r="SOG76" s="31"/>
      <c r="SOH76" s="30"/>
      <c r="SOI76" s="31"/>
      <c r="SOJ76" s="30"/>
      <c r="SOK76" s="31"/>
      <c r="SOL76" s="30"/>
      <c r="SOM76" s="31"/>
      <c r="SON76" s="30"/>
      <c r="SOO76" s="31"/>
      <c r="SOP76" s="30"/>
      <c r="SOQ76" s="31"/>
      <c r="SOR76" s="30"/>
      <c r="SOS76" s="31"/>
      <c r="SOT76" s="30"/>
      <c r="SOU76" s="31"/>
      <c r="SOV76" s="30"/>
      <c r="SOW76" s="31"/>
      <c r="SOX76" s="30"/>
      <c r="SOY76" s="31"/>
      <c r="SOZ76" s="30"/>
      <c r="SPA76" s="31"/>
      <c r="SPB76" s="30"/>
      <c r="SPC76" s="31"/>
      <c r="SPD76" s="30"/>
      <c r="SPE76" s="31"/>
      <c r="SPF76" s="30"/>
      <c r="SPG76" s="31"/>
      <c r="SPH76" s="30"/>
      <c r="SPI76" s="31"/>
      <c r="SPJ76" s="30"/>
      <c r="SPK76" s="31"/>
      <c r="SPL76" s="30"/>
      <c r="SPM76" s="31"/>
      <c r="SPN76" s="30"/>
      <c r="SPO76" s="31"/>
      <c r="SPP76" s="30"/>
      <c r="SPQ76" s="31"/>
      <c r="SPR76" s="30"/>
      <c r="SPS76" s="31"/>
      <c r="SPT76" s="30"/>
      <c r="SPU76" s="31"/>
      <c r="SPV76" s="30"/>
      <c r="SPW76" s="31"/>
      <c r="SPX76" s="30"/>
      <c r="SPY76" s="31"/>
      <c r="SPZ76" s="30"/>
      <c r="SQA76" s="31"/>
      <c r="SQB76" s="30"/>
      <c r="SQC76" s="31"/>
      <c r="SQD76" s="30"/>
      <c r="SQE76" s="31"/>
      <c r="SQF76" s="30"/>
      <c r="SQG76" s="31"/>
      <c r="SQH76" s="30"/>
      <c r="SQI76" s="31"/>
      <c r="SQJ76" s="30"/>
      <c r="SQK76" s="31"/>
      <c r="SQL76" s="30"/>
      <c r="SQM76" s="31"/>
      <c r="SQN76" s="30"/>
      <c r="SQO76" s="31"/>
      <c r="SQP76" s="30"/>
      <c r="SQQ76" s="31"/>
      <c r="SQR76" s="30"/>
      <c r="SQS76" s="31"/>
      <c r="SQT76" s="30"/>
      <c r="SQU76" s="31"/>
      <c r="SQV76" s="30"/>
      <c r="SQW76" s="31"/>
      <c r="SQX76" s="30"/>
      <c r="SQY76" s="31"/>
      <c r="SQZ76" s="30"/>
      <c r="SRA76" s="31"/>
      <c r="SRB76" s="30"/>
      <c r="SRC76" s="31"/>
      <c r="SRD76" s="30"/>
      <c r="SRE76" s="31"/>
      <c r="SRF76" s="30"/>
      <c r="SRG76" s="31"/>
      <c r="SRH76" s="30"/>
      <c r="SRI76" s="31"/>
      <c r="SRJ76" s="30"/>
      <c r="SRK76" s="31"/>
      <c r="SRL76" s="30"/>
      <c r="SRM76" s="31"/>
      <c r="SRN76" s="30"/>
      <c r="SRO76" s="31"/>
      <c r="SRP76" s="30"/>
      <c r="SRQ76" s="31"/>
      <c r="SRR76" s="30"/>
      <c r="SRS76" s="31"/>
      <c r="SRT76" s="30"/>
      <c r="SRU76" s="31"/>
      <c r="SRV76" s="30"/>
      <c r="SRW76" s="31"/>
      <c r="SRX76" s="30"/>
      <c r="SRY76" s="31"/>
      <c r="SRZ76" s="30"/>
      <c r="SSA76" s="31"/>
      <c r="SSB76" s="30"/>
      <c r="SSC76" s="31"/>
      <c r="SSD76" s="30"/>
      <c r="SSE76" s="31"/>
      <c r="SSF76" s="30"/>
      <c r="SSG76" s="31"/>
      <c r="SSH76" s="30"/>
      <c r="SSI76" s="31"/>
      <c r="SSJ76" s="30"/>
      <c r="SSK76" s="31"/>
      <c r="SSL76" s="30"/>
      <c r="SSM76" s="31"/>
      <c r="SSN76" s="30"/>
      <c r="SSO76" s="31"/>
      <c r="SSP76" s="30"/>
      <c r="SSQ76" s="31"/>
      <c r="SSR76" s="30"/>
      <c r="SSS76" s="31"/>
      <c r="SST76" s="30"/>
      <c r="SSU76" s="31"/>
      <c r="SSV76" s="30"/>
      <c r="SSW76" s="31"/>
      <c r="SSX76" s="30"/>
      <c r="SSY76" s="31"/>
      <c r="SSZ76" s="30"/>
      <c r="STA76" s="31"/>
      <c r="STB76" s="30"/>
      <c r="STC76" s="31"/>
      <c r="STD76" s="30"/>
      <c r="STE76" s="31"/>
      <c r="STF76" s="30"/>
      <c r="STG76" s="31"/>
      <c r="STH76" s="30"/>
      <c r="STI76" s="31"/>
      <c r="STJ76" s="30"/>
      <c r="STK76" s="31"/>
      <c r="STL76" s="30"/>
      <c r="STM76" s="31"/>
      <c r="STN76" s="30"/>
      <c r="STO76" s="31"/>
      <c r="STP76" s="30"/>
      <c r="STQ76" s="31"/>
      <c r="STR76" s="30"/>
      <c r="STS76" s="31"/>
      <c r="STT76" s="30"/>
      <c r="STU76" s="31"/>
      <c r="STV76" s="30"/>
      <c r="STW76" s="31"/>
      <c r="STX76" s="30"/>
      <c r="STY76" s="31"/>
      <c r="STZ76" s="30"/>
      <c r="SUA76" s="31"/>
      <c r="SUB76" s="30"/>
      <c r="SUC76" s="31"/>
      <c r="SUD76" s="30"/>
      <c r="SUE76" s="31"/>
      <c r="SUF76" s="30"/>
      <c r="SUG76" s="31"/>
      <c r="SUH76" s="30"/>
      <c r="SUI76" s="31"/>
      <c r="SUJ76" s="30"/>
      <c r="SUK76" s="31"/>
      <c r="SUL76" s="30"/>
      <c r="SUM76" s="31"/>
      <c r="SUN76" s="30"/>
      <c r="SUO76" s="31"/>
      <c r="SUP76" s="30"/>
      <c r="SUQ76" s="31"/>
      <c r="SUR76" s="30"/>
      <c r="SUS76" s="31"/>
      <c r="SUT76" s="30"/>
      <c r="SUU76" s="31"/>
      <c r="SUV76" s="30"/>
      <c r="SUW76" s="31"/>
      <c r="SUX76" s="30"/>
      <c r="SUY76" s="31"/>
      <c r="SUZ76" s="30"/>
      <c r="SVA76" s="31"/>
      <c r="SVB76" s="30"/>
      <c r="SVC76" s="31"/>
      <c r="SVD76" s="30"/>
      <c r="SVE76" s="31"/>
      <c r="SVF76" s="30"/>
      <c r="SVG76" s="31"/>
      <c r="SVH76" s="30"/>
      <c r="SVI76" s="31"/>
      <c r="SVJ76" s="30"/>
      <c r="SVK76" s="31"/>
      <c r="SVL76" s="30"/>
      <c r="SVM76" s="31"/>
      <c r="SVN76" s="30"/>
      <c r="SVO76" s="31"/>
      <c r="SVP76" s="30"/>
      <c r="SVQ76" s="31"/>
      <c r="SVR76" s="30"/>
      <c r="SVS76" s="31"/>
      <c r="SVT76" s="30"/>
      <c r="SVU76" s="31"/>
      <c r="SVV76" s="30"/>
      <c r="SVW76" s="31"/>
      <c r="SVX76" s="30"/>
      <c r="SVY76" s="31"/>
      <c r="SVZ76" s="30"/>
      <c r="SWA76" s="31"/>
      <c r="SWB76" s="30"/>
      <c r="SWC76" s="31"/>
      <c r="SWD76" s="30"/>
      <c r="SWE76" s="31"/>
      <c r="SWF76" s="30"/>
      <c r="SWG76" s="31"/>
      <c r="SWH76" s="30"/>
      <c r="SWI76" s="31"/>
      <c r="SWJ76" s="30"/>
      <c r="SWK76" s="31"/>
      <c r="SWL76" s="30"/>
      <c r="SWM76" s="31"/>
      <c r="SWN76" s="30"/>
      <c r="SWO76" s="31"/>
      <c r="SWP76" s="30"/>
      <c r="SWQ76" s="31"/>
      <c r="SWR76" s="30"/>
      <c r="SWS76" s="31"/>
      <c r="SWT76" s="30"/>
      <c r="SWU76" s="31"/>
      <c r="SWV76" s="30"/>
      <c r="SWW76" s="31"/>
      <c r="SWX76" s="30"/>
      <c r="SWY76" s="31"/>
      <c r="SWZ76" s="30"/>
      <c r="SXA76" s="31"/>
      <c r="SXB76" s="30"/>
      <c r="SXC76" s="31"/>
      <c r="SXD76" s="30"/>
      <c r="SXE76" s="31"/>
      <c r="SXF76" s="30"/>
      <c r="SXG76" s="31"/>
      <c r="SXH76" s="30"/>
      <c r="SXI76" s="31"/>
      <c r="SXJ76" s="30"/>
      <c r="SXK76" s="31"/>
      <c r="SXL76" s="30"/>
      <c r="SXM76" s="31"/>
      <c r="SXN76" s="30"/>
      <c r="SXO76" s="31"/>
      <c r="SXP76" s="30"/>
      <c r="SXQ76" s="31"/>
      <c r="SXR76" s="30"/>
      <c r="SXS76" s="31"/>
      <c r="SXT76" s="30"/>
      <c r="SXU76" s="31"/>
      <c r="SXV76" s="30"/>
      <c r="SXW76" s="31"/>
      <c r="SXX76" s="30"/>
      <c r="SXY76" s="31"/>
      <c r="SXZ76" s="30"/>
      <c r="SYA76" s="31"/>
      <c r="SYB76" s="30"/>
      <c r="SYC76" s="31"/>
      <c r="SYD76" s="30"/>
      <c r="SYE76" s="31"/>
      <c r="SYF76" s="30"/>
      <c r="SYG76" s="31"/>
      <c r="SYH76" s="30"/>
      <c r="SYI76" s="31"/>
      <c r="SYJ76" s="30"/>
      <c r="SYK76" s="31"/>
      <c r="SYL76" s="30"/>
      <c r="SYM76" s="31"/>
      <c r="SYN76" s="30"/>
      <c r="SYO76" s="31"/>
      <c r="SYP76" s="30"/>
      <c r="SYQ76" s="31"/>
      <c r="SYR76" s="30"/>
      <c r="SYS76" s="31"/>
      <c r="SYT76" s="30"/>
      <c r="SYU76" s="31"/>
      <c r="SYV76" s="30"/>
      <c r="SYW76" s="31"/>
      <c r="SYX76" s="30"/>
      <c r="SYY76" s="31"/>
      <c r="SYZ76" s="30"/>
      <c r="SZA76" s="31"/>
      <c r="SZB76" s="30"/>
      <c r="SZC76" s="31"/>
      <c r="SZD76" s="30"/>
      <c r="SZE76" s="31"/>
      <c r="SZF76" s="30"/>
      <c r="SZG76" s="31"/>
      <c r="SZH76" s="30"/>
      <c r="SZI76" s="31"/>
      <c r="SZJ76" s="30"/>
      <c r="SZK76" s="31"/>
      <c r="SZL76" s="30"/>
      <c r="SZM76" s="31"/>
      <c r="SZN76" s="30"/>
      <c r="SZO76" s="31"/>
      <c r="SZP76" s="30"/>
      <c r="SZQ76" s="31"/>
      <c r="SZR76" s="30"/>
      <c r="SZS76" s="31"/>
      <c r="SZT76" s="30"/>
      <c r="SZU76" s="31"/>
      <c r="SZV76" s="30"/>
      <c r="SZW76" s="31"/>
      <c r="SZX76" s="30"/>
      <c r="SZY76" s="31"/>
      <c r="SZZ76" s="30"/>
      <c r="TAA76" s="31"/>
      <c r="TAB76" s="30"/>
      <c r="TAC76" s="31"/>
      <c r="TAD76" s="30"/>
      <c r="TAE76" s="31"/>
      <c r="TAF76" s="30"/>
      <c r="TAG76" s="31"/>
      <c r="TAH76" s="30"/>
      <c r="TAI76" s="31"/>
      <c r="TAJ76" s="30"/>
      <c r="TAK76" s="31"/>
      <c r="TAL76" s="30"/>
      <c r="TAM76" s="31"/>
      <c r="TAN76" s="30"/>
      <c r="TAO76" s="31"/>
      <c r="TAP76" s="30"/>
      <c r="TAQ76" s="31"/>
      <c r="TAR76" s="30"/>
      <c r="TAS76" s="31"/>
      <c r="TAT76" s="30"/>
      <c r="TAU76" s="31"/>
      <c r="TAV76" s="30"/>
      <c r="TAW76" s="31"/>
      <c r="TAX76" s="30"/>
      <c r="TAY76" s="31"/>
      <c r="TAZ76" s="30"/>
      <c r="TBA76" s="31"/>
      <c r="TBB76" s="30"/>
      <c r="TBC76" s="31"/>
      <c r="TBD76" s="30"/>
      <c r="TBE76" s="31"/>
      <c r="TBF76" s="30"/>
      <c r="TBG76" s="31"/>
      <c r="TBH76" s="30"/>
      <c r="TBI76" s="31"/>
      <c r="TBJ76" s="30"/>
      <c r="TBK76" s="31"/>
      <c r="TBL76" s="30"/>
      <c r="TBM76" s="31"/>
      <c r="TBN76" s="30"/>
      <c r="TBO76" s="31"/>
      <c r="TBP76" s="30"/>
      <c r="TBQ76" s="31"/>
      <c r="TBR76" s="30"/>
      <c r="TBS76" s="31"/>
      <c r="TBT76" s="30"/>
      <c r="TBU76" s="31"/>
      <c r="TBV76" s="30"/>
      <c r="TBW76" s="31"/>
      <c r="TBX76" s="30"/>
      <c r="TBY76" s="31"/>
      <c r="TBZ76" s="30"/>
      <c r="TCA76" s="31"/>
      <c r="TCB76" s="30"/>
      <c r="TCC76" s="31"/>
      <c r="TCD76" s="30"/>
      <c r="TCE76" s="31"/>
      <c r="TCF76" s="30"/>
      <c r="TCG76" s="31"/>
      <c r="TCH76" s="30"/>
      <c r="TCI76" s="31"/>
      <c r="TCJ76" s="30"/>
      <c r="TCK76" s="31"/>
      <c r="TCL76" s="30"/>
      <c r="TCM76" s="31"/>
      <c r="TCN76" s="30"/>
      <c r="TCO76" s="31"/>
      <c r="TCP76" s="30"/>
      <c r="TCQ76" s="31"/>
      <c r="TCR76" s="30"/>
      <c r="TCS76" s="31"/>
      <c r="TCT76" s="30"/>
      <c r="TCU76" s="31"/>
      <c r="TCV76" s="30"/>
      <c r="TCW76" s="31"/>
      <c r="TCX76" s="30"/>
      <c r="TCY76" s="31"/>
      <c r="TCZ76" s="30"/>
      <c r="TDA76" s="31"/>
      <c r="TDB76" s="30"/>
      <c r="TDC76" s="31"/>
      <c r="TDD76" s="30"/>
      <c r="TDE76" s="31"/>
      <c r="TDF76" s="30"/>
      <c r="TDG76" s="31"/>
      <c r="TDH76" s="30"/>
      <c r="TDI76" s="31"/>
      <c r="TDJ76" s="30"/>
      <c r="TDK76" s="31"/>
      <c r="TDL76" s="30"/>
      <c r="TDM76" s="31"/>
      <c r="TDN76" s="30"/>
      <c r="TDO76" s="31"/>
      <c r="TDP76" s="30"/>
      <c r="TDQ76" s="31"/>
      <c r="TDR76" s="30"/>
      <c r="TDS76" s="31"/>
      <c r="TDT76" s="30"/>
      <c r="TDU76" s="31"/>
      <c r="TDV76" s="30"/>
      <c r="TDW76" s="31"/>
      <c r="TDX76" s="30"/>
      <c r="TDY76" s="31"/>
      <c r="TDZ76" s="30"/>
      <c r="TEA76" s="31"/>
      <c r="TEB76" s="30"/>
      <c r="TEC76" s="31"/>
      <c r="TED76" s="30"/>
      <c r="TEE76" s="31"/>
      <c r="TEF76" s="30"/>
      <c r="TEG76" s="31"/>
      <c r="TEH76" s="30"/>
      <c r="TEI76" s="31"/>
      <c r="TEJ76" s="30"/>
      <c r="TEK76" s="31"/>
      <c r="TEL76" s="30"/>
      <c r="TEM76" s="31"/>
      <c r="TEN76" s="30"/>
      <c r="TEO76" s="31"/>
      <c r="TEP76" s="30"/>
      <c r="TEQ76" s="31"/>
      <c r="TER76" s="30"/>
      <c r="TES76" s="31"/>
      <c r="TET76" s="30"/>
      <c r="TEU76" s="31"/>
      <c r="TEV76" s="30"/>
      <c r="TEW76" s="31"/>
      <c r="TEX76" s="30"/>
      <c r="TEY76" s="31"/>
      <c r="TEZ76" s="30"/>
      <c r="TFA76" s="31"/>
      <c r="TFB76" s="30"/>
      <c r="TFC76" s="31"/>
      <c r="TFD76" s="30"/>
      <c r="TFE76" s="31"/>
      <c r="TFF76" s="30"/>
      <c r="TFG76" s="31"/>
      <c r="TFH76" s="30"/>
      <c r="TFI76" s="31"/>
      <c r="TFJ76" s="30"/>
      <c r="TFK76" s="31"/>
      <c r="TFL76" s="30"/>
      <c r="TFM76" s="31"/>
      <c r="TFN76" s="30"/>
      <c r="TFO76" s="31"/>
      <c r="TFP76" s="30"/>
      <c r="TFQ76" s="31"/>
      <c r="TFR76" s="30"/>
      <c r="TFS76" s="31"/>
      <c r="TFT76" s="30"/>
      <c r="TFU76" s="31"/>
      <c r="TFV76" s="30"/>
      <c r="TFW76" s="31"/>
      <c r="TFX76" s="30"/>
      <c r="TFY76" s="31"/>
      <c r="TFZ76" s="30"/>
      <c r="TGA76" s="31"/>
      <c r="TGB76" s="30"/>
      <c r="TGC76" s="31"/>
      <c r="TGD76" s="30"/>
      <c r="TGE76" s="31"/>
      <c r="TGF76" s="30"/>
      <c r="TGG76" s="31"/>
      <c r="TGH76" s="30"/>
      <c r="TGI76" s="31"/>
      <c r="TGJ76" s="30"/>
      <c r="TGK76" s="31"/>
      <c r="TGL76" s="30"/>
      <c r="TGM76" s="31"/>
      <c r="TGN76" s="30"/>
      <c r="TGO76" s="31"/>
      <c r="TGP76" s="30"/>
      <c r="TGQ76" s="31"/>
      <c r="TGR76" s="30"/>
      <c r="TGS76" s="31"/>
      <c r="TGT76" s="30"/>
      <c r="TGU76" s="31"/>
      <c r="TGV76" s="30"/>
      <c r="TGW76" s="31"/>
      <c r="TGX76" s="30"/>
      <c r="TGY76" s="31"/>
      <c r="TGZ76" s="30"/>
      <c r="THA76" s="31"/>
      <c r="THB76" s="30"/>
      <c r="THC76" s="31"/>
      <c r="THD76" s="30"/>
      <c r="THE76" s="31"/>
      <c r="THF76" s="30"/>
      <c r="THG76" s="31"/>
      <c r="THH76" s="30"/>
      <c r="THI76" s="31"/>
      <c r="THJ76" s="30"/>
      <c r="THK76" s="31"/>
      <c r="THL76" s="30"/>
      <c r="THM76" s="31"/>
      <c r="THN76" s="30"/>
      <c r="THO76" s="31"/>
      <c r="THP76" s="30"/>
      <c r="THQ76" s="31"/>
      <c r="THR76" s="30"/>
      <c r="THS76" s="31"/>
      <c r="THT76" s="30"/>
      <c r="THU76" s="31"/>
      <c r="THV76" s="30"/>
      <c r="THW76" s="31"/>
      <c r="THX76" s="30"/>
      <c r="THY76" s="31"/>
      <c r="THZ76" s="30"/>
      <c r="TIA76" s="31"/>
      <c r="TIB76" s="30"/>
      <c r="TIC76" s="31"/>
      <c r="TID76" s="30"/>
      <c r="TIE76" s="31"/>
      <c r="TIF76" s="30"/>
      <c r="TIG76" s="31"/>
      <c r="TIH76" s="30"/>
      <c r="TII76" s="31"/>
      <c r="TIJ76" s="30"/>
      <c r="TIK76" s="31"/>
      <c r="TIL76" s="30"/>
      <c r="TIM76" s="31"/>
      <c r="TIN76" s="30"/>
      <c r="TIO76" s="31"/>
      <c r="TIP76" s="30"/>
      <c r="TIQ76" s="31"/>
      <c r="TIR76" s="30"/>
      <c r="TIS76" s="31"/>
      <c r="TIT76" s="30"/>
      <c r="TIU76" s="31"/>
      <c r="TIV76" s="30"/>
      <c r="TIW76" s="31"/>
      <c r="TIX76" s="30"/>
      <c r="TIY76" s="31"/>
      <c r="TIZ76" s="30"/>
      <c r="TJA76" s="31"/>
      <c r="TJB76" s="30"/>
      <c r="TJC76" s="31"/>
      <c r="TJD76" s="30"/>
      <c r="TJE76" s="31"/>
      <c r="TJF76" s="30"/>
      <c r="TJG76" s="31"/>
      <c r="TJH76" s="30"/>
      <c r="TJI76" s="31"/>
      <c r="TJJ76" s="30"/>
      <c r="TJK76" s="31"/>
      <c r="TJL76" s="30"/>
      <c r="TJM76" s="31"/>
      <c r="TJN76" s="30"/>
      <c r="TJO76" s="31"/>
      <c r="TJP76" s="30"/>
      <c r="TJQ76" s="31"/>
      <c r="TJR76" s="30"/>
      <c r="TJS76" s="31"/>
      <c r="TJT76" s="30"/>
      <c r="TJU76" s="31"/>
      <c r="TJV76" s="30"/>
      <c r="TJW76" s="31"/>
      <c r="TJX76" s="30"/>
      <c r="TJY76" s="31"/>
      <c r="TJZ76" s="30"/>
      <c r="TKA76" s="31"/>
      <c r="TKB76" s="30"/>
      <c r="TKC76" s="31"/>
      <c r="TKD76" s="30"/>
      <c r="TKE76" s="31"/>
      <c r="TKF76" s="30"/>
      <c r="TKG76" s="31"/>
      <c r="TKH76" s="30"/>
      <c r="TKI76" s="31"/>
      <c r="TKJ76" s="30"/>
      <c r="TKK76" s="31"/>
      <c r="TKL76" s="30"/>
      <c r="TKM76" s="31"/>
      <c r="TKN76" s="30"/>
      <c r="TKO76" s="31"/>
      <c r="TKP76" s="30"/>
      <c r="TKQ76" s="31"/>
      <c r="TKR76" s="30"/>
      <c r="TKS76" s="31"/>
      <c r="TKT76" s="30"/>
      <c r="TKU76" s="31"/>
      <c r="TKV76" s="30"/>
      <c r="TKW76" s="31"/>
      <c r="TKX76" s="30"/>
      <c r="TKY76" s="31"/>
      <c r="TKZ76" s="30"/>
      <c r="TLA76" s="31"/>
      <c r="TLB76" s="30"/>
      <c r="TLC76" s="31"/>
      <c r="TLD76" s="30"/>
      <c r="TLE76" s="31"/>
      <c r="TLF76" s="30"/>
      <c r="TLG76" s="31"/>
      <c r="TLH76" s="30"/>
      <c r="TLI76" s="31"/>
      <c r="TLJ76" s="30"/>
      <c r="TLK76" s="31"/>
      <c r="TLL76" s="30"/>
      <c r="TLM76" s="31"/>
      <c r="TLN76" s="30"/>
      <c r="TLO76" s="31"/>
      <c r="TLP76" s="30"/>
      <c r="TLQ76" s="31"/>
      <c r="TLR76" s="30"/>
      <c r="TLS76" s="31"/>
      <c r="TLT76" s="30"/>
      <c r="TLU76" s="31"/>
      <c r="TLV76" s="30"/>
      <c r="TLW76" s="31"/>
      <c r="TLX76" s="30"/>
      <c r="TLY76" s="31"/>
      <c r="TLZ76" s="30"/>
      <c r="TMA76" s="31"/>
      <c r="TMB76" s="30"/>
      <c r="TMC76" s="31"/>
      <c r="TMD76" s="30"/>
      <c r="TME76" s="31"/>
      <c r="TMF76" s="30"/>
      <c r="TMG76" s="31"/>
      <c r="TMH76" s="30"/>
      <c r="TMI76" s="31"/>
      <c r="TMJ76" s="30"/>
      <c r="TMK76" s="31"/>
      <c r="TML76" s="30"/>
      <c r="TMM76" s="31"/>
      <c r="TMN76" s="30"/>
      <c r="TMO76" s="31"/>
      <c r="TMP76" s="30"/>
      <c r="TMQ76" s="31"/>
      <c r="TMR76" s="30"/>
      <c r="TMS76" s="31"/>
      <c r="TMT76" s="30"/>
      <c r="TMU76" s="31"/>
      <c r="TMV76" s="30"/>
      <c r="TMW76" s="31"/>
      <c r="TMX76" s="30"/>
      <c r="TMY76" s="31"/>
      <c r="TMZ76" s="30"/>
      <c r="TNA76" s="31"/>
      <c r="TNB76" s="30"/>
      <c r="TNC76" s="31"/>
      <c r="TND76" s="30"/>
      <c r="TNE76" s="31"/>
      <c r="TNF76" s="30"/>
      <c r="TNG76" s="31"/>
      <c r="TNH76" s="30"/>
      <c r="TNI76" s="31"/>
      <c r="TNJ76" s="30"/>
      <c r="TNK76" s="31"/>
      <c r="TNL76" s="30"/>
      <c r="TNM76" s="31"/>
      <c r="TNN76" s="30"/>
      <c r="TNO76" s="31"/>
      <c r="TNP76" s="30"/>
      <c r="TNQ76" s="31"/>
      <c r="TNR76" s="30"/>
      <c r="TNS76" s="31"/>
      <c r="TNT76" s="30"/>
      <c r="TNU76" s="31"/>
      <c r="TNV76" s="30"/>
      <c r="TNW76" s="31"/>
      <c r="TNX76" s="30"/>
      <c r="TNY76" s="31"/>
      <c r="TNZ76" s="30"/>
      <c r="TOA76" s="31"/>
      <c r="TOB76" s="30"/>
      <c r="TOC76" s="31"/>
      <c r="TOD76" s="30"/>
      <c r="TOE76" s="31"/>
      <c r="TOF76" s="30"/>
      <c r="TOG76" s="31"/>
      <c r="TOH76" s="30"/>
      <c r="TOI76" s="31"/>
      <c r="TOJ76" s="30"/>
      <c r="TOK76" s="31"/>
      <c r="TOL76" s="30"/>
      <c r="TOM76" s="31"/>
      <c r="TON76" s="30"/>
      <c r="TOO76" s="31"/>
      <c r="TOP76" s="30"/>
      <c r="TOQ76" s="31"/>
      <c r="TOR76" s="30"/>
      <c r="TOS76" s="31"/>
      <c r="TOT76" s="30"/>
      <c r="TOU76" s="31"/>
      <c r="TOV76" s="30"/>
      <c r="TOW76" s="31"/>
      <c r="TOX76" s="30"/>
      <c r="TOY76" s="31"/>
      <c r="TOZ76" s="30"/>
      <c r="TPA76" s="31"/>
      <c r="TPB76" s="30"/>
      <c r="TPC76" s="31"/>
      <c r="TPD76" s="30"/>
      <c r="TPE76" s="31"/>
      <c r="TPF76" s="30"/>
      <c r="TPG76" s="31"/>
      <c r="TPH76" s="30"/>
      <c r="TPI76" s="31"/>
      <c r="TPJ76" s="30"/>
      <c r="TPK76" s="31"/>
      <c r="TPL76" s="30"/>
      <c r="TPM76" s="31"/>
      <c r="TPN76" s="30"/>
      <c r="TPO76" s="31"/>
      <c r="TPP76" s="30"/>
      <c r="TPQ76" s="31"/>
      <c r="TPR76" s="30"/>
      <c r="TPS76" s="31"/>
      <c r="TPT76" s="30"/>
      <c r="TPU76" s="31"/>
      <c r="TPV76" s="30"/>
      <c r="TPW76" s="31"/>
      <c r="TPX76" s="30"/>
      <c r="TPY76" s="31"/>
      <c r="TPZ76" s="30"/>
      <c r="TQA76" s="31"/>
      <c r="TQB76" s="30"/>
      <c r="TQC76" s="31"/>
      <c r="TQD76" s="30"/>
      <c r="TQE76" s="31"/>
      <c r="TQF76" s="30"/>
      <c r="TQG76" s="31"/>
      <c r="TQH76" s="30"/>
      <c r="TQI76" s="31"/>
      <c r="TQJ76" s="30"/>
      <c r="TQK76" s="31"/>
      <c r="TQL76" s="30"/>
      <c r="TQM76" s="31"/>
      <c r="TQN76" s="30"/>
      <c r="TQO76" s="31"/>
      <c r="TQP76" s="30"/>
      <c r="TQQ76" s="31"/>
      <c r="TQR76" s="30"/>
      <c r="TQS76" s="31"/>
      <c r="TQT76" s="30"/>
      <c r="TQU76" s="31"/>
      <c r="TQV76" s="30"/>
      <c r="TQW76" s="31"/>
      <c r="TQX76" s="30"/>
      <c r="TQY76" s="31"/>
      <c r="TQZ76" s="30"/>
      <c r="TRA76" s="31"/>
      <c r="TRB76" s="30"/>
      <c r="TRC76" s="31"/>
      <c r="TRD76" s="30"/>
      <c r="TRE76" s="31"/>
      <c r="TRF76" s="30"/>
      <c r="TRG76" s="31"/>
      <c r="TRH76" s="30"/>
      <c r="TRI76" s="31"/>
      <c r="TRJ76" s="30"/>
      <c r="TRK76" s="31"/>
      <c r="TRL76" s="30"/>
      <c r="TRM76" s="31"/>
      <c r="TRN76" s="30"/>
      <c r="TRO76" s="31"/>
      <c r="TRP76" s="30"/>
      <c r="TRQ76" s="31"/>
      <c r="TRR76" s="30"/>
      <c r="TRS76" s="31"/>
      <c r="TRT76" s="30"/>
      <c r="TRU76" s="31"/>
      <c r="TRV76" s="30"/>
      <c r="TRW76" s="31"/>
      <c r="TRX76" s="30"/>
      <c r="TRY76" s="31"/>
      <c r="TRZ76" s="30"/>
      <c r="TSA76" s="31"/>
      <c r="TSB76" s="30"/>
      <c r="TSC76" s="31"/>
      <c r="TSD76" s="30"/>
      <c r="TSE76" s="31"/>
      <c r="TSF76" s="30"/>
      <c r="TSG76" s="31"/>
      <c r="TSH76" s="30"/>
      <c r="TSI76" s="31"/>
      <c r="TSJ76" s="30"/>
      <c r="TSK76" s="31"/>
      <c r="TSL76" s="30"/>
      <c r="TSM76" s="31"/>
      <c r="TSN76" s="30"/>
      <c r="TSO76" s="31"/>
      <c r="TSP76" s="30"/>
      <c r="TSQ76" s="31"/>
      <c r="TSR76" s="30"/>
      <c r="TSS76" s="31"/>
      <c r="TST76" s="30"/>
      <c r="TSU76" s="31"/>
      <c r="TSV76" s="30"/>
      <c r="TSW76" s="31"/>
      <c r="TSX76" s="30"/>
      <c r="TSY76" s="31"/>
      <c r="TSZ76" s="30"/>
      <c r="TTA76" s="31"/>
      <c r="TTB76" s="30"/>
      <c r="TTC76" s="31"/>
      <c r="TTD76" s="30"/>
      <c r="TTE76" s="31"/>
      <c r="TTF76" s="30"/>
      <c r="TTG76" s="31"/>
      <c r="TTH76" s="30"/>
      <c r="TTI76" s="31"/>
      <c r="TTJ76" s="30"/>
      <c r="TTK76" s="31"/>
      <c r="TTL76" s="30"/>
      <c r="TTM76" s="31"/>
      <c r="TTN76" s="30"/>
      <c r="TTO76" s="31"/>
      <c r="TTP76" s="30"/>
      <c r="TTQ76" s="31"/>
      <c r="TTR76" s="30"/>
      <c r="TTS76" s="31"/>
      <c r="TTT76" s="30"/>
      <c r="TTU76" s="31"/>
      <c r="TTV76" s="30"/>
      <c r="TTW76" s="31"/>
      <c r="TTX76" s="30"/>
      <c r="TTY76" s="31"/>
      <c r="TTZ76" s="30"/>
      <c r="TUA76" s="31"/>
      <c r="TUB76" s="30"/>
      <c r="TUC76" s="31"/>
      <c r="TUD76" s="30"/>
      <c r="TUE76" s="31"/>
      <c r="TUF76" s="30"/>
      <c r="TUG76" s="31"/>
      <c r="TUH76" s="30"/>
      <c r="TUI76" s="31"/>
      <c r="TUJ76" s="30"/>
      <c r="TUK76" s="31"/>
      <c r="TUL76" s="30"/>
      <c r="TUM76" s="31"/>
      <c r="TUN76" s="30"/>
      <c r="TUO76" s="31"/>
      <c r="TUP76" s="30"/>
      <c r="TUQ76" s="31"/>
      <c r="TUR76" s="30"/>
      <c r="TUS76" s="31"/>
      <c r="TUT76" s="30"/>
      <c r="TUU76" s="31"/>
      <c r="TUV76" s="30"/>
      <c r="TUW76" s="31"/>
      <c r="TUX76" s="30"/>
      <c r="TUY76" s="31"/>
      <c r="TUZ76" s="30"/>
      <c r="TVA76" s="31"/>
      <c r="TVB76" s="30"/>
      <c r="TVC76" s="31"/>
      <c r="TVD76" s="30"/>
      <c r="TVE76" s="31"/>
      <c r="TVF76" s="30"/>
      <c r="TVG76" s="31"/>
      <c r="TVH76" s="30"/>
      <c r="TVI76" s="31"/>
      <c r="TVJ76" s="30"/>
      <c r="TVK76" s="31"/>
      <c r="TVL76" s="30"/>
      <c r="TVM76" s="31"/>
      <c r="TVN76" s="30"/>
      <c r="TVO76" s="31"/>
      <c r="TVP76" s="30"/>
      <c r="TVQ76" s="31"/>
      <c r="TVR76" s="30"/>
      <c r="TVS76" s="31"/>
      <c r="TVT76" s="30"/>
      <c r="TVU76" s="31"/>
      <c r="TVV76" s="30"/>
      <c r="TVW76" s="31"/>
      <c r="TVX76" s="30"/>
      <c r="TVY76" s="31"/>
      <c r="TVZ76" s="30"/>
      <c r="TWA76" s="31"/>
      <c r="TWB76" s="30"/>
      <c r="TWC76" s="31"/>
      <c r="TWD76" s="30"/>
      <c r="TWE76" s="31"/>
      <c r="TWF76" s="30"/>
      <c r="TWG76" s="31"/>
      <c r="TWH76" s="30"/>
      <c r="TWI76" s="31"/>
      <c r="TWJ76" s="30"/>
      <c r="TWK76" s="31"/>
      <c r="TWL76" s="30"/>
      <c r="TWM76" s="31"/>
      <c r="TWN76" s="30"/>
      <c r="TWO76" s="31"/>
      <c r="TWP76" s="30"/>
      <c r="TWQ76" s="31"/>
      <c r="TWR76" s="30"/>
      <c r="TWS76" s="31"/>
      <c r="TWT76" s="30"/>
      <c r="TWU76" s="31"/>
      <c r="TWV76" s="30"/>
      <c r="TWW76" s="31"/>
      <c r="TWX76" s="30"/>
      <c r="TWY76" s="31"/>
      <c r="TWZ76" s="30"/>
      <c r="TXA76" s="31"/>
      <c r="TXB76" s="30"/>
      <c r="TXC76" s="31"/>
      <c r="TXD76" s="30"/>
      <c r="TXE76" s="31"/>
      <c r="TXF76" s="30"/>
      <c r="TXG76" s="31"/>
      <c r="TXH76" s="30"/>
      <c r="TXI76" s="31"/>
      <c r="TXJ76" s="30"/>
      <c r="TXK76" s="31"/>
      <c r="TXL76" s="30"/>
      <c r="TXM76" s="31"/>
      <c r="TXN76" s="30"/>
      <c r="TXO76" s="31"/>
      <c r="TXP76" s="30"/>
      <c r="TXQ76" s="31"/>
      <c r="TXR76" s="30"/>
      <c r="TXS76" s="31"/>
      <c r="TXT76" s="30"/>
      <c r="TXU76" s="31"/>
      <c r="TXV76" s="30"/>
      <c r="TXW76" s="31"/>
      <c r="TXX76" s="30"/>
      <c r="TXY76" s="31"/>
      <c r="TXZ76" s="30"/>
      <c r="TYA76" s="31"/>
      <c r="TYB76" s="30"/>
      <c r="TYC76" s="31"/>
      <c r="TYD76" s="30"/>
      <c r="TYE76" s="31"/>
      <c r="TYF76" s="30"/>
      <c r="TYG76" s="31"/>
      <c r="TYH76" s="30"/>
      <c r="TYI76" s="31"/>
      <c r="TYJ76" s="30"/>
      <c r="TYK76" s="31"/>
      <c r="TYL76" s="30"/>
      <c r="TYM76" s="31"/>
      <c r="TYN76" s="30"/>
      <c r="TYO76" s="31"/>
      <c r="TYP76" s="30"/>
      <c r="TYQ76" s="31"/>
      <c r="TYR76" s="30"/>
      <c r="TYS76" s="31"/>
      <c r="TYT76" s="30"/>
      <c r="TYU76" s="31"/>
      <c r="TYV76" s="30"/>
      <c r="TYW76" s="31"/>
      <c r="TYX76" s="30"/>
      <c r="TYY76" s="31"/>
      <c r="TYZ76" s="30"/>
      <c r="TZA76" s="31"/>
      <c r="TZB76" s="30"/>
      <c r="TZC76" s="31"/>
      <c r="TZD76" s="30"/>
      <c r="TZE76" s="31"/>
      <c r="TZF76" s="30"/>
      <c r="TZG76" s="31"/>
      <c r="TZH76" s="30"/>
      <c r="TZI76" s="31"/>
      <c r="TZJ76" s="30"/>
      <c r="TZK76" s="31"/>
      <c r="TZL76" s="30"/>
      <c r="TZM76" s="31"/>
      <c r="TZN76" s="30"/>
      <c r="TZO76" s="31"/>
      <c r="TZP76" s="30"/>
      <c r="TZQ76" s="31"/>
      <c r="TZR76" s="30"/>
      <c r="TZS76" s="31"/>
      <c r="TZT76" s="30"/>
      <c r="TZU76" s="31"/>
      <c r="TZV76" s="30"/>
      <c r="TZW76" s="31"/>
      <c r="TZX76" s="30"/>
      <c r="TZY76" s="31"/>
      <c r="TZZ76" s="30"/>
      <c r="UAA76" s="31"/>
      <c r="UAB76" s="30"/>
      <c r="UAC76" s="31"/>
      <c r="UAD76" s="30"/>
      <c r="UAE76" s="31"/>
      <c r="UAF76" s="30"/>
      <c r="UAG76" s="31"/>
      <c r="UAH76" s="30"/>
      <c r="UAI76" s="31"/>
      <c r="UAJ76" s="30"/>
      <c r="UAK76" s="31"/>
      <c r="UAL76" s="30"/>
      <c r="UAM76" s="31"/>
      <c r="UAN76" s="30"/>
      <c r="UAO76" s="31"/>
      <c r="UAP76" s="30"/>
      <c r="UAQ76" s="31"/>
      <c r="UAR76" s="30"/>
      <c r="UAS76" s="31"/>
      <c r="UAT76" s="30"/>
      <c r="UAU76" s="31"/>
      <c r="UAV76" s="30"/>
      <c r="UAW76" s="31"/>
      <c r="UAX76" s="30"/>
      <c r="UAY76" s="31"/>
      <c r="UAZ76" s="30"/>
      <c r="UBA76" s="31"/>
      <c r="UBB76" s="30"/>
      <c r="UBC76" s="31"/>
      <c r="UBD76" s="30"/>
      <c r="UBE76" s="31"/>
      <c r="UBF76" s="30"/>
      <c r="UBG76" s="31"/>
      <c r="UBH76" s="30"/>
      <c r="UBI76" s="31"/>
      <c r="UBJ76" s="30"/>
      <c r="UBK76" s="31"/>
      <c r="UBL76" s="30"/>
      <c r="UBM76" s="31"/>
      <c r="UBN76" s="30"/>
      <c r="UBO76" s="31"/>
      <c r="UBP76" s="30"/>
      <c r="UBQ76" s="31"/>
      <c r="UBR76" s="30"/>
      <c r="UBS76" s="31"/>
      <c r="UBT76" s="30"/>
      <c r="UBU76" s="31"/>
      <c r="UBV76" s="30"/>
      <c r="UBW76" s="31"/>
      <c r="UBX76" s="30"/>
      <c r="UBY76" s="31"/>
      <c r="UBZ76" s="30"/>
      <c r="UCA76" s="31"/>
      <c r="UCB76" s="30"/>
      <c r="UCC76" s="31"/>
      <c r="UCD76" s="30"/>
      <c r="UCE76" s="31"/>
      <c r="UCF76" s="30"/>
      <c r="UCG76" s="31"/>
      <c r="UCH76" s="30"/>
      <c r="UCI76" s="31"/>
      <c r="UCJ76" s="30"/>
      <c r="UCK76" s="31"/>
      <c r="UCL76" s="30"/>
      <c r="UCM76" s="31"/>
      <c r="UCN76" s="30"/>
      <c r="UCO76" s="31"/>
      <c r="UCP76" s="30"/>
      <c r="UCQ76" s="31"/>
      <c r="UCR76" s="30"/>
      <c r="UCS76" s="31"/>
      <c r="UCT76" s="30"/>
      <c r="UCU76" s="31"/>
      <c r="UCV76" s="30"/>
      <c r="UCW76" s="31"/>
      <c r="UCX76" s="30"/>
      <c r="UCY76" s="31"/>
      <c r="UCZ76" s="30"/>
      <c r="UDA76" s="31"/>
      <c r="UDB76" s="30"/>
      <c r="UDC76" s="31"/>
      <c r="UDD76" s="30"/>
      <c r="UDE76" s="31"/>
      <c r="UDF76" s="30"/>
      <c r="UDG76" s="31"/>
      <c r="UDH76" s="30"/>
      <c r="UDI76" s="31"/>
      <c r="UDJ76" s="30"/>
      <c r="UDK76" s="31"/>
      <c r="UDL76" s="30"/>
      <c r="UDM76" s="31"/>
      <c r="UDN76" s="30"/>
      <c r="UDO76" s="31"/>
      <c r="UDP76" s="30"/>
      <c r="UDQ76" s="31"/>
      <c r="UDR76" s="30"/>
      <c r="UDS76" s="31"/>
      <c r="UDT76" s="30"/>
      <c r="UDU76" s="31"/>
      <c r="UDV76" s="30"/>
      <c r="UDW76" s="31"/>
      <c r="UDX76" s="30"/>
      <c r="UDY76" s="31"/>
      <c r="UDZ76" s="30"/>
      <c r="UEA76" s="31"/>
      <c r="UEB76" s="30"/>
      <c r="UEC76" s="31"/>
      <c r="UED76" s="30"/>
      <c r="UEE76" s="31"/>
      <c r="UEF76" s="30"/>
      <c r="UEG76" s="31"/>
      <c r="UEH76" s="30"/>
      <c r="UEI76" s="31"/>
      <c r="UEJ76" s="30"/>
      <c r="UEK76" s="31"/>
      <c r="UEL76" s="30"/>
      <c r="UEM76" s="31"/>
      <c r="UEN76" s="30"/>
      <c r="UEO76" s="31"/>
      <c r="UEP76" s="30"/>
      <c r="UEQ76" s="31"/>
      <c r="UER76" s="30"/>
      <c r="UES76" s="31"/>
      <c r="UET76" s="30"/>
      <c r="UEU76" s="31"/>
      <c r="UEV76" s="30"/>
      <c r="UEW76" s="31"/>
      <c r="UEX76" s="30"/>
      <c r="UEY76" s="31"/>
      <c r="UEZ76" s="30"/>
      <c r="UFA76" s="31"/>
      <c r="UFB76" s="30"/>
      <c r="UFC76" s="31"/>
      <c r="UFD76" s="30"/>
      <c r="UFE76" s="31"/>
      <c r="UFF76" s="30"/>
      <c r="UFG76" s="31"/>
      <c r="UFH76" s="30"/>
      <c r="UFI76" s="31"/>
      <c r="UFJ76" s="30"/>
      <c r="UFK76" s="31"/>
      <c r="UFL76" s="30"/>
      <c r="UFM76" s="31"/>
      <c r="UFN76" s="30"/>
      <c r="UFO76" s="31"/>
      <c r="UFP76" s="30"/>
      <c r="UFQ76" s="31"/>
      <c r="UFR76" s="30"/>
      <c r="UFS76" s="31"/>
      <c r="UFT76" s="30"/>
      <c r="UFU76" s="31"/>
      <c r="UFV76" s="30"/>
      <c r="UFW76" s="31"/>
      <c r="UFX76" s="30"/>
      <c r="UFY76" s="31"/>
      <c r="UFZ76" s="30"/>
      <c r="UGA76" s="31"/>
      <c r="UGB76" s="30"/>
      <c r="UGC76" s="31"/>
      <c r="UGD76" s="30"/>
      <c r="UGE76" s="31"/>
      <c r="UGF76" s="30"/>
      <c r="UGG76" s="31"/>
      <c r="UGH76" s="30"/>
      <c r="UGI76" s="31"/>
      <c r="UGJ76" s="30"/>
      <c r="UGK76" s="31"/>
      <c r="UGL76" s="30"/>
      <c r="UGM76" s="31"/>
      <c r="UGN76" s="30"/>
      <c r="UGO76" s="31"/>
      <c r="UGP76" s="30"/>
      <c r="UGQ76" s="31"/>
      <c r="UGR76" s="30"/>
      <c r="UGS76" s="31"/>
      <c r="UGT76" s="30"/>
      <c r="UGU76" s="31"/>
      <c r="UGV76" s="30"/>
      <c r="UGW76" s="31"/>
      <c r="UGX76" s="30"/>
      <c r="UGY76" s="31"/>
      <c r="UGZ76" s="30"/>
      <c r="UHA76" s="31"/>
      <c r="UHB76" s="30"/>
      <c r="UHC76" s="31"/>
      <c r="UHD76" s="30"/>
      <c r="UHE76" s="31"/>
      <c r="UHF76" s="30"/>
      <c r="UHG76" s="31"/>
      <c r="UHH76" s="30"/>
      <c r="UHI76" s="31"/>
      <c r="UHJ76" s="30"/>
      <c r="UHK76" s="31"/>
      <c r="UHL76" s="30"/>
      <c r="UHM76" s="31"/>
      <c r="UHN76" s="30"/>
      <c r="UHO76" s="31"/>
      <c r="UHP76" s="30"/>
      <c r="UHQ76" s="31"/>
      <c r="UHR76" s="30"/>
      <c r="UHS76" s="31"/>
      <c r="UHT76" s="30"/>
      <c r="UHU76" s="31"/>
      <c r="UHV76" s="30"/>
      <c r="UHW76" s="31"/>
      <c r="UHX76" s="30"/>
      <c r="UHY76" s="31"/>
      <c r="UHZ76" s="30"/>
      <c r="UIA76" s="31"/>
      <c r="UIB76" s="30"/>
      <c r="UIC76" s="31"/>
      <c r="UID76" s="30"/>
      <c r="UIE76" s="31"/>
      <c r="UIF76" s="30"/>
      <c r="UIG76" s="31"/>
      <c r="UIH76" s="30"/>
      <c r="UII76" s="31"/>
      <c r="UIJ76" s="30"/>
      <c r="UIK76" s="31"/>
      <c r="UIL76" s="30"/>
      <c r="UIM76" s="31"/>
      <c r="UIN76" s="30"/>
      <c r="UIO76" s="31"/>
      <c r="UIP76" s="30"/>
      <c r="UIQ76" s="31"/>
      <c r="UIR76" s="30"/>
      <c r="UIS76" s="31"/>
      <c r="UIT76" s="30"/>
      <c r="UIU76" s="31"/>
      <c r="UIV76" s="30"/>
      <c r="UIW76" s="31"/>
      <c r="UIX76" s="30"/>
      <c r="UIY76" s="31"/>
      <c r="UIZ76" s="30"/>
      <c r="UJA76" s="31"/>
      <c r="UJB76" s="30"/>
      <c r="UJC76" s="31"/>
      <c r="UJD76" s="30"/>
      <c r="UJE76" s="31"/>
      <c r="UJF76" s="30"/>
      <c r="UJG76" s="31"/>
      <c r="UJH76" s="30"/>
      <c r="UJI76" s="31"/>
      <c r="UJJ76" s="30"/>
      <c r="UJK76" s="31"/>
      <c r="UJL76" s="30"/>
      <c r="UJM76" s="31"/>
      <c r="UJN76" s="30"/>
      <c r="UJO76" s="31"/>
      <c r="UJP76" s="30"/>
      <c r="UJQ76" s="31"/>
      <c r="UJR76" s="30"/>
      <c r="UJS76" s="31"/>
      <c r="UJT76" s="30"/>
      <c r="UJU76" s="31"/>
      <c r="UJV76" s="30"/>
      <c r="UJW76" s="31"/>
      <c r="UJX76" s="30"/>
      <c r="UJY76" s="31"/>
      <c r="UJZ76" s="30"/>
      <c r="UKA76" s="31"/>
      <c r="UKB76" s="30"/>
      <c r="UKC76" s="31"/>
      <c r="UKD76" s="30"/>
      <c r="UKE76" s="31"/>
      <c r="UKF76" s="30"/>
      <c r="UKG76" s="31"/>
      <c r="UKH76" s="30"/>
      <c r="UKI76" s="31"/>
      <c r="UKJ76" s="30"/>
      <c r="UKK76" s="31"/>
      <c r="UKL76" s="30"/>
      <c r="UKM76" s="31"/>
      <c r="UKN76" s="30"/>
      <c r="UKO76" s="31"/>
      <c r="UKP76" s="30"/>
      <c r="UKQ76" s="31"/>
      <c r="UKR76" s="30"/>
      <c r="UKS76" s="31"/>
      <c r="UKT76" s="30"/>
      <c r="UKU76" s="31"/>
      <c r="UKV76" s="30"/>
      <c r="UKW76" s="31"/>
      <c r="UKX76" s="30"/>
      <c r="UKY76" s="31"/>
      <c r="UKZ76" s="30"/>
      <c r="ULA76" s="31"/>
      <c r="ULB76" s="30"/>
      <c r="ULC76" s="31"/>
      <c r="ULD76" s="30"/>
      <c r="ULE76" s="31"/>
      <c r="ULF76" s="30"/>
      <c r="ULG76" s="31"/>
      <c r="ULH76" s="30"/>
      <c r="ULI76" s="31"/>
      <c r="ULJ76" s="30"/>
      <c r="ULK76" s="31"/>
      <c r="ULL76" s="30"/>
      <c r="ULM76" s="31"/>
      <c r="ULN76" s="30"/>
      <c r="ULO76" s="31"/>
      <c r="ULP76" s="30"/>
      <c r="ULQ76" s="31"/>
      <c r="ULR76" s="30"/>
      <c r="ULS76" s="31"/>
      <c r="ULT76" s="30"/>
      <c r="ULU76" s="31"/>
      <c r="ULV76" s="30"/>
      <c r="ULW76" s="31"/>
      <c r="ULX76" s="30"/>
      <c r="ULY76" s="31"/>
      <c r="ULZ76" s="30"/>
      <c r="UMA76" s="31"/>
      <c r="UMB76" s="30"/>
      <c r="UMC76" s="31"/>
      <c r="UMD76" s="30"/>
      <c r="UME76" s="31"/>
      <c r="UMF76" s="30"/>
      <c r="UMG76" s="31"/>
      <c r="UMH76" s="30"/>
      <c r="UMI76" s="31"/>
      <c r="UMJ76" s="30"/>
      <c r="UMK76" s="31"/>
      <c r="UML76" s="30"/>
      <c r="UMM76" s="31"/>
      <c r="UMN76" s="30"/>
      <c r="UMO76" s="31"/>
      <c r="UMP76" s="30"/>
      <c r="UMQ76" s="31"/>
      <c r="UMR76" s="30"/>
      <c r="UMS76" s="31"/>
      <c r="UMT76" s="30"/>
      <c r="UMU76" s="31"/>
      <c r="UMV76" s="30"/>
      <c r="UMW76" s="31"/>
      <c r="UMX76" s="30"/>
      <c r="UMY76" s="31"/>
      <c r="UMZ76" s="30"/>
      <c r="UNA76" s="31"/>
      <c r="UNB76" s="30"/>
      <c r="UNC76" s="31"/>
      <c r="UND76" s="30"/>
      <c r="UNE76" s="31"/>
      <c r="UNF76" s="30"/>
      <c r="UNG76" s="31"/>
      <c r="UNH76" s="30"/>
      <c r="UNI76" s="31"/>
      <c r="UNJ76" s="30"/>
      <c r="UNK76" s="31"/>
      <c r="UNL76" s="30"/>
      <c r="UNM76" s="31"/>
      <c r="UNN76" s="30"/>
      <c r="UNO76" s="31"/>
      <c r="UNP76" s="30"/>
      <c r="UNQ76" s="31"/>
      <c r="UNR76" s="30"/>
      <c r="UNS76" s="31"/>
      <c r="UNT76" s="30"/>
      <c r="UNU76" s="31"/>
      <c r="UNV76" s="30"/>
      <c r="UNW76" s="31"/>
      <c r="UNX76" s="30"/>
      <c r="UNY76" s="31"/>
      <c r="UNZ76" s="30"/>
      <c r="UOA76" s="31"/>
      <c r="UOB76" s="30"/>
      <c r="UOC76" s="31"/>
      <c r="UOD76" s="30"/>
      <c r="UOE76" s="31"/>
      <c r="UOF76" s="30"/>
      <c r="UOG76" s="31"/>
      <c r="UOH76" s="30"/>
      <c r="UOI76" s="31"/>
      <c r="UOJ76" s="30"/>
      <c r="UOK76" s="31"/>
      <c r="UOL76" s="30"/>
      <c r="UOM76" s="31"/>
      <c r="UON76" s="30"/>
      <c r="UOO76" s="31"/>
      <c r="UOP76" s="30"/>
      <c r="UOQ76" s="31"/>
      <c r="UOR76" s="30"/>
      <c r="UOS76" s="31"/>
      <c r="UOT76" s="30"/>
      <c r="UOU76" s="31"/>
      <c r="UOV76" s="30"/>
      <c r="UOW76" s="31"/>
      <c r="UOX76" s="30"/>
      <c r="UOY76" s="31"/>
      <c r="UOZ76" s="30"/>
      <c r="UPA76" s="31"/>
      <c r="UPB76" s="30"/>
      <c r="UPC76" s="31"/>
      <c r="UPD76" s="30"/>
      <c r="UPE76" s="31"/>
      <c r="UPF76" s="30"/>
      <c r="UPG76" s="31"/>
      <c r="UPH76" s="30"/>
      <c r="UPI76" s="31"/>
      <c r="UPJ76" s="30"/>
      <c r="UPK76" s="31"/>
      <c r="UPL76" s="30"/>
      <c r="UPM76" s="31"/>
      <c r="UPN76" s="30"/>
      <c r="UPO76" s="31"/>
      <c r="UPP76" s="30"/>
      <c r="UPQ76" s="31"/>
      <c r="UPR76" s="30"/>
      <c r="UPS76" s="31"/>
      <c r="UPT76" s="30"/>
      <c r="UPU76" s="31"/>
      <c r="UPV76" s="30"/>
      <c r="UPW76" s="31"/>
      <c r="UPX76" s="30"/>
      <c r="UPY76" s="31"/>
      <c r="UPZ76" s="30"/>
      <c r="UQA76" s="31"/>
      <c r="UQB76" s="30"/>
      <c r="UQC76" s="31"/>
      <c r="UQD76" s="30"/>
      <c r="UQE76" s="31"/>
      <c r="UQF76" s="30"/>
      <c r="UQG76" s="31"/>
      <c r="UQH76" s="30"/>
      <c r="UQI76" s="31"/>
      <c r="UQJ76" s="30"/>
      <c r="UQK76" s="31"/>
      <c r="UQL76" s="30"/>
      <c r="UQM76" s="31"/>
      <c r="UQN76" s="30"/>
      <c r="UQO76" s="31"/>
      <c r="UQP76" s="30"/>
      <c r="UQQ76" s="31"/>
      <c r="UQR76" s="30"/>
      <c r="UQS76" s="31"/>
      <c r="UQT76" s="30"/>
      <c r="UQU76" s="31"/>
      <c r="UQV76" s="30"/>
      <c r="UQW76" s="31"/>
      <c r="UQX76" s="30"/>
      <c r="UQY76" s="31"/>
      <c r="UQZ76" s="30"/>
      <c r="URA76" s="31"/>
      <c r="URB76" s="30"/>
      <c r="URC76" s="31"/>
      <c r="URD76" s="30"/>
      <c r="URE76" s="31"/>
      <c r="URF76" s="30"/>
      <c r="URG76" s="31"/>
      <c r="URH76" s="30"/>
      <c r="URI76" s="31"/>
      <c r="URJ76" s="30"/>
      <c r="URK76" s="31"/>
      <c r="URL76" s="30"/>
      <c r="URM76" s="31"/>
      <c r="URN76" s="30"/>
      <c r="URO76" s="31"/>
      <c r="URP76" s="30"/>
      <c r="URQ76" s="31"/>
      <c r="URR76" s="30"/>
      <c r="URS76" s="31"/>
      <c r="URT76" s="30"/>
      <c r="URU76" s="31"/>
      <c r="URV76" s="30"/>
      <c r="URW76" s="31"/>
      <c r="URX76" s="30"/>
      <c r="URY76" s="31"/>
      <c r="URZ76" s="30"/>
      <c r="USA76" s="31"/>
      <c r="USB76" s="30"/>
      <c r="USC76" s="31"/>
      <c r="USD76" s="30"/>
      <c r="USE76" s="31"/>
      <c r="USF76" s="30"/>
      <c r="USG76" s="31"/>
      <c r="USH76" s="30"/>
      <c r="USI76" s="31"/>
      <c r="USJ76" s="30"/>
      <c r="USK76" s="31"/>
      <c r="USL76" s="30"/>
      <c r="USM76" s="31"/>
      <c r="USN76" s="30"/>
      <c r="USO76" s="31"/>
      <c r="USP76" s="30"/>
      <c r="USQ76" s="31"/>
      <c r="USR76" s="30"/>
      <c r="USS76" s="31"/>
      <c r="UST76" s="30"/>
      <c r="USU76" s="31"/>
      <c r="USV76" s="30"/>
      <c r="USW76" s="31"/>
      <c r="USX76" s="30"/>
      <c r="USY76" s="31"/>
      <c r="USZ76" s="30"/>
      <c r="UTA76" s="31"/>
      <c r="UTB76" s="30"/>
      <c r="UTC76" s="31"/>
      <c r="UTD76" s="30"/>
      <c r="UTE76" s="31"/>
      <c r="UTF76" s="30"/>
      <c r="UTG76" s="31"/>
      <c r="UTH76" s="30"/>
      <c r="UTI76" s="31"/>
      <c r="UTJ76" s="30"/>
      <c r="UTK76" s="31"/>
      <c r="UTL76" s="30"/>
      <c r="UTM76" s="31"/>
      <c r="UTN76" s="30"/>
      <c r="UTO76" s="31"/>
      <c r="UTP76" s="30"/>
      <c r="UTQ76" s="31"/>
      <c r="UTR76" s="30"/>
      <c r="UTS76" s="31"/>
      <c r="UTT76" s="30"/>
      <c r="UTU76" s="31"/>
      <c r="UTV76" s="30"/>
      <c r="UTW76" s="31"/>
      <c r="UTX76" s="30"/>
      <c r="UTY76" s="31"/>
      <c r="UTZ76" s="30"/>
      <c r="UUA76" s="31"/>
      <c r="UUB76" s="30"/>
      <c r="UUC76" s="31"/>
      <c r="UUD76" s="30"/>
      <c r="UUE76" s="31"/>
      <c r="UUF76" s="30"/>
      <c r="UUG76" s="31"/>
      <c r="UUH76" s="30"/>
      <c r="UUI76" s="31"/>
      <c r="UUJ76" s="30"/>
      <c r="UUK76" s="31"/>
      <c r="UUL76" s="30"/>
      <c r="UUM76" s="31"/>
      <c r="UUN76" s="30"/>
      <c r="UUO76" s="31"/>
      <c r="UUP76" s="30"/>
      <c r="UUQ76" s="31"/>
      <c r="UUR76" s="30"/>
      <c r="UUS76" s="31"/>
      <c r="UUT76" s="30"/>
      <c r="UUU76" s="31"/>
      <c r="UUV76" s="30"/>
      <c r="UUW76" s="31"/>
      <c r="UUX76" s="30"/>
      <c r="UUY76" s="31"/>
      <c r="UUZ76" s="30"/>
      <c r="UVA76" s="31"/>
      <c r="UVB76" s="30"/>
      <c r="UVC76" s="31"/>
      <c r="UVD76" s="30"/>
      <c r="UVE76" s="31"/>
      <c r="UVF76" s="30"/>
      <c r="UVG76" s="31"/>
      <c r="UVH76" s="30"/>
      <c r="UVI76" s="31"/>
      <c r="UVJ76" s="30"/>
      <c r="UVK76" s="31"/>
      <c r="UVL76" s="30"/>
      <c r="UVM76" s="31"/>
      <c r="UVN76" s="30"/>
      <c r="UVO76" s="31"/>
      <c r="UVP76" s="30"/>
      <c r="UVQ76" s="31"/>
      <c r="UVR76" s="30"/>
      <c r="UVS76" s="31"/>
      <c r="UVT76" s="30"/>
      <c r="UVU76" s="31"/>
      <c r="UVV76" s="30"/>
      <c r="UVW76" s="31"/>
      <c r="UVX76" s="30"/>
      <c r="UVY76" s="31"/>
      <c r="UVZ76" s="30"/>
      <c r="UWA76" s="31"/>
      <c r="UWB76" s="30"/>
      <c r="UWC76" s="31"/>
      <c r="UWD76" s="30"/>
      <c r="UWE76" s="31"/>
      <c r="UWF76" s="30"/>
      <c r="UWG76" s="31"/>
      <c r="UWH76" s="30"/>
      <c r="UWI76" s="31"/>
      <c r="UWJ76" s="30"/>
      <c r="UWK76" s="31"/>
      <c r="UWL76" s="30"/>
      <c r="UWM76" s="31"/>
      <c r="UWN76" s="30"/>
      <c r="UWO76" s="31"/>
      <c r="UWP76" s="30"/>
      <c r="UWQ76" s="31"/>
      <c r="UWR76" s="30"/>
      <c r="UWS76" s="31"/>
      <c r="UWT76" s="30"/>
      <c r="UWU76" s="31"/>
      <c r="UWV76" s="30"/>
      <c r="UWW76" s="31"/>
      <c r="UWX76" s="30"/>
      <c r="UWY76" s="31"/>
      <c r="UWZ76" s="30"/>
      <c r="UXA76" s="31"/>
      <c r="UXB76" s="30"/>
      <c r="UXC76" s="31"/>
      <c r="UXD76" s="30"/>
      <c r="UXE76" s="31"/>
      <c r="UXF76" s="30"/>
      <c r="UXG76" s="31"/>
      <c r="UXH76" s="30"/>
      <c r="UXI76" s="31"/>
      <c r="UXJ76" s="30"/>
      <c r="UXK76" s="31"/>
      <c r="UXL76" s="30"/>
      <c r="UXM76" s="31"/>
      <c r="UXN76" s="30"/>
      <c r="UXO76" s="31"/>
      <c r="UXP76" s="30"/>
      <c r="UXQ76" s="31"/>
      <c r="UXR76" s="30"/>
      <c r="UXS76" s="31"/>
      <c r="UXT76" s="30"/>
      <c r="UXU76" s="31"/>
      <c r="UXV76" s="30"/>
      <c r="UXW76" s="31"/>
      <c r="UXX76" s="30"/>
      <c r="UXY76" s="31"/>
      <c r="UXZ76" s="30"/>
      <c r="UYA76" s="31"/>
      <c r="UYB76" s="30"/>
      <c r="UYC76" s="31"/>
      <c r="UYD76" s="30"/>
      <c r="UYE76" s="31"/>
      <c r="UYF76" s="30"/>
      <c r="UYG76" s="31"/>
      <c r="UYH76" s="30"/>
      <c r="UYI76" s="31"/>
      <c r="UYJ76" s="30"/>
      <c r="UYK76" s="31"/>
      <c r="UYL76" s="30"/>
      <c r="UYM76" s="31"/>
      <c r="UYN76" s="30"/>
      <c r="UYO76" s="31"/>
      <c r="UYP76" s="30"/>
      <c r="UYQ76" s="31"/>
      <c r="UYR76" s="30"/>
      <c r="UYS76" s="31"/>
      <c r="UYT76" s="30"/>
      <c r="UYU76" s="31"/>
      <c r="UYV76" s="30"/>
      <c r="UYW76" s="31"/>
      <c r="UYX76" s="30"/>
      <c r="UYY76" s="31"/>
      <c r="UYZ76" s="30"/>
      <c r="UZA76" s="31"/>
      <c r="UZB76" s="30"/>
      <c r="UZC76" s="31"/>
      <c r="UZD76" s="30"/>
      <c r="UZE76" s="31"/>
      <c r="UZF76" s="30"/>
      <c r="UZG76" s="31"/>
      <c r="UZH76" s="30"/>
      <c r="UZI76" s="31"/>
      <c r="UZJ76" s="30"/>
      <c r="UZK76" s="31"/>
      <c r="UZL76" s="30"/>
      <c r="UZM76" s="31"/>
      <c r="UZN76" s="30"/>
      <c r="UZO76" s="31"/>
      <c r="UZP76" s="30"/>
      <c r="UZQ76" s="31"/>
      <c r="UZR76" s="30"/>
      <c r="UZS76" s="31"/>
      <c r="UZT76" s="30"/>
      <c r="UZU76" s="31"/>
      <c r="UZV76" s="30"/>
      <c r="UZW76" s="31"/>
      <c r="UZX76" s="30"/>
      <c r="UZY76" s="31"/>
      <c r="UZZ76" s="30"/>
      <c r="VAA76" s="31"/>
      <c r="VAB76" s="30"/>
      <c r="VAC76" s="31"/>
      <c r="VAD76" s="30"/>
      <c r="VAE76" s="31"/>
      <c r="VAF76" s="30"/>
      <c r="VAG76" s="31"/>
      <c r="VAH76" s="30"/>
      <c r="VAI76" s="31"/>
      <c r="VAJ76" s="30"/>
      <c r="VAK76" s="31"/>
      <c r="VAL76" s="30"/>
      <c r="VAM76" s="31"/>
      <c r="VAN76" s="30"/>
      <c r="VAO76" s="31"/>
      <c r="VAP76" s="30"/>
      <c r="VAQ76" s="31"/>
      <c r="VAR76" s="30"/>
      <c r="VAS76" s="31"/>
      <c r="VAT76" s="30"/>
      <c r="VAU76" s="31"/>
      <c r="VAV76" s="30"/>
      <c r="VAW76" s="31"/>
      <c r="VAX76" s="30"/>
      <c r="VAY76" s="31"/>
      <c r="VAZ76" s="30"/>
      <c r="VBA76" s="31"/>
      <c r="VBB76" s="30"/>
      <c r="VBC76" s="31"/>
      <c r="VBD76" s="30"/>
      <c r="VBE76" s="31"/>
      <c r="VBF76" s="30"/>
      <c r="VBG76" s="31"/>
      <c r="VBH76" s="30"/>
      <c r="VBI76" s="31"/>
      <c r="VBJ76" s="30"/>
      <c r="VBK76" s="31"/>
      <c r="VBL76" s="30"/>
      <c r="VBM76" s="31"/>
      <c r="VBN76" s="30"/>
      <c r="VBO76" s="31"/>
      <c r="VBP76" s="30"/>
      <c r="VBQ76" s="31"/>
      <c r="VBR76" s="30"/>
      <c r="VBS76" s="31"/>
      <c r="VBT76" s="30"/>
      <c r="VBU76" s="31"/>
      <c r="VBV76" s="30"/>
      <c r="VBW76" s="31"/>
      <c r="VBX76" s="30"/>
      <c r="VBY76" s="31"/>
      <c r="VBZ76" s="30"/>
      <c r="VCA76" s="31"/>
      <c r="VCB76" s="30"/>
      <c r="VCC76" s="31"/>
      <c r="VCD76" s="30"/>
      <c r="VCE76" s="31"/>
      <c r="VCF76" s="30"/>
      <c r="VCG76" s="31"/>
      <c r="VCH76" s="30"/>
      <c r="VCI76" s="31"/>
      <c r="VCJ76" s="30"/>
      <c r="VCK76" s="31"/>
      <c r="VCL76" s="30"/>
      <c r="VCM76" s="31"/>
      <c r="VCN76" s="30"/>
      <c r="VCO76" s="31"/>
      <c r="VCP76" s="30"/>
      <c r="VCQ76" s="31"/>
      <c r="VCR76" s="30"/>
      <c r="VCS76" s="31"/>
      <c r="VCT76" s="30"/>
      <c r="VCU76" s="31"/>
      <c r="VCV76" s="30"/>
      <c r="VCW76" s="31"/>
      <c r="VCX76" s="30"/>
      <c r="VCY76" s="31"/>
      <c r="VCZ76" s="30"/>
      <c r="VDA76" s="31"/>
      <c r="VDB76" s="30"/>
      <c r="VDC76" s="31"/>
      <c r="VDD76" s="30"/>
      <c r="VDE76" s="31"/>
      <c r="VDF76" s="30"/>
      <c r="VDG76" s="31"/>
      <c r="VDH76" s="30"/>
      <c r="VDI76" s="31"/>
      <c r="VDJ76" s="30"/>
      <c r="VDK76" s="31"/>
      <c r="VDL76" s="30"/>
      <c r="VDM76" s="31"/>
      <c r="VDN76" s="30"/>
      <c r="VDO76" s="31"/>
      <c r="VDP76" s="30"/>
      <c r="VDQ76" s="31"/>
      <c r="VDR76" s="30"/>
      <c r="VDS76" s="31"/>
      <c r="VDT76" s="30"/>
      <c r="VDU76" s="31"/>
      <c r="VDV76" s="30"/>
      <c r="VDW76" s="31"/>
      <c r="VDX76" s="30"/>
      <c r="VDY76" s="31"/>
      <c r="VDZ76" s="30"/>
      <c r="VEA76" s="31"/>
      <c r="VEB76" s="30"/>
      <c r="VEC76" s="31"/>
      <c r="VED76" s="30"/>
      <c r="VEE76" s="31"/>
      <c r="VEF76" s="30"/>
      <c r="VEG76" s="31"/>
      <c r="VEH76" s="30"/>
      <c r="VEI76" s="31"/>
      <c r="VEJ76" s="30"/>
      <c r="VEK76" s="31"/>
      <c r="VEL76" s="30"/>
      <c r="VEM76" s="31"/>
      <c r="VEN76" s="30"/>
      <c r="VEO76" s="31"/>
      <c r="VEP76" s="30"/>
      <c r="VEQ76" s="31"/>
      <c r="VER76" s="30"/>
      <c r="VES76" s="31"/>
      <c r="VET76" s="30"/>
      <c r="VEU76" s="31"/>
      <c r="VEV76" s="30"/>
      <c r="VEW76" s="31"/>
      <c r="VEX76" s="30"/>
      <c r="VEY76" s="31"/>
      <c r="VEZ76" s="30"/>
      <c r="VFA76" s="31"/>
      <c r="VFB76" s="30"/>
      <c r="VFC76" s="31"/>
      <c r="VFD76" s="30"/>
      <c r="VFE76" s="31"/>
      <c r="VFF76" s="30"/>
      <c r="VFG76" s="31"/>
      <c r="VFH76" s="30"/>
      <c r="VFI76" s="31"/>
      <c r="VFJ76" s="30"/>
      <c r="VFK76" s="31"/>
      <c r="VFL76" s="30"/>
      <c r="VFM76" s="31"/>
      <c r="VFN76" s="30"/>
      <c r="VFO76" s="31"/>
      <c r="VFP76" s="30"/>
      <c r="VFQ76" s="31"/>
      <c r="VFR76" s="30"/>
      <c r="VFS76" s="31"/>
      <c r="VFT76" s="30"/>
      <c r="VFU76" s="31"/>
      <c r="VFV76" s="30"/>
      <c r="VFW76" s="31"/>
      <c r="VFX76" s="30"/>
      <c r="VFY76" s="31"/>
      <c r="VFZ76" s="30"/>
      <c r="VGA76" s="31"/>
      <c r="VGB76" s="30"/>
      <c r="VGC76" s="31"/>
      <c r="VGD76" s="30"/>
      <c r="VGE76" s="31"/>
      <c r="VGF76" s="30"/>
      <c r="VGG76" s="31"/>
      <c r="VGH76" s="30"/>
      <c r="VGI76" s="31"/>
      <c r="VGJ76" s="30"/>
      <c r="VGK76" s="31"/>
      <c r="VGL76" s="30"/>
      <c r="VGM76" s="31"/>
      <c r="VGN76" s="30"/>
      <c r="VGO76" s="31"/>
      <c r="VGP76" s="30"/>
      <c r="VGQ76" s="31"/>
      <c r="VGR76" s="30"/>
      <c r="VGS76" s="31"/>
      <c r="VGT76" s="30"/>
      <c r="VGU76" s="31"/>
      <c r="VGV76" s="30"/>
      <c r="VGW76" s="31"/>
      <c r="VGX76" s="30"/>
      <c r="VGY76" s="31"/>
      <c r="VGZ76" s="30"/>
      <c r="VHA76" s="31"/>
      <c r="VHB76" s="30"/>
      <c r="VHC76" s="31"/>
      <c r="VHD76" s="30"/>
      <c r="VHE76" s="31"/>
      <c r="VHF76" s="30"/>
      <c r="VHG76" s="31"/>
      <c r="VHH76" s="30"/>
      <c r="VHI76" s="31"/>
      <c r="VHJ76" s="30"/>
      <c r="VHK76" s="31"/>
      <c r="VHL76" s="30"/>
      <c r="VHM76" s="31"/>
      <c r="VHN76" s="30"/>
      <c r="VHO76" s="31"/>
      <c r="VHP76" s="30"/>
      <c r="VHQ76" s="31"/>
      <c r="VHR76" s="30"/>
      <c r="VHS76" s="31"/>
      <c r="VHT76" s="30"/>
      <c r="VHU76" s="31"/>
      <c r="VHV76" s="30"/>
      <c r="VHW76" s="31"/>
      <c r="VHX76" s="30"/>
      <c r="VHY76" s="31"/>
      <c r="VHZ76" s="30"/>
      <c r="VIA76" s="31"/>
      <c r="VIB76" s="30"/>
      <c r="VIC76" s="31"/>
      <c r="VID76" s="30"/>
      <c r="VIE76" s="31"/>
      <c r="VIF76" s="30"/>
      <c r="VIG76" s="31"/>
      <c r="VIH76" s="30"/>
      <c r="VII76" s="31"/>
      <c r="VIJ76" s="30"/>
      <c r="VIK76" s="31"/>
      <c r="VIL76" s="30"/>
      <c r="VIM76" s="31"/>
      <c r="VIN76" s="30"/>
      <c r="VIO76" s="31"/>
      <c r="VIP76" s="30"/>
      <c r="VIQ76" s="31"/>
      <c r="VIR76" s="30"/>
      <c r="VIS76" s="31"/>
      <c r="VIT76" s="30"/>
      <c r="VIU76" s="31"/>
      <c r="VIV76" s="30"/>
      <c r="VIW76" s="31"/>
      <c r="VIX76" s="30"/>
      <c r="VIY76" s="31"/>
      <c r="VIZ76" s="30"/>
      <c r="VJA76" s="31"/>
      <c r="VJB76" s="30"/>
      <c r="VJC76" s="31"/>
      <c r="VJD76" s="30"/>
      <c r="VJE76" s="31"/>
      <c r="VJF76" s="30"/>
      <c r="VJG76" s="31"/>
      <c r="VJH76" s="30"/>
      <c r="VJI76" s="31"/>
      <c r="VJJ76" s="30"/>
      <c r="VJK76" s="31"/>
      <c r="VJL76" s="30"/>
      <c r="VJM76" s="31"/>
      <c r="VJN76" s="30"/>
      <c r="VJO76" s="31"/>
      <c r="VJP76" s="30"/>
      <c r="VJQ76" s="31"/>
      <c r="VJR76" s="30"/>
      <c r="VJS76" s="31"/>
      <c r="VJT76" s="30"/>
      <c r="VJU76" s="31"/>
      <c r="VJV76" s="30"/>
      <c r="VJW76" s="31"/>
      <c r="VJX76" s="30"/>
      <c r="VJY76" s="31"/>
      <c r="VJZ76" s="30"/>
      <c r="VKA76" s="31"/>
      <c r="VKB76" s="30"/>
      <c r="VKC76" s="31"/>
      <c r="VKD76" s="30"/>
      <c r="VKE76" s="31"/>
      <c r="VKF76" s="30"/>
      <c r="VKG76" s="31"/>
      <c r="VKH76" s="30"/>
      <c r="VKI76" s="31"/>
      <c r="VKJ76" s="30"/>
      <c r="VKK76" s="31"/>
      <c r="VKL76" s="30"/>
      <c r="VKM76" s="31"/>
      <c r="VKN76" s="30"/>
      <c r="VKO76" s="31"/>
      <c r="VKP76" s="30"/>
      <c r="VKQ76" s="31"/>
      <c r="VKR76" s="30"/>
      <c r="VKS76" s="31"/>
      <c r="VKT76" s="30"/>
      <c r="VKU76" s="31"/>
      <c r="VKV76" s="30"/>
      <c r="VKW76" s="31"/>
      <c r="VKX76" s="30"/>
      <c r="VKY76" s="31"/>
      <c r="VKZ76" s="30"/>
      <c r="VLA76" s="31"/>
      <c r="VLB76" s="30"/>
      <c r="VLC76" s="31"/>
      <c r="VLD76" s="30"/>
      <c r="VLE76" s="31"/>
      <c r="VLF76" s="30"/>
      <c r="VLG76" s="31"/>
      <c r="VLH76" s="30"/>
      <c r="VLI76" s="31"/>
      <c r="VLJ76" s="30"/>
      <c r="VLK76" s="31"/>
      <c r="VLL76" s="30"/>
      <c r="VLM76" s="31"/>
      <c r="VLN76" s="30"/>
      <c r="VLO76" s="31"/>
      <c r="VLP76" s="30"/>
      <c r="VLQ76" s="31"/>
      <c r="VLR76" s="30"/>
      <c r="VLS76" s="31"/>
      <c r="VLT76" s="30"/>
      <c r="VLU76" s="31"/>
      <c r="VLV76" s="30"/>
      <c r="VLW76" s="31"/>
      <c r="VLX76" s="30"/>
      <c r="VLY76" s="31"/>
      <c r="VLZ76" s="30"/>
      <c r="VMA76" s="31"/>
      <c r="VMB76" s="30"/>
      <c r="VMC76" s="31"/>
      <c r="VMD76" s="30"/>
      <c r="VME76" s="31"/>
      <c r="VMF76" s="30"/>
      <c r="VMG76" s="31"/>
      <c r="VMH76" s="30"/>
      <c r="VMI76" s="31"/>
      <c r="VMJ76" s="30"/>
      <c r="VMK76" s="31"/>
      <c r="VML76" s="30"/>
      <c r="VMM76" s="31"/>
      <c r="VMN76" s="30"/>
      <c r="VMO76" s="31"/>
      <c r="VMP76" s="30"/>
      <c r="VMQ76" s="31"/>
      <c r="VMR76" s="30"/>
      <c r="VMS76" s="31"/>
      <c r="VMT76" s="30"/>
      <c r="VMU76" s="31"/>
      <c r="VMV76" s="30"/>
      <c r="VMW76" s="31"/>
      <c r="VMX76" s="30"/>
      <c r="VMY76" s="31"/>
      <c r="VMZ76" s="30"/>
      <c r="VNA76" s="31"/>
      <c r="VNB76" s="30"/>
      <c r="VNC76" s="31"/>
      <c r="VND76" s="30"/>
      <c r="VNE76" s="31"/>
      <c r="VNF76" s="30"/>
      <c r="VNG76" s="31"/>
      <c r="VNH76" s="30"/>
      <c r="VNI76" s="31"/>
      <c r="VNJ76" s="30"/>
      <c r="VNK76" s="31"/>
      <c r="VNL76" s="30"/>
      <c r="VNM76" s="31"/>
      <c r="VNN76" s="30"/>
      <c r="VNO76" s="31"/>
      <c r="VNP76" s="30"/>
      <c r="VNQ76" s="31"/>
      <c r="VNR76" s="30"/>
      <c r="VNS76" s="31"/>
      <c r="VNT76" s="30"/>
      <c r="VNU76" s="31"/>
      <c r="VNV76" s="30"/>
      <c r="VNW76" s="31"/>
      <c r="VNX76" s="30"/>
      <c r="VNY76" s="31"/>
      <c r="VNZ76" s="30"/>
      <c r="VOA76" s="31"/>
      <c r="VOB76" s="30"/>
      <c r="VOC76" s="31"/>
      <c r="VOD76" s="30"/>
      <c r="VOE76" s="31"/>
      <c r="VOF76" s="30"/>
      <c r="VOG76" s="31"/>
      <c r="VOH76" s="30"/>
      <c r="VOI76" s="31"/>
      <c r="VOJ76" s="30"/>
      <c r="VOK76" s="31"/>
      <c r="VOL76" s="30"/>
      <c r="VOM76" s="31"/>
      <c r="VON76" s="30"/>
      <c r="VOO76" s="31"/>
      <c r="VOP76" s="30"/>
      <c r="VOQ76" s="31"/>
      <c r="VOR76" s="30"/>
      <c r="VOS76" s="31"/>
      <c r="VOT76" s="30"/>
      <c r="VOU76" s="31"/>
      <c r="VOV76" s="30"/>
      <c r="VOW76" s="31"/>
      <c r="VOX76" s="30"/>
      <c r="VOY76" s="31"/>
      <c r="VOZ76" s="30"/>
      <c r="VPA76" s="31"/>
      <c r="VPB76" s="30"/>
      <c r="VPC76" s="31"/>
      <c r="VPD76" s="30"/>
      <c r="VPE76" s="31"/>
      <c r="VPF76" s="30"/>
      <c r="VPG76" s="31"/>
      <c r="VPH76" s="30"/>
      <c r="VPI76" s="31"/>
      <c r="VPJ76" s="30"/>
      <c r="VPK76" s="31"/>
      <c r="VPL76" s="30"/>
      <c r="VPM76" s="31"/>
      <c r="VPN76" s="30"/>
      <c r="VPO76" s="31"/>
      <c r="VPP76" s="30"/>
      <c r="VPQ76" s="31"/>
      <c r="VPR76" s="30"/>
      <c r="VPS76" s="31"/>
      <c r="VPT76" s="30"/>
      <c r="VPU76" s="31"/>
      <c r="VPV76" s="30"/>
      <c r="VPW76" s="31"/>
      <c r="VPX76" s="30"/>
      <c r="VPY76" s="31"/>
      <c r="VPZ76" s="30"/>
      <c r="VQA76" s="31"/>
      <c r="VQB76" s="30"/>
      <c r="VQC76" s="31"/>
      <c r="VQD76" s="30"/>
      <c r="VQE76" s="31"/>
      <c r="VQF76" s="30"/>
      <c r="VQG76" s="31"/>
      <c r="VQH76" s="30"/>
      <c r="VQI76" s="31"/>
      <c r="VQJ76" s="30"/>
      <c r="VQK76" s="31"/>
      <c r="VQL76" s="30"/>
      <c r="VQM76" s="31"/>
      <c r="VQN76" s="30"/>
      <c r="VQO76" s="31"/>
      <c r="VQP76" s="30"/>
      <c r="VQQ76" s="31"/>
      <c r="VQR76" s="30"/>
      <c r="VQS76" s="31"/>
      <c r="VQT76" s="30"/>
      <c r="VQU76" s="31"/>
      <c r="VQV76" s="30"/>
      <c r="VQW76" s="31"/>
      <c r="VQX76" s="30"/>
      <c r="VQY76" s="31"/>
      <c r="VQZ76" s="30"/>
      <c r="VRA76" s="31"/>
      <c r="VRB76" s="30"/>
      <c r="VRC76" s="31"/>
      <c r="VRD76" s="30"/>
      <c r="VRE76" s="31"/>
      <c r="VRF76" s="30"/>
      <c r="VRG76" s="31"/>
      <c r="VRH76" s="30"/>
      <c r="VRI76" s="31"/>
      <c r="VRJ76" s="30"/>
      <c r="VRK76" s="31"/>
      <c r="VRL76" s="30"/>
      <c r="VRM76" s="31"/>
      <c r="VRN76" s="30"/>
      <c r="VRO76" s="31"/>
      <c r="VRP76" s="30"/>
      <c r="VRQ76" s="31"/>
      <c r="VRR76" s="30"/>
      <c r="VRS76" s="31"/>
      <c r="VRT76" s="30"/>
      <c r="VRU76" s="31"/>
      <c r="VRV76" s="30"/>
      <c r="VRW76" s="31"/>
      <c r="VRX76" s="30"/>
      <c r="VRY76" s="31"/>
      <c r="VRZ76" s="30"/>
      <c r="VSA76" s="31"/>
      <c r="VSB76" s="30"/>
      <c r="VSC76" s="31"/>
      <c r="VSD76" s="30"/>
      <c r="VSE76" s="31"/>
      <c r="VSF76" s="30"/>
      <c r="VSG76" s="31"/>
      <c r="VSH76" s="30"/>
      <c r="VSI76" s="31"/>
      <c r="VSJ76" s="30"/>
      <c r="VSK76" s="31"/>
      <c r="VSL76" s="30"/>
      <c r="VSM76" s="31"/>
      <c r="VSN76" s="30"/>
      <c r="VSO76" s="31"/>
      <c r="VSP76" s="30"/>
      <c r="VSQ76" s="31"/>
      <c r="VSR76" s="30"/>
      <c r="VSS76" s="31"/>
      <c r="VST76" s="30"/>
      <c r="VSU76" s="31"/>
      <c r="VSV76" s="30"/>
      <c r="VSW76" s="31"/>
      <c r="VSX76" s="30"/>
      <c r="VSY76" s="31"/>
      <c r="VSZ76" s="30"/>
      <c r="VTA76" s="31"/>
      <c r="VTB76" s="30"/>
      <c r="VTC76" s="31"/>
      <c r="VTD76" s="30"/>
      <c r="VTE76" s="31"/>
      <c r="VTF76" s="30"/>
      <c r="VTG76" s="31"/>
      <c r="VTH76" s="30"/>
      <c r="VTI76" s="31"/>
      <c r="VTJ76" s="30"/>
      <c r="VTK76" s="31"/>
      <c r="VTL76" s="30"/>
      <c r="VTM76" s="31"/>
      <c r="VTN76" s="30"/>
      <c r="VTO76" s="31"/>
      <c r="VTP76" s="30"/>
      <c r="VTQ76" s="31"/>
      <c r="VTR76" s="30"/>
      <c r="VTS76" s="31"/>
      <c r="VTT76" s="30"/>
      <c r="VTU76" s="31"/>
      <c r="VTV76" s="30"/>
      <c r="VTW76" s="31"/>
      <c r="VTX76" s="30"/>
      <c r="VTY76" s="31"/>
      <c r="VTZ76" s="30"/>
      <c r="VUA76" s="31"/>
      <c r="VUB76" s="30"/>
      <c r="VUC76" s="31"/>
      <c r="VUD76" s="30"/>
      <c r="VUE76" s="31"/>
      <c r="VUF76" s="30"/>
      <c r="VUG76" s="31"/>
      <c r="VUH76" s="30"/>
      <c r="VUI76" s="31"/>
      <c r="VUJ76" s="30"/>
      <c r="VUK76" s="31"/>
      <c r="VUL76" s="30"/>
      <c r="VUM76" s="31"/>
      <c r="VUN76" s="30"/>
      <c r="VUO76" s="31"/>
      <c r="VUP76" s="30"/>
      <c r="VUQ76" s="31"/>
      <c r="VUR76" s="30"/>
      <c r="VUS76" s="31"/>
      <c r="VUT76" s="30"/>
      <c r="VUU76" s="31"/>
      <c r="VUV76" s="30"/>
      <c r="VUW76" s="31"/>
      <c r="VUX76" s="30"/>
      <c r="VUY76" s="31"/>
      <c r="VUZ76" s="30"/>
      <c r="VVA76" s="31"/>
      <c r="VVB76" s="30"/>
      <c r="VVC76" s="31"/>
      <c r="VVD76" s="30"/>
      <c r="VVE76" s="31"/>
      <c r="VVF76" s="30"/>
      <c r="VVG76" s="31"/>
      <c r="VVH76" s="30"/>
      <c r="VVI76" s="31"/>
      <c r="VVJ76" s="30"/>
      <c r="VVK76" s="31"/>
      <c r="VVL76" s="30"/>
      <c r="VVM76" s="31"/>
      <c r="VVN76" s="30"/>
      <c r="VVO76" s="31"/>
      <c r="VVP76" s="30"/>
      <c r="VVQ76" s="31"/>
      <c r="VVR76" s="30"/>
      <c r="VVS76" s="31"/>
      <c r="VVT76" s="30"/>
      <c r="VVU76" s="31"/>
      <c r="VVV76" s="30"/>
      <c r="VVW76" s="31"/>
      <c r="VVX76" s="30"/>
      <c r="VVY76" s="31"/>
      <c r="VVZ76" s="30"/>
      <c r="VWA76" s="31"/>
      <c r="VWB76" s="30"/>
      <c r="VWC76" s="31"/>
      <c r="VWD76" s="30"/>
      <c r="VWE76" s="31"/>
      <c r="VWF76" s="30"/>
      <c r="VWG76" s="31"/>
      <c r="VWH76" s="30"/>
      <c r="VWI76" s="31"/>
      <c r="VWJ76" s="30"/>
      <c r="VWK76" s="31"/>
      <c r="VWL76" s="30"/>
      <c r="VWM76" s="31"/>
      <c r="VWN76" s="30"/>
      <c r="VWO76" s="31"/>
      <c r="VWP76" s="30"/>
      <c r="VWQ76" s="31"/>
      <c r="VWR76" s="30"/>
      <c r="VWS76" s="31"/>
      <c r="VWT76" s="30"/>
      <c r="VWU76" s="31"/>
      <c r="VWV76" s="30"/>
      <c r="VWW76" s="31"/>
      <c r="VWX76" s="30"/>
      <c r="VWY76" s="31"/>
      <c r="VWZ76" s="30"/>
      <c r="VXA76" s="31"/>
      <c r="VXB76" s="30"/>
      <c r="VXC76" s="31"/>
      <c r="VXD76" s="30"/>
      <c r="VXE76" s="31"/>
      <c r="VXF76" s="30"/>
      <c r="VXG76" s="31"/>
      <c r="VXH76" s="30"/>
      <c r="VXI76" s="31"/>
      <c r="VXJ76" s="30"/>
      <c r="VXK76" s="31"/>
      <c r="VXL76" s="30"/>
      <c r="VXM76" s="31"/>
      <c r="VXN76" s="30"/>
      <c r="VXO76" s="31"/>
      <c r="VXP76" s="30"/>
      <c r="VXQ76" s="31"/>
      <c r="VXR76" s="30"/>
      <c r="VXS76" s="31"/>
      <c r="VXT76" s="30"/>
      <c r="VXU76" s="31"/>
      <c r="VXV76" s="30"/>
      <c r="VXW76" s="31"/>
      <c r="VXX76" s="30"/>
      <c r="VXY76" s="31"/>
      <c r="VXZ76" s="30"/>
      <c r="VYA76" s="31"/>
      <c r="VYB76" s="30"/>
      <c r="VYC76" s="31"/>
      <c r="VYD76" s="30"/>
      <c r="VYE76" s="31"/>
      <c r="VYF76" s="30"/>
      <c r="VYG76" s="31"/>
      <c r="VYH76" s="30"/>
      <c r="VYI76" s="31"/>
      <c r="VYJ76" s="30"/>
      <c r="VYK76" s="31"/>
      <c r="VYL76" s="30"/>
      <c r="VYM76" s="31"/>
      <c r="VYN76" s="30"/>
      <c r="VYO76" s="31"/>
      <c r="VYP76" s="30"/>
      <c r="VYQ76" s="31"/>
      <c r="VYR76" s="30"/>
      <c r="VYS76" s="31"/>
      <c r="VYT76" s="30"/>
      <c r="VYU76" s="31"/>
      <c r="VYV76" s="30"/>
      <c r="VYW76" s="31"/>
      <c r="VYX76" s="30"/>
      <c r="VYY76" s="31"/>
      <c r="VYZ76" s="30"/>
      <c r="VZA76" s="31"/>
      <c r="VZB76" s="30"/>
      <c r="VZC76" s="31"/>
      <c r="VZD76" s="30"/>
      <c r="VZE76" s="31"/>
      <c r="VZF76" s="30"/>
      <c r="VZG76" s="31"/>
      <c r="VZH76" s="30"/>
      <c r="VZI76" s="31"/>
      <c r="VZJ76" s="30"/>
      <c r="VZK76" s="31"/>
      <c r="VZL76" s="30"/>
      <c r="VZM76" s="31"/>
      <c r="VZN76" s="30"/>
      <c r="VZO76" s="31"/>
      <c r="VZP76" s="30"/>
      <c r="VZQ76" s="31"/>
      <c r="VZR76" s="30"/>
      <c r="VZS76" s="31"/>
      <c r="VZT76" s="30"/>
      <c r="VZU76" s="31"/>
      <c r="VZV76" s="30"/>
      <c r="VZW76" s="31"/>
      <c r="VZX76" s="30"/>
      <c r="VZY76" s="31"/>
      <c r="VZZ76" s="30"/>
      <c r="WAA76" s="31"/>
      <c r="WAB76" s="30"/>
      <c r="WAC76" s="31"/>
      <c r="WAD76" s="30"/>
      <c r="WAE76" s="31"/>
      <c r="WAF76" s="30"/>
      <c r="WAG76" s="31"/>
      <c r="WAH76" s="30"/>
      <c r="WAI76" s="31"/>
      <c r="WAJ76" s="30"/>
      <c r="WAK76" s="31"/>
      <c r="WAL76" s="30"/>
      <c r="WAM76" s="31"/>
      <c r="WAN76" s="30"/>
      <c r="WAO76" s="31"/>
      <c r="WAP76" s="30"/>
      <c r="WAQ76" s="31"/>
      <c r="WAR76" s="30"/>
      <c r="WAS76" s="31"/>
      <c r="WAT76" s="30"/>
      <c r="WAU76" s="31"/>
      <c r="WAV76" s="30"/>
      <c r="WAW76" s="31"/>
      <c r="WAX76" s="30"/>
      <c r="WAY76" s="31"/>
      <c r="WAZ76" s="30"/>
      <c r="WBA76" s="31"/>
      <c r="WBB76" s="30"/>
      <c r="WBC76" s="31"/>
      <c r="WBD76" s="30"/>
      <c r="WBE76" s="31"/>
      <c r="WBF76" s="30"/>
      <c r="WBG76" s="31"/>
      <c r="WBH76" s="30"/>
      <c r="WBI76" s="31"/>
      <c r="WBJ76" s="30"/>
      <c r="WBK76" s="31"/>
      <c r="WBL76" s="30"/>
      <c r="WBM76" s="31"/>
      <c r="WBN76" s="30"/>
      <c r="WBO76" s="31"/>
      <c r="WBP76" s="30"/>
      <c r="WBQ76" s="31"/>
      <c r="WBR76" s="30"/>
      <c r="WBS76" s="31"/>
      <c r="WBT76" s="30"/>
      <c r="WBU76" s="31"/>
      <c r="WBV76" s="30"/>
      <c r="WBW76" s="31"/>
      <c r="WBX76" s="30"/>
      <c r="WBY76" s="31"/>
      <c r="WBZ76" s="30"/>
      <c r="WCA76" s="31"/>
      <c r="WCB76" s="30"/>
      <c r="WCC76" s="31"/>
      <c r="WCD76" s="30"/>
      <c r="WCE76" s="31"/>
      <c r="WCF76" s="30"/>
      <c r="WCG76" s="31"/>
      <c r="WCH76" s="30"/>
      <c r="WCI76" s="31"/>
      <c r="WCJ76" s="30"/>
      <c r="WCK76" s="31"/>
      <c r="WCL76" s="30"/>
      <c r="WCM76" s="31"/>
      <c r="WCN76" s="30"/>
      <c r="WCO76" s="31"/>
      <c r="WCP76" s="30"/>
      <c r="WCQ76" s="31"/>
      <c r="WCR76" s="30"/>
      <c r="WCS76" s="31"/>
      <c r="WCT76" s="30"/>
      <c r="WCU76" s="31"/>
      <c r="WCV76" s="30"/>
      <c r="WCW76" s="31"/>
      <c r="WCX76" s="30"/>
      <c r="WCY76" s="31"/>
      <c r="WCZ76" s="30"/>
      <c r="WDA76" s="31"/>
      <c r="WDB76" s="30"/>
      <c r="WDC76" s="31"/>
      <c r="WDD76" s="30"/>
      <c r="WDE76" s="31"/>
      <c r="WDF76" s="30"/>
      <c r="WDG76" s="31"/>
      <c r="WDH76" s="30"/>
      <c r="WDI76" s="31"/>
      <c r="WDJ76" s="30"/>
      <c r="WDK76" s="31"/>
      <c r="WDL76" s="30"/>
      <c r="WDM76" s="31"/>
      <c r="WDN76" s="30"/>
      <c r="WDO76" s="31"/>
      <c r="WDP76" s="30"/>
      <c r="WDQ76" s="31"/>
      <c r="WDR76" s="30"/>
      <c r="WDS76" s="31"/>
      <c r="WDT76" s="30"/>
      <c r="WDU76" s="31"/>
      <c r="WDV76" s="30"/>
      <c r="WDW76" s="31"/>
      <c r="WDX76" s="30"/>
      <c r="WDY76" s="31"/>
      <c r="WDZ76" s="30"/>
      <c r="WEA76" s="31"/>
      <c r="WEB76" s="30"/>
      <c r="WEC76" s="31"/>
      <c r="WED76" s="30"/>
      <c r="WEE76" s="31"/>
      <c r="WEF76" s="30"/>
      <c r="WEG76" s="31"/>
      <c r="WEH76" s="30"/>
      <c r="WEI76" s="31"/>
      <c r="WEJ76" s="30"/>
      <c r="WEK76" s="31"/>
      <c r="WEL76" s="30"/>
      <c r="WEM76" s="31"/>
      <c r="WEN76" s="30"/>
      <c r="WEO76" s="31"/>
      <c r="WEP76" s="30"/>
      <c r="WEQ76" s="31"/>
      <c r="WER76" s="30"/>
      <c r="WES76" s="31"/>
      <c r="WET76" s="30"/>
      <c r="WEU76" s="31"/>
      <c r="WEV76" s="30"/>
      <c r="WEW76" s="31"/>
      <c r="WEX76" s="30"/>
      <c r="WEY76" s="31"/>
      <c r="WEZ76" s="30"/>
      <c r="WFA76" s="31"/>
      <c r="WFB76" s="30"/>
      <c r="WFC76" s="31"/>
      <c r="WFD76" s="30"/>
      <c r="WFE76" s="31"/>
      <c r="WFF76" s="30"/>
      <c r="WFG76" s="31"/>
      <c r="WFH76" s="30"/>
      <c r="WFI76" s="31"/>
      <c r="WFJ76" s="30"/>
      <c r="WFK76" s="31"/>
      <c r="WFL76" s="30"/>
      <c r="WFM76" s="31"/>
      <c r="WFN76" s="30"/>
      <c r="WFO76" s="31"/>
      <c r="WFP76" s="30"/>
      <c r="WFQ76" s="31"/>
      <c r="WFR76" s="30"/>
      <c r="WFS76" s="31"/>
      <c r="WFT76" s="30"/>
      <c r="WFU76" s="31"/>
      <c r="WFV76" s="30"/>
      <c r="WFW76" s="31"/>
      <c r="WFX76" s="30"/>
      <c r="WFY76" s="31"/>
      <c r="WFZ76" s="30"/>
      <c r="WGA76" s="31"/>
      <c r="WGB76" s="30"/>
      <c r="WGC76" s="31"/>
      <c r="WGD76" s="30"/>
      <c r="WGE76" s="31"/>
      <c r="WGF76" s="30"/>
      <c r="WGG76" s="31"/>
      <c r="WGH76" s="30"/>
      <c r="WGI76" s="31"/>
      <c r="WGJ76" s="30"/>
      <c r="WGK76" s="31"/>
      <c r="WGL76" s="30"/>
      <c r="WGM76" s="31"/>
      <c r="WGN76" s="30"/>
      <c r="WGO76" s="31"/>
      <c r="WGP76" s="30"/>
      <c r="WGQ76" s="31"/>
      <c r="WGR76" s="30"/>
      <c r="WGS76" s="31"/>
      <c r="WGT76" s="30"/>
      <c r="WGU76" s="31"/>
      <c r="WGV76" s="30"/>
      <c r="WGW76" s="31"/>
      <c r="WGX76" s="30"/>
      <c r="WGY76" s="31"/>
      <c r="WGZ76" s="30"/>
      <c r="WHA76" s="31"/>
      <c r="WHB76" s="30"/>
      <c r="WHC76" s="31"/>
      <c r="WHD76" s="30"/>
      <c r="WHE76" s="31"/>
      <c r="WHF76" s="30"/>
      <c r="WHG76" s="31"/>
      <c r="WHH76" s="30"/>
      <c r="WHI76" s="31"/>
      <c r="WHJ76" s="30"/>
      <c r="WHK76" s="31"/>
      <c r="WHL76" s="30"/>
      <c r="WHM76" s="31"/>
      <c r="WHN76" s="30"/>
      <c r="WHO76" s="31"/>
      <c r="WHP76" s="30"/>
      <c r="WHQ76" s="31"/>
      <c r="WHR76" s="30"/>
      <c r="WHS76" s="31"/>
      <c r="WHT76" s="30"/>
      <c r="WHU76" s="31"/>
      <c r="WHV76" s="30"/>
      <c r="WHW76" s="31"/>
      <c r="WHX76" s="30"/>
      <c r="WHY76" s="31"/>
      <c r="WHZ76" s="30"/>
      <c r="WIA76" s="31"/>
      <c r="WIB76" s="30"/>
      <c r="WIC76" s="31"/>
      <c r="WID76" s="30"/>
      <c r="WIE76" s="31"/>
      <c r="WIF76" s="30"/>
      <c r="WIG76" s="31"/>
      <c r="WIH76" s="30"/>
      <c r="WII76" s="31"/>
      <c r="WIJ76" s="30"/>
      <c r="WIK76" s="31"/>
      <c r="WIL76" s="30"/>
      <c r="WIM76" s="31"/>
      <c r="WIN76" s="30"/>
      <c r="WIO76" s="31"/>
      <c r="WIP76" s="30"/>
      <c r="WIQ76" s="31"/>
      <c r="WIR76" s="30"/>
      <c r="WIS76" s="31"/>
      <c r="WIT76" s="30"/>
      <c r="WIU76" s="31"/>
      <c r="WIV76" s="30"/>
      <c r="WIW76" s="31"/>
      <c r="WIX76" s="30"/>
      <c r="WIY76" s="31"/>
      <c r="WIZ76" s="30"/>
      <c r="WJA76" s="31"/>
      <c r="WJB76" s="30"/>
      <c r="WJC76" s="31"/>
      <c r="WJD76" s="30"/>
      <c r="WJE76" s="31"/>
      <c r="WJF76" s="30"/>
      <c r="WJG76" s="31"/>
      <c r="WJH76" s="30"/>
      <c r="WJI76" s="31"/>
      <c r="WJJ76" s="30"/>
      <c r="WJK76" s="31"/>
      <c r="WJL76" s="30"/>
      <c r="WJM76" s="31"/>
      <c r="WJN76" s="30"/>
      <c r="WJO76" s="31"/>
      <c r="WJP76" s="30"/>
      <c r="WJQ76" s="31"/>
      <c r="WJR76" s="30"/>
      <c r="WJS76" s="31"/>
      <c r="WJT76" s="30"/>
      <c r="WJU76" s="31"/>
      <c r="WJV76" s="30"/>
      <c r="WJW76" s="31"/>
      <c r="WJX76" s="30"/>
      <c r="WJY76" s="31"/>
      <c r="WJZ76" s="30"/>
      <c r="WKA76" s="31"/>
      <c r="WKB76" s="30"/>
      <c r="WKC76" s="31"/>
      <c r="WKD76" s="30"/>
      <c r="WKE76" s="31"/>
      <c r="WKF76" s="30"/>
      <c r="WKG76" s="31"/>
      <c r="WKH76" s="30"/>
      <c r="WKI76" s="31"/>
      <c r="WKJ76" s="30"/>
      <c r="WKK76" s="31"/>
      <c r="WKL76" s="30"/>
      <c r="WKM76" s="31"/>
      <c r="WKN76" s="30"/>
      <c r="WKO76" s="31"/>
      <c r="WKP76" s="30"/>
      <c r="WKQ76" s="31"/>
      <c r="WKR76" s="30"/>
      <c r="WKS76" s="31"/>
      <c r="WKT76" s="30"/>
      <c r="WKU76" s="31"/>
      <c r="WKV76" s="30"/>
      <c r="WKW76" s="31"/>
      <c r="WKX76" s="30"/>
      <c r="WKY76" s="31"/>
      <c r="WKZ76" s="30"/>
      <c r="WLA76" s="31"/>
      <c r="WLB76" s="30"/>
      <c r="WLC76" s="31"/>
      <c r="WLD76" s="30"/>
      <c r="WLE76" s="31"/>
      <c r="WLF76" s="30"/>
      <c r="WLG76" s="31"/>
      <c r="WLH76" s="30"/>
      <c r="WLI76" s="31"/>
      <c r="WLJ76" s="30"/>
      <c r="WLK76" s="31"/>
      <c r="WLL76" s="30"/>
      <c r="WLM76" s="31"/>
      <c r="WLN76" s="30"/>
      <c r="WLO76" s="31"/>
      <c r="WLP76" s="30"/>
      <c r="WLQ76" s="31"/>
      <c r="WLR76" s="30"/>
      <c r="WLS76" s="31"/>
      <c r="WLT76" s="30"/>
      <c r="WLU76" s="31"/>
      <c r="WLV76" s="30"/>
      <c r="WLW76" s="31"/>
      <c r="WLX76" s="30"/>
      <c r="WLY76" s="31"/>
      <c r="WLZ76" s="30"/>
      <c r="WMA76" s="31"/>
      <c r="WMB76" s="30"/>
      <c r="WMC76" s="31"/>
      <c r="WMD76" s="30"/>
      <c r="WME76" s="31"/>
      <c r="WMF76" s="30"/>
      <c r="WMG76" s="31"/>
      <c r="WMH76" s="30"/>
      <c r="WMI76" s="31"/>
      <c r="WMJ76" s="30"/>
      <c r="WMK76" s="31"/>
      <c r="WML76" s="30"/>
      <c r="WMM76" s="31"/>
      <c r="WMN76" s="30"/>
      <c r="WMO76" s="31"/>
      <c r="WMP76" s="30"/>
      <c r="WMQ76" s="31"/>
      <c r="WMR76" s="30"/>
      <c r="WMS76" s="31"/>
      <c r="WMT76" s="30"/>
      <c r="WMU76" s="31"/>
      <c r="WMV76" s="30"/>
      <c r="WMW76" s="31"/>
      <c r="WMX76" s="30"/>
      <c r="WMY76" s="31"/>
      <c r="WMZ76" s="30"/>
      <c r="WNA76" s="31"/>
      <c r="WNB76" s="30"/>
      <c r="WNC76" s="31"/>
      <c r="WND76" s="30"/>
      <c r="WNE76" s="31"/>
      <c r="WNF76" s="30"/>
      <c r="WNG76" s="31"/>
      <c r="WNH76" s="30"/>
      <c r="WNI76" s="31"/>
      <c r="WNJ76" s="30"/>
      <c r="WNK76" s="31"/>
      <c r="WNL76" s="30"/>
      <c r="WNM76" s="31"/>
      <c r="WNN76" s="30"/>
      <c r="WNO76" s="31"/>
      <c r="WNP76" s="30"/>
      <c r="WNQ76" s="31"/>
      <c r="WNR76" s="30"/>
      <c r="WNS76" s="31"/>
      <c r="WNT76" s="30"/>
      <c r="WNU76" s="31"/>
      <c r="WNV76" s="30"/>
      <c r="WNW76" s="31"/>
      <c r="WNX76" s="30"/>
      <c r="WNY76" s="31"/>
      <c r="WNZ76" s="30"/>
      <c r="WOA76" s="31"/>
      <c r="WOB76" s="30"/>
      <c r="WOC76" s="31"/>
      <c r="WOD76" s="30"/>
      <c r="WOE76" s="31"/>
      <c r="WOF76" s="30"/>
      <c r="WOG76" s="31"/>
      <c r="WOH76" s="30"/>
      <c r="WOI76" s="31"/>
      <c r="WOJ76" s="30"/>
      <c r="WOK76" s="31"/>
      <c r="WOL76" s="30"/>
      <c r="WOM76" s="31"/>
      <c r="WON76" s="30"/>
      <c r="WOO76" s="31"/>
      <c r="WOP76" s="30"/>
      <c r="WOQ76" s="31"/>
      <c r="WOR76" s="30"/>
      <c r="WOS76" s="31"/>
      <c r="WOT76" s="30"/>
      <c r="WOU76" s="31"/>
      <c r="WOV76" s="30"/>
      <c r="WOW76" s="31"/>
      <c r="WOX76" s="30"/>
      <c r="WOY76" s="31"/>
      <c r="WOZ76" s="30"/>
      <c r="WPA76" s="31"/>
      <c r="WPB76" s="30"/>
      <c r="WPC76" s="31"/>
      <c r="WPD76" s="30"/>
      <c r="WPE76" s="31"/>
      <c r="WPF76" s="30"/>
      <c r="WPG76" s="31"/>
      <c r="WPH76" s="30"/>
      <c r="WPI76" s="31"/>
      <c r="WPJ76" s="30"/>
      <c r="WPK76" s="31"/>
      <c r="WPL76" s="30"/>
      <c r="WPM76" s="31"/>
      <c r="WPN76" s="30"/>
      <c r="WPO76" s="31"/>
      <c r="WPP76" s="30"/>
      <c r="WPQ76" s="31"/>
      <c r="WPR76" s="30"/>
      <c r="WPS76" s="31"/>
      <c r="WPT76" s="30"/>
      <c r="WPU76" s="31"/>
      <c r="WPV76" s="30"/>
      <c r="WPW76" s="31"/>
      <c r="WPX76" s="30"/>
      <c r="WPY76" s="31"/>
      <c r="WPZ76" s="30"/>
      <c r="WQA76" s="31"/>
      <c r="WQB76" s="30"/>
      <c r="WQC76" s="31"/>
      <c r="WQD76" s="30"/>
      <c r="WQE76" s="31"/>
      <c r="WQF76" s="30"/>
      <c r="WQG76" s="31"/>
      <c r="WQH76" s="30"/>
      <c r="WQI76" s="31"/>
      <c r="WQJ76" s="30"/>
      <c r="WQK76" s="31"/>
      <c r="WQL76" s="30"/>
      <c r="WQM76" s="31"/>
      <c r="WQN76" s="30"/>
      <c r="WQO76" s="31"/>
      <c r="WQP76" s="30"/>
      <c r="WQQ76" s="31"/>
      <c r="WQR76" s="30"/>
      <c r="WQS76" s="31"/>
      <c r="WQT76" s="30"/>
      <c r="WQU76" s="31"/>
      <c r="WQV76" s="30"/>
      <c r="WQW76" s="31"/>
      <c r="WQX76" s="30"/>
      <c r="WQY76" s="31"/>
      <c r="WQZ76" s="30"/>
      <c r="WRA76" s="31"/>
      <c r="WRB76" s="30"/>
      <c r="WRC76" s="31"/>
      <c r="WRD76" s="30"/>
      <c r="WRE76" s="31"/>
      <c r="WRF76" s="30"/>
      <c r="WRG76" s="31"/>
      <c r="WRH76" s="30"/>
      <c r="WRI76" s="31"/>
      <c r="WRJ76" s="30"/>
      <c r="WRK76" s="31"/>
      <c r="WRL76" s="30"/>
      <c r="WRM76" s="31"/>
      <c r="WRN76" s="30"/>
      <c r="WRO76" s="31"/>
      <c r="WRP76" s="30"/>
      <c r="WRQ76" s="31"/>
      <c r="WRR76" s="30"/>
      <c r="WRS76" s="31"/>
      <c r="WRT76" s="30"/>
      <c r="WRU76" s="31"/>
      <c r="WRV76" s="30"/>
      <c r="WRW76" s="31"/>
      <c r="WRX76" s="30"/>
      <c r="WRY76" s="31"/>
      <c r="WRZ76" s="30"/>
      <c r="WSA76" s="31"/>
      <c r="WSB76" s="30"/>
      <c r="WSC76" s="31"/>
      <c r="WSD76" s="30"/>
      <c r="WSE76" s="31"/>
      <c r="WSF76" s="30"/>
      <c r="WSG76" s="31"/>
      <c r="WSH76" s="30"/>
      <c r="WSI76" s="31"/>
      <c r="WSJ76" s="30"/>
      <c r="WSK76" s="31"/>
      <c r="WSL76" s="30"/>
      <c r="WSM76" s="31"/>
      <c r="WSN76" s="30"/>
      <c r="WSO76" s="31"/>
      <c r="WSP76" s="30"/>
      <c r="WSQ76" s="31"/>
      <c r="WSR76" s="30"/>
      <c r="WSS76" s="31"/>
      <c r="WST76" s="30"/>
      <c r="WSU76" s="31"/>
      <c r="WSV76" s="30"/>
      <c r="WSW76" s="31"/>
      <c r="WSX76" s="30"/>
      <c r="WSY76" s="31"/>
      <c r="WSZ76" s="30"/>
      <c r="WTA76" s="31"/>
      <c r="WTB76" s="30"/>
      <c r="WTC76" s="31"/>
      <c r="WTD76" s="30"/>
      <c r="WTE76" s="31"/>
      <c r="WTF76" s="30"/>
      <c r="WTG76" s="31"/>
      <c r="WTH76" s="30"/>
      <c r="WTI76" s="31"/>
      <c r="WTJ76" s="30"/>
      <c r="WTK76" s="31"/>
      <c r="WTL76" s="30"/>
      <c r="WTM76" s="31"/>
      <c r="WTN76" s="30"/>
      <c r="WTO76" s="31"/>
      <c r="WTP76" s="30"/>
      <c r="WTQ76" s="31"/>
      <c r="WTR76" s="30"/>
      <c r="WTS76" s="31"/>
      <c r="WTT76" s="30"/>
      <c r="WTU76" s="31"/>
      <c r="WTV76" s="30"/>
      <c r="WTW76" s="31"/>
      <c r="WTX76" s="30"/>
      <c r="WTY76" s="31"/>
      <c r="WTZ76" s="30"/>
      <c r="WUA76" s="31"/>
      <c r="WUB76" s="30"/>
      <c r="WUC76" s="31"/>
      <c r="WUD76" s="30"/>
      <c r="WUE76" s="31"/>
      <c r="WUF76" s="30"/>
      <c r="WUG76" s="31"/>
      <c r="WUH76" s="30"/>
      <c r="WUI76" s="31"/>
      <c r="WUJ76" s="30"/>
      <c r="WUK76" s="31"/>
      <c r="WUL76" s="30"/>
      <c r="WUM76" s="31"/>
      <c r="WUN76" s="30"/>
      <c r="WUO76" s="31"/>
      <c r="WUP76" s="30"/>
      <c r="WUQ76" s="31"/>
      <c r="WUR76" s="30"/>
      <c r="WUS76" s="31"/>
      <c r="WUT76" s="30"/>
      <c r="WUU76" s="31"/>
      <c r="WUV76" s="30"/>
      <c r="WUW76" s="31"/>
      <c r="WUX76" s="30"/>
      <c r="WUY76" s="31"/>
      <c r="WUZ76" s="30"/>
      <c r="WVA76" s="31"/>
      <c r="WVB76" s="30"/>
      <c r="WVC76" s="31"/>
      <c r="WVD76" s="30"/>
      <c r="WVE76" s="31"/>
      <c r="WVF76" s="30"/>
      <c r="WVG76" s="31"/>
      <c r="WVH76" s="30"/>
      <c r="WVI76" s="31"/>
      <c r="WVJ76" s="30"/>
      <c r="WVK76" s="31"/>
      <c r="WVL76" s="30"/>
      <c r="WVM76" s="31"/>
      <c r="WVN76" s="30"/>
      <c r="WVO76" s="31"/>
      <c r="WVP76" s="30"/>
      <c r="WVQ76" s="31"/>
      <c r="WVR76" s="30"/>
      <c r="WVS76" s="31"/>
      <c r="WVT76" s="30"/>
      <c r="WVU76" s="31"/>
      <c r="WVV76" s="30"/>
      <c r="WVW76" s="31"/>
      <c r="WVX76" s="30"/>
      <c r="WVY76" s="31"/>
      <c r="WVZ76" s="30"/>
      <c r="WWA76" s="31"/>
      <c r="WWB76" s="30"/>
      <c r="WWC76" s="31"/>
      <c r="WWD76" s="30"/>
      <c r="WWE76" s="31"/>
      <c r="WWF76" s="30"/>
      <c r="WWG76" s="31"/>
      <c r="WWH76" s="30"/>
      <c r="WWI76" s="31"/>
      <c r="WWJ76" s="30"/>
      <c r="WWK76" s="31"/>
      <c r="WWL76" s="30"/>
      <c r="WWM76" s="31"/>
      <c r="WWN76" s="30"/>
      <c r="WWO76" s="31"/>
      <c r="WWP76" s="30"/>
      <c r="WWQ76" s="31"/>
      <c r="WWR76" s="30"/>
      <c r="WWS76" s="31"/>
      <c r="WWT76" s="30"/>
      <c r="WWU76" s="31"/>
      <c r="WWV76" s="30"/>
      <c r="WWW76" s="31"/>
      <c r="WWX76" s="30"/>
      <c r="WWY76" s="31"/>
      <c r="WWZ76" s="30"/>
      <c r="WXA76" s="31"/>
      <c r="WXB76" s="30"/>
      <c r="WXC76" s="31"/>
      <c r="WXD76" s="30"/>
      <c r="WXE76" s="31"/>
      <c r="WXF76" s="30"/>
      <c r="WXG76" s="31"/>
      <c r="WXH76" s="30"/>
      <c r="WXI76" s="31"/>
      <c r="WXJ76" s="30"/>
      <c r="WXK76" s="31"/>
      <c r="WXL76" s="30"/>
      <c r="WXM76" s="31"/>
      <c r="WXN76" s="30"/>
      <c r="WXO76" s="31"/>
      <c r="WXP76" s="30"/>
      <c r="WXQ76" s="31"/>
      <c r="WXR76" s="30"/>
      <c r="WXS76" s="31"/>
      <c r="WXT76" s="30"/>
      <c r="WXU76" s="31"/>
      <c r="WXV76" s="30"/>
      <c r="WXW76" s="31"/>
      <c r="WXX76" s="30"/>
      <c r="WXY76" s="31"/>
      <c r="WXZ76" s="30"/>
      <c r="WYA76" s="31"/>
      <c r="WYB76" s="30"/>
      <c r="WYC76" s="31"/>
      <c r="WYD76" s="30"/>
      <c r="WYE76" s="31"/>
      <c r="WYF76" s="30"/>
      <c r="WYG76" s="31"/>
      <c r="WYH76" s="30"/>
      <c r="WYI76" s="31"/>
      <c r="WYJ76" s="30"/>
      <c r="WYK76" s="31"/>
      <c r="WYL76" s="30"/>
      <c r="WYM76" s="31"/>
      <c r="WYN76" s="30"/>
      <c r="WYO76" s="31"/>
      <c r="WYP76" s="30"/>
      <c r="WYQ76" s="31"/>
      <c r="WYR76" s="30"/>
      <c r="WYS76" s="31"/>
      <c r="WYT76" s="30"/>
      <c r="WYU76" s="31"/>
      <c r="WYV76" s="30"/>
      <c r="WYW76" s="31"/>
      <c r="WYX76" s="30"/>
      <c r="WYY76" s="31"/>
      <c r="WYZ76" s="30"/>
      <c r="WZA76" s="31"/>
      <c r="WZB76" s="30"/>
      <c r="WZC76" s="31"/>
      <c r="WZD76" s="30"/>
      <c r="WZE76" s="31"/>
      <c r="WZF76" s="30"/>
      <c r="WZG76" s="31"/>
      <c r="WZH76" s="30"/>
      <c r="WZI76" s="31"/>
      <c r="WZJ76" s="30"/>
      <c r="WZK76" s="31"/>
      <c r="WZL76" s="30"/>
      <c r="WZM76" s="31"/>
      <c r="WZN76" s="30"/>
      <c r="WZO76" s="31"/>
      <c r="WZP76" s="30"/>
      <c r="WZQ76" s="31"/>
      <c r="WZR76" s="30"/>
      <c r="WZS76" s="31"/>
      <c r="WZT76" s="30"/>
      <c r="WZU76" s="31"/>
      <c r="WZV76" s="30"/>
      <c r="WZW76" s="31"/>
      <c r="WZX76" s="30"/>
      <c r="WZY76" s="31"/>
      <c r="WZZ76" s="30"/>
      <c r="XAA76" s="31"/>
      <c r="XAB76" s="30"/>
      <c r="XAC76" s="31"/>
      <c r="XAD76" s="30"/>
      <c r="XAE76" s="31"/>
      <c r="XAF76" s="30"/>
      <c r="XAG76" s="31"/>
      <c r="XAH76" s="30"/>
      <c r="XAI76" s="31"/>
      <c r="XAJ76" s="30"/>
      <c r="XAK76" s="31"/>
      <c r="XAL76" s="30"/>
      <c r="XAM76" s="31"/>
      <c r="XAN76" s="30"/>
      <c r="XAO76" s="31"/>
      <c r="XAP76" s="30"/>
      <c r="XAQ76" s="31"/>
      <c r="XAR76" s="30"/>
      <c r="XAS76" s="31"/>
      <c r="XAT76" s="30"/>
      <c r="XAU76" s="31"/>
      <c r="XAV76" s="30"/>
      <c r="XAW76" s="31"/>
      <c r="XAX76" s="30"/>
      <c r="XAY76" s="31"/>
      <c r="XAZ76" s="30"/>
      <c r="XBA76" s="31"/>
      <c r="XBB76" s="30"/>
      <c r="XBC76" s="31"/>
      <c r="XBD76" s="30"/>
      <c r="XBE76" s="31"/>
      <c r="XBF76" s="30"/>
      <c r="XBG76" s="31"/>
      <c r="XBH76" s="30"/>
      <c r="XBI76" s="31"/>
      <c r="XBJ76" s="30"/>
      <c r="XBK76" s="31"/>
      <c r="XBL76" s="30"/>
      <c r="XBM76" s="31"/>
      <c r="XBN76" s="30"/>
      <c r="XBO76" s="31"/>
      <c r="XBP76" s="30"/>
      <c r="XBQ76" s="31"/>
      <c r="XBR76" s="30"/>
      <c r="XBS76" s="31"/>
      <c r="XBT76" s="30"/>
      <c r="XBU76" s="31"/>
      <c r="XBV76" s="30"/>
      <c r="XBW76" s="31"/>
      <c r="XBX76" s="30"/>
      <c r="XBY76" s="31"/>
      <c r="XBZ76" s="30"/>
      <c r="XCA76" s="31"/>
      <c r="XCB76" s="30"/>
      <c r="XCC76" s="31"/>
      <c r="XCD76" s="30"/>
      <c r="XCE76" s="31"/>
      <c r="XCF76" s="30"/>
      <c r="XCG76" s="31"/>
      <c r="XCH76" s="30"/>
      <c r="XCI76" s="31"/>
      <c r="XCJ76" s="30"/>
      <c r="XCK76" s="31"/>
      <c r="XCL76" s="30"/>
      <c r="XCM76" s="31"/>
      <c r="XCN76" s="30"/>
      <c r="XCO76" s="31"/>
      <c r="XCP76" s="30"/>
      <c r="XCQ76" s="31"/>
      <c r="XCR76" s="30"/>
      <c r="XCS76" s="31"/>
      <c r="XCT76" s="30"/>
      <c r="XCU76" s="31"/>
      <c r="XCV76" s="30"/>
      <c r="XCW76" s="31"/>
      <c r="XCX76" s="30"/>
      <c r="XCY76" s="31"/>
      <c r="XCZ76" s="30"/>
      <c r="XDA76" s="31"/>
      <c r="XDB76" s="30"/>
      <c r="XDC76" s="31"/>
      <c r="XDD76" s="30"/>
      <c r="XDE76" s="31"/>
      <c r="XDF76" s="30"/>
      <c r="XDG76" s="31"/>
      <c r="XDH76" s="30"/>
      <c r="XDI76" s="31"/>
      <c r="XDJ76" s="30"/>
      <c r="XDK76" s="31"/>
      <c r="XDL76" s="30"/>
      <c r="XDM76" s="31"/>
      <c r="XDN76" s="30"/>
      <c r="XDO76" s="31"/>
      <c r="XDP76" s="30"/>
      <c r="XDQ76" s="31"/>
      <c r="XDR76" s="30"/>
      <c r="XDS76" s="31"/>
      <c r="XDT76" s="30"/>
      <c r="XDU76" s="31"/>
      <c r="XDV76" s="30"/>
      <c r="XDW76" s="31"/>
      <c r="XDX76" s="30"/>
      <c r="XDY76" s="31"/>
      <c r="XDZ76" s="30"/>
      <c r="XEA76" s="31"/>
      <c r="XEB76" s="30"/>
      <c r="XEC76" s="31"/>
      <c r="XED76" s="30"/>
      <c r="XEE76" s="31"/>
      <c r="XEF76" s="30"/>
      <c r="XEG76" s="31"/>
      <c r="XEH76" s="30"/>
      <c r="XEI76" s="31"/>
      <c r="XEJ76" s="30"/>
    </row>
    <row r="77" spans="1:16364" s="29" customFormat="1" ht="45.75" customHeight="1" x14ac:dyDescent="0.2">
      <c r="A77" s="5">
        <v>44921500</v>
      </c>
      <c r="B77" s="12" t="s">
        <v>26</v>
      </c>
      <c r="C77" s="5" t="s">
        <v>1</v>
      </c>
      <c r="D77" s="7" t="s">
        <v>0</v>
      </c>
      <c r="E77" s="8">
        <v>1</v>
      </c>
      <c r="F77" s="5">
        <v>50000</v>
      </c>
      <c r="G77" s="4">
        <f t="shared" si="3"/>
        <v>50000</v>
      </c>
    </row>
    <row r="78" spans="1:16364" s="53" customFormat="1" ht="23.25" customHeight="1" x14ac:dyDescent="0.25">
      <c r="A78" s="54" t="s">
        <v>23</v>
      </c>
      <c r="B78" s="55"/>
      <c r="C78" s="8"/>
      <c r="D78" s="8"/>
      <c r="E78" s="56"/>
      <c r="F78" s="56"/>
      <c r="G78" s="28">
        <f>SUM(G62:G77)</f>
        <v>500000</v>
      </c>
      <c r="I78" s="53">
        <v>500000</v>
      </c>
    </row>
    <row r="79" spans="1:16364" ht="21.75" customHeight="1" x14ac:dyDescent="0.25">
      <c r="A79" s="11"/>
      <c r="B79" s="27" t="s">
        <v>22</v>
      </c>
      <c r="C79" s="11"/>
      <c r="D79" s="11"/>
      <c r="E79" s="11"/>
      <c r="F79" s="11"/>
      <c r="G79" s="19"/>
    </row>
    <row r="80" spans="1:16364" ht="37.5" customHeight="1" x14ac:dyDescent="0.2">
      <c r="A80" s="5">
        <v>65310000</v>
      </c>
      <c r="B80" s="12" t="s">
        <v>21</v>
      </c>
      <c r="C80" s="5" t="s">
        <v>1</v>
      </c>
      <c r="D80" s="7" t="s">
        <v>0</v>
      </c>
      <c r="E80" s="8">
        <v>1</v>
      </c>
      <c r="F80" s="5">
        <v>3361000</v>
      </c>
      <c r="G80" s="4">
        <f t="shared" ref="G80:G91" si="4">SUM(E80*F80)</f>
        <v>3361000</v>
      </c>
    </row>
    <row r="81" spans="1:10" ht="33" customHeight="1" x14ac:dyDescent="0.2">
      <c r="A81" s="5">
        <v>65210000</v>
      </c>
      <c r="B81" s="12" t="s">
        <v>20</v>
      </c>
      <c r="C81" s="5" t="s">
        <v>1</v>
      </c>
      <c r="D81" s="7" t="s">
        <v>0</v>
      </c>
      <c r="E81" s="8">
        <v>1</v>
      </c>
      <c r="F81" s="5">
        <v>7646000</v>
      </c>
      <c r="G81" s="4">
        <f t="shared" si="4"/>
        <v>7646000</v>
      </c>
    </row>
    <row r="82" spans="1:10" ht="35.25" customHeight="1" x14ac:dyDescent="0.2">
      <c r="A82" s="5">
        <v>65111100</v>
      </c>
      <c r="B82" s="12" t="s">
        <v>19</v>
      </c>
      <c r="C82" s="5" t="s">
        <v>1</v>
      </c>
      <c r="D82" s="7" t="s">
        <v>0</v>
      </c>
      <c r="E82" s="8">
        <v>1</v>
      </c>
      <c r="F82" s="5">
        <v>392000</v>
      </c>
      <c r="G82" s="4">
        <f t="shared" si="4"/>
        <v>392000</v>
      </c>
      <c r="H82" s="1">
        <v>4213</v>
      </c>
    </row>
    <row r="83" spans="1:10" ht="59.25" customHeight="1" x14ac:dyDescent="0.2">
      <c r="A83" s="5">
        <v>90921100</v>
      </c>
      <c r="B83" s="12" t="s">
        <v>18</v>
      </c>
      <c r="C83" s="5" t="s">
        <v>1</v>
      </c>
      <c r="D83" s="7" t="s">
        <v>0</v>
      </c>
      <c r="E83" s="8">
        <v>1</v>
      </c>
      <c r="F83" s="5">
        <v>40000</v>
      </c>
      <c r="G83" s="4">
        <f t="shared" si="4"/>
        <v>40000</v>
      </c>
      <c r="H83" s="1">
        <v>4213</v>
      </c>
    </row>
    <row r="84" spans="1:10" ht="39.75" customHeight="1" x14ac:dyDescent="0.2">
      <c r="A84" s="5">
        <v>64211100</v>
      </c>
      <c r="B84" s="12" t="s">
        <v>17</v>
      </c>
      <c r="C84" s="5" t="s">
        <v>1</v>
      </c>
      <c r="D84" s="7" t="s">
        <v>0</v>
      </c>
      <c r="E84" s="8">
        <v>1</v>
      </c>
      <c r="F84" s="5">
        <v>408000</v>
      </c>
      <c r="G84" s="4">
        <f t="shared" si="4"/>
        <v>408000</v>
      </c>
      <c r="H84" s="1">
        <v>4214</v>
      </c>
    </row>
    <row r="85" spans="1:10" s="3" customFormat="1" ht="33" customHeight="1" x14ac:dyDescent="0.2">
      <c r="A85" s="5">
        <v>32411130</v>
      </c>
      <c r="B85" s="12" t="s">
        <v>16</v>
      </c>
      <c r="C85" s="5" t="s">
        <v>1</v>
      </c>
      <c r="D85" s="7" t="s">
        <v>0</v>
      </c>
      <c r="E85" s="8">
        <v>1</v>
      </c>
      <c r="F85" s="5">
        <v>65000</v>
      </c>
      <c r="G85" s="21">
        <f t="shared" si="4"/>
        <v>65000</v>
      </c>
      <c r="H85" s="3">
        <v>4214</v>
      </c>
    </row>
    <row r="86" spans="1:10" s="23" customFormat="1" ht="45" customHeight="1" x14ac:dyDescent="0.2">
      <c r="A86" s="25">
        <v>72261160</v>
      </c>
      <c r="B86" s="26" t="s">
        <v>15</v>
      </c>
      <c r="C86" s="25" t="s">
        <v>1</v>
      </c>
      <c r="D86" s="7" t="s">
        <v>0</v>
      </c>
      <c r="E86" s="8">
        <v>1</v>
      </c>
      <c r="F86" s="24">
        <v>117000</v>
      </c>
      <c r="G86" s="4">
        <f t="shared" si="4"/>
        <v>117000</v>
      </c>
      <c r="H86" s="23">
        <v>4232</v>
      </c>
    </row>
    <row r="87" spans="1:10" ht="50.25" customHeight="1" x14ac:dyDescent="0.2">
      <c r="A87" s="25">
        <v>79811100</v>
      </c>
      <c r="B87" s="9" t="s">
        <v>107</v>
      </c>
      <c r="C87" s="16" t="s">
        <v>1</v>
      </c>
      <c r="D87" s="7" t="s">
        <v>0</v>
      </c>
      <c r="E87" s="8">
        <v>1</v>
      </c>
      <c r="F87" s="22">
        <v>5000</v>
      </c>
      <c r="G87" s="4">
        <f t="shared" ref="G87" si="5">SUM(E87*F87)</f>
        <v>5000</v>
      </c>
      <c r="H87" s="1">
        <v>4239</v>
      </c>
    </row>
    <row r="88" spans="1:10" ht="50.25" customHeight="1" x14ac:dyDescent="0.2">
      <c r="A88" s="10">
        <v>92420000</v>
      </c>
      <c r="B88" s="9" t="s">
        <v>14</v>
      </c>
      <c r="C88" s="16" t="s">
        <v>1</v>
      </c>
      <c r="D88" s="7" t="s">
        <v>0</v>
      </c>
      <c r="E88" s="8">
        <v>1</v>
      </c>
      <c r="F88" s="22">
        <v>16200</v>
      </c>
      <c r="G88" s="4">
        <f t="shared" si="4"/>
        <v>16200</v>
      </c>
      <c r="H88" s="1">
        <v>4234</v>
      </c>
    </row>
    <row r="89" spans="1:10" ht="48" customHeight="1" x14ac:dyDescent="0.2">
      <c r="A89" s="5">
        <v>92410000</v>
      </c>
      <c r="B89" s="12" t="s">
        <v>13</v>
      </c>
      <c r="C89" s="5" t="s">
        <v>1</v>
      </c>
      <c r="D89" s="7" t="s">
        <v>0</v>
      </c>
      <c r="E89" s="8">
        <v>1</v>
      </c>
      <c r="F89" s="6">
        <v>10800</v>
      </c>
      <c r="G89" s="21">
        <f t="shared" si="4"/>
        <v>10800</v>
      </c>
      <c r="H89" s="1">
        <v>4234</v>
      </c>
    </row>
    <row r="90" spans="1:10" ht="51.75" customHeight="1" x14ac:dyDescent="0.2">
      <c r="A90" s="12">
        <v>50531130</v>
      </c>
      <c r="B90" s="12" t="s">
        <v>12</v>
      </c>
      <c r="C90" s="5" t="s">
        <v>1</v>
      </c>
      <c r="D90" s="7" t="s">
        <v>0</v>
      </c>
      <c r="E90" s="8">
        <v>1</v>
      </c>
      <c r="F90" s="5">
        <v>57000</v>
      </c>
      <c r="G90" s="4">
        <f t="shared" si="4"/>
        <v>57000</v>
      </c>
      <c r="H90" s="1">
        <v>4241</v>
      </c>
    </row>
    <row r="91" spans="1:10" ht="49.5" customHeight="1" x14ac:dyDescent="0.2">
      <c r="A91" s="5">
        <v>79711110</v>
      </c>
      <c r="B91" s="12" t="s">
        <v>11</v>
      </c>
      <c r="C91" s="5" t="s">
        <v>1</v>
      </c>
      <c r="D91" s="7" t="s">
        <v>0</v>
      </c>
      <c r="E91" s="8">
        <v>1</v>
      </c>
      <c r="F91" s="5">
        <v>100000</v>
      </c>
      <c r="G91" s="4">
        <f t="shared" si="4"/>
        <v>100000</v>
      </c>
      <c r="H91" s="1">
        <v>4241</v>
      </c>
    </row>
    <row r="92" spans="1:10" ht="46.5" customHeight="1" x14ac:dyDescent="0.2">
      <c r="A92" s="5">
        <v>76131100</v>
      </c>
      <c r="B92" s="12" t="s">
        <v>10</v>
      </c>
      <c r="C92" s="5" t="s">
        <v>1</v>
      </c>
      <c r="D92" s="7" t="s">
        <v>0</v>
      </c>
      <c r="E92" s="8">
        <v>1</v>
      </c>
      <c r="F92" s="20">
        <v>104000</v>
      </c>
      <c r="G92" s="19">
        <f t="shared" ref="G92:G98" si="6">SUM(E92*F92)</f>
        <v>104000</v>
      </c>
      <c r="H92" s="1">
        <v>4241</v>
      </c>
    </row>
    <row r="93" spans="1:10" s="17" customFormat="1" ht="50.25" customHeight="1" x14ac:dyDescent="0.2">
      <c r="A93" s="10" t="s">
        <v>9</v>
      </c>
      <c r="B93" s="9" t="s">
        <v>8</v>
      </c>
      <c r="C93" s="16" t="s">
        <v>1</v>
      </c>
      <c r="D93" s="7" t="s">
        <v>0</v>
      </c>
      <c r="E93" s="8">
        <v>1</v>
      </c>
      <c r="F93" s="10">
        <v>997000</v>
      </c>
      <c r="G93" s="18">
        <f t="shared" si="6"/>
        <v>997000</v>
      </c>
      <c r="H93" s="1">
        <v>4241</v>
      </c>
    </row>
    <row r="94" spans="1:10" s="13" customFormat="1" ht="42.75" customHeight="1" x14ac:dyDescent="0.2">
      <c r="A94" s="10">
        <v>79211220</v>
      </c>
      <c r="B94" s="9" t="s">
        <v>7</v>
      </c>
      <c r="C94" s="16" t="s">
        <v>1</v>
      </c>
      <c r="D94" s="7" t="s">
        <v>0</v>
      </c>
      <c r="E94" s="8">
        <v>1</v>
      </c>
      <c r="F94" s="10">
        <v>700000</v>
      </c>
      <c r="G94" s="4">
        <f t="shared" si="6"/>
        <v>700000</v>
      </c>
      <c r="H94" s="1">
        <v>4241</v>
      </c>
    </row>
    <row r="95" spans="1:10" s="17" customFormat="1" ht="36.75" customHeight="1" x14ac:dyDescent="0.2">
      <c r="A95" s="10">
        <v>98390000</v>
      </c>
      <c r="B95" s="9" t="s">
        <v>103</v>
      </c>
      <c r="C95" s="16" t="s">
        <v>1</v>
      </c>
      <c r="D95" s="15" t="s">
        <v>0</v>
      </c>
      <c r="E95" s="14">
        <v>1</v>
      </c>
      <c r="F95" s="10">
        <v>400000</v>
      </c>
      <c r="G95" s="18">
        <f t="shared" ref="G95" si="7">SUM(E95*F95)</f>
        <v>400000</v>
      </c>
      <c r="H95" s="17">
        <v>4241</v>
      </c>
    </row>
    <row r="96" spans="1:10" ht="50.25" customHeight="1" x14ac:dyDescent="0.2">
      <c r="A96" s="5">
        <v>50311120</v>
      </c>
      <c r="B96" s="12" t="s">
        <v>6</v>
      </c>
      <c r="C96" s="5" t="s">
        <v>1</v>
      </c>
      <c r="D96" s="7" t="s">
        <v>0</v>
      </c>
      <c r="E96" s="8">
        <v>1</v>
      </c>
      <c r="F96" s="5">
        <v>150000</v>
      </c>
      <c r="G96" s="4">
        <f t="shared" si="6"/>
        <v>150000</v>
      </c>
      <c r="H96" s="1">
        <v>4252</v>
      </c>
      <c r="J96" s="1">
        <v>24500</v>
      </c>
    </row>
    <row r="97" spans="1:8" ht="50.25" customHeight="1" x14ac:dyDescent="0.2">
      <c r="A97" s="10">
        <v>50771100</v>
      </c>
      <c r="B97" s="9" t="s">
        <v>5</v>
      </c>
      <c r="C97" s="5" t="s">
        <v>1</v>
      </c>
      <c r="D97" s="7" t="s">
        <v>0</v>
      </c>
      <c r="E97" s="8">
        <v>1</v>
      </c>
      <c r="F97" s="5">
        <v>150000</v>
      </c>
      <c r="G97" s="4">
        <f t="shared" si="6"/>
        <v>150000</v>
      </c>
      <c r="H97" s="1">
        <v>4252</v>
      </c>
    </row>
    <row r="98" spans="1:8" ht="40.9" customHeight="1" x14ac:dyDescent="0.2">
      <c r="A98" s="5">
        <v>90511100</v>
      </c>
      <c r="B98" s="12" t="s">
        <v>4</v>
      </c>
      <c r="C98" s="5" t="s">
        <v>1</v>
      </c>
      <c r="D98" s="7" t="s">
        <v>0</v>
      </c>
      <c r="E98" s="8">
        <v>1</v>
      </c>
      <c r="F98" s="5">
        <v>260000</v>
      </c>
      <c r="G98" s="4">
        <f t="shared" si="6"/>
        <v>260000</v>
      </c>
      <c r="H98" s="1">
        <v>4823</v>
      </c>
    </row>
    <row r="99" spans="1:8" ht="27" customHeight="1" x14ac:dyDescent="0.25">
      <c r="A99" s="11"/>
      <c r="B99" s="50" t="s">
        <v>3</v>
      </c>
      <c r="C99" s="8"/>
      <c r="D99" s="7"/>
      <c r="E99" s="11"/>
      <c r="F99" s="11"/>
      <c r="G99" s="4"/>
    </row>
    <row r="100" spans="1:8" s="3" customFormat="1" ht="44.25" customHeight="1" x14ac:dyDescent="0.2">
      <c r="A100" s="10">
        <v>45461100</v>
      </c>
      <c r="B100" s="9" t="s">
        <v>2</v>
      </c>
      <c r="C100" s="8" t="s">
        <v>1</v>
      </c>
      <c r="D100" s="7" t="s">
        <v>0</v>
      </c>
      <c r="E100" s="6">
        <v>1</v>
      </c>
      <c r="F100" s="5">
        <v>990000</v>
      </c>
      <c r="G100" s="4">
        <f>SUM(E100*F100)</f>
        <v>990000</v>
      </c>
      <c r="H100" s="3">
        <v>4251</v>
      </c>
    </row>
  </sheetData>
  <mergeCells count="19">
    <mergeCell ref="B16:G16"/>
    <mergeCell ref="B42:G42"/>
    <mergeCell ref="B61:F61"/>
    <mergeCell ref="F9:F10"/>
    <mergeCell ref="G9:G10"/>
    <mergeCell ref="A12:G12"/>
    <mergeCell ref="A13:G13"/>
    <mergeCell ref="A14:E14"/>
    <mergeCell ref="B38:G38"/>
    <mergeCell ref="C8:D8"/>
    <mergeCell ref="A9:B9"/>
    <mergeCell ref="C9:C10"/>
    <mergeCell ref="D9:D10"/>
    <mergeCell ref="E9:E10"/>
    <mergeCell ref="B2:G2"/>
    <mergeCell ref="B3:G3"/>
    <mergeCell ref="B4:G4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J107"/>
  <sheetViews>
    <sheetView tabSelected="1" topLeftCell="A25" workbookViewId="0">
      <selection activeCell="B98" sqref="B98"/>
    </sheetView>
  </sheetViews>
  <sheetFormatPr defaultColWidth="9.140625" defaultRowHeight="12.75" x14ac:dyDescent="0.2"/>
  <cols>
    <col min="1" max="1" width="15.85546875" style="1" customWidth="1"/>
    <col min="2" max="2" width="30.140625" style="1" customWidth="1"/>
    <col min="3" max="3" width="17.28515625" style="1" customWidth="1"/>
    <col min="4" max="6" width="15.5703125" style="1" customWidth="1"/>
    <col min="7" max="7" width="15.5703125" style="2" customWidth="1"/>
    <col min="8" max="16384" width="9.140625" style="1"/>
  </cols>
  <sheetData>
    <row r="1" spans="1:9" ht="20.25" customHeight="1" x14ac:dyDescent="0.25">
      <c r="A1" s="47"/>
      <c r="B1" s="47"/>
      <c r="C1" s="47"/>
      <c r="D1" s="47"/>
      <c r="E1" s="47"/>
      <c r="F1" s="47"/>
      <c r="G1" s="48" t="s">
        <v>99</v>
      </c>
    </row>
    <row r="2" spans="1:9" ht="19.5" customHeight="1" x14ac:dyDescent="0.25">
      <c r="A2" s="47"/>
      <c r="B2" s="71" t="s">
        <v>98</v>
      </c>
      <c r="C2" s="71"/>
      <c r="D2" s="71"/>
      <c r="E2" s="71"/>
      <c r="F2" s="71"/>
      <c r="G2" s="71"/>
    </row>
    <row r="3" spans="1:9" ht="20.25" customHeight="1" x14ac:dyDescent="0.25">
      <c r="A3" s="47"/>
      <c r="B3" s="71" t="s">
        <v>100</v>
      </c>
      <c r="C3" s="71"/>
      <c r="D3" s="71"/>
      <c r="E3" s="71"/>
      <c r="F3" s="71"/>
      <c r="G3" s="71"/>
    </row>
    <row r="4" spans="1:9" ht="13.5" x14ac:dyDescent="0.25">
      <c r="A4" s="47"/>
      <c r="B4" s="72" t="s">
        <v>108</v>
      </c>
      <c r="C4" s="71"/>
      <c r="D4" s="71"/>
      <c r="E4" s="71"/>
      <c r="F4" s="71"/>
      <c r="G4" s="71"/>
    </row>
    <row r="5" spans="1:9" ht="13.5" x14ac:dyDescent="0.25">
      <c r="A5" s="47"/>
      <c r="B5" s="47"/>
      <c r="C5" s="66"/>
      <c r="D5" s="66"/>
      <c r="E5" s="66"/>
      <c r="F5" s="66"/>
      <c r="G5" s="48"/>
    </row>
    <row r="6" spans="1:9" ht="17.25" customHeight="1" x14ac:dyDescent="0.3">
      <c r="A6" s="73" t="s">
        <v>97</v>
      </c>
      <c r="B6" s="73"/>
      <c r="C6" s="73"/>
      <c r="D6" s="73"/>
      <c r="E6" s="73"/>
      <c r="F6" s="73"/>
      <c r="G6" s="73"/>
    </row>
    <row r="7" spans="1:9" ht="17.25" customHeight="1" x14ac:dyDescent="0.3">
      <c r="A7" s="73" t="s">
        <v>102</v>
      </c>
      <c r="B7" s="73"/>
      <c r="C7" s="73"/>
      <c r="D7" s="73"/>
      <c r="E7" s="73"/>
      <c r="F7" s="73"/>
      <c r="G7" s="73"/>
    </row>
    <row r="8" spans="1:9" ht="21.75" customHeight="1" x14ac:dyDescent="0.3">
      <c r="A8" s="47"/>
      <c r="B8" s="47"/>
      <c r="C8" s="74" t="s">
        <v>109</v>
      </c>
      <c r="D8" s="74"/>
      <c r="E8" s="47"/>
      <c r="F8" s="47"/>
      <c r="G8" s="46"/>
    </row>
    <row r="9" spans="1:9" ht="26.25" customHeight="1" x14ac:dyDescent="0.2">
      <c r="A9" s="75" t="s">
        <v>96</v>
      </c>
      <c r="B9" s="75"/>
      <c r="C9" s="75" t="s">
        <v>95</v>
      </c>
      <c r="D9" s="75" t="s">
        <v>94</v>
      </c>
      <c r="E9" s="75" t="s">
        <v>92</v>
      </c>
      <c r="F9" s="75" t="s">
        <v>93</v>
      </c>
      <c r="G9" s="82" t="s">
        <v>91</v>
      </c>
    </row>
    <row r="10" spans="1:9" ht="54" customHeight="1" x14ac:dyDescent="0.2">
      <c r="A10" s="67" t="s">
        <v>90</v>
      </c>
      <c r="B10" s="67" t="s">
        <v>89</v>
      </c>
      <c r="C10" s="75"/>
      <c r="D10" s="75"/>
      <c r="E10" s="75"/>
      <c r="F10" s="75"/>
      <c r="G10" s="82"/>
    </row>
    <row r="11" spans="1:9" ht="19.5" customHeight="1" x14ac:dyDescent="0.2">
      <c r="A11" s="67">
        <v>1</v>
      </c>
      <c r="B11" s="67">
        <v>2</v>
      </c>
      <c r="C11" s="67">
        <v>3</v>
      </c>
      <c r="D11" s="67">
        <v>4</v>
      </c>
      <c r="E11" s="67">
        <v>5</v>
      </c>
      <c r="F11" s="67">
        <v>6</v>
      </c>
      <c r="G11" s="69">
        <v>7</v>
      </c>
    </row>
    <row r="12" spans="1:9" ht="19.5" customHeight="1" x14ac:dyDescent="0.2">
      <c r="A12" s="83" t="s">
        <v>88</v>
      </c>
      <c r="B12" s="83"/>
      <c r="C12" s="83"/>
      <c r="D12" s="83"/>
      <c r="E12" s="83"/>
      <c r="F12" s="83"/>
      <c r="G12" s="83"/>
    </row>
    <row r="13" spans="1:9" ht="19.5" customHeight="1" x14ac:dyDescent="0.2">
      <c r="A13" s="83" t="s">
        <v>87</v>
      </c>
      <c r="B13" s="83"/>
      <c r="C13" s="83"/>
      <c r="D13" s="83"/>
      <c r="E13" s="83"/>
      <c r="F13" s="83"/>
      <c r="G13" s="83"/>
    </row>
    <row r="14" spans="1:9" ht="19.5" customHeight="1" x14ac:dyDescent="0.3">
      <c r="A14" s="84" t="s">
        <v>86</v>
      </c>
      <c r="B14" s="85"/>
      <c r="C14" s="85"/>
      <c r="D14" s="85"/>
      <c r="E14" s="85"/>
      <c r="F14" s="45"/>
      <c r="G14" s="44"/>
    </row>
    <row r="15" spans="1:9" ht="19.5" customHeight="1" x14ac:dyDescent="0.25">
      <c r="A15" s="11"/>
      <c r="B15" s="27" t="s">
        <v>85</v>
      </c>
      <c r="C15" s="11"/>
      <c r="D15" s="11"/>
      <c r="E15" s="43"/>
      <c r="F15" s="43"/>
      <c r="G15" s="42"/>
    </row>
    <row r="16" spans="1:9" s="53" customFormat="1" ht="14.25" x14ac:dyDescent="0.25">
      <c r="A16" s="41"/>
      <c r="B16" s="76" t="s">
        <v>84</v>
      </c>
      <c r="C16" s="76"/>
      <c r="D16" s="76"/>
      <c r="E16" s="76"/>
      <c r="F16" s="76"/>
      <c r="G16" s="77"/>
      <c r="I16" s="53">
        <v>4261</v>
      </c>
    </row>
    <row r="17" spans="1:7" s="29" customFormat="1" ht="38.25" customHeight="1" x14ac:dyDescent="0.2">
      <c r="A17" s="8">
        <v>30197622</v>
      </c>
      <c r="B17" s="12" t="s">
        <v>69</v>
      </c>
      <c r="C17" s="5" t="s">
        <v>1</v>
      </c>
      <c r="D17" s="5" t="s">
        <v>0</v>
      </c>
      <c r="E17" s="8">
        <v>1</v>
      </c>
      <c r="F17" s="8">
        <v>40000</v>
      </c>
      <c r="G17" s="4">
        <f t="shared" ref="G17:G43" si="0">SUM(E17*F17)</f>
        <v>40000</v>
      </c>
    </row>
    <row r="18" spans="1:7" s="29" customFormat="1" ht="38.25" customHeight="1" x14ac:dyDescent="0.2">
      <c r="A18" s="5">
        <v>30190000</v>
      </c>
      <c r="B18" s="12" t="s">
        <v>83</v>
      </c>
      <c r="C18" s="5" t="s">
        <v>1</v>
      </c>
      <c r="D18" s="7" t="s">
        <v>0</v>
      </c>
      <c r="E18" s="8">
        <v>1</v>
      </c>
      <c r="F18" s="8">
        <v>20000</v>
      </c>
      <c r="G18" s="4">
        <f t="shared" si="0"/>
        <v>20000</v>
      </c>
    </row>
    <row r="19" spans="1:7" s="34" customFormat="1" ht="23.25" customHeight="1" x14ac:dyDescent="0.2">
      <c r="A19" s="16">
        <v>30192121</v>
      </c>
      <c r="B19" s="9" t="s">
        <v>67</v>
      </c>
      <c r="C19" s="16" t="s">
        <v>1</v>
      </c>
      <c r="D19" s="7" t="s">
        <v>0</v>
      </c>
      <c r="E19" s="16">
        <v>1</v>
      </c>
      <c r="F19" s="8">
        <v>30000</v>
      </c>
      <c r="G19" s="4">
        <f t="shared" si="0"/>
        <v>30000</v>
      </c>
    </row>
    <row r="20" spans="1:7" ht="33.75" customHeight="1" x14ac:dyDescent="0.2">
      <c r="A20" s="8">
        <v>39263400</v>
      </c>
      <c r="B20" s="12" t="s">
        <v>82</v>
      </c>
      <c r="C20" s="5" t="s">
        <v>1</v>
      </c>
      <c r="D20" s="7" t="s">
        <v>0</v>
      </c>
      <c r="E20" s="8">
        <v>1</v>
      </c>
      <c r="F20" s="8">
        <v>10000</v>
      </c>
      <c r="G20" s="4">
        <f t="shared" si="0"/>
        <v>10000</v>
      </c>
    </row>
    <row r="21" spans="1:7" ht="33.75" customHeight="1" x14ac:dyDescent="0.2">
      <c r="A21" s="8">
        <v>22811150</v>
      </c>
      <c r="B21" s="12" t="s">
        <v>81</v>
      </c>
      <c r="C21" s="5" t="s">
        <v>1</v>
      </c>
      <c r="D21" s="7" t="s">
        <v>0</v>
      </c>
      <c r="E21" s="8">
        <v>1</v>
      </c>
      <c r="F21" s="8">
        <v>10000</v>
      </c>
      <c r="G21" s="4">
        <f t="shared" si="0"/>
        <v>10000</v>
      </c>
    </row>
    <row r="22" spans="1:7" ht="33.75" customHeight="1" x14ac:dyDescent="0.2">
      <c r="A22" s="8">
        <v>30197234</v>
      </c>
      <c r="B22" s="12" t="s">
        <v>80</v>
      </c>
      <c r="C22" s="5" t="s">
        <v>1</v>
      </c>
      <c r="D22" s="7" t="s">
        <v>0</v>
      </c>
      <c r="E22" s="8">
        <v>1</v>
      </c>
      <c r="F22" s="8">
        <v>20000</v>
      </c>
      <c r="G22" s="4">
        <f t="shared" si="0"/>
        <v>20000</v>
      </c>
    </row>
    <row r="23" spans="1:7" ht="33.75" customHeight="1" x14ac:dyDescent="0.2">
      <c r="A23" s="8">
        <v>30197120</v>
      </c>
      <c r="B23" s="12" t="s">
        <v>79</v>
      </c>
      <c r="C23" s="5" t="s">
        <v>1</v>
      </c>
      <c r="D23" s="7" t="s">
        <v>0</v>
      </c>
      <c r="E23" s="8">
        <v>1</v>
      </c>
      <c r="F23" s="8">
        <v>10000</v>
      </c>
      <c r="G23" s="4">
        <f t="shared" si="0"/>
        <v>10000</v>
      </c>
    </row>
    <row r="24" spans="1:7" ht="33.75" customHeight="1" x14ac:dyDescent="0.2">
      <c r="A24" s="8">
        <v>30197231</v>
      </c>
      <c r="B24" s="12" t="s">
        <v>68</v>
      </c>
      <c r="C24" s="5" t="s">
        <v>1</v>
      </c>
      <c r="D24" s="7" t="s">
        <v>0</v>
      </c>
      <c r="E24" s="8">
        <v>1</v>
      </c>
      <c r="F24" s="8">
        <v>20000</v>
      </c>
      <c r="G24" s="4">
        <f t="shared" si="0"/>
        <v>20000</v>
      </c>
    </row>
    <row r="25" spans="1:7" ht="33.75" customHeight="1" x14ac:dyDescent="0.2">
      <c r="A25" s="8">
        <v>192130</v>
      </c>
      <c r="B25" s="12" t="s">
        <v>78</v>
      </c>
      <c r="C25" s="5" t="s">
        <v>1</v>
      </c>
      <c r="D25" s="7" t="s">
        <v>0</v>
      </c>
      <c r="E25" s="8">
        <v>1</v>
      </c>
      <c r="F25" s="8">
        <v>10000</v>
      </c>
      <c r="G25" s="4">
        <f t="shared" si="0"/>
        <v>10000</v>
      </c>
    </row>
    <row r="26" spans="1:7" ht="33.75" customHeight="1" x14ac:dyDescent="0.2">
      <c r="A26" s="8">
        <v>30192160</v>
      </c>
      <c r="B26" s="12" t="s">
        <v>77</v>
      </c>
      <c r="C26" s="5" t="s">
        <v>1</v>
      </c>
      <c r="D26" s="7" t="s">
        <v>0</v>
      </c>
      <c r="E26" s="8">
        <v>1</v>
      </c>
      <c r="F26" s="8">
        <v>10000</v>
      </c>
      <c r="G26" s="4">
        <f t="shared" si="0"/>
        <v>10000</v>
      </c>
    </row>
    <row r="27" spans="1:7" s="29" customFormat="1" ht="38.25" customHeight="1" x14ac:dyDescent="0.2">
      <c r="A27" s="8">
        <v>30197322</v>
      </c>
      <c r="B27" s="12" t="s">
        <v>76</v>
      </c>
      <c r="C27" s="5" t="s">
        <v>1</v>
      </c>
      <c r="D27" s="7" t="s">
        <v>0</v>
      </c>
      <c r="E27" s="32">
        <v>1</v>
      </c>
      <c r="F27" s="8">
        <v>5000</v>
      </c>
      <c r="G27" s="4">
        <f t="shared" si="0"/>
        <v>5000</v>
      </c>
    </row>
    <row r="28" spans="1:7" s="29" customFormat="1" ht="38.25" customHeight="1" x14ac:dyDescent="0.2">
      <c r="A28" s="8">
        <v>30197112</v>
      </c>
      <c r="B28" s="12" t="s">
        <v>75</v>
      </c>
      <c r="C28" s="5" t="s">
        <v>1</v>
      </c>
      <c r="D28" s="7" t="s">
        <v>0</v>
      </c>
      <c r="E28" s="8">
        <v>1</v>
      </c>
      <c r="F28" s="8">
        <v>5000</v>
      </c>
      <c r="G28" s="19">
        <f t="shared" si="0"/>
        <v>5000</v>
      </c>
    </row>
    <row r="29" spans="1:7" s="29" customFormat="1" ht="38.25" customHeight="1" x14ac:dyDescent="0.2">
      <c r="A29" s="8">
        <v>30197112</v>
      </c>
      <c r="B29" s="12" t="s">
        <v>75</v>
      </c>
      <c r="C29" s="5" t="s">
        <v>1</v>
      </c>
      <c r="D29" s="7" t="s">
        <v>0</v>
      </c>
      <c r="E29" s="8">
        <v>1</v>
      </c>
      <c r="F29" s="8">
        <v>5000</v>
      </c>
      <c r="G29" s="19">
        <f t="shared" si="0"/>
        <v>5000</v>
      </c>
    </row>
    <row r="30" spans="1:7" ht="33.75" customHeight="1" x14ac:dyDescent="0.2">
      <c r="A30" s="8">
        <v>24910000</v>
      </c>
      <c r="B30" s="12" t="s">
        <v>65</v>
      </c>
      <c r="C30" s="5" t="s">
        <v>1</v>
      </c>
      <c r="D30" s="7" t="s">
        <v>0</v>
      </c>
      <c r="E30" s="8">
        <v>1</v>
      </c>
      <c r="F30" s="8">
        <v>5000</v>
      </c>
      <c r="G30" s="4">
        <f t="shared" si="0"/>
        <v>5000</v>
      </c>
    </row>
    <row r="31" spans="1:7" ht="33.75" customHeight="1" x14ac:dyDescent="0.2">
      <c r="A31" s="8">
        <v>30192133</v>
      </c>
      <c r="B31" s="12" t="s">
        <v>74</v>
      </c>
      <c r="C31" s="5" t="s">
        <v>1</v>
      </c>
      <c r="D31" s="7" t="s">
        <v>0</v>
      </c>
      <c r="E31" s="8">
        <v>1</v>
      </c>
      <c r="F31" s="8">
        <v>5000</v>
      </c>
      <c r="G31" s="4">
        <f t="shared" si="0"/>
        <v>5000</v>
      </c>
    </row>
    <row r="32" spans="1:7" ht="33.75" customHeight="1" x14ac:dyDescent="0.2">
      <c r="A32" s="8">
        <v>30192100</v>
      </c>
      <c r="B32" s="12" t="s">
        <v>73</v>
      </c>
      <c r="C32" s="5" t="s">
        <v>1</v>
      </c>
      <c r="D32" s="7" t="s">
        <v>0</v>
      </c>
      <c r="E32" s="8">
        <v>1</v>
      </c>
      <c r="F32" s="8">
        <v>5000</v>
      </c>
      <c r="G32" s="4">
        <f t="shared" si="0"/>
        <v>5000</v>
      </c>
    </row>
    <row r="33" spans="1:75" ht="33.75" customHeight="1" x14ac:dyDescent="0.2">
      <c r="A33" s="8">
        <v>39263200</v>
      </c>
      <c r="B33" s="12" t="s">
        <v>72</v>
      </c>
      <c r="C33" s="5" t="s">
        <v>1</v>
      </c>
      <c r="D33" s="7" t="s">
        <v>0</v>
      </c>
      <c r="E33" s="8">
        <v>1</v>
      </c>
      <c r="F33" s="8">
        <v>30000</v>
      </c>
      <c r="G33" s="4">
        <f t="shared" si="0"/>
        <v>30000</v>
      </c>
    </row>
    <row r="34" spans="1:75" ht="33.75" customHeight="1" x14ac:dyDescent="0.2">
      <c r="A34" s="8">
        <v>22820000</v>
      </c>
      <c r="B34" s="12" t="s">
        <v>71</v>
      </c>
      <c r="C34" s="5" t="s">
        <v>1</v>
      </c>
      <c r="D34" s="7" t="s">
        <v>0</v>
      </c>
      <c r="E34" s="8">
        <v>1</v>
      </c>
      <c r="F34" s="8">
        <v>30000</v>
      </c>
      <c r="G34" s="4">
        <f t="shared" si="0"/>
        <v>30000</v>
      </c>
    </row>
    <row r="35" spans="1:75" s="29" customFormat="1" ht="38.25" customHeight="1" x14ac:dyDescent="0.2">
      <c r="A35" s="8">
        <v>30192231</v>
      </c>
      <c r="B35" s="12" t="s">
        <v>66</v>
      </c>
      <c r="C35" s="5" t="s">
        <v>1</v>
      </c>
      <c r="D35" s="7" t="s">
        <v>0</v>
      </c>
      <c r="E35" s="32">
        <v>1</v>
      </c>
      <c r="F35" s="8">
        <v>10000</v>
      </c>
      <c r="G35" s="4">
        <f t="shared" si="0"/>
        <v>10000</v>
      </c>
    </row>
    <row r="36" spans="1:75" s="40" customFormat="1" ht="42.75" customHeight="1" x14ac:dyDescent="0.2">
      <c r="A36" s="16">
        <v>37821150</v>
      </c>
      <c r="B36" s="9" t="s">
        <v>70</v>
      </c>
      <c r="C36" s="5" t="s">
        <v>1</v>
      </c>
      <c r="D36" s="7" t="s">
        <v>41</v>
      </c>
      <c r="E36" s="8">
        <v>1</v>
      </c>
      <c r="F36" s="8">
        <v>20000</v>
      </c>
      <c r="G36" s="4">
        <f t="shared" si="0"/>
        <v>20000</v>
      </c>
    </row>
    <row r="37" spans="1:75" s="40" customFormat="1" ht="42.75" customHeight="1" x14ac:dyDescent="0.2">
      <c r="A37" s="16">
        <v>37521150</v>
      </c>
      <c r="B37" s="9" t="s">
        <v>110</v>
      </c>
      <c r="C37" s="5" t="s">
        <v>1</v>
      </c>
      <c r="D37" s="7" t="s">
        <v>41</v>
      </c>
      <c r="E37" s="8">
        <v>1</v>
      </c>
      <c r="F37" s="8">
        <v>4000</v>
      </c>
      <c r="G37" s="4">
        <f t="shared" si="0"/>
        <v>4000</v>
      </c>
      <c r="J37" s="70">
        <f>SUM(G37)</f>
        <v>4000</v>
      </c>
    </row>
    <row r="38" spans="1:75" s="40" customFormat="1" ht="42.75" customHeight="1" x14ac:dyDescent="0.2">
      <c r="A38" s="16">
        <v>37521150</v>
      </c>
      <c r="B38" s="9" t="s">
        <v>110</v>
      </c>
      <c r="C38" s="5" t="s">
        <v>1</v>
      </c>
      <c r="D38" s="7" t="s">
        <v>112</v>
      </c>
      <c r="E38" s="8">
        <v>1</v>
      </c>
      <c r="F38" s="8">
        <v>6500</v>
      </c>
      <c r="G38" s="4">
        <f t="shared" si="0"/>
        <v>6500</v>
      </c>
      <c r="J38" s="70">
        <f t="shared" ref="J38:J43" si="1">SUM(G38)</f>
        <v>6500</v>
      </c>
    </row>
    <row r="39" spans="1:75" s="40" customFormat="1" ht="42.75" customHeight="1" x14ac:dyDescent="0.2">
      <c r="A39" s="16">
        <v>37521150</v>
      </c>
      <c r="B39" s="9" t="s">
        <v>110</v>
      </c>
      <c r="C39" s="5" t="s">
        <v>1</v>
      </c>
      <c r="D39" s="7" t="s">
        <v>112</v>
      </c>
      <c r="E39" s="8">
        <v>1</v>
      </c>
      <c r="F39" s="8">
        <v>5350</v>
      </c>
      <c r="G39" s="4">
        <f t="shared" ref="G39" si="2">SUM(E39*F39)</f>
        <v>5350</v>
      </c>
      <c r="J39" s="70">
        <f t="shared" si="1"/>
        <v>5350</v>
      </c>
    </row>
    <row r="40" spans="1:75" s="40" customFormat="1" ht="42.75" customHeight="1" x14ac:dyDescent="0.2">
      <c r="A40" s="16">
        <v>22111150</v>
      </c>
      <c r="B40" s="9" t="s">
        <v>111</v>
      </c>
      <c r="C40" s="5" t="s">
        <v>1</v>
      </c>
      <c r="D40" s="7" t="s">
        <v>112</v>
      </c>
      <c r="E40" s="8">
        <v>1</v>
      </c>
      <c r="F40" s="8">
        <v>450</v>
      </c>
      <c r="G40" s="4">
        <f t="shared" si="0"/>
        <v>450</v>
      </c>
      <c r="J40" s="70">
        <f t="shared" si="1"/>
        <v>450</v>
      </c>
    </row>
    <row r="41" spans="1:75" s="40" customFormat="1" ht="42.75" customHeight="1" x14ac:dyDescent="0.2">
      <c r="A41" s="16">
        <v>22111150</v>
      </c>
      <c r="B41" s="9" t="s">
        <v>113</v>
      </c>
      <c r="C41" s="5" t="s">
        <v>1</v>
      </c>
      <c r="D41" s="7" t="s">
        <v>112</v>
      </c>
      <c r="E41" s="8">
        <v>1</v>
      </c>
      <c r="F41" s="8">
        <v>8900</v>
      </c>
      <c r="G41" s="4">
        <f t="shared" si="0"/>
        <v>8900</v>
      </c>
      <c r="J41" s="70">
        <f t="shared" si="1"/>
        <v>8900</v>
      </c>
    </row>
    <row r="42" spans="1:75" s="40" customFormat="1" ht="42.75" customHeight="1" x14ac:dyDescent="0.2">
      <c r="A42" s="16">
        <v>37521140</v>
      </c>
      <c r="B42" s="9" t="s">
        <v>114</v>
      </c>
      <c r="C42" s="5" t="s">
        <v>1</v>
      </c>
      <c r="D42" s="7" t="s">
        <v>112</v>
      </c>
      <c r="E42" s="8">
        <v>1</v>
      </c>
      <c r="F42" s="8">
        <v>3900</v>
      </c>
      <c r="G42" s="4">
        <f t="shared" si="0"/>
        <v>3900</v>
      </c>
      <c r="J42" s="70">
        <f t="shared" si="1"/>
        <v>3900</v>
      </c>
    </row>
    <row r="43" spans="1:75" s="40" customFormat="1" ht="42.75" customHeight="1" x14ac:dyDescent="0.2">
      <c r="A43" s="16">
        <v>37521140</v>
      </c>
      <c r="B43" s="9" t="s">
        <v>114</v>
      </c>
      <c r="C43" s="5" t="s">
        <v>1</v>
      </c>
      <c r="D43" s="7" t="s">
        <v>112</v>
      </c>
      <c r="E43" s="8">
        <v>1</v>
      </c>
      <c r="F43" s="8">
        <v>2300</v>
      </c>
      <c r="G43" s="4">
        <f t="shared" si="0"/>
        <v>2300</v>
      </c>
      <c r="J43" s="70">
        <f t="shared" si="1"/>
        <v>2300</v>
      </c>
    </row>
    <row r="44" spans="1:75" s="57" customFormat="1" ht="26.25" customHeight="1" x14ac:dyDescent="0.25">
      <c r="A44" s="54" t="s">
        <v>23</v>
      </c>
      <c r="B44" s="55"/>
      <c r="C44" s="8"/>
      <c r="D44" s="8"/>
      <c r="E44" s="56"/>
      <c r="F44" s="56"/>
      <c r="G44" s="39">
        <f>SUM(G17:G43)</f>
        <v>331400</v>
      </c>
      <c r="H44" s="53"/>
      <c r="I44" s="53">
        <v>300000</v>
      </c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</row>
    <row r="45" spans="1:75" s="61" customFormat="1" ht="24.75" customHeight="1" x14ac:dyDescent="0.25">
      <c r="A45" s="68"/>
      <c r="B45" s="86" t="s">
        <v>104</v>
      </c>
      <c r="C45" s="87"/>
      <c r="D45" s="87"/>
      <c r="E45" s="87"/>
      <c r="F45" s="87"/>
      <c r="G45" s="87"/>
      <c r="H45" s="59">
        <v>4266</v>
      </c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</row>
    <row r="46" spans="1:75" s="13" customFormat="1" ht="27" customHeight="1" x14ac:dyDescent="0.2">
      <c r="A46" s="62">
        <v>24311129</v>
      </c>
      <c r="B46" s="9" t="s">
        <v>105</v>
      </c>
      <c r="C46" s="10" t="s">
        <v>1</v>
      </c>
      <c r="D46" s="15" t="s">
        <v>0</v>
      </c>
      <c r="E46" s="58">
        <v>1</v>
      </c>
      <c r="F46" s="16">
        <v>150000</v>
      </c>
      <c r="G46" s="4">
        <f>SUM(E46*F46)</f>
        <v>150000</v>
      </c>
      <c r="H46" s="63"/>
    </row>
    <row r="47" spans="1:75" s="13" customFormat="1" ht="27" customHeight="1" x14ac:dyDescent="0.2">
      <c r="A47" s="62">
        <v>24321660</v>
      </c>
      <c r="B47" s="9" t="s">
        <v>106</v>
      </c>
      <c r="C47" s="10" t="s">
        <v>1</v>
      </c>
      <c r="D47" s="15" t="s">
        <v>0</v>
      </c>
      <c r="E47" s="58">
        <v>1</v>
      </c>
      <c r="F47" s="16">
        <v>150000</v>
      </c>
      <c r="G47" s="4">
        <f t="shared" ref="G47" si="3">SUM(E47*F47)</f>
        <v>150000</v>
      </c>
      <c r="H47" s="63"/>
    </row>
    <row r="48" spans="1:75" s="61" customFormat="1" ht="14.25" x14ac:dyDescent="0.25">
      <c r="A48" s="54" t="s">
        <v>23</v>
      </c>
      <c r="B48" s="64"/>
      <c r="C48" s="8"/>
      <c r="D48" s="8"/>
      <c r="E48" s="65"/>
      <c r="F48" s="65"/>
      <c r="G48" s="39">
        <f>SUM(G46:G47)</f>
        <v>300000</v>
      </c>
      <c r="H48" s="60"/>
      <c r="I48" s="60">
        <v>300000</v>
      </c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</row>
    <row r="49" spans="1:16358" s="57" customFormat="1" ht="14.25" x14ac:dyDescent="0.25">
      <c r="A49" s="68"/>
      <c r="B49" s="78" t="s">
        <v>64</v>
      </c>
      <c r="C49" s="78"/>
      <c r="D49" s="78"/>
      <c r="E49" s="78"/>
      <c r="F49" s="78"/>
      <c r="G49" s="78"/>
      <c r="H49" s="53">
        <v>4267</v>
      </c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</row>
    <row r="50" spans="1:16358" s="29" customFormat="1" ht="34.5" customHeight="1" x14ac:dyDescent="0.2">
      <c r="A50" s="5">
        <v>39812600</v>
      </c>
      <c r="B50" s="12" t="s">
        <v>63</v>
      </c>
      <c r="C50" s="5" t="s">
        <v>1</v>
      </c>
      <c r="D50" s="7" t="s">
        <v>0</v>
      </c>
      <c r="E50" s="8">
        <v>1</v>
      </c>
      <c r="F50" s="8">
        <v>10000</v>
      </c>
      <c r="G50" s="4">
        <f t="shared" ref="G50:G65" si="4">SUM(E50*F50)</f>
        <v>10000</v>
      </c>
    </row>
    <row r="51" spans="1:16358" s="29" customFormat="1" ht="34.5" customHeight="1" x14ac:dyDescent="0.2">
      <c r="A51" s="10">
        <v>39831245</v>
      </c>
      <c r="B51" s="26" t="s">
        <v>44</v>
      </c>
      <c r="C51" s="5" t="s">
        <v>1</v>
      </c>
      <c r="D51" s="7" t="s">
        <v>0</v>
      </c>
      <c r="E51" s="8">
        <v>1</v>
      </c>
      <c r="F51" s="8">
        <v>15000</v>
      </c>
      <c r="G51" s="4">
        <f t="shared" si="4"/>
        <v>15000</v>
      </c>
    </row>
    <row r="52" spans="1:16358" s="29" customFormat="1" ht="39.75" customHeight="1" x14ac:dyDescent="0.2">
      <c r="A52" s="8">
        <v>39221400</v>
      </c>
      <c r="B52" s="37" t="s">
        <v>62</v>
      </c>
      <c r="C52" s="5" t="s">
        <v>1</v>
      </c>
      <c r="D52" s="7" t="s">
        <v>0</v>
      </c>
      <c r="E52" s="8">
        <v>1</v>
      </c>
      <c r="F52" s="8">
        <v>15000</v>
      </c>
      <c r="G52" s="4">
        <f t="shared" si="4"/>
        <v>15000</v>
      </c>
    </row>
    <row r="53" spans="1:16358" s="3" customFormat="1" ht="33" customHeight="1" x14ac:dyDescent="0.25">
      <c r="A53" s="5">
        <v>18421130</v>
      </c>
      <c r="B53" s="12" t="s">
        <v>47</v>
      </c>
      <c r="C53" s="5" t="s">
        <v>1</v>
      </c>
      <c r="D53" s="7" t="s">
        <v>0</v>
      </c>
      <c r="E53" s="8">
        <v>1</v>
      </c>
      <c r="F53" s="8">
        <v>15000</v>
      </c>
      <c r="G53" s="4">
        <f t="shared" si="4"/>
        <v>15000</v>
      </c>
      <c r="H53" s="31"/>
      <c r="I53" s="30"/>
      <c r="J53" s="31"/>
      <c r="K53" s="30"/>
      <c r="L53" s="31"/>
      <c r="M53" s="30"/>
      <c r="N53" s="31"/>
      <c r="O53" s="30"/>
      <c r="P53" s="31"/>
      <c r="Q53" s="30"/>
      <c r="R53" s="31"/>
      <c r="S53" s="30"/>
      <c r="T53" s="31"/>
      <c r="U53" s="30"/>
      <c r="V53" s="31"/>
      <c r="W53" s="30"/>
      <c r="X53" s="31"/>
      <c r="Y53" s="30"/>
      <c r="Z53" s="31"/>
      <c r="AA53" s="30"/>
      <c r="AB53" s="31"/>
      <c r="AC53" s="30"/>
      <c r="AD53" s="31"/>
      <c r="AE53" s="30"/>
      <c r="AF53" s="31"/>
      <c r="AG53" s="30"/>
      <c r="AH53" s="31"/>
      <c r="AI53" s="30"/>
      <c r="AJ53" s="31"/>
      <c r="AK53" s="30"/>
      <c r="AL53" s="31"/>
      <c r="AM53" s="30"/>
      <c r="AN53" s="31"/>
      <c r="AO53" s="30"/>
      <c r="AP53" s="31"/>
      <c r="AQ53" s="30"/>
      <c r="AR53" s="31"/>
      <c r="AS53" s="30"/>
      <c r="AT53" s="31"/>
      <c r="AU53" s="30"/>
      <c r="AV53" s="31"/>
      <c r="AW53" s="30"/>
      <c r="AX53" s="31"/>
      <c r="AY53" s="30"/>
      <c r="AZ53" s="31"/>
      <c r="BA53" s="30"/>
      <c r="BB53" s="31"/>
      <c r="BC53" s="30"/>
      <c r="BD53" s="31"/>
      <c r="BE53" s="30"/>
      <c r="BF53" s="31"/>
      <c r="BG53" s="30"/>
      <c r="BH53" s="31"/>
      <c r="BI53" s="30"/>
      <c r="BJ53" s="31"/>
      <c r="BK53" s="30"/>
      <c r="BL53" s="31"/>
      <c r="BM53" s="30"/>
      <c r="BN53" s="31"/>
      <c r="BO53" s="30"/>
      <c r="BP53" s="31"/>
      <c r="BQ53" s="30"/>
      <c r="BR53" s="31"/>
      <c r="BS53" s="30"/>
      <c r="BT53" s="31"/>
      <c r="BU53" s="30"/>
      <c r="BV53" s="31"/>
      <c r="BW53" s="30"/>
      <c r="BX53" s="31"/>
      <c r="BY53" s="30"/>
      <c r="BZ53" s="31"/>
      <c r="CA53" s="30"/>
      <c r="CB53" s="31"/>
      <c r="CC53" s="30"/>
      <c r="CD53" s="31"/>
      <c r="CE53" s="30"/>
      <c r="CF53" s="31"/>
      <c r="CG53" s="30"/>
      <c r="CH53" s="31"/>
      <c r="CI53" s="30"/>
      <c r="CJ53" s="31"/>
      <c r="CK53" s="30"/>
      <c r="CL53" s="31"/>
      <c r="CM53" s="30"/>
      <c r="CN53" s="31"/>
      <c r="CO53" s="30"/>
      <c r="CP53" s="31"/>
      <c r="CQ53" s="30"/>
      <c r="CR53" s="31"/>
      <c r="CS53" s="30"/>
      <c r="CT53" s="31"/>
      <c r="CU53" s="30"/>
      <c r="CV53" s="31"/>
      <c r="CW53" s="30"/>
      <c r="CX53" s="31"/>
      <c r="CY53" s="30"/>
      <c r="CZ53" s="31"/>
      <c r="DA53" s="30"/>
      <c r="DB53" s="31"/>
      <c r="DC53" s="30"/>
      <c r="DD53" s="31"/>
      <c r="DE53" s="30"/>
      <c r="DF53" s="31"/>
      <c r="DG53" s="30"/>
      <c r="DH53" s="31"/>
      <c r="DI53" s="30"/>
      <c r="DJ53" s="31"/>
      <c r="DK53" s="30"/>
      <c r="DL53" s="31"/>
      <c r="DM53" s="30"/>
      <c r="DN53" s="31"/>
      <c r="DO53" s="30"/>
      <c r="DP53" s="31"/>
      <c r="DQ53" s="30"/>
      <c r="DR53" s="31"/>
      <c r="DS53" s="30"/>
      <c r="DT53" s="31"/>
      <c r="DU53" s="30"/>
      <c r="DV53" s="31"/>
      <c r="DW53" s="30"/>
      <c r="DX53" s="31"/>
      <c r="DY53" s="30"/>
      <c r="DZ53" s="31"/>
      <c r="EA53" s="30"/>
      <c r="EB53" s="31"/>
      <c r="EC53" s="30"/>
      <c r="ED53" s="31"/>
      <c r="EE53" s="30"/>
      <c r="EF53" s="31"/>
      <c r="EG53" s="30"/>
      <c r="EH53" s="31"/>
      <c r="EI53" s="30"/>
      <c r="EJ53" s="31"/>
      <c r="EK53" s="30"/>
      <c r="EL53" s="31"/>
      <c r="EM53" s="30"/>
      <c r="EN53" s="31"/>
      <c r="EO53" s="30"/>
      <c r="EP53" s="31"/>
      <c r="EQ53" s="30"/>
      <c r="ER53" s="31"/>
      <c r="ES53" s="30"/>
      <c r="ET53" s="31"/>
      <c r="EU53" s="30"/>
      <c r="EV53" s="31"/>
      <c r="EW53" s="30"/>
      <c r="EX53" s="31"/>
      <c r="EY53" s="30"/>
      <c r="EZ53" s="31"/>
      <c r="FA53" s="30"/>
      <c r="FB53" s="31"/>
      <c r="FC53" s="30"/>
      <c r="FD53" s="31"/>
      <c r="FE53" s="30"/>
      <c r="FF53" s="31"/>
      <c r="FG53" s="30"/>
      <c r="FH53" s="31"/>
      <c r="FI53" s="30"/>
      <c r="FJ53" s="31"/>
      <c r="FK53" s="30"/>
      <c r="FL53" s="31"/>
      <c r="FM53" s="30"/>
      <c r="FN53" s="31"/>
      <c r="FO53" s="30"/>
      <c r="FP53" s="31"/>
      <c r="FQ53" s="30"/>
      <c r="FR53" s="31"/>
      <c r="FS53" s="30"/>
      <c r="FT53" s="31"/>
      <c r="FU53" s="30"/>
      <c r="FV53" s="31"/>
      <c r="FW53" s="30"/>
      <c r="FX53" s="31"/>
      <c r="FY53" s="30"/>
      <c r="FZ53" s="31"/>
      <c r="GA53" s="30"/>
      <c r="GB53" s="31"/>
      <c r="GC53" s="30"/>
      <c r="GD53" s="31"/>
      <c r="GE53" s="30"/>
      <c r="GF53" s="31"/>
      <c r="GG53" s="30"/>
      <c r="GH53" s="31"/>
      <c r="GI53" s="30"/>
      <c r="GJ53" s="31"/>
      <c r="GK53" s="30"/>
      <c r="GL53" s="31"/>
      <c r="GM53" s="30"/>
      <c r="GN53" s="31"/>
      <c r="GO53" s="30"/>
      <c r="GP53" s="31"/>
      <c r="GQ53" s="30"/>
      <c r="GR53" s="31"/>
      <c r="GS53" s="30"/>
      <c r="GT53" s="31"/>
      <c r="GU53" s="30"/>
      <c r="GV53" s="31"/>
      <c r="GW53" s="30"/>
      <c r="GX53" s="31"/>
      <c r="GY53" s="30"/>
      <c r="GZ53" s="31"/>
      <c r="HA53" s="30"/>
      <c r="HB53" s="31"/>
      <c r="HC53" s="30"/>
      <c r="HD53" s="31"/>
      <c r="HE53" s="30"/>
      <c r="HF53" s="31"/>
      <c r="HG53" s="30"/>
      <c r="HH53" s="31"/>
      <c r="HI53" s="30"/>
      <c r="HJ53" s="31"/>
      <c r="HK53" s="30"/>
      <c r="HL53" s="31"/>
      <c r="HM53" s="30"/>
      <c r="HN53" s="31"/>
      <c r="HO53" s="30"/>
      <c r="HP53" s="31"/>
      <c r="HQ53" s="30"/>
      <c r="HR53" s="31"/>
      <c r="HS53" s="30"/>
      <c r="HT53" s="31"/>
      <c r="HU53" s="30"/>
      <c r="HV53" s="31"/>
      <c r="HW53" s="30"/>
      <c r="HX53" s="31"/>
      <c r="HY53" s="30"/>
      <c r="HZ53" s="31"/>
      <c r="IA53" s="30"/>
      <c r="IB53" s="31"/>
      <c r="IC53" s="30"/>
      <c r="ID53" s="31"/>
      <c r="IE53" s="30"/>
      <c r="IF53" s="31"/>
      <c r="IG53" s="30"/>
      <c r="IH53" s="31"/>
      <c r="II53" s="30"/>
      <c r="IJ53" s="31"/>
      <c r="IK53" s="30"/>
      <c r="IL53" s="31"/>
      <c r="IM53" s="30"/>
      <c r="IN53" s="31"/>
      <c r="IO53" s="30"/>
      <c r="IP53" s="31"/>
      <c r="IQ53" s="30"/>
      <c r="IR53" s="31"/>
      <c r="IS53" s="30"/>
      <c r="IT53" s="31"/>
      <c r="IU53" s="30"/>
      <c r="IV53" s="31"/>
      <c r="IW53" s="30"/>
      <c r="IX53" s="31"/>
      <c r="IY53" s="30"/>
      <c r="IZ53" s="31"/>
      <c r="JA53" s="30"/>
      <c r="JB53" s="31"/>
      <c r="JC53" s="30"/>
      <c r="JD53" s="31"/>
      <c r="JE53" s="30"/>
      <c r="JF53" s="31"/>
      <c r="JG53" s="30"/>
      <c r="JH53" s="31"/>
      <c r="JI53" s="30"/>
      <c r="JJ53" s="31"/>
      <c r="JK53" s="30"/>
      <c r="JL53" s="31"/>
      <c r="JM53" s="30"/>
      <c r="JN53" s="31"/>
      <c r="JO53" s="30"/>
      <c r="JP53" s="31"/>
      <c r="JQ53" s="30"/>
      <c r="JR53" s="31"/>
      <c r="JS53" s="30"/>
      <c r="JT53" s="31"/>
      <c r="JU53" s="30"/>
      <c r="JV53" s="31"/>
      <c r="JW53" s="30"/>
      <c r="JX53" s="31"/>
      <c r="JY53" s="30"/>
      <c r="JZ53" s="31"/>
      <c r="KA53" s="30"/>
      <c r="KB53" s="31"/>
      <c r="KC53" s="30"/>
      <c r="KD53" s="31"/>
      <c r="KE53" s="30"/>
      <c r="KF53" s="31"/>
      <c r="KG53" s="30"/>
      <c r="KH53" s="31"/>
      <c r="KI53" s="30"/>
      <c r="KJ53" s="31"/>
      <c r="KK53" s="30"/>
      <c r="KL53" s="31"/>
      <c r="KM53" s="30"/>
      <c r="KN53" s="31"/>
      <c r="KO53" s="30"/>
      <c r="KP53" s="31"/>
      <c r="KQ53" s="30"/>
      <c r="KR53" s="31"/>
      <c r="KS53" s="30"/>
      <c r="KT53" s="31"/>
      <c r="KU53" s="30"/>
      <c r="KV53" s="31"/>
      <c r="KW53" s="30"/>
      <c r="KX53" s="31"/>
      <c r="KY53" s="30"/>
      <c r="KZ53" s="31"/>
      <c r="LA53" s="30"/>
      <c r="LB53" s="31"/>
      <c r="LC53" s="30"/>
      <c r="LD53" s="31"/>
      <c r="LE53" s="30"/>
      <c r="LF53" s="31"/>
      <c r="LG53" s="30"/>
      <c r="LH53" s="31"/>
      <c r="LI53" s="30"/>
      <c r="LJ53" s="31"/>
      <c r="LK53" s="30"/>
      <c r="LL53" s="31"/>
      <c r="LM53" s="30"/>
      <c r="LN53" s="31"/>
      <c r="LO53" s="30"/>
      <c r="LP53" s="31"/>
      <c r="LQ53" s="30"/>
      <c r="LR53" s="31"/>
      <c r="LS53" s="30"/>
      <c r="LT53" s="31"/>
      <c r="LU53" s="30"/>
      <c r="LV53" s="31"/>
      <c r="LW53" s="30"/>
      <c r="LX53" s="31"/>
      <c r="LY53" s="30"/>
      <c r="LZ53" s="31"/>
      <c r="MA53" s="30"/>
      <c r="MB53" s="31"/>
      <c r="MC53" s="30"/>
      <c r="MD53" s="31"/>
      <c r="ME53" s="30"/>
      <c r="MF53" s="31"/>
      <c r="MG53" s="30"/>
      <c r="MH53" s="31"/>
      <c r="MI53" s="30"/>
      <c r="MJ53" s="31"/>
      <c r="MK53" s="30"/>
      <c r="ML53" s="31"/>
      <c r="MM53" s="30"/>
      <c r="MN53" s="31"/>
      <c r="MO53" s="30"/>
      <c r="MP53" s="31"/>
      <c r="MQ53" s="30"/>
      <c r="MR53" s="31"/>
      <c r="MS53" s="30"/>
      <c r="MT53" s="31"/>
      <c r="MU53" s="30"/>
      <c r="MV53" s="31"/>
      <c r="MW53" s="30"/>
      <c r="MX53" s="31"/>
      <c r="MY53" s="30"/>
      <c r="MZ53" s="31"/>
      <c r="NA53" s="30"/>
      <c r="NB53" s="31"/>
      <c r="NC53" s="30"/>
      <c r="ND53" s="31"/>
      <c r="NE53" s="30"/>
      <c r="NF53" s="31"/>
      <c r="NG53" s="30"/>
      <c r="NH53" s="31"/>
      <c r="NI53" s="30"/>
      <c r="NJ53" s="31"/>
      <c r="NK53" s="30"/>
      <c r="NL53" s="31"/>
      <c r="NM53" s="30"/>
      <c r="NN53" s="31"/>
      <c r="NO53" s="30"/>
      <c r="NP53" s="31"/>
      <c r="NQ53" s="30"/>
      <c r="NR53" s="31"/>
      <c r="NS53" s="30"/>
      <c r="NT53" s="31"/>
      <c r="NU53" s="30"/>
      <c r="NV53" s="31"/>
      <c r="NW53" s="30"/>
      <c r="NX53" s="31"/>
      <c r="NY53" s="30"/>
      <c r="NZ53" s="31"/>
      <c r="OA53" s="30"/>
      <c r="OB53" s="31"/>
      <c r="OC53" s="30"/>
      <c r="OD53" s="31"/>
      <c r="OE53" s="30"/>
      <c r="OF53" s="31"/>
      <c r="OG53" s="30"/>
      <c r="OH53" s="31"/>
      <c r="OI53" s="30"/>
      <c r="OJ53" s="31"/>
      <c r="OK53" s="30"/>
      <c r="OL53" s="31"/>
      <c r="OM53" s="30"/>
      <c r="ON53" s="31"/>
      <c r="OO53" s="30"/>
      <c r="OP53" s="31"/>
      <c r="OQ53" s="30"/>
      <c r="OR53" s="31"/>
      <c r="OS53" s="30"/>
      <c r="OT53" s="31"/>
      <c r="OU53" s="30"/>
      <c r="OV53" s="31"/>
      <c r="OW53" s="30"/>
      <c r="OX53" s="31"/>
      <c r="OY53" s="30"/>
      <c r="OZ53" s="31"/>
      <c r="PA53" s="30"/>
      <c r="PB53" s="31"/>
      <c r="PC53" s="30"/>
      <c r="PD53" s="31"/>
      <c r="PE53" s="30"/>
      <c r="PF53" s="31"/>
      <c r="PG53" s="30"/>
      <c r="PH53" s="31"/>
      <c r="PI53" s="30"/>
      <c r="PJ53" s="31"/>
      <c r="PK53" s="30"/>
      <c r="PL53" s="31"/>
      <c r="PM53" s="30"/>
      <c r="PN53" s="31"/>
      <c r="PO53" s="30"/>
      <c r="PP53" s="31"/>
      <c r="PQ53" s="30"/>
      <c r="PR53" s="31"/>
      <c r="PS53" s="30"/>
      <c r="PT53" s="31"/>
      <c r="PU53" s="30"/>
      <c r="PV53" s="31"/>
      <c r="PW53" s="30"/>
      <c r="PX53" s="31"/>
      <c r="PY53" s="30"/>
      <c r="PZ53" s="31"/>
      <c r="QA53" s="30"/>
      <c r="QB53" s="31"/>
      <c r="QC53" s="30"/>
      <c r="QD53" s="31"/>
      <c r="QE53" s="30"/>
      <c r="QF53" s="31"/>
      <c r="QG53" s="30"/>
      <c r="QH53" s="31"/>
      <c r="QI53" s="30"/>
      <c r="QJ53" s="31"/>
      <c r="QK53" s="30"/>
      <c r="QL53" s="31"/>
      <c r="QM53" s="30"/>
      <c r="QN53" s="31"/>
      <c r="QO53" s="30"/>
      <c r="QP53" s="31"/>
      <c r="QQ53" s="30"/>
      <c r="QR53" s="31"/>
      <c r="QS53" s="30"/>
      <c r="QT53" s="31"/>
      <c r="QU53" s="30"/>
      <c r="QV53" s="31"/>
      <c r="QW53" s="30"/>
      <c r="QX53" s="31"/>
      <c r="QY53" s="30"/>
      <c r="QZ53" s="31"/>
      <c r="RA53" s="30"/>
      <c r="RB53" s="31"/>
      <c r="RC53" s="30"/>
      <c r="RD53" s="31"/>
      <c r="RE53" s="30"/>
      <c r="RF53" s="31"/>
      <c r="RG53" s="30"/>
      <c r="RH53" s="31"/>
      <c r="RI53" s="30"/>
      <c r="RJ53" s="31"/>
      <c r="RK53" s="30"/>
      <c r="RL53" s="31"/>
      <c r="RM53" s="30"/>
      <c r="RN53" s="31"/>
      <c r="RO53" s="30"/>
      <c r="RP53" s="31"/>
      <c r="RQ53" s="30"/>
      <c r="RR53" s="31"/>
      <c r="RS53" s="30"/>
      <c r="RT53" s="31"/>
      <c r="RU53" s="30"/>
      <c r="RV53" s="31"/>
      <c r="RW53" s="30"/>
      <c r="RX53" s="31"/>
      <c r="RY53" s="30"/>
      <c r="RZ53" s="31"/>
      <c r="SA53" s="30"/>
      <c r="SB53" s="31"/>
      <c r="SC53" s="30"/>
      <c r="SD53" s="31"/>
      <c r="SE53" s="30"/>
      <c r="SF53" s="31"/>
      <c r="SG53" s="30"/>
      <c r="SH53" s="31"/>
      <c r="SI53" s="30"/>
      <c r="SJ53" s="31"/>
      <c r="SK53" s="30"/>
      <c r="SL53" s="31"/>
      <c r="SM53" s="30"/>
      <c r="SN53" s="31"/>
      <c r="SO53" s="30"/>
      <c r="SP53" s="31"/>
      <c r="SQ53" s="30"/>
      <c r="SR53" s="31"/>
      <c r="SS53" s="30"/>
      <c r="ST53" s="31"/>
      <c r="SU53" s="30"/>
      <c r="SV53" s="31"/>
      <c r="SW53" s="30"/>
      <c r="SX53" s="31"/>
      <c r="SY53" s="30"/>
      <c r="SZ53" s="31"/>
      <c r="TA53" s="30"/>
      <c r="TB53" s="31"/>
      <c r="TC53" s="30"/>
      <c r="TD53" s="31"/>
      <c r="TE53" s="30"/>
      <c r="TF53" s="31"/>
      <c r="TG53" s="30"/>
      <c r="TH53" s="31"/>
      <c r="TI53" s="30"/>
      <c r="TJ53" s="31"/>
      <c r="TK53" s="30"/>
      <c r="TL53" s="31"/>
      <c r="TM53" s="30"/>
      <c r="TN53" s="31"/>
      <c r="TO53" s="30"/>
      <c r="TP53" s="31"/>
      <c r="TQ53" s="30"/>
      <c r="TR53" s="31"/>
      <c r="TS53" s="30"/>
      <c r="TT53" s="31"/>
      <c r="TU53" s="30"/>
      <c r="TV53" s="31"/>
      <c r="TW53" s="30"/>
      <c r="TX53" s="31"/>
      <c r="TY53" s="30"/>
      <c r="TZ53" s="31"/>
      <c r="UA53" s="30"/>
      <c r="UB53" s="31"/>
      <c r="UC53" s="30"/>
      <c r="UD53" s="31"/>
      <c r="UE53" s="30"/>
      <c r="UF53" s="31"/>
      <c r="UG53" s="30"/>
      <c r="UH53" s="31"/>
      <c r="UI53" s="30"/>
      <c r="UJ53" s="31"/>
      <c r="UK53" s="30"/>
      <c r="UL53" s="31"/>
      <c r="UM53" s="30"/>
      <c r="UN53" s="31"/>
      <c r="UO53" s="30"/>
      <c r="UP53" s="31"/>
      <c r="UQ53" s="30"/>
      <c r="UR53" s="31"/>
      <c r="US53" s="30"/>
      <c r="UT53" s="31"/>
      <c r="UU53" s="30"/>
      <c r="UV53" s="31"/>
      <c r="UW53" s="30"/>
      <c r="UX53" s="31"/>
      <c r="UY53" s="30"/>
      <c r="UZ53" s="31"/>
      <c r="VA53" s="30"/>
      <c r="VB53" s="31"/>
      <c r="VC53" s="30"/>
      <c r="VD53" s="31"/>
      <c r="VE53" s="30"/>
      <c r="VF53" s="31"/>
      <c r="VG53" s="30"/>
      <c r="VH53" s="31"/>
      <c r="VI53" s="30"/>
      <c r="VJ53" s="31"/>
      <c r="VK53" s="30"/>
      <c r="VL53" s="31"/>
      <c r="VM53" s="30"/>
      <c r="VN53" s="31"/>
      <c r="VO53" s="30"/>
      <c r="VP53" s="31"/>
      <c r="VQ53" s="30"/>
      <c r="VR53" s="31"/>
      <c r="VS53" s="30"/>
      <c r="VT53" s="31"/>
      <c r="VU53" s="30"/>
      <c r="VV53" s="31"/>
      <c r="VW53" s="30"/>
      <c r="VX53" s="31"/>
      <c r="VY53" s="30"/>
      <c r="VZ53" s="31"/>
      <c r="WA53" s="30"/>
      <c r="WB53" s="31"/>
      <c r="WC53" s="30"/>
      <c r="WD53" s="31"/>
      <c r="WE53" s="30"/>
      <c r="WF53" s="31"/>
      <c r="WG53" s="30"/>
      <c r="WH53" s="31"/>
      <c r="WI53" s="30"/>
      <c r="WJ53" s="31"/>
      <c r="WK53" s="30"/>
      <c r="WL53" s="31"/>
      <c r="WM53" s="30"/>
      <c r="WN53" s="31"/>
      <c r="WO53" s="30"/>
      <c r="WP53" s="31"/>
      <c r="WQ53" s="30"/>
      <c r="WR53" s="31"/>
      <c r="WS53" s="30"/>
      <c r="WT53" s="31"/>
      <c r="WU53" s="30"/>
      <c r="WV53" s="31"/>
      <c r="WW53" s="30"/>
      <c r="WX53" s="31"/>
      <c r="WY53" s="30"/>
      <c r="WZ53" s="31"/>
      <c r="XA53" s="30"/>
      <c r="XB53" s="31"/>
      <c r="XC53" s="30"/>
      <c r="XD53" s="31"/>
      <c r="XE53" s="30"/>
      <c r="XF53" s="31"/>
      <c r="XG53" s="30"/>
      <c r="XH53" s="31"/>
      <c r="XI53" s="30"/>
      <c r="XJ53" s="31"/>
      <c r="XK53" s="30"/>
      <c r="XL53" s="31"/>
      <c r="XM53" s="30"/>
      <c r="XN53" s="31"/>
      <c r="XO53" s="30"/>
      <c r="XP53" s="31"/>
      <c r="XQ53" s="30"/>
      <c r="XR53" s="31"/>
      <c r="XS53" s="30"/>
      <c r="XT53" s="31"/>
      <c r="XU53" s="30"/>
      <c r="XV53" s="31"/>
      <c r="XW53" s="30"/>
      <c r="XX53" s="31"/>
      <c r="XY53" s="30"/>
      <c r="XZ53" s="31"/>
      <c r="YA53" s="30"/>
      <c r="YB53" s="31"/>
      <c r="YC53" s="30"/>
      <c r="YD53" s="31"/>
      <c r="YE53" s="30"/>
      <c r="YF53" s="31"/>
      <c r="YG53" s="30"/>
      <c r="YH53" s="31"/>
      <c r="YI53" s="30"/>
      <c r="YJ53" s="31"/>
      <c r="YK53" s="30"/>
      <c r="YL53" s="31"/>
      <c r="YM53" s="30"/>
      <c r="YN53" s="31"/>
      <c r="YO53" s="30"/>
      <c r="YP53" s="31"/>
      <c r="YQ53" s="30"/>
      <c r="YR53" s="31"/>
      <c r="YS53" s="30"/>
      <c r="YT53" s="31"/>
      <c r="YU53" s="30"/>
      <c r="YV53" s="31"/>
      <c r="YW53" s="30"/>
      <c r="YX53" s="31"/>
      <c r="YY53" s="30"/>
      <c r="YZ53" s="31"/>
      <c r="ZA53" s="30"/>
      <c r="ZB53" s="31"/>
      <c r="ZC53" s="30"/>
      <c r="ZD53" s="31"/>
      <c r="ZE53" s="30"/>
      <c r="ZF53" s="31"/>
      <c r="ZG53" s="30"/>
      <c r="ZH53" s="31"/>
      <c r="ZI53" s="30"/>
      <c r="ZJ53" s="31"/>
      <c r="ZK53" s="30"/>
      <c r="ZL53" s="31"/>
      <c r="ZM53" s="30"/>
      <c r="ZN53" s="31"/>
      <c r="ZO53" s="30"/>
      <c r="ZP53" s="31"/>
      <c r="ZQ53" s="30"/>
      <c r="ZR53" s="31"/>
      <c r="ZS53" s="30"/>
      <c r="ZT53" s="31"/>
      <c r="ZU53" s="30"/>
      <c r="ZV53" s="31"/>
      <c r="ZW53" s="30"/>
      <c r="ZX53" s="31"/>
      <c r="ZY53" s="30"/>
      <c r="ZZ53" s="31"/>
      <c r="AAA53" s="30"/>
      <c r="AAB53" s="31"/>
      <c r="AAC53" s="30"/>
      <c r="AAD53" s="31"/>
      <c r="AAE53" s="30"/>
      <c r="AAF53" s="31"/>
      <c r="AAG53" s="30"/>
      <c r="AAH53" s="31"/>
      <c r="AAI53" s="30"/>
      <c r="AAJ53" s="31"/>
      <c r="AAK53" s="30"/>
      <c r="AAL53" s="31"/>
      <c r="AAM53" s="30"/>
      <c r="AAN53" s="31"/>
      <c r="AAO53" s="30"/>
      <c r="AAP53" s="31"/>
      <c r="AAQ53" s="30"/>
      <c r="AAR53" s="31"/>
      <c r="AAS53" s="30"/>
      <c r="AAT53" s="31"/>
      <c r="AAU53" s="30"/>
      <c r="AAV53" s="31"/>
      <c r="AAW53" s="30"/>
      <c r="AAX53" s="31"/>
      <c r="AAY53" s="30"/>
      <c r="AAZ53" s="31"/>
      <c r="ABA53" s="30"/>
      <c r="ABB53" s="31"/>
      <c r="ABC53" s="30"/>
      <c r="ABD53" s="31"/>
      <c r="ABE53" s="30"/>
      <c r="ABF53" s="31"/>
      <c r="ABG53" s="30"/>
      <c r="ABH53" s="31"/>
      <c r="ABI53" s="30"/>
      <c r="ABJ53" s="31"/>
      <c r="ABK53" s="30"/>
      <c r="ABL53" s="31"/>
      <c r="ABM53" s="30"/>
      <c r="ABN53" s="31"/>
      <c r="ABO53" s="30"/>
      <c r="ABP53" s="31"/>
      <c r="ABQ53" s="30"/>
      <c r="ABR53" s="31"/>
      <c r="ABS53" s="30"/>
      <c r="ABT53" s="31"/>
      <c r="ABU53" s="30"/>
      <c r="ABV53" s="31"/>
      <c r="ABW53" s="30"/>
      <c r="ABX53" s="31"/>
      <c r="ABY53" s="30"/>
      <c r="ABZ53" s="31"/>
      <c r="ACA53" s="30"/>
      <c r="ACB53" s="31"/>
      <c r="ACC53" s="30"/>
      <c r="ACD53" s="31"/>
      <c r="ACE53" s="30"/>
      <c r="ACF53" s="31"/>
      <c r="ACG53" s="30"/>
      <c r="ACH53" s="31"/>
      <c r="ACI53" s="30"/>
      <c r="ACJ53" s="31"/>
      <c r="ACK53" s="30"/>
      <c r="ACL53" s="31"/>
      <c r="ACM53" s="30"/>
      <c r="ACN53" s="31"/>
      <c r="ACO53" s="30"/>
      <c r="ACP53" s="31"/>
      <c r="ACQ53" s="30"/>
      <c r="ACR53" s="31"/>
      <c r="ACS53" s="30"/>
      <c r="ACT53" s="31"/>
      <c r="ACU53" s="30"/>
      <c r="ACV53" s="31"/>
      <c r="ACW53" s="30"/>
      <c r="ACX53" s="31"/>
      <c r="ACY53" s="30"/>
      <c r="ACZ53" s="31"/>
      <c r="ADA53" s="30"/>
      <c r="ADB53" s="31"/>
      <c r="ADC53" s="30"/>
      <c r="ADD53" s="31"/>
      <c r="ADE53" s="30"/>
      <c r="ADF53" s="31"/>
      <c r="ADG53" s="30"/>
      <c r="ADH53" s="31"/>
      <c r="ADI53" s="30"/>
      <c r="ADJ53" s="31"/>
      <c r="ADK53" s="30"/>
      <c r="ADL53" s="31"/>
      <c r="ADM53" s="30"/>
      <c r="ADN53" s="31"/>
      <c r="ADO53" s="30"/>
      <c r="ADP53" s="31"/>
      <c r="ADQ53" s="30"/>
      <c r="ADR53" s="31"/>
      <c r="ADS53" s="30"/>
      <c r="ADT53" s="31"/>
      <c r="ADU53" s="30"/>
      <c r="ADV53" s="31"/>
      <c r="ADW53" s="30"/>
      <c r="ADX53" s="31"/>
      <c r="ADY53" s="30"/>
      <c r="ADZ53" s="31"/>
      <c r="AEA53" s="30"/>
      <c r="AEB53" s="31"/>
      <c r="AEC53" s="30"/>
      <c r="AED53" s="31"/>
      <c r="AEE53" s="30"/>
      <c r="AEF53" s="31"/>
      <c r="AEG53" s="30"/>
      <c r="AEH53" s="31"/>
      <c r="AEI53" s="30"/>
      <c r="AEJ53" s="31"/>
      <c r="AEK53" s="30"/>
      <c r="AEL53" s="31"/>
      <c r="AEM53" s="30"/>
      <c r="AEN53" s="31"/>
      <c r="AEO53" s="30"/>
      <c r="AEP53" s="31"/>
      <c r="AEQ53" s="30"/>
      <c r="AER53" s="31"/>
      <c r="AES53" s="30"/>
      <c r="AET53" s="31"/>
      <c r="AEU53" s="30"/>
      <c r="AEV53" s="31"/>
      <c r="AEW53" s="30"/>
      <c r="AEX53" s="31"/>
      <c r="AEY53" s="30"/>
      <c r="AEZ53" s="31"/>
      <c r="AFA53" s="30"/>
      <c r="AFB53" s="31"/>
      <c r="AFC53" s="30"/>
      <c r="AFD53" s="31"/>
      <c r="AFE53" s="30"/>
      <c r="AFF53" s="31"/>
      <c r="AFG53" s="30"/>
      <c r="AFH53" s="31"/>
      <c r="AFI53" s="30"/>
      <c r="AFJ53" s="31"/>
      <c r="AFK53" s="30"/>
      <c r="AFL53" s="31"/>
      <c r="AFM53" s="30"/>
      <c r="AFN53" s="31"/>
      <c r="AFO53" s="30"/>
      <c r="AFP53" s="31"/>
      <c r="AFQ53" s="30"/>
      <c r="AFR53" s="31"/>
      <c r="AFS53" s="30"/>
      <c r="AFT53" s="31"/>
      <c r="AFU53" s="30"/>
      <c r="AFV53" s="31"/>
      <c r="AFW53" s="30"/>
      <c r="AFX53" s="31"/>
      <c r="AFY53" s="30"/>
      <c r="AFZ53" s="31"/>
      <c r="AGA53" s="30"/>
      <c r="AGB53" s="31"/>
      <c r="AGC53" s="30"/>
      <c r="AGD53" s="31"/>
      <c r="AGE53" s="30"/>
      <c r="AGF53" s="31"/>
      <c r="AGG53" s="30"/>
      <c r="AGH53" s="31"/>
      <c r="AGI53" s="30"/>
      <c r="AGJ53" s="31"/>
      <c r="AGK53" s="30"/>
      <c r="AGL53" s="31"/>
      <c r="AGM53" s="30"/>
      <c r="AGN53" s="31"/>
      <c r="AGO53" s="30"/>
      <c r="AGP53" s="31"/>
      <c r="AGQ53" s="30"/>
      <c r="AGR53" s="31"/>
      <c r="AGS53" s="30"/>
      <c r="AGT53" s="31"/>
      <c r="AGU53" s="30"/>
      <c r="AGV53" s="31"/>
      <c r="AGW53" s="30"/>
      <c r="AGX53" s="31"/>
      <c r="AGY53" s="30"/>
      <c r="AGZ53" s="31"/>
      <c r="AHA53" s="30"/>
      <c r="AHB53" s="31"/>
      <c r="AHC53" s="30"/>
      <c r="AHD53" s="31"/>
      <c r="AHE53" s="30"/>
      <c r="AHF53" s="31"/>
      <c r="AHG53" s="30"/>
      <c r="AHH53" s="31"/>
      <c r="AHI53" s="30"/>
      <c r="AHJ53" s="31"/>
      <c r="AHK53" s="30"/>
      <c r="AHL53" s="31"/>
      <c r="AHM53" s="30"/>
      <c r="AHN53" s="31"/>
      <c r="AHO53" s="30"/>
      <c r="AHP53" s="31"/>
      <c r="AHQ53" s="30"/>
      <c r="AHR53" s="31"/>
      <c r="AHS53" s="30"/>
      <c r="AHT53" s="31"/>
      <c r="AHU53" s="30"/>
      <c r="AHV53" s="31"/>
      <c r="AHW53" s="30"/>
      <c r="AHX53" s="31"/>
      <c r="AHY53" s="30"/>
      <c r="AHZ53" s="31"/>
      <c r="AIA53" s="30"/>
      <c r="AIB53" s="31"/>
      <c r="AIC53" s="30"/>
      <c r="AID53" s="31"/>
      <c r="AIE53" s="30"/>
      <c r="AIF53" s="31"/>
      <c r="AIG53" s="30"/>
      <c r="AIH53" s="31"/>
      <c r="AII53" s="30"/>
      <c r="AIJ53" s="31"/>
      <c r="AIK53" s="30"/>
      <c r="AIL53" s="31"/>
      <c r="AIM53" s="30"/>
      <c r="AIN53" s="31"/>
      <c r="AIO53" s="30"/>
      <c r="AIP53" s="31"/>
      <c r="AIQ53" s="30"/>
      <c r="AIR53" s="31"/>
      <c r="AIS53" s="30"/>
      <c r="AIT53" s="31"/>
      <c r="AIU53" s="30"/>
      <c r="AIV53" s="31"/>
      <c r="AIW53" s="30"/>
      <c r="AIX53" s="31"/>
      <c r="AIY53" s="30"/>
      <c r="AIZ53" s="31"/>
      <c r="AJA53" s="30"/>
      <c r="AJB53" s="31"/>
      <c r="AJC53" s="30"/>
      <c r="AJD53" s="31"/>
      <c r="AJE53" s="30"/>
      <c r="AJF53" s="31"/>
      <c r="AJG53" s="30"/>
      <c r="AJH53" s="31"/>
      <c r="AJI53" s="30"/>
      <c r="AJJ53" s="31"/>
      <c r="AJK53" s="30"/>
      <c r="AJL53" s="31"/>
      <c r="AJM53" s="30"/>
      <c r="AJN53" s="31"/>
      <c r="AJO53" s="30"/>
      <c r="AJP53" s="31"/>
      <c r="AJQ53" s="30"/>
      <c r="AJR53" s="31"/>
      <c r="AJS53" s="30"/>
      <c r="AJT53" s="31"/>
      <c r="AJU53" s="30"/>
      <c r="AJV53" s="31"/>
      <c r="AJW53" s="30"/>
      <c r="AJX53" s="31"/>
      <c r="AJY53" s="30"/>
      <c r="AJZ53" s="31"/>
      <c r="AKA53" s="30"/>
      <c r="AKB53" s="31"/>
      <c r="AKC53" s="30"/>
      <c r="AKD53" s="31"/>
      <c r="AKE53" s="30"/>
      <c r="AKF53" s="31"/>
      <c r="AKG53" s="30"/>
      <c r="AKH53" s="31"/>
      <c r="AKI53" s="30"/>
      <c r="AKJ53" s="31"/>
      <c r="AKK53" s="30"/>
      <c r="AKL53" s="31"/>
      <c r="AKM53" s="30"/>
      <c r="AKN53" s="31"/>
      <c r="AKO53" s="30"/>
      <c r="AKP53" s="31"/>
      <c r="AKQ53" s="30"/>
      <c r="AKR53" s="31"/>
      <c r="AKS53" s="30"/>
      <c r="AKT53" s="31"/>
      <c r="AKU53" s="30"/>
      <c r="AKV53" s="31"/>
      <c r="AKW53" s="30"/>
      <c r="AKX53" s="31"/>
      <c r="AKY53" s="30"/>
      <c r="AKZ53" s="31"/>
      <c r="ALA53" s="30"/>
      <c r="ALB53" s="31"/>
      <c r="ALC53" s="30"/>
      <c r="ALD53" s="31"/>
      <c r="ALE53" s="30"/>
      <c r="ALF53" s="31"/>
      <c r="ALG53" s="30"/>
      <c r="ALH53" s="31"/>
      <c r="ALI53" s="30"/>
      <c r="ALJ53" s="31"/>
      <c r="ALK53" s="30"/>
      <c r="ALL53" s="31"/>
      <c r="ALM53" s="30"/>
      <c r="ALN53" s="31"/>
      <c r="ALO53" s="30"/>
      <c r="ALP53" s="31"/>
      <c r="ALQ53" s="30"/>
      <c r="ALR53" s="31"/>
      <c r="ALS53" s="30"/>
      <c r="ALT53" s="31"/>
      <c r="ALU53" s="30"/>
      <c r="ALV53" s="31"/>
      <c r="ALW53" s="30"/>
      <c r="ALX53" s="31"/>
      <c r="ALY53" s="30"/>
      <c r="ALZ53" s="31"/>
      <c r="AMA53" s="30"/>
      <c r="AMB53" s="31"/>
      <c r="AMC53" s="30"/>
      <c r="AMD53" s="31"/>
      <c r="AME53" s="30"/>
      <c r="AMF53" s="31"/>
      <c r="AMG53" s="30"/>
      <c r="AMH53" s="31"/>
      <c r="AMI53" s="30"/>
      <c r="AMJ53" s="31"/>
      <c r="AMK53" s="30"/>
      <c r="AML53" s="31"/>
      <c r="AMM53" s="30"/>
      <c r="AMN53" s="31"/>
      <c r="AMO53" s="30"/>
      <c r="AMP53" s="31"/>
      <c r="AMQ53" s="30"/>
      <c r="AMR53" s="31"/>
      <c r="AMS53" s="30"/>
      <c r="AMT53" s="31"/>
      <c r="AMU53" s="30"/>
      <c r="AMV53" s="31"/>
      <c r="AMW53" s="30"/>
      <c r="AMX53" s="31"/>
      <c r="AMY53" s="30"/>
      <c r="AMZ53" s="31"/>
      <c r="ANA53" s="30"/>
      <c r="ANB53" s="31"/>
      <c r="ANC53" s="30"/>
      <c r="AND53" s="31"/>
      <c r="ANE53" s="30"/>
      <c r="ANF53" s="31"/>
      <c r="ANG53" s="30"/>
      <c r="ANH53" s="31"/>
      <c r="ANI53" s="30"/>
      <c r="ANJ53" s="31"/>
      <c r="ANK53" s="30"/>
      <c r="ANL53" s="31"/>
      <c r="ANM53" s="30"/>
      <c r="ANN53" s="31"/>
      <c r="ANO53" s="30"/>
      <c r="ANP53" s="31"/>
      <c r="ANQ53" s="30"/>
      <c r="ANR53" s="31"/>
      <c r="ANS53" s="30"/>
      <c r="ANT53" s="31"/>
      <c r="ANU53" s="30"/>
      <c r="ANV53" s="31"/>
      <c r="ANW53" s="30"/>
      <c r="ANX53" s="31"/>
      <c r="ANY53" s="30"/>
      <c r="ANZ53" s="31"/>
      <c r="AOA53" s="30"/>
      <c r="AOB53" s="31"/>
      <c r="AOC53" s="30"/>
      <c r="AOD53" s="31"/>
      <c r="AOE53" s="30"/>
      <c r="AOF53" s="31"/>
      <c r="AOG53" s="30"/>
      <c r="AOH53" s="31"/>
      <c r="AOI53" s="30"/>
      <c r="AOJ53" s="31"/>
      <c r="AOK53" s="30"/>
      <c r="AOL53" s="31"/>
      <c r="AOM53" s="30"/>
      <c r="AON53" s="31"/>
      <c r="AOO53" s="30"/>
      <c r="AOP53" s="31"/>
      <c r="AOQ53" s="30"/>
      <c r="AOR53" s="31"/>
      <c r="AOS53" s="30"/>
      <c r="AOT53" s="31"/>
      <c r="AOU53" s="30"/>
      <c r="AOV53" s="31"/>
      <c r="AOW53" s="30"/>
      <c r="AOX53" s="31"/>
      <c r="AOY53" s="30"/>
      <c r="AOZ53" s="31"/>
      <c r="APA53" s="30"/>
      <c r="APB53" s="31"/>
      <c r="APC53" s="30"/>
      <c r="APD53" s="31"/>
      <c r="APE53" s="30"/>
      <c r="APF53" s="31"/>
      <c r="APG53" s="30"/>
      <c r="APH53" s="31"/>
      <c r="API53" s="30"/>
      <c r="APJ53" s="31"/>
      <c r="APK53" s="30"/>
      <c r="APL53" s="31"/>
      <c r="APM53" s="30"/>
      <c r="APN53" s="31"/>
      <c r="APO53" s="30"/>
      <c r="APP53" s="31"/>
      <c r="APQ53" s="30"/>
      <c r="APR53" s="31"/>
      <c r="APS53" s="30"/>
      <c r="APT53" s="31"/>
      <c r="APU53" s="30"/>
      <c r="APV53" s="31"/>
      <c r="APW53" s="30"/>
      <c r="APX53" s="31"/>
      <c r="APY53" s="30"/>
      <c r="APZ53" s="31"/>
      <c r="AQA53" s="30"/>
      <c r="AQB53" s="31"/>
      <c r="AQC53" s="30"/>
      <c r="AQD53" s="31"/>
      <c r="AQE53" s="30"/>
      <c r="AQF53" s="31"/>
      <c r="AQG53" s="30"/>
      <c r="AQH53" s="31"/>
      <c r="AQI53" s="30"/>
      <c r="AQJ53" s="31"/>
      <c r="AQK53" s="30"/>
      <c r="AQL53" s="31"/>
      <c r="AQM53" s="30"/>
      <c r="AQN53" s="31"/>
      <c r="AQO53" s="30"/>
      <c r="AQP53" s="31"/>
      <c r="AQQ53" s="30"/>
      <c r="AQR53" s="31"/>
      <c r="AQS53" s="30"/>
      <c r="AQT53" s="31"/>
      <c r="AQU53" s="30"/>
      <c r="AQV53" s="31"/>
      <c r="AQW53" s="30"/>
      <c r="AQX53" s="31"/>
      <c r="AQY53" s="30"/>
      <c r="AQZ53" s="31"/>
      <c r="ARA53" s="30"/>
      <c r="ARB53" s="31"/>
      <c r="ARC53" s="30"/>
      <c r="ARD53" s="31"/>
      <c r="ARE53" s="30"/>
      <c r="ARF53" s="31"/>
      <c r="ARG53" s="30"/>
      <c r="ARH53" s="31"/>
      <c r="ARI53" s="30"/>
      <c r="ARJ53" s="31"/>
      <c r="ARK53" s="30"/>
      <c r="ARL53" s="31"/>
      <c r="ARM53" s="30"/>
      <c r="ARN53" s="31"/>
      <c r="ARO53" s="30"/>
      <c r="ARP53" s="31"/>
      <c r="ARQ53" s="30"/>
      <c r="ARR53" s="31"/>
      <c r="ARS53" s="30"/>
      <c r="ART53" s="31"/>
      <c r="ARU53" s="30"/>
      <c r="ARV53" s="31"/>
      <c r="ARW53" s="30"/>
      <c r="ARX53" s="31"/>
      <c r="ARY53" s="30"/>
      <c r="ARZ53" s="31"/>
      <c r="ASA53" s="30"/>
      <c r="ASB53" s="31"/>
      <c r="ASC53" s="30"/>
      <c r="ASD53" s="31"/>
      <c r="ASE53" s="30"/>
      <c r="ASF53" s="31"/>
      <c r="ASG53" s="30"/>
      <c r="ASH53" s="31"/>
      <c r="ASI53" s="30"/>
      <c r="ASJ53" s="31"/>
      <c r="ASK53" s="30"/>
      <c r="ASL53" s="31"/>
      <c r="ASM53" s="30"/>
      <c r="ASN53" s="31"/>
      <c r="ASO53" s="30"/>
      <c r="ASP53" s="31"/>
      <c r="ASQ53" s="30"/>
      <c r="ASR53" s="31"/>
      <c r="ASS53" s="30"/>
      <c r="AST53" s="31"/>
      <c r="ASU53" s="30"/>
      <c r="ASV53" s="31"/>
      <c r="ASW53" s="30"/>
      <c r="ASX53" s="31"/>
      <c r="ASY53" s="30"/>
      <c r="ASZ53" s="31"/>
      <c r="ATA53" s="30"/>
      <c r="ATB53" s="31"/>
      <c r="ATC53" s="30"/>
      <c r="ATD53" s="31"/>
      <c r="ATE53" s="30"/>
      <c r="ATF53" s="31"/>
      <c r="ATG53" s="30"/>
      <c r="ATH53" s="31"/>
      <c r="ATI53" s="30"/>
      <c r="ATJ53" s="31"/>
      <c r="ATK53" s="30"/>
      <c r="ATL53" s="31"/>
      <c r="ATM53" s="30"/>
      <c r="ATN53" s="31"/>
      <c r="ATO53" s="30"/>
      <c r="ATP53" s="31"/>
      <c r="ATQ53" s="30"/>
      <c r="ATR53" s="31"/>
      <c r="ATS53" s="30"/>
      <c r="ATT53" s="31"/>
      <c r="ATU53" s="30"/>
      <c r="ATV53" s="31"/>
      <c r="ATW53" s="30"/>
      <c r="ATX53" s="31"/>
      <c r="ATY53" s="30"/>
      <c r="ATZ53" s="31"/>
      <c r="AUA53" s="30"/>
      <c r="AUB53" s="31"/>
      <c r="AUC53" s="30"/>
      <c r="AUD53" s="31"/>
      <c r="AUE53" s="30"/>
      <c r="AUF53" s="31"/>
      <c r="AUG53" s="30"/>
      <c r="AUH53" s="31"/>
      <c r="AUI53" s="30"/>
      <c r="AUJ53" s="31"/>
      <c r="AUK53" s="30"/>
      <c r="AUL53" s="31"/>
      <c r="AUM53" s="30"/>
      <c r="AUN53" s="31"/>
      <c r="AUO53" s="30"/>
      <c r="AUP53" s="31"/>
      <c r="AUQ53" s="30"/>
      <c r="AUR53" s="31"/>
      <c r="AUS53" s="30"/>
      <c r="AUT53" s="31"/>
      <c r="AUU53" s="30"/>
      <c r="AUV53" s="31"/>
      <c r="AUW53" s="30"/>
      <c r="AUX53" s="31"/>
      <c r="AUY53" s="30"/>
      <c r="AUZ53" s="31"/>
      <c r="AVA53" s="30"/>
      <c r="AVB53" s="31"/>
      <c r="AVC53" s="30"/>
      <c r="AVD53" s="31"/>
      <c r="AVE53" s="30"/>
      <c r="AVF53" s="31"/>
      <c r="AVG53" s="30"/>
      <c r="AVH53" s="31"/>
      <c r="AVI53" s="30"/>
      <c r="AVJ53" s="31"/>
      <c r="AVK53" s="30"/>
      <c r="AVL53" s="31"/>
      <c r="AVM53" s="30"/>
      <c r="AVN53" s="31"/>
      <c r="AVO53" s="30"/>
      <c r="AVP53" s="31"/>
      <c r="AVQ53" s="30"/>
      <c r="AVR53" s="31"/>
      <c r="AVS53" s="30"/>
      <c r="AVT53" s="31"/>
      <c r="AVU53" s="30"/>
      <c r="AVV53" s="31"/>
      <c r="AVW53" s="30"/>
      <c r="AVX53" s="31"/>
      <c r="AVY53" s="30"/>
      <c r="AVZ53" s="31"/>
      <c r="AWA53" s="30"/>
      <c r="AWB53" s="31"/>
      <c r="AWC53" s="30"/>
      <c r="AWD53" s="31"/>
      <c r="AWE53" s="30"/>
      <c r="AWF53" s="31"/>
      <c r="AWG53" s="30"/>
      <c r="AWH53" s="31"/>
      <c r="AWI53" s="30"/>
      <c r="AWJ53" s="31"/>
      <c r="AWK53" s="30"/>
      <c r="AWL53" s="31"/>
      <c r="AWM53" s="30"/>
      <c r="AWN53" s="31"/>
      <c r="AWO53" s="30"/>
      <c r="AWP53" s="31"/>
      <c r="AWQ53" s="30"/>
      <c r="AWR53" s="31"/>
      <c r="AWS53" s="30"/>
      <c r="AWT53" s="31"/>
      <c r="AWU53" s="30"/>
      <c r="AWV53" s="31"/>
      <c r="AWW53" s="30"/>
      <c r="AWX53" s="31"/>
      <c r="AWY53" s="30"/>
      <c r="AWZ53" s="31"/>
      <c r="AXA53" s="30"/>
      <c r="AXB53" s="31"/>
      <c r="AXC53" s="30"/>
      <c r="AXD53" s="31"/>
      <c r="AXE53" s="30"/>
      <c r="AXF53" s="31"/>
      <c r="AXG53" s="30"/>
      <c r="AXH53" s="31"/>
      <c r="AXI53" s="30"/>
      <c r="AXJ53" s="31"/>
      <c r="AXK53" s="30"/>
      <c r="AXL53" s="31"/>
      <c r="AXM53" s="30"/>
      <c r="AXN53" s="31"/>
      <c r="AXO53" s="30"/>
      <c r="AXP53" s="31"/>
      <c r="AXQ53" s="30"/>
      <c r="AXR53" s="31"/>
      <c r="AXS53" s="30"/>
      <c r="AXT53" s="31"/>
      <c r="AXU53" s="30"/>
      <c r="AXV53" s="31"/>
      <c r="AXW53" s="30"/>
      <c r="AXX53" s="31"/>
      <c r="AXY53" s="30"/>
      <c r="AXZ53" s="31"/>
      <c r="AYA53" s="30"/>
      <c r="AYB53" s="31"/>
      <c r="AYC53" s="30"/>
      <c r="AYD53" s="31"/>
      <c r="AYE53" s="30"/>
      <c r="AYF53" s="31"/>
      <c r="AYG53" s="30"/>
      <c r="AYH53" s="31"/>
      <c r="AYI53" s="30"/>
      <c r="AYJ53" s="31"/>
      <c r="AYK53" s="30"/>
      <c r="AYL53" s="31"/>
      <c r="AYM53" s="30"/>
      <c r="AYN53" s="31"/>
      <c r="AYO53" s="30"/>
      <c r="AYP53" s="31"/>
      <c r="AYQ53" s="30"/>
      <c r="AYR53" s="31"/>
      <c r="AYS53" s="30"/>
      <c r="AYT53" s="31"/>
      <c r="AYU53" s="30"/>
      <c r="AYV53" s="31"/>
      <c r="AYW53" s="30"/>
      <c r="AYX53" s="31"/>
      <c r="AYY53" s="30"/>
      <c r="AYZ53" s="31"/>
      <c r="AZA53" s="30"/>
      <c r="AZB53" s="31"/>
      <c r="AZC53" s="30"/>
      <c r="AZD53" s="31"/>
      <c r="AZE53" s="30"/>
      <c r="AZF53" s="31"/>
      <c r="AZG53" s="30"/>
      <c r="AZH53" s="31"/>
      <c r="AZI53" s="30"/>
      <c r="AZJ53" s="31"/>
      <c r="AZK53" s="30"/>
      <c r="AZL53" s="31"/>
      <c r="AZM53" s="30"/>
      <c r="AZN53" s="31"/>
      <c r="AZO53" s="30"/>
      <c r="AZP53" s="31"/>
      <c r="AZQ53" s="30"/>
      <c r="AZR53" s="31"/>
      <c r="AZS53" s="30"/>
      <c r="AZT53" s="31"/>
      <c r="AZU53" s="30"/>
      <c r="AZV53" s="31"/>
      <c r="AZW53" s="30"/>
      <c r="AZX53" s="31"/>
      <c r="AZY53" s="30"/>
      <c r="AZZ53" s="31"/>
      <c r="BAA53" s="30"/>
      <c r="BAB53" s="31"/>
      <c r="BAC53" s="30"/>
      <c r="BAD53" s="31"/>
      <c r="BAE53" s="30"/>
      <c r="BAF53" s="31"/>
      <c r="BAG53" s="30"/>
      <c r="BAH53" s="31"/>
      <c r="BAI53" s="30"/>
      <c r="BAJ53" s="31"/>
      <c r="BAK53" s="30"/>
      <c r="BAL53" s="31"/>
      <c r="BAM53" s="30"/>
      <c r="BAN53" s="31"/>
      <c r="BAO53" s="30"/>
      <c r="BAP53" s="31"/>
      <c r="BAQ53" s="30"/>
      <c r="BAR53" s="31"/>
      <c r="BAS53" s="30"/>
      <c r="BAT53" s="31"/>
      <c r="BAU53" s="30"/>
      <c r="BAV53" s="31"/>
      <c r="BAW53" s="30"/>
      <c r="BAX53" s="31"/>
      <c r="BAY53" s="30"/>
      <c r="BAZ53" s="31"/>
      <c r="BBA53" s="30"/>
      <c r="BBB53" s="31"/>
      <c r="BBC53" s="30"/>
      <c r="BBD53" s="31"/>
      <c r="BBE53" s="30"/>
      <c r="BBF53" s="31"/>
      <c r="BBG53" s="30"/>
      <c r="BBH53" s="31"/>
      <c r="BBI53" s="30"/>
      <c r="BBJ53" s="31"/>
      <c r="BBK53" s="30"/>
      <c r="BBL53" s="31"/>
      <c r="BBM53" s="30"/>
      <c r="BBN53" s="31"/>
      <c r="BBO53" s="30"/>
      <c r="BBP53" s="31"/>
      <c r="BBQ53" s="30"/>
      <c r="BBR53" s="31"/>
      <c r="BBS53" s="30"/>
      <c r="BBT53" s="31"/>
      <c r="BBU53" s="30"/>
      <c r="BBV53" s="31"/>
      <c r="BBW53" s="30"/>
      <c r="BBX53" s="31"/>
      <c r="BBY53" s="30"/>
      <c r="BBZ53" s="31"/>
      <c r="BCA53" s="30"/>
      <c r="BCB53" s="31"/>
      <c r="BCC53" s="30"/>
      <c r="BCD53" s="31"/>
      <c r="BCE53" s="30"/>
      <c r="BCF53" s="31"/>
      <c r="BCG53" s="30"/>
      <c r="BCH53" s="31"/>
      <c r="BCI53" s="30"/>
      <c r="BCJ53" s="31"/>
      <c r="BCK53" s="30"/>
      <c r="BCL53" s="31"/>
      <c r="BCM53" s="30"/>
      <c r="BCN53" s="31"/>
      <c r="BCO53" s="30"/>
      <c r="BCP53" s="31"/>
      <c r="BCQ53" s="30"/>
      <c r="BCR53" s="31"/>
      <c r="BCS53" s="30"/>
      <c r="BCT53" s="31"/>
      <c r="BCU53" s="30"/>
      <c r="BCV53" s="31"/>
      <c r="BCW53" s="30"/>
      <c r="BCX53" s="31"/>
      <c r="BCY53" s="30"/>
      <c r="BCZ53" s="31"/>
      <c r="BDA53" s="30"/>
      <c r="BDB53" s="31"/>
      <c r="BDC53" s="30"/>
      <c r="BDD53" s="31"/>
      <c r="BDE53" s="30"/>
      <c r="BDF53" s="31"/>
      <c r="BDG53" s="30"/>
      <c r="BDH53" s="31"/>
      <c r="BDI53" s="30"/>
      <c r="BDJ53" s="31"/>
      <c r="BDK53" s="30"/>
      <c r="BDL53" s="31"/>
      <c r="BDM53" s="30"/>
      <c r="BDN53" s="31"/>
      <c r="BDO53" s="30"/>
      <c r="BDP53" s="31"/>
      <c r="BDQ53" s="30"/>
      <c r="BDR53" s="31"/>
      <c r="BDS53" s="30"/>
      <c r="BDT53" s="31"/>
      <c r="BDU53" s="30"/>
      <c r="BDV53" s="31"/>
      <c r="BDW53" s="30"/>
      <c r="BDX53" s="31"/>
      <c r="BDY53" s="30"/>
      <c r="BDZ53" s="31"/>
      <c r="BEA53" s="30"/>
      <c r="BEB53" s="31"/>
      <c r="BEC53" s="30"/>
      <c r="BED53" s="31"/>
      <c r="BEE53" s="30"/>
      <c r="BEF53" s="31"/>
      <c r="BEG53" s="30"/>
      <c r="BEH53" s="31"/>
      <c r="BEI53" s="30"/>
      <c r="BEJ53" s="31"/>
      <c r="BEK53" s="30"/>
      <c r="BEL53" s="31"/>
      <c r="BEM53" s="30"/>
      <c r="BEN53" s="31"/>
      <c r="BEO53" s="30"/>
      <c r="BEP53" s="31"/>
      <c r="BEQ53" s="30"/>
      <c r="BER53" s="31"/>
      <c r="BES53" s="30"/>
      <c r="BET53" s="31"/>
      <c r="BEU53" s="30"/>
      <c r="BEV53" s="31"/>
      <c r="BEW53" s="30"/>
      <c r="BEX53" s="31"/>
      <c r="BEY53" s="30"/>
      <c r="BEZ53" s="31"/>
      <c r="BFA53" s="30"/>
      <c r="BFB53" s="31"/>
      <c r="BFC53" s="30"/>
      <c r="BFD53" s="31"/>
      <c r="BFE53" s="30"/>
      <c r="BFF53" s="31"/>
      <c r="BFG53" s="30"/>
      <c r="BFH53" s="31"/>
      <c r="BFI53" s="30"/>
      <c r="BFJ53" s="31"/>
      <c r="BFK53" s="30"/>
      <c r="BFL53" s="31"/>
      <c r="BFM53" s="30"/>
      <c r="BFN53" s="31"/>
      <c r="BFO53" s="30"/>
      <c r="BFP53" s="31"/>
      <c r="BFQ53" s="30"/>
      <c r="BFR53" s="31"/>
      <c r="BFS53" s="30"/>
      <c r="BFT53" s="31"/>
      <c r="BFU53" s="30"/>
      <c r="BFV53" s="31"/>
      <c r="BFW53" s="30"/>
      <c r="BFX53" s="31"/>
      <c r="BFY53" s="30"/>
      <c r="BFZ53" s="31"/>
      <c r="BGA53" s="30"/>
      <c r="BGB53" s="31"/>
      <c r="BGC53" s="30"/>
      <c r="BGD53" s="31"/>
      <c r="BGE53" s="30"/>
      <c r="BGF53" s="31"/>
      <c r="BGG53" s="30"/>
      <c r="BGH53" s="31"/>
      <c r="BGI53" s="30"/>
      <c r="BGJ53" s="31"/>
      <c r="BGK53" s="30"/>
      <c r="BGL53" s="31"/>
      <c r="BGM53" s="30"/>
      <c r="BGN53" s="31"/>
      <c r="BGO53" s="30"/>
      <c r="BGP53" s="31"/>
      <c r="BGQ53" s="30"/>
      <c r="BGR53" s="31"/>
      <c r="BGS53" s="30"/>
      <c r="BGT53" s="31"/>
      <c r="BGU53" s="30"/>
      <c r="BGV53" s="31"/>
      <c r="BGW53" s="30"/>
      <c r="BGX53" s="31"/>
      <c r="BGY53" s="30"/>
      <c r="BGZ53" s="31"/>
      <c r="BHA53" s="30"/>
      <c r="BHB53" s="31"/>
      <c r="BHC53" s="30"/>
      <c r="BHD53" s="31"/>
      <c r="BHE53" s="30"/>
      <c r="BHF53" s="31"/>
      <c r="BHG53" s="30"/>
      <c r="BHH53" s="31"/>
      <c r="BHI53" s="30"/>
      <c r="BHJ53" s="31"/>
      <c r="BHK53" s="30"/>
      <c r="BHL53" s="31"/>
      <c r="BHM53" s="30"/>
      <c r="BHN53" s="31"/>
      <c r="BHO53" s="30"/>
      <c r="BHP53" s="31"/>
      <c r="BHQ53" s="30"/>
      <c r="BHR53" s="31"/>
      <c r="BHS53" s="30"/>
      <c r="BHT53" s="31"/>
      <c r="BHU53" s="30"/>
      <c r="BHV53" s="31"/>
      <c r="BHW53" s="30"/>
      <c r="BHX53" s="31"/>
      <c r="BHY53" s="30"/>
      <c r="BHZ53" s="31"/>
      <c r="BIA53" s="30"/>
      <c r="BIB53" s="31"/>
      <c r="BIC53" s="30"/>
      <c r="BID53" s="31"/>
      <c r="BIE53" s="30"/>
      <c r="BIF53" s="31"/>
      <c r="BIG53" s="30"/>
      <c r="BIH53" s="31"/>
      <c r="BII53" s="30"/>
      <c r="BIJ53" s="31"/>
      <c r="BIK53" s="30"/>
      <c r="BIL53" s="31"/>
      <c r="BIM53" s="30"/>
      <c r="BIN53" s="31"/>
      <c r="BIO53" s="30"/>
      <c r="BIP53" s="31"/>
      <c r="BIQ53" s="30"/>
      <c r="BIR53" s="31"/>
      <c r="BIS53" s="30"/>
      <c r="BIT53" s="31"/>
      <c r="BIU53" s="30"/>
      <c r="BIV53" s="31"/>
      <c r="BIW53" s="30"/>
      <c r="BIX53" s="31"/>
      <c r="BIY53" s="30"/>
      <c r="BIZ53" s="31"/>
      <c r="BJA53" s="30"/>
      <c r="BJB53" s="31"/>
      <c r="BJC53" s="30"/>
      <c r="BJD53" s="31"/>
      <c r="BJE53" s="30"/>
      <c r="BJF53" s="31"/>
      <c r="BJG53" s="30"/>
      <c r="BJH53" s="31"/>
      <c r="BJI53" s="30"/>
      <c r="BJJ53" s="31"/>
      <c r="BJK53" s="30"/>
      <c r="BJL53" s="31"/>
      <c r="BJM53" s="30"/>
      <c r="BJN53" s="31"/>
      <c r="BJO53" s="30"/>
      <c r="BJP53" s="31"/>
      <c r="BJQ53" s="30"/>
      <c r="BJR53" s="31"/>
      <c r="BJS53" s="30"/>
      <c r="BJT53" s="31"/>
      <c r="BJU53" s="30"/>
      <c r="BJV53" s="31"/>
      <c r="BJW53" s="30"/>
      <c r="BJX53" s="31"/>
      <c r="BJY53" s="30"/>
      <c r="BJZ53" s="31"/>
      <c r="BKA53" s="30"/>
      <c r="BKB53" s="31"/>
      <c r="BKC53" s="30"/>
      <c r="BKD53" s="31"/>
      <c r="BKE53" s="30"/>
      <c r="BKF53" s="31"/>
      <c r="BKG53" s="30"/>
      <c r="BKH53" s="31"/>
      <c r="BKI53" s="30"/>
      <c r="BKJ53" s="31"/>
      <c r="BKK53" s="30"/>
      <c r="BKL53" s="31"/>
      <c r="BKM53" s="30"/>
      <c r="BKN53" s="31"/>
      <c r="BKO53" s="30"/>
      <c r="BKP53" s="31"/>
      <c r="BKQ53" s="30"/>
      <c r="BKR53" s="31"/>
      <c r="BKS53" s="30"/>
      <c r="BKT53" s="31"/>
      <c r="BKU53" s="30"/>
      <c r="BKV53" s="31"/>
      <c r="BKW53" s="30"/>
      <c r="BKX53" s="31"/>
      <c r="BKY53" s="30"/>
      <c r="BKZ53" s="31"/>
      <c r="BLA53" s="30"/>
      <c r="BLB53" s="31"/>
      <c r="BLC53" s="30"/>
      <c r="BLD53" s="31"/>
      <c r="BLE53" s="30"/>
      <c r="BLF53" s="31"/>
      <c r="BLG53" s="30"/>
      <c r="BLH53" s="31"/>
      <c r="BLI53" s="30"/>
      <c r="BLJ53" s="31"/>
      <c r="BLK53" s="30"/>
      <c r="BLL53" s="31"/>
      <c r="BLM53" s="30"/>
      <c r="BLN53" s="31"/>
      <c r="BLO53" s="30"/>
      <c r="BLP53" s="31"/>
      <c r="BLQ53" s="30"/>
      <c r="BLR53" s="31"/>
      <c r="BLS53" s="30"/>
      <c r="BLT53" s="31"/>
      <c r="BLU53" s="30"/>
      <c r="BLV53" s="31"/>
      <c r="BLW53" s="30"/>
      <c r="BLX53" s="31"/>
      <c r="BLY53" s="30"/>
      <c r="BLZ53" s="31"/>
      <c r="BMA53" s="30"/>
      <c r="BMB53" s="31"/>
      <c r="BMC53" s="30"/>
      <c r="BMD53" s="31"/>
      <c r="BME53" s="30"/>
      <c r="BMF53" s="31"/>
      <c r="BMG53" s="30"/>
      <c r="BMH53" s="31"/>
      <c r="BMI53" s="30"/>
      <c r="BMJ53" s="31"/>
      <c r="BMK53" s="30"/>
      <c r="BML53" s="31"/>
      <c r="BMM53" s="30"/>
      <c r="BMN53" s="31"/>
      <c r="BMO53" s="30"/>
      <c r="BMP53" s="31"/>
      <c r="BMQ53" s="30"/>
      <c r="BMR53" s="31"/>
      <c r="BMS53" s="30"/>
      <c r="BMT53" s="31"/>
      <c r="BMU53" s="30"/>
      <c r="BMV53" s="31"/>
      <c r="BMW53" s="30"/>
      <c r="BMX53" s="31"/>
      <c r="BMY53" s="30"/>
      <c r="BMZ53" s="31"/>
      <c r="BNA53" s="30"/>
      <c r="BNB53" s="31"/>
      <c r="BNC53" s="30"/>
      <c r="BND53" s="31"/>
      <c r="BNE53" s="30"/>
      <c r="BNF53" s="31"/>
      <c r="BNG53" s="30"/>
      <c r="BNH53" s="31"/>
      <c r="BNI53" s="30"/>
      <c r="BNJ53" s="31"/>
      <c r="BNK53" s="30"/>
      <c r="BNL53" s="31"/>
      <c r="BNM53" s="30"/>
      <c r="BNN53" s="31"/>
      <c r="BNO53" s="30"/>
      <c r="BNP53" s="31"/>
      <c r="BNQ53" s="30"/>
      <c r="BNR53" s="31"/>
      <c r="BNS53" s="30"/>
      <c r="BNT53" s="31"/>
      <c r="BNU53" s="30"/>
      <c r="BNV53" s="31"/>
      <c r="BNW53" s="30"/>
      <c r="BNX53" s="31"/>
      <c r="BNY53" s="30"/>
      <c r="BNZ53" s="31"/>
      <c r="BOA53" s="30"/>
      <c r="BOB53" s="31"/>
      <c r="BOC53" s="30"/>
      <c r="BOD53" s="31"/>
      <c r="BOE53" s="30"/>
      <c r="BOF53" s="31"/>
      <c r="BOG53" s="30"/>
      <c r="BOH53" s="31"/>
      <c r="BOI53" s="30"/>
      <c r="BOJ53" s="31"/>
      <c r="BOK53" s="30"/>
      <c r="BOL53" s="31"/>
      <c r="BOM53" s="30"/>
      <c r="BON53" s="31"/>
      <c r="BOO53" s="30"/>
      <c r="BOP53" s="31"/>
      <c r="BOQ53" s="30"/>
      <c r="BOR53" s="31"/>
      <c r="BOS53" s="30"/>
      <c r="BOT53" s="31"/>
      <c r="BOU53" s="30"/>
      <c r="BOV53" s="31"/>
      <c r="BOW53" s="30"/>
      <c r="BOX53" s="31"/>
      <c r="BOY53" s="30"/>
      <c r="BOZ53" s="31"/>
      <c r="BPA53" s="30"/>
      <c r="BPB53" s="31"/>
      <c r="BPC53" s="30"/>
      <c r="BPD53" s="31"/>
      <c r="BPE53" s="30"/>
      <c r="BPF53" s="31"/>
      <c r="BPG53" s="30"/>
      <c r="BPH53" s="31"/>
      <c r="BPI53" s="30"/>
      <c r="BPJ53" s="31"/>
      <c r="BPK53" s="30"/>
      <c r="BPL53" s="31"/>
      <c r="BPM53" s="30"/>
      <c r="BPN53" s="31"/>
      <c r="BPO53" s="30"/>
      <c r="BPP53" s="31"/>
      <c r="BPQ53" s="30"/>
      <c r="BPR53" s="31"/>
      <c r="BPS53" s="30"/>
      <c r="BPT53" s="31"/>
      <c r="BPU53" s="30"/>
      <c r="BPV53" s="31"/>
      <c r="BPW53" s="30"/>
      <c r="BPX53" s="31"/>
      <c r="BPY53" s="30"/>
      <c r="BPZ53" s="31"/>
      <c r="BQA53" s="30"/>
      <c r="BQB53" s="31"/>
      <c r="BQC53" s="30"/>
      <c r="BQD53" s="31"/>
      <c r="BQE53" s="30"/>
      <c r="BQF53" s="31"/>
      <c r="BQG53" s="30"/>
      <c r="BQH53" s="31"/>
      <c r="BQI53" s="30"/>
      <c r="BQJ53" s="31"/>
      <c r="BQK53" s="30"/>
      <c r="BQL53" s="31"/>
      <c r="BQM53" s="30"/>
      <c r="BQN53" s="31"/>
      <c r="BQO53" s="30"/>
      <c r="BQP53" s="31"/>
      <c r="BQQ53" s="30"/>
      <c r="BQR53" s="31"/>
      <c r="BQS53" s="30"/>
      <c r="BQT53" s="31"/>
      <c r="BQU53" s="30"/>
      <c r="BQV53" s="31"/>
      <c r="BQW53" s="30"/>
      <c r="BQX53" s="31"/>
      <c r="BQY53" s="30"/>
      <c r="BQZ53" s="31"/>
      <c r="BRA53" s="30"/>
      <c r="BRB53" s="31"/>
      <c r="BRC53" s="30"/>
      <c r="BRD53" s="31"/>
      <c r="BRE53" s="30"/>
      <c r="BRF53" s="31"/>
      <c r="BRG53" s="30"/>
      <c r="BRH53" s="31"/>
      <c r="BRI53" s="30"/>
      <c r="BRJ53" s="31"/>
      <c r="BRK53" s="30"/>
      <c r="BRL53" s="31"/>
      <c r="BRM53" s="30"/>
      <c r="BRN53" s="31"/>
      <c r="BRO53" s="30"/>
      <c r="BRP53" s="31"/>
      <c r="BRQ53" s="30"/>
      <c r="BRR53" s="31"/>
      <c r="BRS53" s="30"/>
      <c r="BRT53" s="31"/>
      <c r="BRU53" s="30"/>
      <c r="BRV53" s="31"/>
      <c r="BRW53" s="30"/>
      <c r="BRX53" s="31"/>
      <c r="BRY53" s="30"/>
      <c r="BRZ53" s="31"/>
      <c r="BSA53" s="30"/>
      <c r="BSB53" s="31"/>
      <c r="BSC53" s="30"/>
      <c r="BSD53" s="31"/>
      <c r="BSE53" s="30"/>
      <c r="BSF53" s="31"/>
      <c r="BSG53" s="30"/>
      <c r="BSH53" s="31"/>
      <c r="BSI53" s="30"/>
      <c r="BSJ53" s="31"/>
      <c r="BSK53" s="30"/>
      <c r="BSL53" s="31"/>
      <c r="BSM53" s="30"/>
      <c r="BSN53" s="31"/>
      <c r="BSO53" s="30"/>
      <c r="BSP53" s="31"/>
      <c r="BSQ53" s="30"/>
      <c r="BSR53" s="31"/>
      <c r="BSS53" s="30"/>
      <c r="BST53" s="31"/>
      <c r="BSU53" s="30"/>
      <c r="BSV53" s="31"/>
      <c r="BSW53" s="30"/>
      <c r="BSX53" s="31"/>
      <c r="BSY53" s="30"/>
      <c r="BSZ53" s="31"/>
      <c r="BTA53" s="30"/>
      <c r="BTB53" s="31"/>
      <c r="BTC53" s="30"/>
      <c r="BTD53" s="31"/>
      <c r="BTE53" s="30"/>
      <c r="BTF53" s="31"/>
      <c r="BTG53" s="30"/>
      <c r="BTH53" s="31"/>
      <c r="BTI53" s="30"/>
      <c r="BTJ53" s="31"/>
      <c r="BTK53" s="30"/>
      <c r="BTL53" s="31"/>
      <c r="BTM53" s="30"/>
      <c r="BTN53" s="31"/>
      <c r="BTO53" s="30"/>
      <c r="BTP53" s="31"/>
      <c r="BTQ53" s="30"/>
      <c r="BTR53" s="31"/>
      <c r="BTS53" s="30"/>
      <c r="BTT53" s="31"/>
      <c r="BTU53" s="30"/>
      <c r="BTV53" s="31"/>
      <c r="BTW53" s="30"/>
      <c r="BTX53" s="31"/>
      <c r="BTY53" s="30"/>
      <c r="BTZ53" s="31"/>
      <c r="BUA53" s="30"/>
      <c r="BUB53" s="31"/>
      <c r="BUC53" s="30"/>
      <c r="BUD53" s="31"/>
      <c r="BUE53" s="30"/>
      <c r="BUF53" s="31"/>
      <c r="BUG53" s="30"/>
      <c r="BUH53" s="31"/>
      <c r="BUI53" s="30"/>
      <c r="BUJ53" s="31"/>
      <c r="BUK53" s="30"/>
      <c r="BUL53" s="31"/>
      <c r="BUM53" s="30"/>
      <c r="BUN53" s="31"/>
      <c r="BUO53" s="30"/>
      <c r="BUP53" s="31"/>
      <c r="BUQ53" s="30"/>
      <c r="BUR53" s="31"/>
      <c r="BUS53" s="30"/>
      <c r="BUT53" s="31"/>
      <c r="BUU53" s="30"/>
      <c r="BUV53" s="31"/>
      <c r="BUW53" s="30"/>
      <c r="BUX53" s="31"/>
      <c r="BUY53" s="30"/>
      <c r="BUZ53" s="31"/>
      <c r="BVA53" s="30"/>
      <c r="BVB53" s="31"/>
      <c r="BVC53" s="30"/>
      <c r="BVD53" s="31"/>
      <c r="BVE53" s="30"/>
      <c r="BVF53" s="31"/>
      <c r="BVG53" s="30"/>
      <c r="BVH53" s="31"/>
      <c r="BVI53" s="30"/>
      <c r="BVJ53" s="31"/>
      <c r="BVK53" s="30"/>
      <c r="BVL53" s="31"/>
      <c r="BVM53" s="30"/>
      <c r="BVN53" s="31"/>
      <c r="BVO53" s="30"/>
      <c r="BVP53" s="31"/>
      <c r="BVQ53" s="30"/>
      <c r="BVR53" s="31"/>
      <c r="BVS53" s="30"/>
      <c r="BVT53" s="31"/>
      <c r="BVU53" s="30"/>
      <c r="BVV53" s="31"/>
      <c r="BVW53" s="30"/>
      <c r="BVX53" s="31"/>
      <c r="BVY53" s="30"/>
      <c r="BVZ53" s="31"/>
      <c r="BWA53" s="30"/>
      <c r="BWB53" s="31"/>
      <c r="BWC53" s="30"/>
      <c r="BWD53" s="31"/>
      <c r="BWE53" s="30"/>
      <c r="BWF53" s="31"/>
      <c r="BWG53" s="30"/>
      <c r="BWH53" s="31"/>
      <c r="BWI53" s="30"/>
      <c r="BWJ53" s="31"/>
      <c r="BWK53" s="30"/>
      <c r="BWL53" s="31"/>
      <c r="BWM53" s="30"/>
      <c r="BWN53" s="31"/>
      <c r="BWO53" s="30"/>
      <c r="BWP53" s="31"/>
      <c r="BWQ53" s="30"/>
      <c r="BWR53" s="31"/>
      <c r="BWS53" s="30"/>
      <c r="BWT53" s="31"/>
      <c r="BWU53" s="30"/>
      <c r="BWV53" s="31"/>
      <c r="BWW53" s="30"/>
      <c r="BWX53" s="31"/>
      <c r="BWY53" s="30"/>
      <c r="BWZ53" s="31"/>
      <c r="BXA53" s="30"/>
      <c r="BXB53" s="31"/>
      <c r="BXC53" s="30"/>
      <c r="BXD53" s="31"/>
      <c r="BXE53" s="30"/>
      <c r="BXF53" s="31"/>
      <c r="BXG53" s="30"/>
      <c r="BXH53" s="31"/>
      <c r="BXI53" s="30"/>
      <c r="BXJ53" s="31"/>
      <c r="BXK53" s="30"/>
      <c r="BXL53" s="31"/>
      <c r="BXM53" s="30"/>
      <c r="BXN53" s="31"/>
      <c r="BXO53" s="30"/>
      <c r="BXP53" s="31"/>
      <c r="BXQ53" s="30"/>
      <c r="BXR53" s="31"/>
      <c r="BXS53" s="30"/>
      <c r="BXT53" s="31"/>
      <c r="BXU53" s="30"/>
      <c r="BXV53" s="31"/>
      <c r="BXW53" s="30"/>
      <c r="BXX53" s="31"/>
      <c r="BXY53" s="30"/>
      <c r="BXZ53" s="31"/>
      <c r="BYA53" s="30"/>
      <c r="BYB53" s="31"/>
      <c r="BYC53" s="30"/>
      <c r="BYD53" s="31"/>
      <c r="BYE53" s="30"/>
      <c r="BYF53" s="31"/>
      <c r="BYG53" s="30"/>
      <c r="BYH53" s="31"/>
      <c r="BYI53" s="30"/>
      <c r="BYJ53" s="31"/>
      <c r="BYK53" s="30"/>
      <c r="BYL53" s="31"/>
      <c r="BYM53" s="30"/>
      <c r="BYN53" s="31"/>
      <c r="BYO53" s="30"/>
      <c r="BYP53" s="31"/>
      <c r="BYQ53" s="30"/>
      <c r="BYR53" s="31"/>
      <c r="BYS53" s="30"/>
      <c r="BYT53" s="31"/>
      <c r="BYU53" s="30"/>
      <c r="BYV53" s="31"/>
      <c r="BYW53" s="30"/>
      <c r="BYX53" s="31"/>
      <c r="BYY53" s="30"/>
      <c r="BYZ53" s="31"/>
      <c r="BZA53" s="30"/>
      <c r="BZB53" s="31"/>
      <c r="BZC53" s="30"/>
      <c r="BZD53" s="31"/>
      <c r="BZE53" s="30"/>
      <c r="BZF53" s="31"/>
      <c r="BZG53" s="30"/>
      <c r="BZH53" s="31"/>
      <c r="BZI53" s="30"/>
      <c r="BZJ53" s="31"/>
      <c r="BZK53" s="30"/>
      <c r="BZL53" s="31"/>
      <c r="BZM53" s="30"/>
      <c r="BZN53" s="31"/>
      <c r="BZO53" s="30"/>
      <c r="BZP53" s="31"/>
      <c r="BZQ53" s="30"/>
      <c r="BZR53" s="31"/>
      <c r="BZS53" s="30"/>
      <c r="BZT53" s="31"/>
      <c r="BZU53" s="30"/>
      <c r="BZV53" s="31"/>
      <c r="BZW53" s="30"/>
      <c r="BZX53" s="31"/>
      <c r="BZY53" s="30"/>
      <c r="BZZ53" s="31"/>
      <c r="CAA53" s="30"/>
      <c r="CAB53" s="31"/>
      <c r="CAC53" s="30"/>
      <c r="CAD53" s="31"/>
      <c r="CAE53" s="30"/>
      <c r="CAF53" s="31"/>
      <c r="CAG53" s="30"/>
      <c r="CAH53" s="31"/>
      <c r="CAI53" s="30"/>
      <c r="CAJ53" s="31"/>
      <c r="CAK53" s="30"/>
      <c r="CAL53" s="31"/>
      <c r="CAM53" s="30"/>
      <c r="CAN53" s="31"/>
      <c r="CAO53" s="30"/>
      <c r="CAP53" s="31"/>
      <c r="CAQ53" s="30"/>
      <c r="CAR53" s="31"/>
      <c r="CAS53" s="30"/>
      <c r="CAT53" s="31"/>
      <c r="CAU53" s="30"/>
      <c r="CAV53" s="31"/>
      <c r="CAW53" s="30"/>
      <c r="CAX53" s="31"/>
      <c r="CAY53" s="30"/>
      <c r="CAZ53" s="31"/>
      <c r="CBA53" s="30"/>
      <c r="CBB53" s="31"/>
      <c r="CBC53" s="30"/>
      <c r="CBD53" s="31"/>
      <c r="CBE53" s="30"/>
      <c r="CBF53" s="31"/>
      <c r="CBG53" s="30"/>
      <c r="CBH53" s="31"/>
      <c r="CBI53" s="30"/>
      <c r="CBJ53" s="31"/>
      <c r="CBK53" s="30"/>
      <c r="CBL53" s="31"/>
      <c r="CBM53" s="30"/>
      <c r="CBN53" s="31"/>
      <c r="CBO53" s="30"/>
      <c r="CBP53" s="31"/>
      <c r="CBQ53" s="30"/>
      <c r="CBR53" s="31"/>
      <c r="CBS53" s="30"/>
      <c r="CBT53" s="31"/>
      <c r="CBU53" s="30"/>
      <c r="CBV53" s="31"/>
      <c r="CBW53" s="30"/>
      <c r="CBX53" s="31"/>
      <c r="CBY53" s="30"/>
      <c r="CBZ53" s="31"/>
      <c r="CCA53" s="30"/>
      <c r="CCB53" s="31"/>
      <c r="CCC53" s="30"/>
      <c r="CCD53" s="31"/>
      <c r="CCE53" s="30"/>
      <c r="CCF53" s="31"/>
      <c r="CCG53" s="30"/>
      <c r="CCH53" s="31"/>
      <c r="CCI53" s="30"/>
      <c r="CCJ53" s="31"/>
      <c r="CCK53" s="30"/>
      <c r="CCL53" s="31"/>
      <c r="CCM53" s="30"/>
      <c r="CCN53" s="31"/>
      <c r="CCO53" s="30"/>
      <c r="CCP53" s="31"/>
      <c r="CCQ53" s="30"/>
      <c r="CCR53" s="31"/>
      <c r="CCS53" s="30"/>
      <c r="CCT53" s="31"/>
      <c r="CCU53" s="30"/>
      <c r="CCV53" s="31"/>
      <c r="CCW53" s="30"/>
      <c r="CCX53" s="31"/>
      <c r="CCY53" s="30"/>
      <c r="CCZ53" s="31"/>
      <c r="CDA53" s="30"/>
      <c r="CDB53" s="31"/>
      <c r="CDC53" s="30"/>
      <c r="CDD53" s="31"/>
      <c r="CDE53" s="30"/>
      <c r="CDF53" s="31"/>
      <c r="CDG53" s="30"/>
      <c r="CDH53" s="31"/>
      <c r="CDI53" s="30"/>
      <c r="CDJ53" s="31"/>
      <c r="CDK53" s="30"/>
      <c r="CDL53" s="31"/>
      <c r="CDM53" s="30"/>
      <c r="CDN53" s="31"/>
      <c r="CDO53" s="30"/>
      <c r="CDP53" s="31"/>
      <c r="CDQ53" s="30"/>
      <c r="CDR53" s="31"/>
      <c r="CDS53" s="30"/>
      <c r="CDT53" s="31"/>
      <c r="CDU53" s="30"/>
      <c r="CDV53" s="31"/>
      <c r="CDW53" s="30"/>
      <c r="CDX53" s="31"/>
      <c r="CDY53" s="30"/>
      <c r="CDZ53" s="31"/>
      <c r="CEA53" s="30"/>
      <c r="CEB53" s="31"/>
      <c r="CEC53" s="30"/>
      <c r="CED53" s="31"/>
      <c r="CEE53" s="30"/>
      <c r="CEF53" s="31"/>
      <c r="CEG53" s="30"/>
      <c r="CEH53" s="31"/>
      <c r="CEI53" s="30"/>
      <c r="CEJ53" s="31"/>
      <c r="CEK53" s="30"/>
      <c r="CEL53" s="31"/>
      <c r="CEM53" s="30"/>
      <c r="CEN53" s="31"/>
      <c r="CEO53" s="30"/>
      <c r="CEP53" s="31"/>
      <c r="CEQ53" s="30"/>
      <c r="CER53" s="31"/>
      <c r="CES53" s="30"/>
      <c r="CET53" s="31"/>
      <c r="CEU53" s="30"/>
      <c r="CEV53" s="31"/>
      <c r="CEW53" s="30"/>
      <c r="CEX53" s="31"/>
      <c r="CEY53" s="30"/>
      <c r="CEZ53" s="31"/>
      <c r="CFA53" s="30"/>
      <c r="CFB53" s="31"/>
      <c r="CFC53" s="30"/>
      <c r="CFD53" s="31"/>
      <c r="CFE53" s="30"/>
      <c r="CFF53" s="31"/>
      <c r="CFG53" s="30"/>
      <c r="CFH53" s="31"/>
      <c r="CFI53" s="30"/>
      <c r="CFJ53" s="31"/>
      <c r="CFK53" s="30"/>
      <c r="CFL53" s="31"/>
      <c r="CFM53" s="30"/>
      <c r="CFN53" s="31"/>
      <c r="CFO53" s="30"/>
      <c r="CFP53" s="31"/>
      <c r="CFQ53" s="30"/>
      <c r="CFR53" s="31"/>
      <c r="CFS53" s="30"/>
      <c r="CFT53" s="31"/>
      <c r="CFU53" s="30"/>
      <c r="CFV53" s="31"/>
      <c r="CFW53" s="30"/>
      <c r="CFX53" s="31"/>
      <c r="CFY53" s="30"/>
      <c r="CFZ53" s="31"/>
      <c r="CGA53" s="30"/>
      <c r="CGB53" s="31"/>
      <c r="CGC53" s="30"/>
      <c r="CGD53" s="31"/>
      <c r="CGE53" s="30"/>
      <c r="CGF53" s="31"/>
      <c r="CGG53" s="30"/>
      <c r="CGH53" s="31"/>
      <c r="CGI53" s="30"/>
      <c r="CGJ53" s="31"/>
      <c r="CGK53" s="30"/>
      <c r="CGL53" s="31"/>
      <c r="CGM53" s="30"/>
      <c r="CGN53" s="31"/>
      <c r="CGO53" s="30"/>
      <c r="CGP53" s="31"/>
      <c r="CGQ53" s="30"/>
      <c r="CGR53" s="31"/>
      <c r="CGS53" s="30"/>
      <c r="CGT53" s="31"/>
      <c r="CGU53" s="30"/>
      <c r="CGV53" s="31"/>
      <c r="CGW53" s="30"/>
      <c r="CGX53" s="31"/>
      <c r="CGY53" s="30"/>
      <c r="CGZ53" s="31"/>
      <c r="CHA53" s="30"/>
      <c r="CHB53" s="31"/>
      <c r="CHC53" s="30"/>
      <c r="CHD53" s="31"/>
      <c r="CHE53" s="30"/>
      <c r="CHF53" s="31"/>
      <c r="CHG53" s="30"/>
      <c r="CHH53" s="31"/>
      <c r="CHI53" s="30"/>
      <c r="CHJ53" s="31"/>
      <c r="CHK53" s="30"/>
      <c r="CHL53" s="31"/>
      <c r="CHM53" s="30"/>
      <c r="CHN53" s="31"/>
      <c r="CHO53" s="30"/>
      <c r="CHP53" s="31"/>
      <c r="CHQ53" s="30"/>
      <c r="CHR53" s="31"/>
      <c r="CHS53" s="30"/>
      <c r="CHT53" s="31"/>
      <c r="CHU53" s="30"/>
      <c r="CHV53" s="31"/>
      <c r="CHW53" s="30"/>
      <c r="CHX53" s="31"/>
      <c r="CHY53" s="30"/>
      <c r="CHZ53" s="31"/>
      <c r="CIA53" s="30"/>
      <c r="CIB53" s="31"/>
      <c r="CIC53" s="30"/>
      <c r="CID53" s="31"/>
      <c r="CIE53" s="30"/>
      <c r="CIF53" s="31"/>
      <c r="CIG53" s="30"/>
      <c r="CIH53" s="31"/>
      <c r="CII53" s="30"/>
      <c r="CIJ53" s="31"/>
      <c r="CIK53" s="30"/>
      <c r="CIL53" s="31"/>
      <c r="CIM53" s="30"/>
      <c r="CIN53" s="31"/>
      <c r="CIO53" s="30"/>
      <c r="CIP53" s="31"/>
      <c r="CIQ53" s="30"/>
      <c r="CIR53" s="31"/>
      <c r="CIS53" s="30"/>
      <c r="CIT53" s="31"/>
      <c r="CIU53" s="30"/>
      <c r="CIV53" s="31"/>
      <c r="CIW53" s="30"/>
      <c r="CIX53" s="31"/>
      <c r="CIY53" s="30"/>
      <c r="CIZ53" s="31"/>
      <c r="CJA53" s="30"/>
      <c r="CJB53" s="31"/>
      <c r="CJC53" s="30"/>
      <c r="CJD53" s="31"/>
      <c r="CJE53" s="30"/>
      <c r="CJF53" s="31"/>
      <c r="CJG53" s="30"/>
      <c r="CJH53" s="31"/>
      <c r="CJI53" s="30"/>
      <c r="CJJ53" s="31"/>
      <c r="CJK53" s="30"/>
      <c r="CJL53" s="31"/>
      <c r="CJM53" s="30"/>
      <c r="CJN53" s="31"/>
      <c r="CJO53" s="30"/>
      <c r="CJP53" s="31"/>
      <c r="CJQ53" s="30"/>
      <c r="CJR53" s="31"/>
      <c r="CJS53" s="30"/>
      <c r="CJT53" s="31"/>
      <c r="CJU53" s="30"/>
      <c r="CJV53" s="31"/>
      <c r="CJW53" s="30"/>
      <c r="CJX53" s="31"/>
      <c r="CJY53" s="30"/>
      <c r="CJZ53" s="31"/>
      <c r="CKA53" s="30"/>
      <c r="CKB53" s="31"/>
      <c r="CKC53" s="30"/>
      <c r="CKD53" s="31"/>
      <c r="CKE53" s="30"/>
      <c r="CKF53" s="31"/>
      <c r="CKG53" s="30"/>
      <c r="CKH53" s="31"/>
      <c r="CKI53" s="30"/>
      <c r="CKJ53" s="31"/>
      <c r="CKK53" s="30"/>
      <c r="CKL53" s="31"/>
      <c r="CKM53" s="30"/>
      <c r="CKN53" s="31"/>
      <c r="CKO53" s="30"/>
      <c r="CKP53" s="31"/>
      <c r="CKQ53" s="30"/>
      <c r="CKR53" s="31"/>
      <c r="CKS53" s="30"/>
      <c r="CKT53" s="31"/>
      <c r="CKU53" s="30"/>
      <c r="CKV53" s="31"/>
      <c r="CKW53" s="30"/>
      <c r="CKX53" s="31"/>
      <c r="CKY53" s="30"/>
      <c r="CKZ53" s="31"/>
      <c r="CLA53" s="30"/>
      <c r="CLB53" s="31"/>
      <c r="CLC53" s="30"/>
      <c r="CLD53" s="31"/>
      <c r="CLE53" s="30"/>
      <c r="CLF53" s="31"/>
      <c r="CLG53" s="30"/>
      <c r="CLH53" s="31"/>
      <c r="CLI53" s="30"/>
      <c r="CLJ53" s="31"/>
      <c r="CLK53" s="30"/>
      <c r="CLL53" s="31"/>
      <c r="CLM53" s="30"/>
      <c r="CLN53" s="31"/>
      <c r="CLO53" s="30"/>
      <c r="CLP53" s="31"/>
      <c r="CLQ53" s="30"/>
      <c r="CLR53" s="31"/>
      <c r="CLS53" s="30"/>
      <c r="CLT53" s="31"/>
      <c r="CLU53" s="30"/>
      <c r="CLV53" s="31"/>
      <c r="CLW53" s="30"/>
      <c r="CLX53" s="31"/>
      <c r="CLY53" s="30"/>
      <c r="CLZ53" s="31"/>
      <c r="CMA53" s="30"/>
      <c r="CMB53" s="31"/>
      <c r="CMC53" s="30"/>
      <c r="CMD53" s="31"/>
      <c r="CME53" s="30"/>
      <c r="CMF53" s="31"/>
      <c r="CMG53" s="30"/>
      <c r="CMH53" s="31"/>
      <c r="CMI53" s="30"/>
      <c r="CMJ53" s="31"/>
      <c r="CMK53" s="30"/>
      <c r="CML53" s="31"/>
      <c r="CMM53" s="30"/>
      <c r="CMN53" s="31"/>
      <c r="CMO53" s="30"/>
      <c r="CMP53" s="31"/>
      <c r="CMQ53" s="30"/>
      <c r="CMR53" s="31"/>
      <c r="CMS53" s="30"/>
      <c r="CMT53" s="31"/>
      <c r="CMU53" s="30"/>
      <c r="CMV53" s="31"/>
      <c r="CMW53" s="30"/>
      <c r="CMX53" s="31"/>
      <c r="CMY53" s="30"/>
      <c r="CMZ53" s="31"/>
      <c r="CNA53" s="30"/>
      <c r="CNB53" s="31"/>
      <c r="CNC53" s="30"/>
      <c r="CND53" s="31"/>
      <c r="CNE53" s="30"/>
      <c r="CNF53" s="31"/>
      <c r="CNG53" s="30"/>
      <c r="CNH53" s="31"/>
      <c r="CNI53" s="30"/>
      <c r="CNJ53" s="31"/>
      <c r="CNK53" s="30"/>
      <c r="CNL53" s="31"/>
      <c r="CNM53" s="30"/>
      <c r="CNN53" s="31"/>
      <c r="CNO53" s="30"/>
      <c r="CNP53" s="31"/>
      <c r="CNQ53" s="30"/>
      <c r="CNR53" s="31"/>
      <c r="CNS53" s="30"/>
      <c r="CNT53" s="31"/>
      <c r="CNU53" s="30"/>
      <c r="CNV53" s="31"/>
      <c r="CNW53" s="30"/>
      <c r="CNX53" s="31"/>
      <c r="CNY53" s="30"/>
      <c r="CNZ53" s="31"/>
      <c r="COA53" s="30"/>
      <c r="COB53" s="31"/>
      <c r="COC53" s="30"/>
      <c r="COD53" s="31"/>
      <c r="COE53" s="30"/>
      <c r="COF53" s="31"/>
      <c r="COG53" s="30"/>
      <c r="COH53" s="31"/>
      <c r="COI53" s="30"/>
      <c r="COJ53" s="31"/>
      <c r="COK53" s="30"/>
      <c r="COL53" s="31"/>
      <c r="COM53" s="30"/>
      <c r="CON53" s="31"/>
      <c r="COO53" s="30"/>
      <c r="COP53" s="31"/>
      <c r="COQ53" s="30"/>
      <c r="COR53" s="31"/>
      <c r="COS53" s="30"/>
      <c r="COT53" s="31"/>
      <c r="COU53" s="30"/>
      <c r="COV53" s="31"/>
      <c r="COW53" s="30"/>
      <c r="COX53" s="31"/>
      <c r="COY53" s="30"/>
      <c r="COZ53" s="31"/>
      <c r="CPA53" s="30"/>
      <c r="CPB53" s="31"/>
      <c r="CPC53" s="30"/>
      <c r="CPD53" s="31"/>
      <c r="CPE53" s="30"/>
      <c r="CPF53" s="31"/>
      <c r="CPG53" s="30"/>
      <c r="CPH53" s="31"/>
      <c r="CPI53" s="30"/>
      <c r="CPJ53" s="31"/>
      <c r="CPK53" s="30"/>
      <c r="CPL53" s="31"/>
      <c r="CPM53" s="30"/>
      <c r="CPN53" s="31"/>
      <c r="CPO53" s="30"/>
      <c r="CPP53" s="31"/>
      <c r="CPQ53" s="30"/>
      <c r="CPR53" s="31"/>
      <c r="CPS53" s="30"/>
      <c r="CPT53" s="31"/>
      <c r="CPU53" s="30"/>
      <c r="CPV53" s="31"/>
      <c r="CPW53" s="30"/>
      <c r="CPX53" s="31"/>
      <c r="CPY53" s="30"/>
      <c r="CPZ53" s="31"/>
      <c r="CQA53" s="30"/>
      <c r="CQB53" s="31"/>
      <c r="CQC53" s="30"/>
      <c r="CQD53" s="31"/>
      <c r="CQE53" s="30"/>
      <c r="CQF53" s="31"/>
      <c r="CQG53" s="30"/>
      <c r="CQH53" s="31"/>
      <c r="CQI53" s="30"/>
      <c r="CQJ53" s="31"/>
      <c r="CQK53" s="30"/>
      <c r="CQL53" s="31"/>
      <c r="CQM53" s="30"/>
      <c r="CQN53" s="31"/>
      <c r="CQO53" s="30"/>
      <c r="CQP53" s="31"/>
      <c r="CQQ53" s="30"/>
      <c r="CQR53" s="31"/>
      <c r="CQS53" s="30"/>
      <c r="CQT53" s="31"/>
      <c r="CQU53" s="30"/>
      <c r="CQV53" s="31"/>
      <c r="CQW53" s="30"/>
      <c r="CQX53" s="31"/>
      <c r="CQY53" s="30"/>
      <c r="CQZ53" s="31"/>
      <c r="CRA53" s="30"/>
      <c r="CRB53" s="31"/>
      <c r="CRC53" s="30"/>
      <c r="CRD53" s="31"/>
      <c r="CRE53" s="30"/>
      <c r="CRF53" s="31"/>
      <c r="CRG53" s="30"/>
      <c r="CRH53" s="31"/>
      <c r="CRI53" s="30"/>
      <c r="CRJ53" s="31"/>
      <c r="CRK53" s="30"/>
      <c r="CRL53" s="31"/>
      <c r="CRM53" s="30"/>
      <c r="CRN53" s="31"/>
      <c r="CRO53" s="30"/>
      <c r="CRP53" s="31"/>
      <c r="CRQ53" s="30"/>
      <c r="CRR53" s="31"/>
      <c r="CRS53" s="30"/>
      <c r="CRT53" s="31"/>
      <c r="CRU53" s="30"/>
      <c r="CRV53" s="31"/>
      <c r="CRW53" s="30"/>
      <c r="CRX53" s="31"/>
      <c r="CRY53" s="30"/>
      <c r="CRZ53" s="31"/>
      <c r="CSA53" s="30"/>
      <c r="CSB53" s="31"/>
      <c r="CSC53" s="30"/>
      <c r="CSD53" s="31"/>
      <c r="CSE53" s="30"/>
      <c r="CSF53" s="31"/>
      <c r="CSG53" s="30"/>
      <c r="CSH53" s="31"/>
      <c r="CSI53" s="30"/>
      <c r="CSJ53" s="31"/>
      <c r="CSK53" s="30"/>
      <c r="CSL53" s="31"/>
      <c r="CSM53" s="30"/>
      <c r="CSN53" s="31"/>
      <c r="CSO53" s="30"/>
      <c r="CSP53" s="31"/>
      <c r="CSQ53" s="30"/>
      <c r="CSR53" s="31"/>
      <c r="CSS53" s="30"/>
      <c r="CST53" s="31"/>
      <c r="CSU53" s="30"/>
      <c r="CSV53" s="31"/>
      <c r="CSW53" s="30"/>
      <c r="CSX53" s="31"/>
      <c r="CSY53" s="30"/>
      <c r="CSZ53" s="31"/>
      <c r="CTA53" s="30"/>
      <c r="CTB53" s="31"/>
      <c r="CTC53" s="30"/>
      <c r="CTD53" s="31"/>
      <c r="CTE53" s="30"/>
      <c r="CTF53" s="31"/>
      <c r="CTG53" s="30"/>
      <c r="CTH53" s="31"/>
      <c r="CTI53" s="30"/>
      <c r="CTJ53" s="31"/>
      <c r="CTK53" s="30"/>
      <c r="CTL53" s="31"/>
      <c r="CTM53" s="30"/>
      <c r="CTN53" s="31"/>
      <c r="CTO53" s="30"/>
      <c r="CTP53" s="31"/>
      <c r="CTQ53" s="30"/>
      <c r="CTR53" s="31"/>
      <c r="CTS53" s="30"/>
      <c r="CTT53" s="31"/>
      <c r="CTU53" s="30"/>
      <c r="CTV53" s="31"/>
      <c r="CTW53" s="30"/>
      <c r="CTX53" s="31"/>
      <c r="CTY53" s="30"/>
      <c r="CTZ53" s="31"/>
      <c r="CUA53" s="30"/>
      <c r="CUB53" s="31"/>
      <c r="CUC53" s="30"/>
      <c r="CUD53" s="31"/>
      <c r="CUE53" s="30"/>
      <c r="CUF53" s="31"/>
      <c r="CUG53" s="30"/>
      <c r="CUH53" s="31"/>
      <c r="CUI53" s="30"/>
      <c r="CUJ53" s="31"/>
      <c r="CUK53" s="30"/>
      <c r="CUL53" s="31"/>
      <c r="CUM53" s="30"/>
      <c r="CUN53" s="31"/>
      <c r="CUO53" s="30"/>
      <c r="CUP53" s="31"/>
      <c r="CUQ53" s="30"/>
      <c r="CUR53" s="31"/>
      <c r="CUS53" s="30"/>
      <c r="CUT53" s="31"/>
      <c r="CUU53" s="30"/>
      <c r="CUV53" s="31"/>
      <c r="CUW53" s="30"/>
      <c r="CUX53" s="31"/>
      <c r="CUY53" s="30"/>
      <c r="CUZ53" s="31"/>
      <c r="CVA53" s="30"/>
      <c r="CVB53" s="31"/>
      <c r="CVC53" s="30"/>
      <c r="CVD53" s="31"/>
      <c r="CVE53" s="30"/>
      <c r="CVF53" s="31"/>
      <c r="CVG53" s="30"/>
      <c r="CVH53" s="31"/>
      <c r="CVI53" s="30"/>
      <c r="CVJ53" s="31"/>
      <c r="CVK53" s="30"/>
      <c r="CVL53" s="31"/>
      <c r="CVM53" s="30"/>
      <c r="CVN53" s="31"/>
      <c r="CVO53" s="30"/>
      <c r="CVP53" s="31"/>
      <c r="CVQ53" s="30"/>
      <c r="CVR53" s="31"/>
      <c r="CVS53" s="30"/>
      <c r="CVT53" s="31"/>
      <c r="CVU53" s="30"/>
      <c r="CVV53" s="31"/>
      <c r="CVW53" s="30"/>
      <c r="CVX53" s="31"/>
      <c r="CVY53" s="30"/>
      <c r="CVZ53" s="31"/>
      <c r="CWA53" s="30"/>
      <c r="CWB53" s="31"/>
      <c r="CWC53" s="30"/>
      <c r="CWD53" s="31"/>
      <c r="CWE53" s="30"/>
      <c r="CWF53" s="31"/>
      <c r="CWG53" s="30"/>
      <c r="CWH53" s="31"/>
      <c r="CWI53" s="30"/>
      <c r="CWJ53" s="31"/>
      <c r="CWK53" s="30"/>
      <c r="CWL53" s="31"/>
      <c r="CWM53" s="30"/>
      <c r="CWN53" s="31"/>
      <c r="CWO53" s="30"/>
      <c r="CWP53" s="31"/>
      <c r="CWQ53" s="30"/>
      <c r="CWR53" s="31"/>
      <c r="CWS53" s="30"/>
      <c r="CWT53" s="31"/>
      <c r="CWU53" s="30"/>
      <c r="CWV53" s="31"/>
      <c r="CWW53" s="30"/>
      <c r="CWX53" s="31"/>
      <c r="CWY53" s="30"/>
      <c r="CWZ53" s="31"/>
      <c r="CXA53" s="30"/>
      <c r="CXB53" s="31"/>
      <c r="CXC53" s="30"/>
      <c r="CXD53" s="31"/>
      <c r="CXE53" s="30"/>
      <c r="CXF53" s="31"/>
      <c r="CXG53" s="30"/>
      <c r="CXH53" s="31"/>
      <c r="CXI53" s="30"/>
      <c r="CXJ53" s="31"/>
      <c r="CXK53" s="30"/>
      <c r="CXL53" s="31"/>
      <c r="CXM53" s="30"/>
      <c r="CXN53" s="31"/>
      <c r="CXO53" s="30"/>
      <c r="CXP53" s="31"/>
      <c r="CXQ53" s="30"/>
      <c r="CXR53" s="31"/>
      <c r="CXS53" s="30"/>
      <c r="CXT53" s="31"/>
      <c r="CXU53" s="30"/>
      <c r="CXV53" s="31"/>
      <c r="CXW53" s="30"/>
      <c r="CXX53" s="31"/>
      <c r="CXY53" s="30"/>
      <c r="CXZ53" s="31"/>
      <c r="CYA53" s="30"/>
      <c r="CYB53" s="31"/>
      <c r="CYC53" s="30"/>
      <c r="CYD53" s="31"/>
      <c r="CYE53" s="30"/>
      <c r="CYF53" s="31"/>
      <c r="CYG53" s="30"/>
      <c r="CYH53" s="31"/>
      <c r="CYI53" s="30"/>
      <c r="CYJ53" s="31"/>
      <c r="CYK53" s="30"/>
      <c r="CYL53" s="31"/>
      <c r="CYM53" s="30"/>
      <c r="CYN53" s="31"/>
      <c r="CYO53" s="30"/>
      <c r="CYP53" s="31"/>
      <c r="CYQ53" s="30"/>
      <c r="CYR53" s="31"/>
      <c r="CYS53" s="30"/>
      <c r="CYT53" s="31"/>
      <c r="CYU53" s="30"/>
      <c r="CYV53" s="31"/>
      <c r="CYW53" s="30"/>
      <c r="CYX53" s="31"/>
      <c r="CYY53" s="30"/>
      <c r="CYZ53" s="31"/>
      <c r="CZA53" s="30"/>
      <c r="CZB53" s="31"/>
      <c r="CZC53" s="30"/>
      <c r="CZD53" s="31"/>
      <c r="CZE53" s="30"/>
      <c r="CZF53" s="31"/>
      <c r="CZG53" s="30"/>
      <c r="CZH53" s="31"/>
      <c r="CZI53" s="30"/>
      <c r="CZJ53" s="31"/>
      <c r="CZK53" s="30"/>
      <c r="CZL53" s="31"/>
      <c r="CZM53" s="30"/>
      <c r="CZN53" s="31"/>
      <c r="CZO53" s="30"/>
      <c r="CZP53" s="31"/>
      <c r="CZQ53" s="30"/>
      <c r="CZR53" s="31"/>
      <c r="CZS53" s="30"/>
      <c r="CZT53" s="31"/>
      <c r="CZU53" s="30"/>
      <c r="CZV53" s="31"/>
      <c r="CZW53" s="30"/>
      <c r="CZX53" s="31"/>
      <c r="CZY53" s="30"/>
      <c r="CZZ53" s="31"/>
      <c r="DAA53" s="30"/>
      <c r="DAB53" s="31"/>
      <c r="DAC53" s="30"/>
      <c r="DAD53" s="31"/>
      <c r="DAE53" s="30"/>
      <c r="DAF53" s="31"/>
      <c r="DAG53" s="30"/>
      <c r="DAH53" s="31"/>
      <c r="DAI53" s="30"/>
      <c r="DAJ53" s="31"/>
      <c r="DAK53" s="30"/>
      <c r="DAL53" s="31"/>
      <c r="DAM53" s="30"/>
      <c r="DAN53" s="31"/>
      <c r="DAO53" s="30"/>
      <c r="DAP53" s="31"/>
      <c r="DAQ53" s="30"/>
      <c r="DAR53" s="31"/>
      <c r="DAS53" s="30"/>
      <c r="DAT53" s="31"/>
      <c r="DAU53" s="30"/>
      <c r="DAV53" s="31"/>
      <c r="DAW53" s="30"/>
      <c r="DAX53" s="31"/>
      <c r="DAY53" s="30"/>
      <c r="DAZ53" s="31"/>
      <c r="DBA53" s="30"/>
      <c r="DBB53" s="31"/>
      <c r="DBC53" s="30"/>
      <c r="DBD53" s="31"/>
      <c r="DBE53" s="30"/>
      <c r="DBF53" s="31"/>
      <c r="DBG53" s="30"/>
      <c r="DBH53" s="31"/>
      <c r="DBI53" s="30"/>
      <c r="DBJ53" s="31"/>
      <c r="DBK53" s="30"/>
      <c r="DBL53" s="31"/>
      <c r="DBM53" s="30"/>
      <c r="DBN53" s="31"/>
      <c r="DBO53" s="30"/>
      <c r="DBP53" s="31"/>
      <c r="DBQ53" s="30"/>
      <c r="DBR53" s="31"/>
      <c r="DBS53" s="30"/>
      <c r="DBT53" s="31"/>
      <c r="DBU53" s="30"/>
      <c r="DBV53" s="31"/>
      <c r="DBW53" s="30"/>
      <c r="DBX53" s="31"/>
      <c r="DBY53" s="30"/>
      <c r="DBZ53" s="31"/>
      <c r="DCA53" s="30"/>
      <c r="DCB53" s="31"/>
      <c r="DCC53" s="30"/>
      <c r="DCD53" s="31"/>
      <c r="DCE53" s="30"/>
      <c r="DCF53" s="31"/>
      <c r="DCG53" s="30"/>
      <c r="DCH53" s="31"/>
      <c r="DCI53" s="30"/>
      <c r="DCJ53" s="31"/>
      <c r="DCK53" s="30"/>
      <c r="DCL53" s="31"/>
      <c r="DCM53" s="30"/>
      <c r="DCN53" s="31"/>
      <c r="DCO53" s="30"/>
      <c r="DCP53" s="31"/>
      <c r="DCQ53" s="30"/>
      <c r="DCR53" s="31"/>
      <c r="DCS53" s="30"/>
      <c r="DCT53" s="31"/>
      <c r="DCU53" s="30"/>
      <c r="DCV53" s="31"/>
      <c r="DCW53" s="30"/>
      <c r="DCX53" s="31"/>
      <c r="DCY53" s="30"/>
      <c r="DCZ53" s="31"/>
      <c r="DDA53" s="30"/>
      <c r="DDB53" s="31"/>
      <c r="DDC53" s="30"/>
      <c r="DDD53" s="31"/>
      <c r="DDE53" s="30"/>
      <c r="DDF53" s="31"/>
      <c r="DDG53" s="30"/>
      <c r="DDH53" s="31"/>
      <c r="DDI53" s="30"/>
      <c r="DDJ53" s="31"/>
      <c r="DDK53" s="30"/>
      <c r="DDL53" s="31"/>
      <c r="DDM53" s="30"/>
      <c r="DDN53" s="31"/>
      <c r="DDO53" s="30"/>
      <c r="DDP53" s="31"/>
      <c r="DDQ53" s="30"/>
      <c r="DDR53" s="31"/>
      <c r="DDS53" s="30"/>
      <c r="DDT53" s="31"/>
      <c r="DDU53" s="30"/>
      <c r="DDV53" s="31"/>
      <c r="DDW53" s="30"/>
      <c r="DDX53" s="31"/>
      <c r="DDY53" s="30"/>
      <c r="DDZ53" s="31"/>
      <c r="DEA53" s="30"/>
      <c r="DEB53" s="31"/>
      <c r="DEC53" s="30"/>
      <c r="DED53" s="31"/>
      <c r="DEE53" s="30"/>
      <c r="DEF53" s="31"/>
      <c r="DEG53" s="30"/>
      <c r="DEH53" s="31"/>
      <c r="DEI53" s="30"/>
      <c r="DEJ53" s="31"/>
      <c r="DEK53" s="30"/>
      <c r="DEL53" s="31"/>
      <c r="DEM53" s="30"/>
      <c r="DEN53" s="31"/>
      <c r="DEO53" s="30"/>
      <c r="DEP53" s="31"/>
      <c r="DEQ53" s="30"/>
      <c r="DER53" s="31"/>
      <c r="DES53" s="30"/>
      <c r="DET53" s="31"/>
      <c r="DEU53" s="30"/>
      <c r="DEV53" s="31"/>
      <c r="DEW53" s="30"/>
      <c r="DEX53" s="31"/>
      <c r="DEY53" s="30"/>
      <c r="DEZ53" s="31"/>
      <c r="DFA53" s="30"/>
      <c r="DFB53" s="31"/>
      <c r="DFC53" s="30"/>
      <c r="DFD53" s="31"/>
      <c r="DFE53" s="30"/>
      <c r="DFF53" s="31"/>
      <c r="DFG53" s="30"/>
      <c r="DFH53" s="31"/>
      <c r="DFI53" s="30"/>
      <c r="DFJ53" s="31"/>
      <c r="DFK53" s="30"/>
      <c r="DFL53" s="31"/>
      <c r="DFM53" s="30"/>
      <c r="DFN53" s="31"/>
      <c r="DFO53" s="30"/>
      <c r="DFP53" s="31"/>
      <c r="DFQ53" s="30"/>
      <c r="DFR53" s="31"/>
      <c r="DFS53" s="30"/>
      <c r="DFT53" s="31"/>
      <c r="DFU53" s="30"/>
      <c r="DFV53" s="31"/>
      <c r="DFW53" s="30"/>
      <c r="DFX53" s="31"/>
      <c r="DFY53" s="30"/>
      <c r="DFZ53" s="31"/>
      <c r="DGA53" s="30"/>
      <c r="DGB53" s="31"/>
      <c r="DGC53" s="30"/>
      <c r="DGD53" s="31"/>
      <c r="DGE53" s="30"/>
      <c r="DGF53" s="31"/>
      <c r="DGG53" s="30"/>
      <c r="DGH53" s="31"/>
      <c r="DGI53" s="30"/>
      <c r="DGJ53" s="31"/>
      <c r="DGK53" s="30"/>
      <c r="DGL53" s="31"/>
      <c r="DGM53" s="30"/>
      <c r="DGN53" s="31"/>
      <c r="DGO53" s="30"/>
      <c r="DGP53" s="31"/>
      <c r="DGQ53" s="30"/>
      <c r="DGR53" s="31"/>
      <c r="DGS53" s="30"/>
      <c r="DGT53" s="31"/>
      <c r="DGU53" s="30"/>
      <c r="DGV53" s="31"/>
      <c r="DGW53" s="30"/>
      <c r="DGX53" s="31"/>
      <c r="DGY53" s="30"/>
      <c r="DGZ53" s="31"/>
      <c r="DHA53" s="30"/>
      <c r="DHB53" s="31"/>
      <c r="DHC53" s="30"/>
      <c r="DHD53" s="31"/>
      <c r="DHE53" s="30"/>
      <c r="DHF53" s="31"/>
      <c r="DHG53" s="30"/>
      <c r="DHH53" s="31"/>
      <c r="DHI53" s="30"/>
      <c r="DHJ53" s="31"/>
      <c r="DHK53" s="30"/>
      <c r="DHL53" s="31"/>
      <c r="DHM53" s="30"/>
      <c r="DHN53" s="31"/>
      <c r="DHO53" s="30"/>
      <c r="DHP53" s="31"/>
      <c r="DHQ53" s="30"/>
      <c r="DHR53" s="31"/>
      <c r="DHS53" s="30"/>
      <c r="DHT53" s="31"/>
      <c r="DHU53" s="30"/>
      <c r="DHV53" s="31"/>
      <c r="DHW53" s="30"/>
      <c r="DHX53" s="31"/>
      <c r="DHY53" s="30"/>
      <c r="DHZ53" s="31"/>
      <c r="DIA53" s="30"/>
      <c r="DIB53" s="31"/>
      <c r="DIC53" s="30"/>
      <c r="DID53" s="31"/>
      <c r="DIE53" s="30"/>
      <c r="DIF53" s="31"/>
      <c r="DIG53" s="30"/>
      <c r="DIH53" s="31"/>
      <c r="DII53" s="30"/>
      <c r="DIJ53" s="31"/>
      <c r="DIK53" s="30"/>
      <c r="DIL53" s="31"/>
      <c r="DIM53" s="30"/>
      <c r="DIN53" s="31"/>
      <c r="DIO53" s="30"/>
      <c r="DIP53" s="31"/>
      <c r="DIQ53" s="30"/>
      <c r="DIR53" s="31"/>
      <c r="DIS53" s="30"/>
      <c r="DIT53" s="31"/>
      <c r="DIU53" s="30"/>
      <c r="DIV53" s="31"/>
      <c r="DIW53" s="30"/>
      <c r="DIX53" s="31"/>
      <c r="DIY53" s="30"/>
      <c r="DIZ53" s="31"/>
      <c r="DJA53" s="30"/>
      <c r="DJB53" s="31"/>
      <c r="DJC53" s="30"/>
      <c r="DJD53" s="31"/>
      <c r="DJE53" s="30"/>
      <c r="DJF53" s="31"/>
      <c r="DJG53" s="30"/>
      <c r="DJH53" s="31"/>
      <c r="DJI53" s="30"/>
      <c r="DJJ53" s="31"/>
      <c r="DJK53" s="30"/>
      <c r="DJL53" s="31"/>
      <c r="DJM53" s="30"/>
      <c r="DJN53" s="31"/>
      <c r="DJO53" s="30"/>
      <c r="DJP53" s="31"/>
      <c r="DJQ53" s="30"/>
      <c r="DJR53" s="31"/>
      <c r="DJS53" s="30"/>
      <c r="DJT53" s="31"/>
      <c r="DJU53" s="30"/>
      <c r="DJV53" s="31"/>
      <c r="DJW53" s="30"/>
      <c r="DJX53" s="31"/>
      <c r="DJY53" s="30"/>
      <c r="DJZ53" s="31"/>
      <c r="DKA53" s="30"/>
      <c r="DKB53" s="31"/>
      <c r="DKC53" s="30"/>
      <c r="DKD53" s="31"/>
      <c r="DKE53" s="30"/>
      <c r="DKF53" s="31"/>
      <c r="DKG53" s="30"/>
      <c r="DKH53" s="31"/>
      <c r="DKI53" s="30"/>
      <c r="DKJ53" s="31"/>
      <c r="DKK53" s="30"/>
      <c r="DKL53" s="31"/>
      <c r="DKM53" s="30"/>
      <c r="DKN53" s="31"/>
      <c r="DKO53" s="30"/>
      <c r="DKP53" s="31"/>
      <c r="DKQ53" s="30"/>
      <c r="DKR53" s="31"/>
      <c r="DKS53" s="30"/>
      <c r="DKT53" s="31"/>
      <c r="DKU53" s="30"/>
      <c r="DKV53" s="31"/>
      <c r="DKW53" s="30"/>
      <c r="DKX53" s="31"/>
      <c r="DKY53" s="30"/>
      <c r="DKZ53" s="31"/>
      <c r="DLA53" s="30"/>
      <c r="DLB53" s="31"/>
      <c r="DLC53" s="30"/>
      <c r="DLD53" s="31"/>
      <c r="DLE53" s="30"/>
      <c r="DLF53" s="31"/>
      <c r="DLG53" s="30"/>
      <c r="DLH53" s="31"/>
      <c r="DLI53" s="30"/>
      <c r="DLJ53" s="31"/>
      <c r="DLK53" s="30"/>
      <c r="DLL53" s="31"/>
      <c r="DLM53" s="30"/>
      <c r="DLN53" s="31"/>
      <c r="DLO53" s="30"/>
      <c r="DLP53" s="31"/>
      <c r="DLQ53" s="30"/>
      <c r="DLR53" s="31"/>
      <c r="DLS53" s="30"/>
      <c r="DLT53" s="31"/>
      <c r="DLU53" s="30"/>
      <c r="DLV53" s="31"/>
      <c r="DLW53" s="30"/>
      <c r="DLX53" s="31"/>
      <c r="DLY53" s="30"/>
      <c r="DLZ53" s="31"/>
      <c r="DMA53" s="30"/>
      <c r="DMB53" s="31"/>
      <c r="DMC53" s="30"/>
      <c r="DMD53" s="31"/>
      <c r="DME53" s="30"/>
      <c r="DMF53" s="31"/>
      <c r="DMG53" s="30"/>
      <c r="DMH53" s="31"/>
      <c r="DMI53" s="30"/>
      <c r="DMJ53" s="31"/>
      <c r="DMK53" s="30"/>
      <c r="DML53" s="31"/>
      <c r="DMM53" s="30"/>
      <c r="DMN53" s="31"/>
      <c r="DMO53" s="30"/>
      <c r="DMP53" s="31"/>
      <c r="DMQ53" s="30"/>
      <c r="DMR53" s="31"/>
      <c r="DMS53" s="30"/>
      <c r="DMT53" s="31"/>
      <c r="DMU53" s="30"/>
      <c r="DMV53" s="31"/>
      <c r="DMW53" s="30"/>
      <c r="DMX53" s="31"/>
      <c r="DMY53" s="30"/>
      <c r="DMZ53" s="31"/>
      <c r="DNA53" s="30"/>
      <c r="DNB53" s="31"/>
      <c r="DNC53" s="30"/>
      <c r="DND53" s="31"/>
      <c r="DNE53" s="30"/>
      <c r="DNF53" s="31"/>
      <c r="DNG53" s="30"/>
      <c r="DNH53" s="31"/>
      <c r="DNI53" s="30"/>
      <c r="DNJ53" s="31"/>
      <c r="DNK53" s="30"/>
      <c r="DNL53" s="31"/>
      <c r="DNM53" s="30"/>
      <c r="DNN53" s="31"/>
      <c r="DNO53" s="30"/>
      <c r="DNP53" s="31"/>
      <c r="DNQ53" s="30"/>
      <c r="DNR53" s="31"/>
      <c r="DNS53" s="30"/>
      <c r="DNT53" s="31"/>
      <c r="DNU53" s="30"/>
      <c r="DNV53" s="31"/>
      <c r="DNW53" s="30"/>
      <c r="DNX53" s="31"/>
      <c r="DNY53" s="30"/>
      <c r="DNZ53" s="31"/>
      <c r="DOA53" s="30"/>
      <c r="DOB53" s="31"/>
      <c r="DOC53" s="30"/>
      <c r="DOD53" s="31"/>
      <c r="DOE53" s="30"/>
      <c r="DOF53" s="31"/>
      <c r="DOG53" s="30"/>
      <c r="DOH53" s="31"/>
      <c r="DOI53" s="30"/>
      <c r="DOJ53" s="31"/>
      <c r="DOK53" s="30"/>
      <c r="DOL53" s="31"/>
      <c r="DOM53" s="30"/>
      <c r="DON53" s="31"/>
      <c r="DOO53" s="30"/>
      <c r="DOP53" s="31"/>
      <c r="DOQ53" s="30"/>
      <c r="DOR53" s="31"/>
      <c r="DOS53" s="30"/>
      <c r="DOT53" s="31"/>
      <c r="DOU53" s="30"/>
      <c r="DOV53" s="31"/>
      <c r="DOW53" s="30"/>
      <c r="DOX53" s="31"/>
      <c r="DOY53" s="30"/>
      <c r="DOZ53" s="31"/>
      <c r="DPA53" s="30"/>
      <c r="DPB53" s="31"/>
      <c r="DPC53" s="30"/>
      <c r="DPD53" s="31"/>
      <c r="DPE53" s="30"/>
      <c r="DPF53" s="31"/>
      <c r="DPG53" s="30"/>
      <c r="DPH53" s="31"/>
      <c r="DPI53" s="30"/>
      <c r="DPJ53" s="31"/>
      <c r="DPK53" s="30"/>
      <c r="DPL53" s="31"/>
      <c r="DPM53" s="30"/>
      <c r="DPN53" s="31"/>
      <c r="DPO53" s="30"/>
      <c r="DPP53" s="31"/>
      <c r="DPQ53" s="30"/>
      <c r="DPR53" s="31"/>
      <c r="DPS53" s="30"/>
      <c r="DPT53" s="31"/>
      <c r="DPU53" s="30"/>
      <c r="DPV53" s="31"/>
      <c r="DPW53" s="30"/>
      <c r="DPX53" s="31"/>
      <c r="DPY53" s="30"/>
      <c r="DPZ53" s="31"/>
      <c r="DQA53" s="30"/>
      <c r="DQB53" s="31"/>
      <c r="DQC53" s="30"/>
      <c r="DQD53" s="31"/>
      <c r="DQE53" s="30"/>
      <c r="DQF53" s="31"/>
      <c r="DQG53" s="30"/>
      <c r="DQH53" s="31"/>
      <c r="DQI53" s="30"/>
      <c r="DQJ53" s="31"/>
      <c r="DQK53" s="30"/>
      <c r="DQL53" s="31"/>
      <c r="DQM53" s="30"/>
      <c r="DQN53" s="31"/>
      <c r="DQO53" s="30"/>
      <c r="DQP53" s="31"/>
      <c r="DQQ53" s="30"/>
      <c r="DQR53" s="31"/>
      <c r="DQS53" s="30"/>
      <c r="DQT53" s="31"/>
      <c r="DQU53" s="30"/>
      <c r="DQV53" s="31"/>
      <c r="DQW53" s="30"/>
      <c r="DQX53" s="31"/>
      <c r="DQY53" s="30"/>
      <c r="DQZ53" s="31"/>
      <c r="DRA53" s="30"/>
      <c r="DRB53" s="31"/>
      <c r="DRC53" s="30"/>
      <c r="DRD53" s="31"/>
      <c r="DRE53" s="30"/>
      <c r="DRF53" s="31"/>
      <c r="DRG53" s="30"/>
      <c r="DRH53" s="31"/>
      <c r="DRI53" s="30"/>
      <c r="DRJ53" s="31"/>
      <c r="DRK53" s="30"/>
      <c r="DRL53" s="31"/>
      <c r="DRM53" s="30"/>
      <c r="DRN53" s="31"/>
      <c r="DRO53" s="30"/>
      <c r="DRP53" s="31"/>
      <c r="DRQ53" s="30"/>
      <c r="DRR53" s="31"/>
      <c r="DRS53" s="30"/>
      <c r="DRT53" s="31"/>
      <c r="DRU53" s="30"/>
      <c r="DRV53" s="31"/>
      <c r="DRW53" s="30"/>
      <c r="DRX53" s="31"/>
      <c r="DRY53" s="30"/>
      <c r="DRZ53" s="31"/>
      <c r="DSA53" s="30"/>
      <c r="DSB53" s="31"/>
      <c r="DSC53" s="30"/>
      <c r="DSD53" s="31"/>
      <c r="DSE53" s="30"/>
      <c r="DSF53" s="31"/>
      <c r="DSG53" s="30"/>
      <c r="DSH53" s="31"/>
      <c r="DSI53" s="30"/>
      <c r="DSJ53" s="31"/>
      <c r="DSK53" s="30"/>
      <c r="DSL53" s="31"/>
      <c r="DSM53" s="30"/>
      <c r="DSN53" s="31"/>
      <c r="DSO53" s="30"/>
      <c r="DSP53" s="31"/>
      <c r="DSQ53" s="30"/>
      <c r="DSR53" s="31"/>
      <c r="DSS53" s="30"/>
      <c r="DST53" s="31"/>
      <c r="DSU53" s="30"/>
      <c r="DSV53" s="31"/>
      <c r="DSW53" s="30"/>
      <c r="DSX53" s="31"/>
      <c r="DSY53" s="30"/>
      <c r="DSZ53" s="31"/>
      <c r="DTA53" s="30"/>
      <c r="DTB53" s="31"/>
      <c r="DTC53" s="30"/>
      <c r="DTD53" s="31"/>
      <c r="DTE53" s="30"/>
      <c r="DTF53" s="31"/>
      <c r="DTG53" s="30"/>
      <c r="DTH53" s="31"/>
      <c r="DTI53" s="30"/>
      <c r="DTJ53" s="31"/>
      <c r="DTK53" s="30"/>
      <c r="DTL53" s="31"/>
      <c r="DTM53" s="30"/>
      <c r="DTN53" s="31"/>
      <c r="DTO53" s="30"/>
      <c r="DTP53" s="31"/>
      <c r="DTQ53" s="30"/>
      <c r="DTR53" s="31"/>
      <c r="DTS53" s="30"/>
      <c r="DTT53" s="31"/>
      <c r="DTU53" s="30"/>
      <c r="DTV53" s="31"/>
      <c r="DTW53" s="30"/>
      <c r="DTX53" s="31"/>
      <c r="DTY53" s="30"/>
      <c r="DTZ53" s="31"/>
      <c r="DUA53" s="30"/>
      <c r="DUB53" s="31"/>
      <c r="DUC53" s="30"/>
      <c r="DUD53" s="31"/>
      <c r="DUE53" s="30"/>
      <c r="DUF53" s="31"/>
      <c r="DUG53" s="30"/>
      <c r="DUH53" s="31"/>
      <c r="DUI53" s="30"/>
      <c r="DUJ53" s="31"/>
      <c r="DUK53" s="30"/>
      <c r="DUL53" s="31"/>
      <c r="DUM53" s="30"/>
      <c r="DUN53" s="31"/>
      <c r="DUO53" s="30"/>
      <c r="DUP53" s="31"/>
      <c r="DUQ53" s="30"/>
      <c r="DUR53" s="31"/>
      <c r="DUS53" s="30"/>
      <c r="DUT53" s="31"/>
      <c r="DUU53" s="30"/>
      <c r="DUV53" s="31"/>
      <c r="DUW53" s="30"/>
      <c r="DUX53" s="31"/>
      <c r="DUY53" s="30"/>
      <c r="DUZ53" s="31"/>
      <c r="DVA53" s="30"/>
      <c r="DVB53" s="31"/>
      <c r="DVC53" s="30"/>
      <c r="DVD53" s="31"/>
      <c r="DVE53" s="30"/>
      <c r="DVF53" s="31"/>
      <c r="DVG53" s="30"/>
      <c r="DVH53" s="31"/>
      <c r="DVI53" s="30"/>
      <c r="DVJ53" s="31"/>
      <c r="DVK53" s="30"/>
      <c r="DVL53" s="31"/>
      <c r="DVM53" s="30"/>
      <c r="DVN53" s="31"/>
      <c r="DVO53" s="30"/>
      <c r="DVP53" s="31"/>
      <c r="DVQ53" s="30"/>
      <c r="DVR53" s="31"/>
      <c r="DVS53" s="30"/>
      <c r="DVT53" s="31"/>
      <c r="DVU53" s="30"/>
      <c r="DVV53" s="31"/>
      <c r="DVW53" s="30"/>
      <c r="DVX53" s="31"/>
      <c r="DVY53" s="30"/>
      <c r="DVZ53" s="31"/>
      <c r="DWA53" s="30"/>
      <c r="DWB53" s="31"/>
      <c r="DWC53" s="30"/>
      <c r="DWD53" s="31"/>
      <c r="DWE53" s="30"/>
      <c r="DWF53" s="31"/>
      <c r="DWG53" s="30"/>
      <c r="DWH53" s="31"/>
      <c r="DWI53" s="30"/>
      <c r="DWJ53" s="31"/>
      <c r="DWK53" s="30"/>
      <c r="DWL53" s="31"/>
      <c r="DWM53" s="30"/>
      <c r="DWN53" s="31"/>
      <c r="DWO53" s="30"/>
      <c r="DWP53" s="31"/>
      <c r="DWQ53" s="30"/>
      <c r="DWR53" s="31"/>
      <c r="DWS53" s="30"/>
      <c r="DWT53" s="31"/>
      <c r="DWU53" s="30"/>
      <c r="DWV53" s="31"/>
      <c r="DWW53" s="30"/>
      <c r="DWX53" s="31"/>
      <c r="DWY53" s="30"/>
      <c r="DWZ53" s="31"/>
      <c r="DXA53" s="30"/>
      <c r="DXB53" s="31"/>
      <c r="DXC53" s="30"/>
      <c r="DXD53" s="31"/>
      <c r="DXE53" s="30"/>
      <c r="DXF53" s="31"/>
      <c r="DXG53" s="30"/>
      <c r="DXH53" s="31"/>
      <c r="DXI53" s="30"/>
      <c r="DXJ53" s="31"/>
      <c r="DXK53" s="30"/>
      <c r="DXL53" s="31"/>
      <c r="DXM53" s="30"/>
      <c r="DXN53" s="31"/>
      <c r="DXO53" s="30"/>
      <c r="DXP53" s="31"/>
      <c r="DXQ53" s="30"/>
      <c r="DXR53" s="31"/>
      <c r="DXS53" s="30"/>
      <c r="DXT53" s="31"/>
      <c r="DXU53" s="30"/>
      <c r="DXV53" s="31"/>
      <c r="DXW53" s="30"/>
      <c r="DXX53" s="31"/>
      <c r="DXY53" s="30"/>
      <c r="DXZ53" s="31"/>
      <c r="DYA53" s="30"/>
      <c r="DYB53" s="31"/>
      <c r="DYC53" s="30"/>
      <c r="DYD53" s="31"/>
      <c r="DYE53" s="30"/>
      <c r="DYF53" s="31"/>
      <c r="DYG53" s="30"/>
      <c r="DYH53" s="31"/>
      <c r="DYI53" s="30"/>
      <c r="DYJ53" s="31"/>
      <c r="DYK53" s="30"/>
      <c r="DYL53" s="31"/>
      <c r="DYM53" s="30"/>
      <c r="DYN53" s="31"/>
      <c r="DYO53" s="30"/>
      <c r="DYP53" s="31"/>
      <c r="DYQ53" s="30"/>
      <c r="DYR53" s="31"/>
      <c r="DYS53" s="30"/>
      <c r="DYT53" s="31"/>
      <c r="DYU53" s="30"/>
      <c r="DYV53" s="31"/>
      <c r="DYW53" s="30"/>
      <c r="DYX53" s="31"/>
      <c r="DYY53" s="30"/>
      <c r="DYZ53" s="31"/>
      <c r="DZA53" s="30"/>
      <c r="DZB53" s="31"/>
      <c r="DZC53" s="30"/>
      <c r="DZD53" s="31"/>
      <c r="DZE53" s="30"/>
      <c r="DZF53" s="31"/>
      <c r="DZG53" s="30"/>
      <c r="DZH53" s="31"/>
      <c r="DZI53" s="30"/>
      <c r="DZJ53" s="31"/>
      <c r="DZK53" s="30"/>
      <c r="DZL53" s="31"/>
      <c r="DZM53" s="30"/>
      <c r="DZN53" s="31"/>
      <c r="DZO53" s="30"/>
      <c r="DZP53" s="31"/>
      <c r="DZQ53" s="30"/>
      <c r="DZR53" s="31"/>
      <c r="DZS53" s="30"/>
      <c r="DZT53" s="31"/>
      <c r="DZU53" s="30"/>
      <c r="DZV53" s="31"/>
      <c r="DZW53" s="30"/>
      <c r="DZX53" s="31"/>
      <c r="DZY53" s="30"/>
      <c r="DZZ53" s="31"/>
      <c r="EAA53" s="30"/>
      <c r="EAB53" s="31"/>
      <c r="EAC53" s="30"/>
      <c r="EAD53" s="31"/>
      <c r="EAE53" s="30"/>
      <c r="EAF53" s="31"/>
      <c r="EAG53" s="30"/>
      <c r="EAH53" s="31"/>
      <c r="EAI53" s="30"/>
      <c r="EAJ53" s="31"/>
      <c r="EAK53" s="30"/>
      <c r="EAL53" s="31"/>
      <c r="EAM53" s="30"/>
      <c r="EAN53" s="31"/>
      <c r="EAO53" s="30"/>
      <c r="EAP53" s="31"/>
      <c r="EAQ53" s="30"/>
      <c r="EAR53" s="31"/>
      <c r="EAS53" s="30"/>
      <c r="EAT53" s="31"/>
      <c r="EAU53" s="30"/>
      <c r="EAV53" s="31"/>
      <c r="EAW53" s="30"/>
      <c r="EAX53" s="31"/>
      <c r="EAY53" s="30"/>
      <c r="EAZ53" s="31"/>
      <c r="EBA53" s="30"/>
      <c r="EBB53" s="31"/>
      <c r="EBC53" s="30"/>
      <c r="EBD53" s="31"/>
      <c r="EBE53" s="30"/>
      <c r="EBF53" s="31"/>
      <c r="EBG53" s="30"/>
      <c r="EBH53" s="31"/>
      <c r="EBI53" s="30"/>
      <c r="EBJ53" s="31"/>
      <c r="EBK53" s="30"/>
      <c r="EBL53" s="31"/>
      <c r="EBM53" s="30"/>
      <c r="EBN53" s="31"/>
      <c r="EBO53" s="30"/>
      <c r="EBP53" s="31"/>
      <c r="EBQ53" s="30"/>
      <c r="EBR53" s="31"/>
      <c r="EBS53" s="30"/>
      <c r="EBT53" s="31"/>
      <c r="EBU53" s="30"/>
      <c r="EBV53" s="31"/>
      <c r="EBW53" s="30"/>
      <c r="EBX53" s="31"/>
      <c r="EBY53" s="30"/>
      <c r="EBZ53" s="31"/>
      <c r="ECA53" s="30"/>
      <c r="ECB53" s="31"/>
      <c r="ECC53" s="30"/>
      <c r="ECD53" s="31"/>
      <c r="ECE53" s="30"/>
      <c r="ECF53" s="31"/>
      <c r="ECG53" s="30"/>
      <c r="ECH53" s="31"/>
      <c r="ECI53" s="30"/>
      <c r="ECJ53" s="31"/>
      <c r="ECK53" s="30"/>
      <c r="ECL53" s="31"/>
      <c r="ECM53" s="30"/>
      <c r="ECN53" s="31"/>
      <c r="ECO53" s="30"/>
      <c r="ECP53" s="31"/>
      <c r="ECQ53" s="30"/>
      <c r="ECR53" s="31"/>
      <c r="ECS53" s="30"/>
      <c r="ECT53" s="31"/>
      <c r="ECU53" s="30"/>
      <c r="ECV53" s="31"/>
      <c r="ECW53" s="30"/>
      <c r="ECX53" s="31"/>
      <c r="ECY53" s="30"/>
      <c r="ECZ53" s="31"/>
      <c r="EDA53" s="30"/>
      <c r="EDB53" s="31"/>
      <c r="EDC53" s="30"/>
      <c r="EDD53" s="31"/>
      <c r="EDE53" s="30"/>
      <c r="EDF53" s="31"/>
      <c r="EDG53" s="30"/>
      <c r="EDH53" s="31"/>
      <c r="EDI53" s="30"/>
      <c r="EDJ53" s="31"/>
      <c r="EDK53" s="30"/>
      <c r="EDL53" s="31"/>
      <c r="EDM53" s="30"/>
      <c r="EDN53" s="31"/>
      <c r="EDO53" s="30"/>
      <c r="EDP53" s="31"/>
      <c r="EDQ53" s="30"/>
      <c r="EDR53" s="31"/>
      <c r="EDS53" s="30"/>
      <c r="EDT53" s="31"/>
      <c r="EDU53" s="30"/>
      <c r="EDV53" s="31"/>
      <c r="EDW53" s="30"/>
      <c r="EDX53" s="31"/>
      <c r="EDY53" s="30"/>
      <c r="EDZ53" s="31"/>
      <c r="EEA53" s="30"/>
      <c r="EEB53" s="31"/>
      <c r="EEC53" s="30"/>
      <c r="EED53" s="31"/>
      <c r="EEE53" s="30"/>
      <c r="EEF53" s="31"/>
      <c r="EEG53" s="30"/>
      <c r="EEH53" s="31"/>
      <c r="EEI53" s="30"/>
      <c r="EEJ53" s="31"/>
      <c r="EEK53" s="30"/>
      <c r="EEL53" s="31"/>
      <c r="EEM53" s="30"/>
      <c r="EEN53" s="31"/>
      <c r="EEO53" s="30"/>
      <c r="EEP53" s="31"/>
      <c r="EEQ53" s="30"/>
      <c r="EER53" s="31"/>
      <c r="EES53" s="30"/>
      <c r="EET53" s="31"/>
      <c r="EEU53" s="30"/>
      <c r="EEV53" s="31"/>
      <c r="EEW53" s="30"/>
      <c r="EEX53" s="31"/>
      <c r="EEY53" s="30"/>
      <c r="EEZ53" s="31"/>
      <c r="EFA53" s="30"/>
      <c r="EFB53" s="31"/>
      <c r="EFC53" s="30"/>
      <c r="EFD53" s="31"/>
      <c r="EFE53" s="30"/>
      <c r="EFF53" s="31"/>
      <c r="EFG53" s="30"/>
      <c r="EFH53" s="31"/>
      <c r="EFI53" s="30"/>
      <c r="EFJ53" s="31"/>
      <c r="EFK53" s="30"/>
      <c r="EFL53" s="31"/>
      <c r="EFM53" s="30"/>
      <c r="EFN53" s="31"/>
      <c r="EFO53" s="30"/>
      <c r="EFP53" s="31"/>
      <c r="EFQ53" s="30"/>
      <c r="EFR53" s="31"/>
      <c r="EFS53" s="30"/>
      <c r="EFT53" s="31"/>
      <c r="EFU53" s="30"/>
      <c r="EFV53" s="31"/>
      <c r="EFW53" s="30"/>
      <c r="EFX53" s="31"/>
      <c r="EFY53" s="30"/>
      <c r="EFZ53" s="31"/>
      <c r="EGA53" s="30"/>
      <c r="EGB53" s="31"/>
      <c r="EGC53" s="30"/>
      <c r="EGD53" s="31"/>
      <c r="EGE53" s="30"/>
      <c r="EGF53" s="31"/>
      <c r="EGG53" s="30"/>
      <c r="EGH53" s="31"/>
      <c r="EGI53" s="30"/>
      <c r="EGJ53" s="31"/>
      <c r="EGK53" s="30"/>
      <c r="EGL53" s="31"/>
      <c r="EGM53" s="30"/>
      <c r="EGN53" s="31"/>
      <c r="EGO53" s="30"/>
      <c r="EGP53" s="31"/>
      <c r="EGQ53" s="30"/>
      <c r="EGR53" s="31"/>
      <c r="EGS53" s="30"/>
      <c r="EGT53" s="31"/>
      <c r="EGU53" s="30"/>
      <c r="EGV53" s="31"/>
      <c r="EGW53" s="30"/>
      <c r="EGX53" s="31"/>
      <c r="EGY53" s="30"/>
      <c r="EGZ53" s="31"/>
      <c r="EHA53" s="30"/>
      <c r="EHB53" s="31"/>
      <c r="EHC53" s="30"/>
      <c r="EHD53" s="31"/>
      <c r="EHE53" s="30"/>
      <c r="EHF53" s="31"/>
      <c r="EHG53" s="30"/>
      <c r="EHH53" s="31"/>
      <c r="EHI53" s="30"/>
      <c r="EHJ53" s="31"/>
      <c r="EHK53" s="30"/>
      <c r="EHL53" s="31"/>
      <c r="EHM53" s="30"/>
      <c r="EHN53" s="31"/>
      <c r="EHO53" s="30"/>
      <c r="EHP53" s="31"/>
      <c r="EHQ53" s="30"/>
      <c r="EHR53" s="31"/>
      <c r="EHS53" s="30"/>
      <c r="EHT53" s="31"/>
      <c r="EHU53" s="30"/>
      <c r="EHV53" s="31"/>
      <c r="EHW53" s="30"/>
      <c r="EHX53" s="31"/>
      <c r="EHY53" s="30"/>
      <c r="EHZ53" s="31"/>
      <c r="EIA53" s="30"/>
      <c r="EIB53" s="31"/>
      <c r="EIC53" s="30"/>
      <c r="EID53" s="31"/>
      <c r="EIE53" s="30"/>
      <c r="EIF53" s="31"/>
      <c r="EIG53" s="30"/>
      <c r="EIH53" s="31"/>
      <c r="EII53" s="30"/>
      <c r="EIJ53" s="31"/>
      <c r="EIK53" s="30"/>
      <c r="EIL53" s="31"/>
      <c r="EIM53" s="30"/>
      <c r="EIN53" s="31"/>
      <c r="EIO53" s="30"/>
      <c r="EIP53" s="31"/>
      <c r="EIQ53" s="30"/>
      <c r="EIR53" s="31"/>
      <c r="EIS53" s="30"/>
      <c r="EIT53" s="31"/>
      <c r="EIU53" s="30"/>
      <c r="EIV53" s="31"/>
      <c r="EIW53" s="30"/>
      <c r="EIX53" s="31"/>
      <c r="EIY53" s="30"/>
      <c r="EIZ53" s="31"/>
      <c r="EJA53" s="30"/>
      <c r="EJB53" s="31"/>
      <c r="EJC53" s="30"/>
      <c r="EJD53" s="31"/>
      <c r="EJE53" s="30"/>
      <c r="EJF53" s="31"/>
      <c r="EJG53" s="30"/>
      <c r="EJH53" s="31"/>
      <c r="EJI53" s="30"/>
      <c r="EJJ53" s="31"/>
      <c r="EJK53" s="30"/>
      <c r="EJL53" s="31"/>
      <c r="EJM53" s="30"/>
      <c r="EJN53" s="31"/>
      <c r="EJO53" s="30"/>
      <c r="EJP53" s="31"/>
      <c r="EJQ53" s="30"/>
      <c r="EJR53" s="31"/>
      <c r="EJS53" s="30"/>
      <c r="EJT53" s="31"/>
      <c r="EJU53" s="30"/>
      <c r="EJV53" s="31"/>
      <c r="EJW53" s="30"/>
      <c r="EJX53" s="31"/>
      <c r="EJY53" s="30"/>
      <c r="EJZ53" s="31"/>
      <c r="EKA53" s="30"/>
      <c r="EKB53" s="31"/>
      <c r="EKC53" s="30"/>
      <c r="EKD53" s="31"/>
      <c r="EKE53" s="30"/>
      <c r="EKF53" s="31"/>
      <c r="EKG53" s="30"/>
      <c r="EKH53" s="31"/>
      <c r="EKI53" s="30"/>
      <c r="EKJ53" s="31"/>
      <c r="EKK53" s="30"/>
      <c r="EKL53" s="31"/>
      <c r="EKM53" s="30"/>
      <c r="EKN53" s="31"/>
      <c r="EKO53" s="30"/>
      <c r="EKP53" s="31"/>
      <c r="EKQ53" s="30"/>
      <c r="EKR53" s="31"/>
      <c r="EKS53" s="30"/>
      <c r="EKT53" s="31"/>
      <c r="EKU53" s="30"/>
      <c r="EKV53" s="31"/>
      <c r="EKW53" s="30"/>
      <c r="EKX53" s="31"/>
      <c r="EKY53" s="30"/>
      <c r="EKZ53" s="31"/>
      <c r="ELA53" s="30"/>
      <c r="ELB53" s="31"/>
      <c r="ELC53" s="30"/>
      <c r="ELD53" s="31"/>
      <c r="ELE53" s="30"/>
      <c r="ELF53" s="31"/>
      <c r="ELG53" s="30"/>
      <c r="ELH53" s="31"/>
      <c r="ELI53" s="30"/>
      <c r="ELJ53" s="31"/>
      <c r="ELK53" s="30"/>
      <c r="ELL53" s="31"/>
      <c r="ELM53" s="30"/>
      <c r="ELN53" s="31"/>
      <c r="ELO53" s="30"/>
      <c r="ELP53" s="31"/>
      <c r="ELQ53" s="30"/>
      <c r="ELR53" s="31"/>
      <c r="ELS53" s="30"/>
      <c r="ELT53" s="31"/>
      <c r="ELU53" s="30"/>
      <c r="ELV53" s="31"/>
      <c r="ELW53" s="30"/>
      <c r="ELX53" s="31"/>
      <c r="ELY53" s="30"/>
      <c r="ELZ53" s="31"/>
      <c r="EMA53" s="30"/>
      <c r="EMB53" s="31"/>
      <c r="EMC53" s="30"/>
      <c r="EMD53" s="31"/>
      <c r="EME53" s="30"/>
      <c r="EMF53" s="31"/>
      <c r="EMG53" s="30"/>
      <c r="EMH53" s="31"/>
      <c r="EMI53" s="30"/>
      <c r="EMJ53" s="31"/>
      <c r="EMK53" s="30"/>
      <c r="EML53" s="31"/>
      <c r="EMM53" s="30"/>
      <c r="EMN53" s="31"/>
      <c r="EMO53" s="30"/>
      <c r="EMP53" s="31"/>
      <c r="EMQ53" s="30"/>
      <c r="EMR53" s="31"/>
      <c r="EMS53" s="30"/>
      <c r="EMT53" s="31"/>
      <c r="EMU53" s="30"/>
      <c r="EMV53" s="31"/>
      <c r="EMW53" s="30"/>
      <c r="EMX53" s="31"/>
      <c r="EMY53" s="30"/>
      <c r="EMZ53" s="31"/>
      <c r="ENA53" s="30"/>
      <c r="ENB53" s="31"/>
      <c r="ENC53" s="30"/>
      <c r="END53" s="31"/>
      <c r="ENE53" s="30"/>
      <c r="ENF53" s="31"/>
      <c r="ENG53" s="30"/>
      <c r="ENH53" s="31"/>
      <c r="ENI53" s="30"/>
      <c r="ENJ53" s="31"/>
      <c r="ENK53" s="30"/>
      <c r="ENL53" s="31"/>
      <c r="ENM53" s="30"/>
      <c r="ENN53" s="31"/>
      <c r="ENO53" s="30"/>
      <c r="ENP53" s="31"/>
      <c r="ENQ53" s="30"/>
      <c r="ENR53" s="31"/>
      <c r="ENS53" s="30"/>
      <c r="ENT53" s="31"/>
      <c r="ENU53" s="30"/>
      <c r="ENV53" s="31"/>
      <c r="ENW53" s="30"/>
      <c r="ENX53" s="31"/>
      <c r="ENY53" s="30"/>
      <c r="ENZ53" s="31"/>
      <c r="EOA53" s="30"/>
      <c r="EOB53" s="31"/>
      <c r="EOC53" s="30"/>
      <c r="EOD53" s="31"/>
      <c r="EOE53" s="30"/>
      <c r="EOF53" s="31"/>
      <c r="EOG53" s="30"/>
      <c r="EOH53" s="31"/>
      <c r="EOI53" s="30"/>
      <c r="EOJ53" s="31"/>
      <c r="EOK53" s="30"/>
      <c r="EOL53" s="31"/>
      <c r="EOM53" s="30"/>
      <c r="EON53" s="31"/>
      <c r="EOO53" s="30"/>
      <c r="EOP53" s="31"/>
      <c r="EOQ53" s="30"/>
      <c r="EOR53" s="31"/>
      <c r="EOS53" s="30"/>
      <c r="EOT53" s="31"/>
      <c r="EOU53" s="30"/>
      <c r="EOV53" s="31"/>
      <c r="EOW53" s="30"/>
      <c r="EOX53" s="31"/>
      <c r="EOY53" s="30"/>
      <c r="EOZ53" s="31"/>
      <c r="EPA53" s="30"/>
      <c r="EPB53" s="31"/>
      <c r="EPC53" s="30"/>
      <c r="EPD53" s="31"/>
      <c r="EPE53" s="30"/>
      <c r="EPF53" s="31"/>
      <c r="EPG53" s="30"/>
      <c r="EPH53" s="31"/>
      <c r="EPI53" s="30"/>
      <c r="EPJ53" s="31"/>
      <c r="EPK53" s="30"/>
      <c r="EPL53" s="31"/>
      <c r="EPM53" s="30"/>
      <c r="EPN53" s="31"/>
      <c r="EPO53" s="30"/>
      <c r="EPP53" s="31"/>
      <c r="EPQ53" s="30"/>
      <c r="EPR53" s="31"/>
      <c r="EPS53" s="30"/>
      <c r="EPT53" s="31"/>
      <c r="EPU53" s="30"/>
      <c r="EPV53" s="31"/>
      <c r="EPW53" s="30"/>
      <c r="EPX53" s="31"/>
      <c r="EPY53" s="30"/>
      <c r="EPZ53" s="31"/>
      <c r="EQA53" s="30"/>
      <c r="EQB53" s="31"/>
      <c r="EQC53" s="30"/>
      <c r="EQD53" s="31"/>
      <c r="EQE53" s="30"/>
      <c r="EQF53" s="31"/>
      <c r="EQG53" s="30"/>
      <c r="EQH53" s="31"/>
      <c r="EQI53" s="30"/>
      <c r="EQJ53" s="31"/>
      <c r="EQK53" s="30"/>
      <c r="EQL53" s="31"/>
      <c r="EQM53" s="30"/>
      <c r="EQN53" s="31"/>
      <c r="EQO53" s="30"/>
      <c r="EQP53" s="31"/>
      <c r="EQQ53" s="30"/>
      <c r="EQR53" s="31"/>
      <c r="EQS53" s="30"/>
      <c r="EQT53" s="31"/>
      <c r="EQU53" s="30"/>
      <c r="EQV53" s="31"/>
      <c r="EQW53" s="30"/>
      <c r="EQX53" s="31"/>
      <c r="EQY53" s="30"/>
      <c r="EQZ53" s="31"/>
      <c r="ERA53" s="30"/>
      <c r="ERB53" s="31"/>
      <c r="ERC53" s="30"/>
      <c r="ERD53" s="31"/>
      <c r="ERE53" s="30"/>
      <c r="ERF53" s="31"/>
      <c r="ERG53" s="30"/>
      <c r="ERH53" s="31"/>
      <c r="ERI53" s="30"/>
      <c r="ERJ53" s="31"/>
      <c r="ERK53" s="30"/>
      <c r="ERL53" s="31"/>
      <c r="ERM53" s="30"/>
      <c r="ERN53" s="31"/>
      <c r="ERO53" s="30"/>
      <c r="ERP53" s="31"/>
      <c r="ERQ53" s="30"/>
      <c r="ERR53" s="31"/>
      <c r="ERS53" s="30"/>
      <c r="ERT53" s="31"/>
      <c r="ERU53" s="30"/>
      <c r="ERV53" s="31"/>
      <c r="ERW53" s="30"/>
      <c r="ERX53" s="31"/>
      <c r="ERY53" s="30"/>
      <c r="ERZ53" s="31"/>
      <c r="ESA53" s="30"/>
      <c r="ESB53" s="31"/>
      <c r="ESC53" s="30"/>
      <c r="ESD53" s="31"/>
      <c r="ESE53" s="30"/>
      <c r="ESF53" s="31"/>
      <c r="ESG53" s="30"/>
      <c r="ESH53" s="31"/>
      <c r="ESI53" s="30"/>
      <c r="ESJ53" s="31"/>
      <c r="ESK53" s="30"/>
      <c r="ESL53" s="31"/>
      <c r="ESM53" s="30"/>
      <c r="ESN53" s="31"/>
      <c r="ESO53" s="30"/>
      <c r="ESP53" s="31"/>
      <c r="ESQ53" s="30"/>
      <c r="ESR53" s="31"/>
      <c r="ESS53" s="30"/>
      <c r="EST53" s="31"/>
      <c r="ESU53" s="30"/>
      <c r="ESV53" s="31"/>
      <c r="ESW53" s="30"/>
      <c r="ESX53" s="31"/>
      <c r="ESY53" s="30"/>
      <c r="ESZ53" s="31"/>
      <c r="ETA53" s="30"/>
      <c r="ETB53" s="31"/>
      <c r="ETC53" s="30"/>
      <c r="ETD53" s="31"/>
      <c r="ETE53" s="30"/>
      <c r="ETF53" s="31"/>
      <c r="ETG53" s="30"/>
      <c r="ETH53" s="31"/>
      <c r="ETI53" s="30"/>
      <c r="ETJ53" s="31"/>
      <c r="ETK53" s="30"/>
      <c r="ETL53" s="31"/>
      <c r="ETM53" s="30"/>
      <c r="ETN53" s="31"/>
      <c r="ETO53" s="30"/>
      <c r="ETP53" s="31"/>
      <c r="ETQ53" s="30"/>
      <c r="ETR53" s="31"/>
      <c r="ETS53" s="30"/>
      <c r="ETT53" s="31"/>
      <c r="ETU53" s="30"/>
      <c r="ETV53" s="31"/>
      <c r="ETW53" s="30"/>
      <c r="ETX53" s="31"/>
      <c r="ETY53" s="30"/>
      <c r="ETZ53" s="31"/>
      <c r="EUA53" s="30"/>
      <c r="EUB53" s="31"/>
      <c r="EUC53" s="30"/>
      <c r="EUD53" s="31"/>
      <c r="EUE53" s="30"/>
      <c r="EUF53" s="31"/>
      <c r="EUG53" s="30"/>
      <c r="EUH53" s="31"/>
      <c r="EUI53" s="30"/>
      <c r="EUJ53" s="31"/>
      <c r="EUK53" s="30"/>
      <c r="EUL53" s="31"/>
      <c r="EUM53" s="30"/>
      <c r="EUN53" s="31"/>
      <c r="EUO53" s="30"/>
      <c r="EUP53" s="31"/>
      <c r="EUQ53" s="30"/>
      <c r="EUR53" s="31"/>
      <c r="EUS53" s="30"/>
      <c r="EUT53" s="31"/>
      <c r="EUU53" s="30"/>
      <c r="EUV53" s="31"/>
      <c r="EUW53" s="30"/>
      <c r="EUX53" s="31"/>
      <c r="EUY53" s="30"/>
      <c r="EUZ53" s="31"/>
      <c r="EVA53" s="30"/>
      <c r="EVB53" s="31"/>
      <c r="EVC53" s="30"/>
      <c r="EVD53" s="31"/>
      <c r="EVE53" s="30"/>
      <c r="EVF53" s="31"/>
      <c r="EVG53" s="30"/>
      <c r="EVH53" s="31"/>
      <c r="EVI53" s="30"/>
      <c r="EVJ53" s="31"/>
      <c r="EVK53" s="30"/>
      <c r="EVL53" s="31"/>
      <c r="EVM53" s="30"/>
      <c r="EVN53" s="31"/>
      <c r="EVO53" s="30"/>
      <c r="EVP53" s="31"/>
      <c r="EVQ53" s="30"/>
      <c r="EVR53" s="31"/>
      <c r="EVS53" s="30"/>
      <c r="EVT53" s="31"/>
      <c r="EVU53" s="30"/>
      <c r="EVV53" s="31"/>
      <c r="EVW53" s="30"/>
      <c r="EVX53" s="31"/>
      <c r="EVY53" s="30"/>
      <c r="EVZ53" s="31"/>
      <c r="EWA53" s="30"/>
      <c r="EWB53" s="31"/>
      <c r="EWC53" s="30"/>
      <c r="EWD53" s="31"/>
      <c r="EWE53" s="30"/>
      <c r="EWF53" s="31"/>
      <c r="EWG53" s="30"/>
      <c r="EWH53" s="31"/>
      <c r="EWI53" s="30"/>
      <c r="EWJ53" s="31"/>
      <c r="EWK53" s="30"/>
      <c r="EWL53" s="31"/>
      <c r="EWM53" s="30"/>
      <c r="EWN53" s="31"/>
      <c r="EWO53" s="30"/>
      <c r="EWP53" s="31"/>
      <c r="EWQ53" s="30"/>
      <c r="EWR53" s="31"/>
      <c r="EWS53" s="30"/>
      <c r="EWT53" s="31"/>
      <c r="EWU53" s="30"/>
      <c r="EWV53" s="31"/>
      <c r="EWW53" s="30"/>
      <c r="EWX53" s="31"/>
      <c r="EWY53" s="30"/>
      <c r="EWZ53" s="31"/>
      <c r="EXA53" s="30"/>
      <c r="EXB53" s="31"/>
      <c r="EXC53" s="30"/>
      <c r="EXD53" s="31"/>
      <c r="EXE53" s="30"/>
      <c r="EXF53" s="31"/>
      <c r="EXG53" s="30"/>
      <c r="EXH53" s="31"/>
      <c r="EXI53" s="30"/>
      <c r="EXJ53" s="31"/>
      <c r="EXK53" s="30"/>
      <c r="EXL53" s="31"/>
      <c r="EXM53" s="30"/>
      <c r="EXN53" s="31"/>
      <c r="EXO53" s="30"/>
      <c r="EXP53" s="31"/>
      <c r="EXQ53" s="30"/>
      <c r="EXR53" s="31"/>
      <c r="EXS53" s="30"/>
      <c r="EXT53" s="31"/>
      <c r="EXU53" s="30"/>
      <c r="EXV53" s="31"/>
      <c r="EXW53" s="30"/>
      <c r="EXX53" s="31"/>
      <c r="EXY53" s="30"/>
      <c r="EXZ53" s="31"/>
      <c r="EYA53" s="30"/>
      <c r="EYB53" s="31"/>
      <c r="EYC53" s="30"/>
      <c r="EYD53" s="31"/>
      <c r="EYE53" s="30"/>
      <c r="EYF53" s="31"/>
      <c r="EYG53" s="30"/>
      <c r="EYH53" s="31"/>
      <c r="EYI53" s="30"/>
      <c r="EYJ53" s="31"/>
      <c r="EYK53" s="30"/>
      <c r="EYL53" s="31"/>
      <c r="EYM53" s="30"/>
      <c r="EYN53" s="31"/>
      <c r="EYO53" s="30"/>
      <c r="EYP53" s="31"/>
      <c r="EYQ53" s="30"/>
      <c r="EYR53" s="31"/>
      <c r="EYS53" s="30"/>
      <c r="EYT53" s="31"/>
      <c r="EYU53" s="30"/>
      <c r="EYV53" s="31"/>
      <c r="EYW53" s="30"/>
      <c r="EYX53" s="31"/>
      <c r="EYY53" s="30"/>
      <c r="EYZ53" s="31"/>
      <c r="EZA53" s="30"/>
      <c r="EZB53" s="31"/>
      <c r="EZC53" s="30"/>
      <c r="EZD53" s="31"/>
      <c r="EZE53" s="30"/>
      <c r="EZF53" s="31"/>
      <c r="EZG53" s="30"/>
      <c r="EZH53" s="31"/>
      <c r="EZI53" s="30"/>
      <c r="EZJ53" s="31"/>
      <c r="EZK53" s="30"/>
      <c r="EZL53" s="31"/>
      <c r="EZM53" s="30"/>
      <c r="EZN53" s="31"/>
      <c r="EZO53" s="30"/>
      <c r="EZP53" s="31"/>
      <c r="EZQ53" s="30"/>
      <c r="EZR53" s="31"/>
      <c r="EZS53" s="30"/>
      <c r="EZT53" s="31"/>
      <c r="EZU53" s="30"/>
      <c r="EZV53" s="31"/>
      <c r="EZW53" s="30"/>
      <c r="EZX53" s="31"/>
      <c r="EZY53" s="30"/>
      <c r="EZZ53" s="31"/>
      <c r="FAA53" s="30"/>
      <c r="FAB53" s="31"/>
      <c r="FAC53" s="30"/>
      <c r="FAD53" s="31"/>
      <c r="FAE53" s="30"/>
      <c r="FAF53" s="31"/>
      <c r="FAG53" s="30"/>
      <c r="FAH53" s="31"/>
      <c r="FAI53" s="30"/>
      <c r="FAJ53" s="31"/>
      <c r="FAK53" s="30"/>
      <c r="FAL53" s="31"/>
      <c r="FAM53" s="30"/>
      <c r="FAN53" s="31"/>
      <c r="FAO53" s="30"/>
      <c r="FAP53" s="31"/>
      <c r="FAQ53" s="30"/>
      <c r="FAR53" s="31"/>
      <c r="FAS53" s="30"/>
      <c r="FAT53" s="31"/>
      <c r="FAU53" s="30"/>
      <c r="FAV53" s="31"/>
      <c r="FAW53" s="30"/>
      <c r="FAX53" s="31"/>
      <c r="FAY53" s="30"/>
      <c r="FAZ53" s="31"/>
      <c r="FBA53" s="30"/>
      <c r="FBB53" s="31"/>
      <c r="FBC53" s="30"/>
      <c r="FBD53" s="31"/>
      <c r="FBE53" s="30"/>
      <c r="FBF53" s="31"/>
      <c r="FBG53" s="30"/>
      <c r="FBH53" s="31"/>
      <c r="FBI53" s="30"/>
      <c r="FBJ53" s="31"/>
      <c r="FBK53" s="30"/>
      <c r="FBL53" s="31"/>
      <c r="FBM53" s="30"/>
      <c r="FBN53" s="31"/>
      <c r="FBO53" s="30"/>
      <c r="FBP53" s="31"/>
      <c r="FBQ53" s="30"/>
      <c r="FBR53" s="31"/>
      <c r="FBS53" s="30"/>
      <c r="FBT53" s="31"/>
      <c r="FBU53" s="30"/>
      <c r="FBV53" s="31"/>
      <c r="FBW53" s="30"/>
      <c r="FBX53" s="31"/>
      <c r="FBY53" s="30"/>
      <c r="FBZ53" s="31"/>
      <c r="FCA53" s="30"/>
      <c r="FCB53" s="31"/>
      <c r="FCC53" s="30"/>
      <c r="FCD53" s="31"/>
      <c r="FCE53" s="30"/>
      <c r="FCF53" s="31"/>
      <c r="FCG53" s="30"/>
      <c r="FCH53" s="31"/>
      <c r="FCI53" s="30"/>
      <c r="FCJ53" s="31"/>
      <c r="FCK53" s="30"/>
      <c r="FCL53" s="31"/>
      <c r="FCM53" s="30"/>
      <c r="FCN53" s="31"/>
      <c r="FCO53" s="30"/>
      <c r="FCP53" s="31"/>
      <c r="FCQ53" s="30"/>
      <c r="FCR53" s="31"/>
      <c r="FCS53" s="30"/>
      <c r="FCT53" s="31"/>
      <c r="FCU53" s="30"/>
      <c r="FCV53" s="31"/>
      <c r="FCW53" s="30"/>
      <c r="FCX53" s="31"/>
      <c r="FCY53" s="30"/>
      <c r="FCZ53" s="31"/>
      <c r="FDA53" s="30"/>
      <c r="FDB53" s="31"/>
      <c r="FDC53" s="30"/>
      <c r="FDD53" s="31"/>
      <c r="FDE53" s="30"/>
      <c r="FDF53" s="31"/>
      <c r="FDG53" s="30"/>
      <c r="FDH53" s="31"/>
      <c r="FDI53" s="30"/>
      <c r="FDJ53" s="31"/>
      <c r="FDK53" s="30"/>
      <c r="FDL53" s="31"/>
      <c r="FDM53" s="30"/>
      <c r="FDN53" s="31"/>
      <c r="FDO53" s="30"/>
      <c r="FDP53" s="31"/>
      <c r="FDQ53" s="30"/>
      <c r="FDR53" s="31"/>
      <c r="FDS53" s="30"/>
      <c r="FDT53" s="31"/>
      <c r="FDU53" s="30"/>
      <c r="FDV53" s="31"/>
      <c r="FDW53" s="30"/>
      <c r="FDX53" s="31"/>
      <c r="FDY53" s="30"/>
      <c r="FDZ53" s="31"/>
      <c r="FEA53" s="30"/>
      <c r="FEB53" s="31"/>
      <c r="FEC53" s="30"/>
      <c r="FED53" s="31"/>
      <c r="FEE53" s="30"/>
      <c r="FEF53" s="31"/>
      <c r="FEG53" s="30"/>
      <c r="FEH53" s="31"/>
      <c r="FEI53" s="30"/>
      <c r="FEJ53" s="31"/>
      <c r="FEK53" s="30"/>
      <c r="FEL53" s="31"/>
      <c r="FEM53" s="30"/>
      <c r="FEN53" s="31"/>
      <c r="FEO53" s="30"/>
      <c r="FEP53" s="31"/>
      <c r="FEQ53" s="30"/>
      <c r="FER53" s="31"/>
      <c r="FES53" s="30"/>
      <c r="FET53" s="31"/>
      <c r="FEU53" s="30"/>
      <c r="FEV53" s="31"/>
      <c r="FEW53" s="30"/>
      <c r="FEX53" s="31"/>
      <c r="FEY53" s="30"/>
      <c r="FEZ53" s="31"/>
      <c r="FFA53" s="30"/>
      <c r="FFB53" s="31"/>
      <c r="FFC53" s="30"/>
      <c r="FFD53" s="31"/>
      <c r="FFE53" s="30"/>
      <c r="FFF53" s="31"/>
      <c r="FFG53" s="30"/>
      <c r="FFH53" s="31"/>
      <c r="FFI53" s="30"/>
      <c r="FFJ53" s="31"/>
      <c r="FFK53" s="30"/>
      <c r="FFL53" s="31"/>
      <c r="FFM53" s="30"/>
      <c r="FFN53" s="31"/>
      <c r="FFO53" s="30"/>
      <c r="FFP53" s="31"/>
      <c r="FFQ53" s="30"/>
      <c r="FFR53" s="31"/>
      <c r="FFS53" s="30"/>
      <c r="FFT53" s="31"/>
      <c r="FFU53" s="30"/>
      <c r="FFV53" s="31"/>
      <c r="FFW53" s="30"/>
      <c r="FFX53" s="31"/>
      <c r="FFY53" s="30"/>
      <c r="FFZ53" s="31"/>
      <c r="FGA53" s="30"/>
      <c r="FGB53" s="31"/>
      <c r="FGC53" s="30"/>
      <c r="FGD53" s="31"/>
      <c r="FGE53" s="30"/>
      <c r="FGF53" s="31"/>
      <c r="FGG53" s="30"/>
      <c r="FGH53" s="31"/>
      <c r="FGI53" s="30"/>
      <c r="FGJ53" s="31"/>
      <c r="FGK53" s="30"/>
      <c r="FGL53" s="31"/>
      <c r="FGM53" s="30"/>
      <c r="FGN53" s="31"/>
      <c r="FGO53" s="30"/>
      <c r="FGP53" s="31"/>
      <c r="FGQ53" s="30"/>
      <c r="FGR53" s="31"/>
      <c r="FGS53" s="30"/>
      <c r="FGT53" s="31"/>
      <c r="FGU53" s="30"/>
      <c r="FGV53" s="31"/>
      <c r="FGW53" s="30"/>
      <c r="FGX53" s="31"/>
      <c r="FGY53" s="30"/>
      <c r="FGZ53" s="31"/>
      <c r="FHA53" s="30"/>
      <c r="FHB53" s="31"/>
      <c r="FHC53" s="30"/>
      <c r="FHD53" s="31"/>
      <c r="FHE53" s="30"/>
      <c r="FHF53" s="31"/>
      <c r="FHG53" s="30"/>
      <c r="FHH53" s="31"/>
      <c r="FHI53" s="30"/>
      <c r="FHJ53" s="31"/>
      <c r="FHK53" s="30"/>
      <c r="FHL53" s="31"/>
      <c r="FHM53" s="30"/>
      <c r="FHN53" s="31"/>
      <c r="FHO53" s="30"/>
      <c r="FHP53" s="31"/>
      <c r="FHQ53" s="30"/>
      <c r="FHR53" s="31"/>
      <c r="FHS53" s="30"/>
      <c r="FHT53" s="31"/>
      <c r="FHU53" s="30"/>
      <c r="FHV53" s="31"/>
      <c r="FHW53" s="30"/>
      <c r="FHX53" s="31"/>
      <c r="FHY53" s="30"/>
      <c r="FHZ53" s="31"/>
      <c r="FIA53" s="30"/>
      <c r="FIB53" s="31"/>
      <c r="FIC53" s="30"/>
      <c r="FID53" s="31"/>
      <c r="FIE53" s="30"/>
      <c r="FIF53" s="31"/>
      <c r="FIG53" s="30"/>
      <c r="FIH53" s="31"/>
      <c r="FII53" s="30"/>
      <c r="FIJ53" s="31"/>
      <c r="FIK53" s="30"/>
      <c r="FIL53" s="31"/>
      <c r="FIM53" s="30"/>
      <c r="FIN53" s="31"/>
      <c r="FIO53" s="30"/>
      <c r="FIP53" s="31"/>
      <c r="FIQ53" s="30"/>
      <c r="FIR53" s="31"/>
      <c r="FIS53" s="30"/>
      <c r="FIT53" s="31"/>
      <c r="FIU53" s="30"/>
      <c r="FIV53" s="31"/>
      <c r="FIW53" s="30"/>
      <c r="FIX53" s="31"/>
      <c r="FIY53" s="30"/>
      <c r="FIZ53" s="31"/>
      <c r="FJA53" s="30"/>
      <c r="FJB53" s="31"/>
      <c r="FJC53" s="30"/>
      <c r="FJD53" s="31"/>
      <c r="FJE53" s="30"/>
      <c r="FJF53" s="31"/>
      <c r="FJG53" s="30"/>
      <c r="FJH53" s="31"/>
      <c r="FJI53" s="30"/>
      <c r="FJJ53" s="31"/>
      <c r="FJK53" s="30"/>
      <c r="FJL53" s="31"/>
      <c r="FJM53" s="30"/>
      <c r="FJN53" s="31"/>
      <c r="FJO53" s="30"/>
      <c r="FJP53" s="31"/>
      <c r="FJQ53" s="30"/>
      <c r="FJR53" s="31"/>
      <c r="FJS53" s="30"/>
      <c r="FJT53" s="31"/>
      <c r="FJU53" s="30"/>
      <c r="FJV53" s="31"/>
      <c r="FJW53" s="30"/>
      <c r="FJX53" s="31"/>
      <c r="FJY53" s="30"/>
      <c r="FJZ53" s="31"/>
      <c r="FKA53" s="30"/>
      <c r="FKB53" s="31"/>
      <c r="FKC53" s="30"/>
      <c r="FKD53" s="31"/>
      <c r="FKE53" s="30"/>
      <c r="FKF53" s="31"/>
      <c r="FKG53" s="30"/>
      <c r="FKH53" s="31"/>
      <c r="FKI53" s="30"/>
      <c r="FKJ53" s="31"/>
      <c r="FKK53" s="30"/>
      <c r="FKL53" s="31"/>
      <c r="FKM53" s="30"/>
      <c r="FKN53" s="31"/>
      <c r="FKO53" s="30"/>
      <c r="FKP53" s="31"/>
      <c r="FKQ53" s="30"/>
      <c r="FKR53" s="31"/>
      <c r="FKS53" s="30"/>
      <c r="FKT53" s="31"/>
      <c r="FKU53" s="30"/>
      <c r="FKV53" s="31"/>
      <c r="FKW53" s="30"/>
      <c r="FKX53" s="31"/>
      <c r="FKY53" s="30"/>
      <c r="FKZ53" s="31"/>
      <c r="FLA53" s="30"/>
      <c r="FLB53" s="31"/>
      <c r="FLC53" s="30"/>
      <c r="FLD53" s="31"/>
      <c r="FLE53" s="30"/>
      <c r="FLF53" s="31"/>
      <c r="FLG53" s="30"/>
      <c r="FLH53" s="31"/>
      <c r="FLI53" s="30"/>
      <c r="FLJ53" s="31"/>
      <c r="FLK53" s="30"/>
      <c r="FLL53" s="31"/>
      <c r="FLM53" s="30"/>
      <c r="FLN53" s="31"/>
      <c r="FLO53" s="30"/>
      <c r="FLP53" s="31"/>
      <c r="FLQ53" s="30"/>
      <c r="FLR53" s="31"/>
      <c r="FLS53" s="30"/>
      <c r="FLT53" s="31"/>
      <c r="FLU53" s="30"/>
      <c r="FLV53" s="31"/>
      <c r="FLW53" s="30"/>
      <c r="FLX53" s="31"/>
      <c r="FLY53" s="30"/>
      <c r="FLZ53" s="31"/>
      <c r="FMA53" s="30"/>
      <c r="FMB53" s="31"/>
      <c r="FMC53" s="30"/>
      <c r="FMD53" s="31"/>
      <c r="FME53" s="30"/>
      <c r="FMF53" s="31"/>
      <c r="FMG53" s="30"/>
      <c r="FMH53" s="31"/>
      <c r="FMI53" s="30"/>
      <c r="FMJ53" s="31"/>
      <c r="FMK53" s="30"/>
      <c r="FML53" s="31"/>
      <c r="FMM53" s="30"/>
      <c r="FMN53" s="31"/>
      <c r="FMO53" s="30"/>
      <c r="FMP53" s="31"/>
      <c r="FMQ53" s="30"/>
      <c r="FMR53" s="31"/>
      <c r="FMS53" s="30"/>
      <c r="FMT53" s="31"/>
      <c r="FMU53" s="30"/>
      <c r="FMV53" s="31"/>
      <c r="FMW53" s="30"/>
      <c r="FMX53" s="31"/>
      <c r="FMY53" s="30"/>
      <c r="FMZ53" s="31"/>
      <c r="FNA53" s="30"/>
      <c r="FNB53" s="31"/>
      <c r="FNC53" s="30"/>
      <c r="FND53" s="31"/>
      <c r="FNE53" s="30"/>
      <c r="FNF53" s="31"/>
      <c r="FNG53" s="30"/>
      <c r="FNH53" s="31"/>
      <c r="FNI53" s="30"/>
      <c r="FNJ53" s="31"/>
      <c r="FNK53" s="30"/>
      <c r="FNL53" s="31"/>
      <c r="FNM53" s="30"/>
      <c r="FNN53" s="31"/>
      <c r="FNO53" s="30"/>
      <c r="FNP53" s="31"/>
      <c r="FNQ53" s="30"/>
      <c r="FNR53" s="31"/>
      <c r="FNS53" s="30"/>
      <c r="FNT53" s="31"/>
      <c r="FNU53" s="30"/>
      <c r="FNV53" s="31"/>
      <c r="FNW53" s="30"/>
      <c r="FNX53" s="31"/>
      <c r="FNY53" s="30"/>
      <c r="FNZ53" s="31"/>
      <c r="FOA53" s="30"/>
      <c r="FOB53" s="31"/>
      <c r="FOC53" s="30"/>
      <c r="FOD53" s="31"/>
      <c r="FOE53" s="30"/>
      <c r="FOF53" s="31"/>
      <c r="FOG53" s="30"/>
      <c r="FOH53" s="31"/>
      <c r="FOI53" s="30"/>
      <c r="FOJ53" s="31"/>
      <c r="FOK53" s="30"/>
      <c r="FOL53" s="31"/>
      <c r="FOM53" s="30"/>
      <c r="FON53" s="31"/>
      <c r="FOO53" s="30"/>
      <c r="FOP53" s="31"/>
      <c r="FOQ53" s="30"/>
      <c r="FOR53" s="31"/>
      <c r="FOS53" s="30"/>
      <c r="FOT53" s="31"/>
      <c r="FOU53" s="30"/>
      <c r="FOV53" s="31"/>
      <c r="FOW53" s="30"/>
      <c r="FOX53" s="31"/>
      <c r="FOY53" s="30"/>
      <c r="FOZ53" s="31"/>
      <c r="FPA53" s="30"/>
      <c r="FPB53" s="31"/>
      <c r="FPC53" s="30"/>
      <c r="FPD53" s="31"/>
      <c r="FPE53" s="30"/>
      <c r="FPF53" s="31"/>
      <c r="FPG53" s="30"/>
      <c r="FPH53" s="31"/>
      <c r="FPI53" s="30"/>
      <c r="FPJ53" s="31"/>
      <c r="FPK53" s="30"/>
      <c r="FPL53" s="31"/>
      <c r="FPM53" s="30"/>
      <c r="FPN53" s="31"/>
      <c r="FPO53" s="30"/>
      <c r="FPP53" s="31"/>
      <c r="FPQ53" s="30"/>
      <c r="FPR53" s="31"/>
      <c r="FPS53" s="30"/>
      <c r="FPT53" s="31"/>
      <c r="FPU53" s="30"/>
      <c r="FPV53" s="31"/>
      <c r="FPW53" s="30"/>
      <c r="FPX53" s="31"/>
      <c r="FPY53" s="30"/>
      <c r="FPZ53" s="31"/>
      <c r="FQA53" s="30"/>
      <c r="FQB53" s="31"/>
      <c r="FQC53" s="30"/>
      <c r="FQD53" s="31"/>
      <c r="FQE53" s="30"/>
      <c r="FQF53" s="31"/>
      <c r="FQG53" s="30"/>
      <c r="FQH53" s="31"/>
      <c r="FQI53" s="30"/>
      <c r="FQJ53" s="31"/>
      <c r="FQK53" s="30"/>
      <c r="FQL53" s="31"/>
      <c r="FQM53" s="30"/>
      <c r="FQN53" s="31"/>
      <c r="FQO53" s="30"/>
      <c r="FQP53" s="31"/>
      <c r="FQQ53" s="30"/>
      <c r="FQR53" s="31"/>
      <c r="FQS53" s="30"/>
      <c r="FQT53" s="31"/>
      <c r="FQU53" s="30"/>
      <c r="FQV53" s="31"/>
      <c r="FQW53" s="30"/>
      <c r="FQX53" s="31"/>
      <c r="FQY53" s="30"/>
      <c r="FQZ53" s="31"/>
      <c r="FRA53" s="30"/>
      <c r="FRB53" s="31"/>
      <c r="FRC53" s="30"/>
      <c r="FRD53" s="31"/>
      <c r="FRE53" s="30"/>
      <c r="FRF53" s="31"/>
      <c r="FRG53" s="30"/>
      <c r="FRH53" s="31"/>
      <c r="FRI53" s="30"/>
      <c r="FRJ53" s="31"/>
      <c r="FRK53" s="30"/>
      <c r="FRL53" s="31"/>
      <c r="FRM53" s="30"/>
      <c r="FRN53" s="31"/>
      <c r="FRO53" s="30"/>
      <c r="FRP53" s="31"/>
      <c r="FRQ53" s="30"/>
      <c r="FRR53" s="31"/>
      <c r="FRS53" s="30"/>
      <c r="FRT53" s="31"/>
      <c r="FRU53" s="30"/>
      <c r="FRV53" s="31"/>
      <c r="FRW53" s="30"/>
      <c r="FRX53" s="31"/>
      <c r="FRY53" s="30"/>
      <c r="FRZ53" s="31"/>
      <c r="FSA53" s="30"/>
      <c r="FSB53" s="31"/>
      <c r="FSC53" s="30"/>
      <c r="FSD53" s="31"/>
      <c r="FSE53" s="30"/>
      <c r="FSF53" s="31"/>
      <c r="FSG53" s="30"/>
      <c r="FSH53" s="31"/>
      <c r="FSI53" s="30"/>
      <c r="FSJ53" s="31"/>
      <c r="FSK53" s="30"/>
      <c r="FSL53" s="31"/>
      <c r="FSM53" s="30"/>
      <c r="FSN53" s="31"/>
      <c r="FSO53" s="30"/>
      <c r="FSP53" s="31"/>
      <c r="FSQ53" s="30"/>
      <c r="FSR53" s="31"/>
      <c r="FSS53" s="30"/>
      <c r="FST53" s="31"/>
      <c r="FSU53" s="30"/>
      <c r="FSV53" s="31"/>
      <c r="FSW53" s="30"/>
      <c r="FSX53" s="31"/>
      <c r="FSY53" s="30"/>
      <c r="FSZ53" s="31"/>
      <c r="FTA53" s="30"/>
      <c r="FTB53" s="31"/>
      <c r="FTC53" s="30"/>
      <c r="FTD53" s="31"/>
      <c r="FTE53" s="30"/>
      <c r="FTF53" s="31"/>
      <c r="FTG53" s="30"/>
      <c r="FTH53" s="31"/>
      <c r="FTI53" s="30"/>
      <c r="FTJ53" s="31"/>
      <c r="FTK53" s="30"/>
      <c r="FTL53" s="31"/>
      <c r="FTM53" s="30"/>
      <c r="FTN53" s="31"/>
      <c r="FTO53" s="30"/>
      <c r="FTP53" s="31"/>
      <c r="FTQ53" s="30"/>
      <c r="FTR53" s="31"/>
      <c r="FTS53" s="30"/>
      <c r="FTT53" s="31"/>
      <c r="FTU53" s="30"/>
      <c r="FTV53" s="31"/>
      <c r="FTW53" s="30"/>
      <c r="FTX53" s="31"/>
      <c r="FTY53" s="30"/>
      <c r="FTZ53" s="31"/>
      <c r="FUA53" s="30"/>
      <c r="FUB53" s="31"/>
      <c r="FUC53" s="30"/>
      <c r="FUD53" s="31"/>
      <c r="FUE53" s="30"/>
      <c r="FUF53" s="31"/>
      <c r="FUG53" s="30"/>
      <c r="FUH53" s="31"/>
      <c r="FUI53" s="30"/>
      <c r="FUJ53" s="31"/>
      <c r="FUK53" s="30"/>
      <c r="FUL53" s="31"/>
      <c r="FUM53" s="30"/>
      <c r="FUN53" s="31"/>
      <c r="FUO53" s="30"/>
      <c r="FUP53" s="31"/>
      <c r="FUQ53" s="30"/>
      <c r="FUR53" s="31"/>
      <c r="FUS53" s="30"/>
      <c r="FUT53" s="31"/>
      <c r="FUU53" s="30"/>
      <c r="FUV53" s="31"/>
      <c r="FUW53" s="30"/>
      <c r="FUX53" s="31"/>
      <c r="FUY53" s="30"/>
      <c r="FUZ53" s="31"/>
      <c r="FVA53" s="30"/>
      <c r="FVB53" s="31"/>
      <c r="FVC53" s="30"/>
      <c r="FVD53" s="31"/>
      <c r="FVE53" s="30"/>
      <c r="FVF53" s="31"/>
      <c r="FVG53" s="30"/>
      <c r="FVH53" s="31"/>
      <c r="FVI53" s="30"/>
      <c r="FVJ53" s="31"/>
      <c r="FVK53" s="30"/>
      <c r="FVL53" s="31"/>
      <c r="FVM53" s="30"/>
      <c r="FVN53" s="31"/>
      <c r="FVO53" s="30"/>
      <c r="FVP53" s="31"/>
      <c r="FVQ53" s="30"/>
      <c r="FVR53" s="31"/>
      <c r="FVS53" s="30"/>
      <c r="FVT53" s="31"/>
      <c r="FVU53" s="30"/>
      <c r="FVV53" s="31"/>
      <c r="FVW53" s="30"/>
      <c r="FVX53" s="31"/>
      <c r="FVY53" s="30"/>
      <c r="FVZ53" s="31"/>
      <c r="FWA53" s="30"/>
      <c r="FWB53" s="31"/>
      <c r="FWC53" s="30"/>
      <c r="FWD53" s="31"/>
      <c r="FWE53" s="30"/>
      <c r="FWF53" s="31"/>
      <c r="FWG53" s="30"/>
      <c r="FWH53" s="31"/>
      <c r="FWI53" s="30"/>
      <c r="FWJ53" s="31"/>
      <c r="FWK53" s="30"/>
      <c r="FWL53" s="31"/>
      <c r="FWM53" s="30"/>
      <c r="FWN53" s="31"/>
      <c r="FWO53" s="30"/>
      <c r="FWP53" s="31"/>
      <c r="FWQ53" s="30"/>
      <c r="FWR53" s="31"/>
      <c r="FWS53" s="30"/>
      <c r="FWT53" s="31"/>
      <c r="FWU53" s="30"/>
      <c r="FWV53" s="31"/>
      <c r="FWW53" s="30"/>
      <c r="FWX53" s="31"/>
      <c r="FWY53" s="30"/>
      <c r="FWZ53" s="31"/>
      <c r="FXA53" s="30"/>
      <c r="FXB53" s="31"/>
      <c r="FXC53" s="30"/>
      <c r="FXD53" s="31"/>
      <c r="FXE53" s="30"/>
      <c r="FXF53" s="31"/>
      <c r="FXG53" s="30"/>
      <c r="FXH53" s="31"/>
      <c r="FXI53" s="30"/>
      <c r="FXJ53" s="31"/>
      <c r="FXK53" s="30"/>
      <c r="FXL53" s="31"/>
      <c r="FXM53" s="30"/>
      <c r="FXN53" s="31"/>
      <c r="FXO53" s="30"/>
      <c r="FXP53" s="31"/>
      <c r="FXQ53" s="30"/>
      <c r="FXR53" s="31"/>
      <c r="FXS53" s="30"/>
      <c r="FXT53" s="31"/>
      <c r="FXU53" s="30"/>
      <c r="FXV53" s="31"/>
      <c r="FXW53" s="30"/>
      <c r="FXX53" s="31"/>
      <c r="FXY53" s="30"/>
      <c r="FXZ53" s="31"/>
      <c r="FYA53" s="30"/>
      <c r="FYB53" s="31"/>
      <c r="FYC53" s="30"/>
      <c r="FYD53" s="31"/>
      <c r="FYE53" s="30"/>
      <c r="FYF53" s="31"/>
      <c r="FYG53" s="30"/>
      <c r="FYH53" s="31"/>
      <c r="FYI53" s="30"/>
      <c r="FYJ53" s="31"/>
      <c r="FYK53" s="30"/>
      <c r="FYL53" s="31"/>
      <c r="FYM53" s="30"/>
      <c r="FYN53" s="31"/>
      <c r="FYO53" s="30"/>
      <c r="FYP53" s="31"/>
      <c r="FYQ53" s="30"/>
      <c r="FYR53" s="31"/>
      <c r="FYS53" s="30"/>
      <c r="FYT53" s="31"/>
      <c r="FYU53" s="30"/>
      <c r="FYV53" s="31"/>
      <c r="FYW53" s="30"/>
      <c r="FYX53" s="31"/>
      <c r="FYY53" s="30"/>
      <c r="FYZ53" s="31"/>
      <c r="FZA53" s="30"/>
      <c r="FZB53" s="31"/>
      <c r="FZC53" s="30"/>
      <c r="FZD53" s="31"/>
      <c r="FZE53" s="30"/>
      <c r="FZF53" s="31"/>
      <c r="FZG53" s="30"/>
      <c r="FZH53" s="31"/>
      <c r="FZI53" s="30"/>
      <c r="FZJ53" s="31"/>
      <c r="FZK53" s="30"/>
      <c r="FZL53" s="31"/>
      <c r="FZM53" s="30"/>
      <c r="FZN53" s="31"/>
      <c r="FZO53" s="30"/>
      <c r="FZP53" s="31"/>
      <c r="FZQ53" s="30"/>
      <c r="FZR53" s="31"/>
      <c r="FZS53" s="30"/>
      <c r="FZT53" s="31"/>
      <c r="FZU53" s="30"/>
      <c r="FZV53" s="31"/>
      <c r="FZW53" s="30"/>
      <c r="FZX53" s="31"/>
      <c r="FZY53" s="30"/>
      <c r="FZZ53" s="31"/>
      <c r="GAA53" s="30"/>
      <c r="GAB53" s="31"/>
      <c r="GAC53" s="30"/>
      <c r="GAD53" s="31"/>
      <c r="GAE53" s="30"/>
      <c r="GAF53" s="31"/>
      <c r="GAG53" s="30"/>
      <c r="GAH53" s="31"/>
      <c r="GAI53" s="30"/>
      <c r="GAJ53" s="31"/>
      <c r="GAK53" s="30"/>
      <c r="GAL53" s="31"/>
      <c r="GAM53" s="30"/>
      <c r="GAN53" s="31"/>
      <c r="GAO53" s="30"/>
      <c r="GAP53" s="31"/>
      <c r="GAQ53" s="30"/>
      <c r="GAR53" s="31"/>
      <c r="GAS53" s="30"/>
      <c r="GAT53" s="31"/>
      <c r="GAU53" s="30"/>
      <c r="GAV53" s="31"/>
      <c r="GAW53" s="30"/>
      <c r="GAX53" s="31"/>
      <c r="GAY53" s="30"/>
      <c r="GAZ53" s="31"/>
      <c r="GBA53" s="30"/>
      <c r="GBB53" s="31"/>
      <c r="GBC53" s="30"/>
      <c r="GBD53" s="31"/>
      <c r="GBE53" s="30"/>
      <c r="GBF53" s="31"/>
      <c r="GBG53" s="30"/>
      <c r="GBH53" s="31"/>
      <c r="GBI53" s="30"/>
      <c r="GBJ53" s="31"/>
      <c r="GBK53" s="30"/>
      <c r="GBL53" s="31"/>
      <c r="GBM53" s="30"/>
      <c r="GBN53" s="31"/>
      <c r="GBO53" s="30"/>
      <c r="GBP53" s="31"/>
      <c r="GBQ53" s="30"/>
      <c r="GBR53" s="31"/>
      <c r="GBS53" s="30"/>
      <c r="GBT53" s="31"/>
      <c r="GBU53" s="30"/>
      <c r="GBV53" s="31"/>
      <c r="GBW53" s="30"/>
      <c r="GBX53" s="31"/>
      <c r="GBY53" s="30"/>
      <c r="GBZ53" s="31"/>
      <c r="GCA53" s="30"/>
      <c r="GCB53" s="31"/>
      <c r="GCC53" s="30"/>
      <c r="GCD53" s="31"/>
      <c r="GCE53" s="30"/>
      <c r="GCF53" s="31"/>
      <c r="GCG53" s="30"/>
      <c r="GCH53" s="31"/>
      <c r="GCI53" s="30"/>
      <c r="GCJ53" s="31"/>
      <c r="GCK53" s="30"/>
      <c r="GCL53" s="31"/>
      <c r="GCM53" s="30"/>
      <c r="GCN53" s="31"/>
      <c r="GCO53" s="30"/>
      <c r="GCP53" s="31"/>
      <c r="GCQ53" s="30"/>
      <c r="GCR53" s="31"/>
      <c r="GCS53" s="30"/>
      <c r="GCT53" s="31"/>
      <c r="GCU53" s="30"/>
      <c r="GCV53" s="31"/>
      <c r="GCW53" s="30"/>
      <c r="GCX53" s="31"/>
      <c r="GCY53" s="30"/>
      <c r="GCZ53" s="31"/>
      <c r="GDA53" s="30"/>
      <c r="GDB53" s="31"/>
      <c r="GDC53" s="30"/>
      <c r="GDD53" s="31"/>
      <c r="GDE53" s="30"/>
      <c r="GDF53" s="31"/>
      <c r="GDG53" s="30"/>
      <c r="GDH53" s="31"/>
      <c r="GDI53" s="30"/>
      <c r="GDJ53" s="31"/>
      <c r="GDK53" s="30"/>
      <c r="GDL53" s="31"/>
      <c r="GDM53" s="30"/>
      <c r="GDN53" s="31"/>
      <c r="GDO53" s="30"/>
      <c r="GDP53" s="31"/>
      <c r="GDQ53" s="30"/>
      <c r="GDR53" s="31"/>
      <c r="GDS53" s="30"/>
      <c r="GDT53" s="31"/>
      <c r="GDU53" s="30"/>
      <c r="GDV53" s="31"/>
      <c r="GDW53" s="30"/>
      <c r="GDX53" s="31"/>
      <c r="GDY53" s="30"/>
      <c r="GDZ53" s="31"/>
      <c r="GEA53" s="30"/>
      <c r="GEB53" s="31"/>
      <c r="GEC53" s="30"/>
      <c r="GED53" s="31"/>
      <c r="GEE53" s="30"/>
      <c r="GEF53" s="31"/>
      <c r="GEG53" s="30"/>
      <c r="GEH53" s="31"/>
      <c r="GEI53" s="30"/>
      <c r="GEJ53" s="31"/>
      <c r="GEK53" s="30"/>
      <c r="GEL53" s="31"/>
      <c r="GEM53" s="30"/>
      <c r="GEN53" s="31"/>
      <c r="GEO53" s="30"/>
      <c r="GEP53" s="31"/>
      <c r="GEQ53" s="30"/>
      <c r="GER53" s="31"/>
      <c r="GES53" s="30"/>
      <c r="GET53" s="31"/>
      <c r="GEU53" s="30"/>
      <c r="GEV53" s="31"/>
      <c r="GEW53" s="30"/>
      <c r="GEX53" s="31"/>
      <c r="GEY53" s="30"/>
      <c r="GEZ53" s="31"/>
      <c r="GFA53" s="30"/>
      <c r="GFB53" s="31"/>
      <c r="GFC53" s="30"/>
      <c r="GFD53" s="31"/>
      <c r="GFE53" s="30"/>
      <c r="GFF53" s="31"/>
      <c r="GFG53" s="30"/>
      <c r="GFH53" s="31"/>
      <c r="GFI53" s="30"/>
      <c r="GFJ53" s="31"/>
      <c r="GFK53" s="30"/>
      <c r="GFL53" s="31"/>
      <c r="GFM53" s="30"/>
      <c r="GFN53" s="31"/>
      <c r="GFO53" s="30"/>
      <c r="GFP53" s="31"/>
      <c r="GFQ53" s="30"/>
      <c r="GFR53" s="31"/>
      <c r="GFS53" s="30"/>
      <c r="GFT53" s="31"/>
      <c r="GFU53" s="30"/>
      <c r="GFV53" s="31"/>
      <c r="GFW53" s="30"/>
      <c r="GFX53" s="31"/>
      <c r="GFY53" s="30"/>
      <c r="GFZ53" s="31"/>
      <c r="GGA53" s="30"/>
      <c r="GGB53" s="31"/>
      <c r="GGC53" s="30"/>
      <c r="GGD53" s="31"/>
      <c r="GGE53" s="30"/>
      <c r="GGF53" s="31"/>
      <c r="GGG53" s="30"/>
      <c r="GGH53" s="31"/>
      <c r="GGI53" s="30"/>
      <c r="GGJ53" s="31"/>
      <c r="GGK53" s="30"/>
      <c r="GGL53" s="31"/>
      <c r="GGM53" s="30"/>
      <c r="GGN53" s="31"/>
      <c r="GGO53" s="30"/>
      <c r="GGP53" s="31"/>
      <c r="GGQ53" s="30"/>
      <c r="GGR53" s="31"/>
      <c r="GGS53" s="30"/>
      <c r="GGT53" s="31"/>
      <c r="GGU53" s="30"/>
      <c r="GGV53" s="31"/>
      <c r="GGW53" s="30"/>
      <c r="GGX53" s="31"/>
      <c r="GGY53" s="30"/>
      <c r="GGZ53" s="31"/>
      <c r="GHA53" s="30"/>
      <c r="GHB53" s="31"/>
      <c r="GHC53" s="30"/>
      <c r="GHD53" s="31"/>
      <c r="GHE53" s="30"/>
      <c r="GHF53" s="31"/>
      <c r="GHG53" s="30"/>
      <c r="GHH53" s="31"/>
      <c r="GHI53" s="30"/>
      <c r="GHJ53" s="31"/>
      <c r="GHK53" s="30"/>
      <c r="GHL53" s="31"/>
      <c r="GHM53" s="30"/>
      <c r="GHN53" s="31"/>
      <c r="GHO53" s="30"/>
      <c r="GHP53" s="31"/>
      <c r="GHQ53" s="30"/>
      <c r="GHR53" s="31"/>
      <c r="GHS53" s="30"/>
      <c r="GHT53" s="31"/>
      <c r="GHU53" s="30"/>
      <c r="GHV53" s="31"/>
      <c r="GHW53" s="30"/>
      <c r="GHX53" s="31"/>
      <c r="GHY53" s="30"/>
      <c r="GHZ53" s="31"/>
      <c r="GIA53" s="30"/>
      <c r="GIB53" s="31"/>
      <c r="GIC53" s="30"/>
      <c r="GID53" s="31"/>
      <c r="GIE53" s="30"/>
      <c r="GIF53" s="31"/>
      <c r="GIG53" s="30"/>
      <c r="GIH53" s="31"/>
      <c r="GII53" s="30"/>
      <c r="GIJ53" s="31"/>
      <c r="GIK53" s="30"/>
      <c r="GIL53" s="31"/>
      <c r="GIM53" s="30"/>
      <c r="GIN53" s="31"/>
      <c r="GIO53" s="30"/>
      <c r="GIP53" s="31"/>
      <c r="GIQ53" s="30"/>
      <c r="GIR53" s="31"/>
      <c r="GIS53" s="30"/>
      <c r="GIT53" s="31"/>
      <c r="GIU53" s="30"/>
      <c r="GIV53" s="31"/>
      <c r="GIW53" s="30"/>
      <c r="GIX53" s="31"/>
      <c r="GIY53" s="30"/>
      <c r="GIZ53" s="31"/>
      <c r="GJA53" s="30"/>
      <c r="GJB53" s="31"/>
      <c r="GJC53" s="30"/>
      <c r="GJD53" s="31"/>
      <c r="GJE53" s="30"/>
      <c r="GJF53" s="31"/>
      <c r="GJG53" s="30"/>
      <c r="GJH53" s="31"/>
      <c r="GJI53" s="30"/>
      <c r="GJJ53" s="31"/>
      <c r="GJK53" s="30"/>
      <c r="GJL53" s="31"/>
      <c r="GJM53" s="30"/>
      <c r="GJN53" s="31"/>
      <c r="GJO53" s="30"/>
      <c r="GJP53" s="31"/>
      <c r="GJQ53" s="30"/>
      <c r="GJR53" s="31"/>
      <c r="GJS53" s="30"/>
      <c r="GJT53" s="31"/>
      <c r="GJU53" s="30"/>
      <c r="GJV53" s="31"/>
      <c r="GJW53" s="30"/>
      <c r="GJX53" s="31"/>
      <c r="GJY53" s="30"/>
      <c r="GJZ53" s="31"/>
      <c r="GKA53" s="30"/>
      <c r="GKB53" s="31"/>
      <c r="GKC53" s="30"/>
      <c r="GKD53" s="31"/>
      <c r="GKE53" s="30"/>
      <c r="GKF53" s="31"/>
      <c r="GKG53" s="30"/>
      <c r="GKH53" s="31"/>
      <c r="GKI53" s="30"/>
      <c r="GKJ53" s="31"/>
      <c r="GKK53" s="30"/>
      <c r="GKL53" s="31"/>
      <c r="GKM53" s="30"/>
      <c r="GKN53" s="31"/>
      <c r="GKO53" s="30"/>
      <c r="GKP53" s="31"/>
      <c r="GKQ53" s="30"/>
      <c r="GKR53" s="31"/>
      <c r="GKS53" s="30"/>
      <c r="GKT53" s="31"/>
      <c r="GKU53" s="30"/>
      <c r="GKV53" s="31"/>
      <c r="GKW53" s="30"/>
      <c r="GKX53" s="31"/>
      <c r="GKY53" s="30"/>
      <c r="GKZ53" s="31"/>
      <c r="GLA53" s="30"/>
      <c r="GLB53" s="31"/>
      <c r="GLC53" s="30"/>
      <c r="GLD53" s="31"/>
      <c r="GLE53" s="30"/>
      <c r="GLF53" s="31"/>
      <c r="GLG53" s="30"/>
      <c r="GLH53" s="31"/>
      <c r="GLI53" s="30"/>
      <c r="GLJ53" s="31"/>
      <c r="GLK53" s="30"/>
      <c r="GLL53" s="31"/>
      <c r="GLM53" s="30"/>
      <c r="GLN53" s="31"/>
      <c r="GLO53" s="30"/>
      <c r="GLP53" s="31"/>
      <c r="GLQ53" s="30"/>
      <c r="GLR53" s="31"/>
      <c r="GLS53" s="30"/>
      <c r="GLT53" s="31"/>
      <c r="GLU53" s="30"/>
      <c r="GLV53" s="31"/>
      <c r="GLW53" s="30"/>
      <c r="GLX53" s="31"/>
      <c r="GLY53" s="30"/>
      <c r="GLZ53" s="31"/>
      <c r="GMA53" s="30"/>
      <c r="GMB53" s="31"/>
      <c r="GMC53" s="30"/>
      <c r="GMD53" s="31"/>
      <c r="GME53" s="30"/>
      <c r="GMF53" s="31"/>
      <c r="GMG53" s="30"/>
      <c r="GMH53" s="31"/>
      <c r="GMI53" s="30"/>
      <c r="GMJ53" s="31"/>
      <c r="GMK53" s="30"/>
      <c r="GML53" s="31"/>
      <c r="GMM53" s="30"/>
      <c r="GMN53" s="31"/>
      <c r="GMO53" s="30"/>
      <c r="GMP53" s="31"/>
      <c r="GMQ53" s="30"/>
      <c r="GMR53" s="31"/>
      <c r="GMS53" s="30"/>
      <c r="GMT53" s="31"/>
      <c r="GMU53" s="30"/>
      <c r="GMV53" s="31"/>
      <c r="GMW53" s="30"/>
      <c r="GMX53" s="31"/>
      <c r="GMY53" s="30"/>
      <c r="GMZ53" s="31"/>
      <c r="GNA53" s="30"/>
      <c r="GNB53" s="31"/>
      <c r="GNC53" s="30"/>
      <c r="GND53" s="31"/>
      <c r="GNE53" s="30"/>
      <c r="GNF53" s="31"/>
      <c r="GNG53" s="30"/>
      <c r="GNH53" s="31"/>
      <c r="GNI53" s="30"/>
      <c r="GNJ53" s="31"/>
      <c r="GNK53" s="30"/>
      <c r="GNL53" s="31"/>
      <c r="GNM53" s="30"/>
      <c r="GNN53" s="31"/>
      <c r="GNO53" s="30"/>
      <c r="GNP53" s="31"/>
      <c r="GNQ53" s="30"/>
      <c r="GNR53" s="31"/>
      <c r="GNS53" s="30"/>
      <c r="GNT53" s="31"/>
      <c r="GNU53" s="30"/>
      <c r="GNV53" s="31"/>
      <c r="GNW53" s="30"/>
      <c r="GNX53" s="31"/>
      <c r="GNY53" s="30"/>
      <c r="GNZ53" s="31"/>
      <c r="GOA53" s="30"/>
      <c r="GOB53" s="31"/>
      <c r="GOC53" s="30"/>
      <c r="GOD53" s="31"/>
      <c r="GOE53" s="30"/>
      <c r="GOF53" s="31"/>
      <c r="GOG53" s="30"/>
      <c r="GOH53" s="31"/>
      <c r="GOI53" s="30"/>
      <c r="GOJ53" s="31"/>
      <c r="GOK53" s="30"/>
      <c r="GOL53" s="31"/>
      <c r="GOM53" s="30"/>
      <c r="GON53" s="31"/>
      <c r="GOO53" s="30"/>
      <c r="GOP53" s="31"/>
      <c r="GOQ53" s="30"/>
      <c r="GOR53" s="31"/>
      <c r="GOS53" s="30"/>
      <c r="GOT53" s="31"/>
      <c r="GOU53" s="30"/>
      <c r="GOV53" s="31"/>
      <c r="GOW53" s="30"/>
      <c r="GOX53" s="31"/>
      <c r="GOY53" s="30"/>
      <c r="GOZ53" s="31"/>
      <c r="GPA53" s="30"/>
      <c r="GPB53" s="31"/>
      <c r="GPC53" s="30"/>
      <c r="GPD53" s="31"/>
      <c r="GPE53" s="30"/>
      <c r="GPF53" s="31"/>
      <c r="GPG53" s="30"/>
      <c r="GPH53" s="31"/>
      <c r="GPI53" s="30"/>
      <c r="GPJ53" s="31"/>
      <c r="GPK53" s="30"/>
      <c r="GPL53" s="31"/>
      <c r="GPM53" s="30"/>
      <c r="GPN53" s="31"/>
      <c r="GPO53" s="30"/>
      <c r="GPP53" s="31"/>
      <c r="GPQ53" s="30"/>
      <c r="GPR53" s="31"/>
      <c r="GPS53" s="30"/>
      <c r="GPT53" s="31"/>
      <c r="GPU53" s="30"/>
      <c r="GPV53" s="31"/>
      <c r="GPW53" s="30"/>
      <c r="GPX53" s="31"/>
      <c r="GPY53" s="30"/>
      <c r="GPZ53" s="31"/>
      <c r="GQA53" s="30"/>
      <c r="GQB53" s="31"/>
      <c r="GQC53" s="30"/>
      <c r="GQD53" s="31"/>
      <c r="GQE53" s="30"/>
      <c r="GQF53" s="31"/>
      <c r="GQG53" s="30"/>
      <c r="GQH53" s="31"/>
      <c r="GQI53" s="30"/>
      <c r="GQJ53" s="31"/>
      <c r="GQK53" s="30"/>
      <c r="GQL53" s="31"/>
      <c r="GQM53" s="30"/>
      <c r="GQN53" s="31"/>
      <c r="GQO53" s="30"/>
      <c r="GQP53" s="31"/>
      <c r="GQQ53" s="30"/>
      <c r="GQR53" s="31"/>
      <c r="GQS53" s="30"/>
      <c r="GQT53" s="31"/>
      <c r="GQU53" s="30"/>
      <c r="GQV53" s="31"/>
      <c r="GQW53" s="30"/>
      <c r="GQX53" s="31"/>
      <c r="GQY53" s="30"/>
      <c r="GQZ53" s="31"/>
      <c r="GRA53" s="30"/>
      <c r="GRB53" s="31"/>
      <c r="GRC53" s="30"/>
      <c r="GRD53" s="31"/>
      <c r="GRE53" s="30"/>
      <c r="GRF53" s="31"/>
      <c r="GRG53" s="30"/>
      <c r="GRH53" s="31"/>
      <c r="GRI53" s="30"/>
      <c r="GRJ53" s="31"/>
      <c r="GRK53" s="30"/>
      <c r="GRL53" s="31"/>
      <c r="GRM53" s="30"/>
      <c r="GRN53" s="31"/>
      <c r="GRO53" s="30"/>
      <c r="GRP53" s="31"/>
      <c r="GRQ53" s="30"/>
      <c r="GRR53" s="31"/>
      <c r="GRS53" s="30"/>
      <c r="GRT53" s="31"/>
      <c r="GRU53" s="30"/>
      <c r="GRV53" s="31"/>
      <c r="GRW53" s="30"/>
      <c r="GRX53" s="31"/>
      <c r="GRY53" s="30"/>
      <c r="GRZ53" s="31"/>
      <c r="GSA53" s="30"/>
      <c r="GSB53" s="31"/>
      <c r="GSC53" s="30"/>
      <c r="GSD53" s="31"/>
      <c r="GSE53" s="30"/>
      <c r="GSF53" s="31"/>
      <c r="GSG53" s="30"/>
      <c r="GSH53" s="31"/>
      <c r="GSI53" s="30"/>
      <c r="GSJ53" s="31"/>
      <c r="GSK53" s="30"/>
      <c r="GSL53" s="31"/>
      <c r="GSM53" s="30"/>
      <c r="GSN53" s="31"/>
      <c r="GSO53" s="30"/>
      <c r="GSP53" s="31"/>
      <c r="GSQ53" s="30"/>
      <c r="GSR53" s="31"/>
      <c r="GSS53" s="30"/>
      <c r="GST53" s="31"/>
      <c r="GSU53" s="30"/>
      <c r="GSV53" s="31"/>
      <c r="GSW53" s="30"/>
      <c r="GSX53" s="31"/>
      <c r="GSY53" s="30"/>
      <c r="GSZ53" s="31"/>
      <c r="GTA53" s="30"/>
      <c r="GTB53" s="31"/>
      <c r="GTC53" s="30"/>
      <c r="GTD53" s="31"/>
      <c r="GTE53" s="30"/>
      <c r="GTF53" s="31"/>
      <c r="GTG53" s="30"/>
      <c r="GTH53" s="31"/>
      <c r="GTI53" s="30"/>
      <c r="GTJ53" s="31"/>
      <c r="GTK53" s="30"/>
      <c r="GTL53" s="31"/>
      <c r="GTM53" s="30"/>
      <c r="GTN53" s="31"/>
      <c r="GTO53" s="30"/>
      <c r="GTP53" s="31"/>
      <c r="GTQ53" s="30"/>
      <c r="GTR53" s="31"/>
      <c r="GTS53" s="30"/>
      <c r="GTT53" s="31"/>
      <c r="GTU53" s="30"/>
      <c r="GTV53" s="31"/>
      <c r="GTW53" s="30"/>
      <c r="GTX53" s="31"/>
      <c r="GTY53" s="30"/>
      <c r="GTZ53" s="31"/>
      <c r="GUA53" s="30"/>
      <c r="GUB53" s="31"/>
      <c r="GUC53" s="30"/>
      <c r="GUD53" s="31"/>
      <c r="GUE53" s="30"/>
      <c r="GUF53" s="31"/>
      <c r="GUG53" s="30"/>
      <c r="GUH53" s="31"/>
      <c r="GUI53" s="30"/>
      <c r="GUJ53" s="31"/>
      <c r="GUK53" s="30"/>
      <c r="GUL53" s="31"/>
      <c r="GUM53" s="30"/>
      <c r="GUN53" s="31"/>
      <c r="GUO53" s="30"/>
      <c r="GUP53" s="31"/>
      <c r="GUQ53" s="30"/>
      <c r="GUR53" s="31"/>
      <c r="GUS53" s="30"/>
      <c r="GUT53" s="31"/>
      <c r="GUU53" s="30"/>
      <c r="GUV53" s="31"/>
      <c r="GUW53" s="30"/>
      <c r="GUX53" s="31"/>
      <c r="GUY53" s="30"/>
      <c r="GUZ53" s="31"/>
      <c r="GVA53" s="30"/>
      <c r="GVB53" s="31"/>
      <c r="GVC53" s="30"/>
      <c r="GVD53" s="31"/>
      <c r="GVE53" s="30"/>
      <c r="GVF53" s="31"/>
      <c r="GVG53" s="30"/>
      <c r="GVH53" s="31"/>
      <c r="GVI53" s="30"/>
      <c r="GVJ53" s="31"/>
      <c r="GVK53" s="30"/>
      <c r="GVL53" s="31"/>
      <c r="GVM53" s="30"/>
      <c r="GVN53" s="31"/>
      <c r="GVO53" s="30"/>
      <c r="GVP53" s="31"/>
      <c r="GVQ53" s="30"/>
      <c r="GVR53" s="31"/>
      <c r="GVS53" s="30"/>
      <c r="GVT53" s="31"/>
      <c r="GVU53" s="30"/>
      <c r="GVV53" s="31"/>
      <c r="GVW53" s="30"/>
      <c r="GVX53" s="31"/>
      <c r="GVY53" s="30"/>
      <c r="GVZ53" s="31"/>
      <c r="GWA53" s="30"/>
      <c r="GWB53" s="31"/>
      <c r="GWC53" s="30"/>
      <c r="GWD53" s="31"/>
      <c r="GWE53" s="30"/>
      <c r="GWF53" s="31"/>
      <c r="GWG53" s="30"/>
      <c r="GWH53" s="31"/>
      <c r="GWI53" s="30"/>
      <c r="GWJ53" s="31"/>
      <c r="GWK53" s="30"/>
      <c r="GWL53" s="31"/>
      <c r="GWM53" s="30"/>
      <c r="GWN53" s="31"/>
      <c r="GWO53" s="30"/>
      <c r="GWP53" s="31"/>
      <c r="GWQ53" s="30"/>
      <c r="GWR53" s="31"/>
      <c r="GWS53" s="30"/>
      <c r="GWT53" s="31"/>
      <c r="GWU53" s="30"/>
      <c r="GWV53" s="31"/>
      <c r="GWW53" s="30"/>
      <c r="GWX53" s="31"/>
      <c r="GWY53" s="30"/>
      <c r="GWZ53" s="31"/>
      <c r="GXA53" s="30"/>
      <c r="GXB53" s="31"/>
      <c r="GXC53" s="30"/>
      <c r="GXD53" s="31"/>
      <c r="GXE53" s="30"/>
      <c r="GXF53" s="31"/>
      <c r="GXG53" s="30"/>
      <c r="GXH53" s="31"/>
      <c r="GXI53" s="30"/>
      <c r="GXJ53" s="31"/>
      <c r="GXK53" s="30"/>
      <c r="GXL53" s="31"/>
      <c r="GXM53" s="30"/>
      <c r="GXN53" s="31"/>
      <c r="GXO53" s="30"/>
      <c r="GXP53" s="31"/>
      <c r="GXQ53" s="30"/>
      <c r="GXR53" s="31"/>
      <c r="GXS53" s="30"/>
      <c r="GXT53" s="31"/>
      <c r="GXU53" s="30"/>
      <c r="GXV53" s="31"/>
      <c r="GXW53" s="30"/>
      <c r="GXX53" s="31"/>
      <c r="GXY53" s="30"/>
      <c r="GXZ53" s="31"/>
      <c r="GYA53" s="30"/>
      <c r="GYB53" s="31"/>
      <c r="GYC53" s="30"/>
      <c r="GYD53" s="31"/>
      <c r="GYE53" s="30"/>
      <c r="GYF53" s="31"/>
      <c r="GYG53" s="30"/>
      <c r="GYH53" s="31"/>
      <c r="GYI53" s="30"/>
      <c r="GYJ53" s="31"/>
      <c r="GYK53" s="30"/>
      <c r="GYL53" s="31"/>
      <c r="GYM53" s="30"/>
      <c r="GYN53" s="31"/>
      <c r="GYO53" s="30"/>
      <c r="GYP53" s="31"/>
      <c r="GYQ53" s="30"/>
      <c r="GYR53" s="31"/>
      <c r="GYS53" s="30"/>
      <c r="GYT53" s="31"/>
      <c r="GYU53" s="30"/>
      <c r="GYV53" s="31"/>
      <c r="GYW53" s="30"/>
      <c r="GYX53" s="31"/>
      <c r="GYY53" s="30"/>
      <c r="GYZ53" s="31"/>
      <c r="GZA53" s="30"/>
      <c r="GZB53" s="31"/>
      <c r="GZC53" s="30"/>
      <c r="GZD53" s="31"/>
      <c r="GZE53" s="30"/>
      <c r="GZF53" s="31"/>
      <c r="GZG53" s="30"/>
      <c r="GZH53" s="31"/>
      <c r="GZI53" s="30"/>
      <c r="GZJ53" s="31"/>
      <c r="GZK53" s="30"/>
      <c r="GZL53" s="31"/>
      <c r="GZM53" s="30"/>
      <c r="GZN53" s="31"/>
      <c r="GZO53" s="30"/>
      <c r="GZP53" s="31"/>
      <c r="GZQ53" s="30"/>
      <c r="GZR53" s="31"/>
      <c r="GZS53" s="30"/>
      <c r="GZT53" s="31"/>
      <c r="GZU53" s="30"/>
      <c r="GZV53" s="31"/>
      <c r="GZW53" s="30"/>
      <c r="GZX53" s="31"/>
      <c r="GZY53" s="30"/>
      <c r="GZZ53" s="31"/>
      <c r="HAA53" s="30"/>
      <c r="HAB53" s="31"/>
      <c r="HAC53" s="30"/>
      <c r="HAD53" s="31"/>
      <c r="HAE53" s="30"/>
      <c r="HAF53" s="31"/>
      <c r="HAG53" s="30"/>
      <c r="HAH53" s="31"/>
      <c r="HAI53" s="30"/>
      <c r="HAJ53" s="31"/>
      <c r="HAK53" s="30"/>
      <c r="HAL53" s="31"/>
      <c r="HAM53" s="30"/>
      <c r="HAN53" s="31"/>
      <c r="HAO53" s="30"/>
      <c r="HAP53" s="31"/>
      <c r="HAQ53" s="30"/>
      <c r="HAR53" s="31"/>
      <c r="HAS53" s="30"/>
      <c r="HAT53" s="31"/>
      <c r="HAU53" s="30"/>
      <c r="HAV53" s="31"/>
      <c r="HAW53" s="30"/>
      <c r="HAX53" s="31"/>
      <c r="HAY53" s="30"/>
      <c r="HAZ53" s="31"/>
      <c r="HBA53" s="30"/>
      <c r="HBB53" s="31"/>
      <c r="HBC53" s="30"/>
      <c r="HBD53" s="31"/>
      <c r="HBE53" s="30"/>
      <c r="HBF53" s="31"/>
      <c r="HBG53" s="30"/>
      <c r="HBH53" s="31"/>
      <c r="HBI53" s="30"/>
      <c r="HBJ53" s="31"/>
      <c r="HBK53" s="30"/>
      <c r="HBL53" s="31"/>
      <c r="HBM53" s="30"/>
      <c r="HBN53" s="31"/>
      <c r="HBO53" s="30"/>
      <c r="HBP53" s="31"/>
      <c r="HBQ53" s="30"/>
      <c r="HBR53" s="31"/>
      <c r="HBS53" s="30"/>
      <c r="HBT53" s="31"/>
      <c r="HBU53" s="30"/>
      <c r="HBV53" s="31"/>
      <c r="HBW53" s="30"/>
      <c r="HBX53" s="31"/>
      <c r="HBY53" s="30"/>
      <c r="HBZ53" s="31"/>
      <c r="HCA53" s="30"/>
      <c r="HCB53" s="31"/>
      <c r="HCC53" s="30"/>
      <c r="HCD53" s="31"/>
      <c r="HCE53" s="30"/>
      <c r="HCF53" s="31"/>
      <c r="HCG53" s="30"/>
      <c r="HCH53" s="31"/>
      <c r="HCI53" s="30"/>
      <c r="HCJ53" s="31"/>
      <c r="HCK53" s="30"/>
      <c r="HCL53" s="31"/>
      <c r="HCM53" s="30"/>
      <c r="HCN53" s="31"/>
      <c r="HCO53" s="30"/>
      <c r="HCP53" s="31"/>
      <c r="HCQ53" s="30"/>
      <c r="HCR53" s="31"/>
      <c r="HCS53" s="30"/>
      <c r="HCT53" s="31"/>
      <c r="HCU53" s="30"/>
      <c r="HCV53" s="31"/>
      <c r="HCW53" s="30"/>
      <c r="HCX53" s="31"/>
      <c r="HCY53" s="30"/>
      <c r="HCZ53" s="31"/>
      <c r="HDA53" s="30"/>
      <c r="HDB53" s="31"/>
      <c r="HDC53" s="30"/>
      <c r="HDD53" s="31"/>
      <c r="HDE53" s="30"/>
      <c r="HDF53" s="31"/>
      <c r="HDG53" s="30"/>
      <c r="HDH53" s="31"/>
      <c r="HDI53" s="30"/>
      <c r="HDJ53" s="31"/>
      <c r="HDK53" s="30"/>
      <c r="HDL53" s="31"/>
      <c r="HDM53" s="30"/>
      <c r="HDN53" s="31"/>
      <c r="HDO53" s="30"/>
      <c r="HDP53" s="31"/>
      <c r="HDQ53" s="30"/>
      <c r="HDR53" s="31"/>
      <c r="HDS53" s="30"/>
      <c r="HDT53" s="31"/>
      <c r="HDU53" s="30"/>
      <c r="HDV53" s="31"/>
      <c r="HDW53" s="30"/>
      <c r="HDX53" s="31"/>
      <c r="HDY53" s="30"/>
      <c r="HDZ53" s="31"/>
      <c r="HEA53" s="30"/>
      <c r="HEB53" s="31"/>
      <c r="HEC53" s="30"/>
      <c r="HED53" s="31"/>
      <c r="HEE53" s="30"/>
      <c r="HEF53" s="31"/>
      <c r="HEG53" s="30"/>
      <c r="HEH53" s="31"/>
      <c r="HEI53" s="30"/>
      <c r="HEJ53" s="31"/>
      <c r="HEK53" s="30"/>
      <c r="HEL53" s="31"/>
      <c r="HEM53" s="30"/>
      <c r="HEN53" s="31"/>
      <c r="HEO53" s="30"/>
      <c r="HEP53" s="31"/>
      <c r="HEQ53" s="30"/>
      <c r="HER53" s="31"/>
      <c r="HES53" s="30"/>
      <c r="HET53" s="31"/>
      <c r="HEU53" s="30"/>
      <c r="HEV53" s="31"/>
      <c r="HEW53" s="30"/>
      <c r="HEX53" s="31"/>
      <c r="HEY53" s="30"/>
      <c r="HEZ53" s="31"/>
      <c r="HFA53" s="30"/>
      <c r="HFB53" s="31"/>
      <c r="HFC53" s="30"/>
      <c r="HFD53" s="31"/>
      <c r="HFE53" s="30"/>
      <c r="HFF53" s="31"/>
      <c r="HFG53" s="30"/>
      <c r="HFH53" s="31"/>
      <c r="HFI53" s="30"/>
      <c r="HFJ53" s="31"/>
      <c r="HFK53" s="30"/>
      <c r="HFL53" s="31"/>
      <c r="HFM53" s="30"/>
      <c r="HFN53" s="31"/>
      <c r="HFO53" s="30"/>
      <c r="HFP53" s="31"/>
      <c r="HFQ53" s="30"/>
      <c r="HFR53" s="31"/>
      <c r="HFS53" s="30"/>
      <c r="HFT53" s="31"/>
      <c r="HFU53" s="30"/>
      <c r="HFV53" s="31"/>
      <c r="HFW53" s="30"/>
      <c r="HFX53" s="31"/>
      <c r="HFY53" s="30"/>
      <c r="HFZ53" s="31"/>
      <c r="HGA53" s="30"/>
      <c r="HGB53" s="31"/>
      <c r="HGC53" s="30"/>
      <c r="HGD53" s="31"/>
      <c r="HGE53" s="30"/>
      <c r="HGF53" s="31"/>
      <c r="HGG53" s="30"/>
      <c r="HGH53" s="31"/>
      <c r="HGI53" s="30"/>
      <c r="HGJ53" s="31"/>
      <c r="HGK53" s="30"/>
      <c r="HGL53" s="31"/>
      <c r="HGM53" s="30"/>
      <c r="HGN53" s="31"/>
      <c r="HGO53" s="30"/>
      <c r="HGP53" s="31"/>
      <c r="HGQ53" s="30"/>
      <c r="HGR53" s="31"/>
      <c r="HGS53" s="30"/>
      <c r="HGT53" s="31"/>
      <c r="HGU53" s="30"/>
      <c r="HGV53" s="31"/>
      <c r="HGW53" s="30"/>
      <c r="HGX53" s="31"/>
      <c r="HGY53" s="30"/>
      <c r="HGZ53" s="31"/>
      <c r="HHA53" s="30"/>
      <c r="HHB53" s="31"/>
      <c r="HHC53" s="30"/>
      <c r="HHD53" s="31"/>
      <c r="HHE53" s="30"/>
      <c r="HHF53" s="31"/>
      <c r="HHG53" s="30"/>
      <c r="HHH53" s="31"/>
      <c r="HHI53" s="30"/>
      <c r="HHJ53" s="31"/>
      <c r="HHK53" s="30"/>
      <c r="HHL53" s="31"/>
      <c r="HHM53" s="30"/>
      <c r="HHN53" s="31"/>
      <c r="HHO53" s="30"/>
      <c r="HHP53" s="31"/>
      <c r="HHQ53" s="30"/>
      <c r="HHR53" s="31"/>
      <c r="HHS53" s="30"/>
      <c r="HHT53" s="31"/>
      <c r="HHU53" s="30"/>
      <c r="HHV53" s="31"/>
      <c r="HHW53" s="30"/>
      <c r="HHX53" s="31"/>
      <c r="HHY53" s="30"/>
      <c r="HHZ53" s="31"/>
      <c r="HIA53" s="30"/>
      <c r="HIB53" s="31"/>
      <c r="HIC53" s="30"/>
      <c r="HID53" s="31"/>
      <c r="HIE53" s="30"/>
      <c r="HIF53" s="31"/>
      <c r="HIG53" s="30"/>
      <c r="HIH53" s="31"/>
      <c r="HII53" s="30"/>
      <c r="HIJ53" s="31"/>
      <c r="HIK53" s="30"/>
      <c r="HIL53" s="31"/>
      <c r="HIM53" s="30"/>
      <c r="HIN53" s="31"/>
      <c r="HIO53" s="30"/>
      <c r="HIP53" s="31"/>
      <c r="HIQ53" s="30"/>
      <c r="HIR53" s="31"/>
      <c r="HIS53" s="30"/>
      <c r="HIT53" s="31"/>
      <c r="HIU53" s="30"/>
      <c r="HIV53" s="31"/>
      <c r="HIW53" s="30"/>
      <c r="HIX53" s="31"/>
      <c r="HIY53" s="30"/>
      <c r="HIZ53" s="31"/>
      <c r="HJA53" s="30"/>
      <c r="HJB53" s="31"/>
      <c r="HJC53" s="30"/>
      <c r="HJD53" s="31"/>
      <c r="HJE53" s="30"/>
      <c r="HJF53" s="31"/>
      <c r="HJG53" s="30"/>
      <c r="HJH53" s="31"/>
      <c r="HJI53" s="30"/>
      <c r="HJJ53" s="31"/>
      <c r="HJK53" s="30"/>
      <c r="HJL53" s="31"/>
      <c r="HJM53" s="30"/>
      <c r="HJN53" s="31"/>
      <c r="HJO53" s="30"/>
      <c r="HJP53" s="31"/>
      <c r="HJQ53" s="30"/>
      <c r="HJR53" s="31"/>
      <c r="HJS53" s="30"/>
      <c r="HJT53" s="31"/>
      <c r="HJU53" s="30"/>
      <c r="HJV53" s="31"/>
      <c r="HJW53" s="30"/>
      <c r="HJX53" s="31"/>
      <c r="HJY53" s="30"/>
      <c r="HJZ53" s="31"/>
      <c r="HKA53" s="30"/>
      <c r="HKB53" s="31"/>
      <c r="HKC53" s="30"/>
      <c r="HKD53" s="31"/>
      <c r="HKE53" s="30"/>
      <c r="HKF53" s="31"/>
      <c r="HKG53" s="30"/>
      <c r="HKH53" s="31"/>
      <c r="HKI53" s="30"/>
      <c r="HKJ53" s="31"/>
      <c r="HKK53" s="30"/>
      <c r="HKL53" s="31"/>
      <c r="HKM53" s="30"/>
      <c r="HKN53" s="31"/>
      <c r="HKO53" s="30"/>
      <c r="HKP53" s="31"/>
      <c r="HKQ53" s="30"/>
      <c r="HKR53" s="31"/>
      <c r="HKS53" s="30"/>
      <c r="HKT53" s="31"/>
      <c r="HKU53" s="30"/>
      <c r="HKV53" s="31"/>
      <c r="HKW53" s="30"/>
      <c r="HKX53" s="31"/>
      <c r="HKY53" s="30"/>
      <c r="HKZ53" s="31"/>
      <c r="HLA53" s="30"/>
      <c r="HLB53" s="31"/>
      <c r="HLC53" s="30"/>
      <c r="HLD53" s="31"/>
      <c r="HLE53" s="30"/>
      <c r="HLF53" s="31"/>
      <c r="HLG53" s="30"/>
      <c r="HLH53" s="31"/>
      <c r="HLI53" s="30"/>
      <c r="HLJ53" s="31"/>
      <c r="HLK53" s="30"/>
      <c r="HLL53" s="31"/>
      <c r="HLM53" s="30"/>
      <c r="HLN53" s="31"/>
      <c r="HLO53" s="30"/>
      <c r="HLP53" s="31"/>
      <c r="HLQ53" s="30"/>
      <c r="HLR53" s="31"/>
      <c r="HLS53" s="30"/>
      <c r="HLT53" s="31"/>
      <c r="HLU53" s="30"/>
      <c r="HLV53" s="31"/>
      <c r="HLW53" s="30"/>
      <c r="HLX53" s="31"/>
      <c r="HLY53" s="30"/>
      <c r="HLZ53" s="31"/>
      <c r="HMA53" s="30"/>
      <c r="HMB53" s="31"/>
      <c r="HMC53" s="30"/>
      <c r="HMD53" s="31"/>
      <c r="HME53" s="30"/>
      <c r="HMF53" s="31"/>
      <c r="HMG53" s="30"/>
      <c r="HMH53" s="31"/>
      <c r="HMI53" s="30"/>
      <c r="HMJ53" s="31"/>
      <c r="HMK53" s="30"/>
      <c r="HML53" s="31"/>
      <c r="HMM53" s="30"/>
      <c r="HMN53" s="31"/>
      <c r="HMO53" s="30"/>
      <c r="HMP53" s="31"/>
      <c r="HMQ53" s="30"/>
      <c r="HMR53" s="31"/>
      <c r="HMS53" s="30"/>
      <c r="HMT53" s="31"/>
      <c r="HMU53" s="30"/>
      <c r="HMV53" s="31"/>
      <c r="HMW53" s="30"/>
      <c r="HMX53" s="31"/>
      <c r="HMY53" s="30"/>
      <c r="HMZ53" s="31"/>
      <c r="HNA53" s="30"/>
      <c r="HNB53" s="31"/>
      <c r="HNC53" s="30"/>
      <c r="HND53" s="31"/>
      <c r="HNE53" s="30"/>
      <c r="HNF53" s="31"/>
      <c r="HNG53" s="30"/>
      <c r="HNH53" s="31"/>
      <c r="HNI53" s="30"/>
      <c r="HNJ53" s="31"/>
      <c r="HNK53" s="30"/>
      <c r="HNL53" s="31"/>
      <c r="HNM53" s="30"/>
      <c r="HNN53" s="31"/>
      <c r="HNO53" s="30"/>
      <c r="HNP53" s="31"/>
      <c r="HNQ53" s="30"/>
      <c r="HNR53" s="31"/>
      <c r="HNS53" s="30"/>
      <c r="HNT53" s="31"/>
      <c r="HNU53" s="30"/>
      <c r="HNV53" s="31"/>
      <c r="HNW53" s="30"/>
      <c r="HNX53" s="31"/>
      <c r="HNY53" s="30"/>
      <c r="HNZ53" s="31"/>
      <c r="HOA53" s="30"/>
      <c r="HOB53" s="31"/>
      <c r="HOC53" s="30"/>
      <c r="HOD53" s="31"/>
      <c r="HOE53" s="30"/>
      <c r="HOF53" s="31"/>
      <c r="HOG53" s="30"/>
      <c r="HOH53" s="31"/>
      <c r="HOI53" s="30"/>
      <c r="HOJ53" s="31"/>
      <c r="HOK53" s="30"/>
      <c r="HOL53" s="31"/>
      <c r="HOM53" s="30"/>
      <c r="HON53" s="31"/>
      <c r="HOO53" s="30"/>
      <c r="HOP53" s="31"/>
      <c r="HOQ53" s="30"/>
      <c r="HOR53" s="31"/>
      <c r="HOS53" s="30"/>
      <c r="HOT53" s="31"/>
      <c r="HOU53" s="30"/>
      <c r="HOV53" s="31"/>
      <c r="HOW53" s="30"/>
      <c r="HOX53" s="31"/>
      <c r="HOY53" s="30"/>
      <c r="HOZ53" s="31"/>
      <c r="HPA53" s="30"/>
      <c r="HPB53" s="31"/>
      <c r="HPC53" s="30"/>
      <c r="HPD53" s="31"/>
      <c r="HPE53" s="30"/>
      <c r="HPF53" s="31"/>
      <c r="HPG53" s="30"/>
      <c r="HPH53" s="31"/>
      <c r="HPI53" s="30"/>
      <c r="HPJ53" s="31"/>
      <c r="HPK53" s="30"/>
      <c r="HPL53" s="31"/>
      <c r="HPM53" s="30"/>
      <c r="HPN53" s="31"/>
      <c r="HPO53" s="30"/>
      <c r="HPP53" s="31"/>
      <c r="HPQ53" s="30"/>
      <c r="HPR53" s="31"/>
      <c r="HPS53" s="30"/>
      <c r="HPT53" s="31"/>
      <c r="HPU53" s="30"/>
      <c r="HPV53" s="31"/>
      <c r="HPW53" s="30"/>
      <c r="HPX53" s="31"/>
      <c r="HPY53" s="30"/>
      <c r="HPZ53" s="31"/>
      <c r="HQA53" s="30"/>
      <c r="HQB53" s="31"/>
      <c r="HQC53" s="30"/>
      <c r="HQD53" s="31"/>
      <c r="HQE53" s="30"/>
      <c r="HQF53" s="31"/>
      <c r="HQG53" s="30"/>
      <c r="HQH53" s="31"/>
      <c r="HQI53" s="30"/>
      <c r="HQJ53" s="31"/>
      <c r="HQK53" s="30"/>
      <c r="HQL53" s="31"/>
      <c r="HQM53" s="30"/>
      <c r="HQN53" s="31"/>
      <c r="HQO53" s="30"/>
      <c r="HQP53" s="31"/>
      <c r="HQQ53" s="30"/>
      <c r="HQR53" s="31"/>
      <c r="HQS53" s="30"/>
      <c r="HQT53" s="31"/>
      <c r="HQU53" s="30"/>
      <c r="HQV53" s="31"/>
      <c r="HQW53" s="30"/>
      <c r="HQX53" s="31"/>
      <c r="HQY53" s="30"/>
      <c r="HQZ53" s="31"/>
      <c r="HRA53" s="30"/>
      <c r="HRB53" s="31"/>
      <c r="HRC53" s="30"/>
      <c r="HRD53" s="31"/>
      <c r="HRE53" s="30"/>
      <c r="HRF53" s="31"/>
      <c r="HRG53" s="30"/>
      <c r="HRH53" s="31"/>
      <c r="HRI53" s="30"/>
      <c r="HRJ53" s="31"/>
      <c r="HRK53" s="30"/>
      <c r="HRL53" s="31"/>
      <c r="HRM53" s="30"/>
      <c r="HRN53" s="31"/>
      <c r="HRO53" s="30"/>
      <c r="HRP53" s="31"/>
      <c r="HRQ53" s="30"/>
      <c r="HRR53" s="31"/>
      <c r="HRS53" s="30"/>
      <c r="HRT53" s="31"/>
      <c r="HRU53" s="30"/>
      <c r="HRV53" s="31"/>
      <c r="HRW53" s="30"/>
      <c r="HRX53" s="31"/>
      <c r="HRY53" s="30"/>
      <c r="HRZ53" s="31"/>
      <c r="HSA53" s="30"/>
      <c r="HSB53" s="31"/>
      <c r="HSC53" s="30"/>
      <c r="HSD53" s="31"/>
      <c r="HSE53" s="30"/>
      <c r="HSF53" s="31"/>
      <c r="HSG53" s="30"/>
      <c r="HSH53" s="31"/>
      <c r="HSI53" s="30"/>
      <c r="HSJ53" s="31"/>
      <c r="HSK53" s="30"/>
      <c r="HSL53" s="31"/>
      <c r="HSM53" s="30"/>
      <c r="HSN53" s="31"/>
      <c r="HSO53" s="30"/>
      <c r="HSP53" s="31"/>
      <c r="HSQ53" s="30"/>
      <c r="HSR53" s="31"/>
      <c r="HSS53" s="30"/>
      <c r="HST53" s="31"/>
      <c r="HSU53" s="30"/>
      <c r="HSV53" s="31"/>
      <c r="HSW53" s="30"/>
      <c r="HSX53" s="31"/>
      <c r="HSY53" s="30"/>
      <c r="HSZ53" s="31"/>
      <c r="HTA53" s="30"/>
      <c r="HTB53" s="31"/>
      <c r="HTC53" s="30"/>
      <c r="HTD53" s="31"/>
      <c r="HTE53" s="30"/>
      <c r="HTF53" s="31"/>
      <c r="HTG53" s="30"/>
      <c r="HTH53" s="31"/>
      <c r="HTI53" s="30"/>
      <c r="HTJ53" s="31"/>
      <c r="HTK53" s="30"/>
      <c r="HTL53" s="31"/>
      <c r="HTM53" s="30"/>
      <c r="HTN53" s="31"/>
      <c r="HTO53" s="30"/>
      <c r="HTP53" s="31"/>
      <c r="HTQ53" s="30"/>
      <c r="HTR53" s="31"/>
      <c r="HTS53" s="30"/>
      <c r="HTT53" s="31"/>
      <c r="HTU53" s="30"/>
      <c r="HTV53" s="31"/>
      <c r="HTW53" s="30"/>
      <c r="HTX53" s="31"/>
      <c r="HTY53" s="30"/>
      <c r="HTZ53" s="31"/>
      <c r="HUA53" s="30"/>
      <c r="HUB53" s="31"/>
      <c r="HUC53" s="30"/>
      <c r="HUD53" s="31"/>
      <c r="HUE53" s="30"/>
      <c r="HUF53" s="31"/>
      <c r="HUG53" s="30"/>
      <c r="HUH53" s="31"/>
      <c r="HUI53" s="30"/>
      <c r="HUJ53" s="31"/>
      <c r="HUK53" s="30"/>
      <c r="HUL53" s="31"/>
      <c r="HUM53" s="30"/>
      <c r="HUN53" s="31"/>
      <c r="HUO53" s="30"/>
      <c r="HUP53" s="31"/>
      <c r="HUQ53" s="30"/>
      <c r="HUR53" s="31"/>
      <c r="HUS53" s="30"/>
      <c r="HUT53" s="31"/>
      <c r="HUU53" s="30"/>
      <c r="HUV53" s="31"/>
      <c r="HUW53" s="30"/>
      <c r="HUX53" s="31"/>
      <c r="HUY53" s="30"/>
      <c r="HUZ53" s="31"/>
      <c r="HVA53" s="30"/>
      <c r="HVB53" s="31"/>
      <c r="HVC53" s="30"/>
      <c r="HVD53" s="31"/>
      <c r="HVE53" s="30"/>
      <c r="HVF53" s="31"/>
      <c r="HVG53" s="30"/>
      <c r="HVH53" s="31"/>
      <c r="HVI53" s="30"/>
      <c r="HVJ53" s="31"/>
      <c r="HVK53" s="30"/>
      <c r="HVL53" s="31"/>
      <c r="HVM53" s="30"/>
      <c r="HVN53" s="31"/>
      <c r="HVO53" s="30"/>
      <c r="HVP53" s="31"/>
      <c r="HVQ53" s="30"/>
      <c r="HVR53" s="31"/>
      <c r="HVS53" s="30"/>
      <c r="HVT53" s="31"/>
      <c r="HVU53" s="30"/>
      <c r="HVV53" s="31"/>
      <c r="HVW53" s="30"/>
      <c r="HVX53" s="31"/>
      <c r="HVY53" s="30"/>
      <c r="HVZ53" s="31"/>
      <c r="HWA53" s="30"/>
      <c r="HWB53" s="31"/>
      <c r="HWC53" s="30"/>
      <c r="HWD53" s="31"/>
      <c r="HWE53" s="30"/>
      <c r="HWF53" s="31"/>
      <c r="HWG53" s="30"/>
      <c r="HWH53" s="31"/>
      <c r="HWI53" s="30"/>
      <c r="HWJ53" s="31"/>
      <c r="HWK53" s="30"/>
      <c r="HWL53" s="31"/>
      <c r="HWM53" s="30"/>
      <c r="HWN53" s="31"/>
      <c r="HWO53" s="30"/>
      <c r="HWP53" s="31"/>
      <c r="HWQ53" s="30"/>
      <c r="HWR53" s="31"/>
      <c r="HWS53" s="30"/>
      <c r="HWT53" s="31"/>
      <c r="HWU53" s="30"/>
      <c r="HWV53" s="31"/>
      <c r="HWW53" s="30"/>
      <c r="HWX53" s="31"/>
      <c r="HWY53" s="30"/>
      <c r="HWZ53" s="31"/>
      <c r="HXA53" s="30"/>
      <c r="HXB53" s="31"/>
      <c r="HXC53" s="30"/>
      <c r="HXD53" s="31"/>
      <c r="HXE53" s="30"/>
      <c r="HXF53" s="31"/>
      <c r="HXG53" s="30"/>
      <c r="HXH53" s="31"/>
      <c r="HXI53" s="30"/>
      <c r="HXJ53" s="31"/>
      <c r="HXK53" s="30"/>
      <c r="HXL53" s="31"/>
      <c r="HXM53" s="30"/>
      <c r="HXN53" s="31"/>
      <c r="HXO53" s="30"/>
      <c r="HXP53" s="31"/>
      <c r="HXQ53" s="30"/>
      <c r="HXR53" s="31"/>
      <c r="HXS53" s="30"/>
      <c r="HXT53" s="31"/>
      <c r="HXU53" s="30"/>
      <c r="HXV53" s="31"/>
      <c r="HXW53" s="30"/>
      <c r="HXX53" s="31"/>
      <c r="HXY53" s="30"/>
      <c r="HXZ53" s="31"/>
      <c r="HYA53" s="30"/>
      <c r="HYB53" s="31"/>
      <c r="HYC53" s="30"/>
      <c r="HYD53" s="31"/>
      <c r="HYE53" s="30"/>
      <c r="HYF53" s="31"/>
      <c r="HYG53" s="30"/>
      <c r="HYH53" s="31"/>
      <c r="HYI53" s="30"/>
      <c r="HYJ53" s="31"/>
      <c r="HYK53" s="30"/>
      <c r="HYL53" s="31"/>
      <c r="HYM53" s="30"/>
      <c r="HYN53" s="31"/>
      <c r="HYO53" s="30"/>
      <c r="HYP53" s="31"/>
      <c r="HYQ53" s="30"/>
      <c r="HYR53" s="31"/>
      <c r="HYS53" s="30"/>
      <c r="HYT53" s="31"/>
      <c r="HYU53" s="30"/>
      <c r="HYV53" s="31"/>
      <c r="HYW53" s="30"/>
      <c r="HYX53" s="31"/>
      <c r="HYY53" s="30"/>
      <c r="HYZ53" s="31"/>
      <c r="HZA53" s="30"/>
      <c r="HZB53" s="31"/>
      <c r="HZC53" s="30"/>
      <c r="HZD53" s="31"/>
      <c r="HZE53" s="30"/>
      <c r="HZF53" s="31"/>
      <c r="HZG53" s="30"/>
      <c r="HZH53" s="31"/>
      <c r="HZI53" s="30"/>
      <c r="HZJ53" s="31"/>
      <c r="HZK53" s="30"/>
      <c r="HZL53" s="31"/>
      <c r="HZM53" s="30"/>
      <c r="HZN53" s="31"/>
      <c r="HZO53" s="30"/>
      <c r="HZP53" s="31"/>
      <c r="HZQ53" s="30"/>
      <c r="HZR53" s="31"/>
      <c r="HZS53" s="30"/>
      <c r="HZT53" s="31"/>
      <c r="HZU53" s="30"/>
      <c r="HZV53" s="31"/>
      <c r="HZW53" s="30"/>
      <c r="HZX53" s="31"/>
      <c r="HZY53" s="30"/>
      <c r="HZZ53" s="31"/>
      <c r="IAA53" s="30"/>
      <c r="IAB53" s="31"/>
      <c r="IAC53" s="30"/>
      <c r="IAD53" s="31"/>
      <c r="IAE53" s="30"/>
      <c r="IAF53" s="31"/>
      <c r="IAG53" s="30"/>
      <c r="IAH53" s="31"/>
      <c r="IAI53" s="30"/>
      <c r="IAJ53" s="31"/>
      <c r="IAK53" s="30"/>
      <c r="IAL53" s="31"/>
      <c r="IAM53" s="30"/>
      <c r="IAN53" s="31"/>
      <c r="IAO53" s="30"/>
      <c r="IAP53" s="31"/>
      <c r="IAQ53" s="30"/>
      <c r="IAR53" s="31"/>
      <c r="IAS53" s="30"/>
      <c r="IAT53" s="31"/>
      <c r="IAU53" s="30"/>
      <c r="IAV53" s="31"/>
      <c r="IAW53" s="30"/>
      <c r="IAX53" s="31"/>
      <c r="IAY53" s="30"/>
      <c r="IAZ53" s="31"/>
      <c r="IBA53" s="30"/>
      <c r="IBB53" s="31"/>
      <c r="IBC53" s="30"/>
      <c r="IBD53" s="31"/>
      <c r="IBE53" s="30"/>
      <c r="IBF53" s="31"/>
      <c r="IBG53" s="30"/>
      <c r="IBH53" s="31"/>
      <c r="IBI53" s="30"/>
      <c r="IBJ53" s="31"/>
      <c r="IBK53" s="30"/>
      <c r="IBL53" s="31"/>
      <c r="IBM53" s="30"/>
      <c r="IBN53" s="31"/>
      <c r="IBO53" s="30"/>
      <c r="IBP53" s="31"/>
      <c r="IBQ53" s="30"/>
      <c r="IBR53" s="31"/>
      <c r="IBS53" s="30"/>
      <c r="IBT53" s="31"/>
      <c r="IBU53" s="30"/>
      <c r="IBV53" s="31"/>
      <c r="IBW53" s="30"/>
      <c r="IBX53" s="31"/>
      <c r="IBY53" s="30"/>
      <c r="IBZ53" s="31"/>
      <c r="ICA53" s="30"/>
      <c r="ICB53" s="31"/>
      <c r="ICC53" s="30"/>
      <c r="ICD53" s="31"/>
      <c r="ICE53" s="30"/>
      <c r="ICF53" s="31"/>
      <c r="ICG53" s="30"/>
      <c r="ICH53" s="31"/>
      <c r="ICI53" s="30"/>
      <c r="ICJ53" s="31"/>
      <c r="ICK53" s="30"/>
      <c r="ICL53" s="31"/>
      <c r="ICM53" s="30"/>
      <c r="ICN53" s="31"/>
      <c r="ICO53" s="30"/>
      <c r="ICP53" s="31"/>
      <c r="ICQ53" s="30"/>
      <c r="ICR53" s="31"/>
      <c r="ICS53" s="30"/>
      <c r="ICT53" s="31"/>
      <c r="ICU53" s="30"/>
      <c r="ICV53" s="31"/>
      <c r="ICW53" s="30"/>
      <c r="ICX53" s="31"/>
      <c r="ICY53" s="30"/>
      <c r="ICZ53" s="31"/>
      <c r="IDA53" s="30"/>
      <c r="IDB53" s="31"/>
      <c r="IDC53" s="30"/>
      <c r="IDD53" s="31"/>
      <c r="IDE53" s="30"/>
      <c r="IDF53" s="31"/>
      <c r="IDG53" s="30"/>
      <c r="IDH53" s="31"/>
      <c r="IDI53" s="30"/>
      <c r="IDJ53" s="31"/>
      <c r="IDK53" s="30"/>
      <c r="IDL53" s="31"/>
      <c r="IDM53" s="30"/>
      <c r="IDN53" s="31"/>
      <c r="IDO53" s="30"/>
      <c r="IDP53" s="31"/>
      <c r="IDQ53" s="30"/>
      <c r="IDR53" s="31"/>
      <c r="IDS53" s="30"/>
      <c r="IDT53" s="31"/>
      <c r="IDU53" s="30"/>
      <c r="IDV53" s="31"/>
      <c r="IDW53" s="30"/>
      <c r="IDX53" s="31"/>
      <c r="IDY53" s="30"/>
      <c r="IDZ53" s="31"/>
      <c r="IEA53" s="30"/>
      <c r="IEB53" s="31"/>
      <c r="IEC53" s="30"/>
      <c r="IED53" s="31"/>
      <c r="IEE53" s="30"/>
      <c r="IEF53" s="31"/>
      <c r="IEG53" s="30"/>
      <c r="IEH53" s="31"/>
      <c r="IEI53" s="30"/>
      <c r="IEJ53" s="31"/>
      <c r="IEK53" s="30"/>
      <c r="IEL53" s="31"/>
      <c r="IEM53" s="30"/>
      <c r="IEN53" s="31"/>
      <c r="IEO53" s="30"/>
      <c r="IEP53" s="31"/>
      <c r="IEQ53" s="30"/>
      <c r="IER53" s="31"/>
      <c r="IES53" s="30"/>
      <c r="IET53" s="31"/>
      <c r="IEU53" s="30"/>
      <c r="IEV53" s="31"/>
      <c r="IEW53" s="30"/>
      <c r="IEX53" s="31"/>
      <c r="IEY53" s="30"/>
      <c r="IEZ53" s="31"/>
      <c r="IFA53" s="30"/>
      <c r="IFB53" s="31"/>
      <c r="IFC53" s="30"/>
      <c r="IFD53" s="31"/>
      <c r="IFE53" s="30"/>
      <c r="IFF53" s="31"/>
      <c r="IFG53" s="30"/>
      <c r="IFH53" s="31"/>
      <c r="IFI53" s="30"/>
      <c r="IFJ53" s="31"/>
      <c r="IFK53" s="30"/>
      <c r="IFL53" s="31"/>
      <c r="IFM53" s="30"/>
      <c r="IFN53" s="31"/>
      <c r="IFO53" s="30"/>
      <c r="IFP53" s="31"/>
      <c r="IFQ53" s="30"/>
      <c r="IFR53" s="31"/>
      <c r="IFS53" s="30"/>
      <c r="IFT53" s="31"/>
      <c r="IFU53" s="30"/>
      <c r="IFV53" s="31"/>
      <c r="IFW53" s="30"/>
      <c r="IFX53" s="31"/>
      <c r="IFY53" s="30"/>
      <c r="IFZ53" s="31"/>
      <c r="IGA53" s="30"/>
      <c r="IGB53" s="31"/>
      <c r="IGC53" s="30"/>
      <c r="IGD53" s="31"/>
      <c r="IGE53" s="30"/>
      <c r="IGF53" s="31"/>
      <c r="IGG53" s="30"/>
      <c r="IGH53" s="31"/>
      <c r="IGI53" s="30"/>
      <c r="IGJ53" s="31"/>
      <c r="IGK53" s="30"/>
      <c r="IGL53" s="31"/>
      <c r="IGM53" s="30"/>
      <c r="IGN53" s="31"/>
      <c r="IGO53" s="30"/>
      <c r="IGP53" s="31"/>
      <c r="IGQ53" s="30"/>
      <c r="IGR53" s="31"/>
      <c r="IGS53" s="30"/>
      <c r="IGT53" s="31"/>
      <c r="IGU53" s="30"/>
      <c r="IGV53" s="31"/>
      <c r="IGW53" s="30"/>
      <c r="IGX53" s="31"/>
      <c r="IGY53" s="30"/>
      <c r="IGZ53" s="31"/>
      <c r="IHA53" s="30"/>
      <c r="IHB53" s="31"/>
      <c r="IHC53" s="30"/>
      <c r="IHD53" s="31"/>
      <c r="IHE53" s="30"/>
      <c r="IHF53" s="31"/>
      <c r="IHG53" s="30"/>
      <c r="IHH53" s="31"/>
      <c r="IHI53" s="30"/>
      <c r="IHJ53" s="31"/>
      <c r="IHK53" s="30"/>
      <c r="IHL53" s="31"/>
      <c r="IHM53" s="30"/>
      <c r="IHN53" s="31"/>
      <c r="IHO53" s="30"/>
      <c r="IHP53" s="31"/>
      <c r="IHQ53" s="30"/>
      <c r="IHR53" s="31"/>
      <c r="IHS53" s="30"/>
      <c r="IHT53" s="31"/>
      <c r="IHU53" s="30"/>
      <c r="IHV53" s="31"/>
      <c r="IHW53" s="30"/>
      <c r="IHX53" s="31"/>
      <c r="IHY53" s="30"/>
      <c r="IHZ53" s="31"/>
      <c r="IIA53" s="30"/>
      <c r="IIB53" s="31"/>
      <c r="IIC53" s="30"/>
      <c r="IID53" s="31"/>
      <c r="IIE53" s="30"/>
      <c r="IIF53" s="31"/>
      <c r="IIG53" s="30"/>
      <c r="IIH53" s="31"/>
      <c r="III53" s="30"/>
      <c r="IIJ53" s="31"/>
      <c r="IIK53" s="30"/>
      <c r="IIL53" s="31"/>
      <c r="IIM53" s="30"/>
      <c r="IIN53" s="31"/>
      <c r="IIO53" s="30"/>
      <c r="IIP53" s="31"/>
      <c r="IIQ53" s="30"/>
      <c r="IIR53" s="31"/>
      <c r="IIS53" s="30"/>
      <c r="IIT53" s="31"/>
      <c r="IIU53" s="30"/>
      <c r="IIV53" s="31"/>
      <c r="IIW53" s="30"/>
      <c r="IIX53" s="31"/>
      <c r="IIY53" s="30"/>
      <c r="IIZ53" s="31"/>
      <c r="IJA53" s="30"/>
      <c r="IJB53" s="31"/>
      <c r="IJC53" s="30"/>
      <c r="IJD53" s="31"/>
      <c r="IJE53" s="30"/>
      <c r="IJF53" s="31"/>
      <c r="IJG53" s="30"/>
      <c r="IJH53" s="31"/>
      <c r="IJI53" s="30"/>
      <c r="IJJ53" s="31"/>
      <c r="IJK53" s="30"/>
      <c r="IJL53" s="31"/>
      <c r="IJM53" s="30"/>
      <c r="IJN53" s="31"/>
      <c r="IJO53" s="30"/>
      <c r="IJP53" s="31"/>
      <c r="IJQ53" s="30"/>
      <c r="IJR53" s="31"/>
      <c r="IJS53" s="30"/>
      <c r="IJT53" s="31"/>
      <c r="IJU53" s="30"/>
      <c r="IJV53" s="31"/>
      <c r="IJW53" s="30"/>
      <c r="IJX53" s="31"/>
      <c r="IJY53" s="30"/>
      <c r="IJZ53" s="31"/>
      <c r="IKA53" s="30"/>
      <c r="IKB53" s="31"/>
      <c r="IKC53" s="30"/>
      <c r="IKD53" s="31"/>
      <c r="IKE53" s="30"/>
      <c r="IKF53" s="31"/>
      <c r="IKG53" s="30"/>
      <c r="IKH53" s="31"/>
      <c r="IKI53" s="30"/>
      <c r="IKJ53" s="31"/>
      <c r="IKK53" s="30"/>
      <c r="IKL53" s="31"/>
      <c r="IKM53" s="30"/>
      <c r="IKN53" s="31"/>
      <c r="IKO53" s="30"/>
      <c r="IKP53" s="31"/>
      <c r="IKQ53" s="30"/>
      <c r="IKR53" s="31"/>
      <c r="IKS53" s="30"/>
      <c r="IKT53" s="31"/>
      <c r="IKU53" s="30"/>
      <c r="IKV53" s="31"/>
      <c r="IKW53" s="30"/>
      <c r="IKX53" s="31"/>
      <c r="IKY53" s="30"/>
      <c r="IKZ53" s="31"/>
      <c r="ILA53" s="30"/>
      <c r="ILB53" s="31"/>
      <c r="ILC53" s="30"/>
      <c r="ILD53" s="31"/>
      <c r="ILE53" s="30"/>
      <c r="ILF53" s="31"/>
      <c r="ILG53" s="30"/>
      <c r="ILH53" s="31"/>
      <c r="ILI53" s="30"/>
      <c r="ILJ53" s="31"/>
      <c r="ILK53" s="30"/>
      <c r="ILL53" s="31"/>
      <c r="ILM53" s="30"/>
      <c r="ILN53" s="31"/>
      <c r="ILO53" s="30"/>
      <c r="ILP53" s="31"/>
      <c r="ILQ53" s="30"/>
      <c r="ILR53" s="31"/>
      <c r="ILS53" s="30"/>
      <c r="ILT53" s="31"/>
      <c r="ILU53" s="30"/>
      <c r="ILV53" s="31"/>
      <c r="ILW53" s="30"/>
      <c r="ILX53" s="31"/>
      <c r="ILY53" s="30"/>
      <c r="ILZ53" s="31"/>
      <c r="IMA53" s="30"/>
      <c r="IMB53" s="31"/>
      <c r="IMC53" s="30"/>
      <c r="IMD53" s="31"/>
      <c r="IME53" s="30"/>
      <c r="IMF53" s="31"/>
      <c r="IMG53" s="30"/>
      <c r="IMH53" s="31"/>
      <c r="IMI53" s="30"/>
      <c r="IMJ53" s="31"/>
      <c r="IMK53" s="30"/>
      <c r="IML53" s="31"/>
      <c r="IMM53" s="30"/>
      <c r="IMN53" s="31"/>
      <c r="IMO53" s="30"/>
      <c r="IMP53" s="31"/>
      <c r="IMQ53" s="30"/>
      <c r="IMR53" s="31"/>
      <c r="IMS53" s="30"/>
      <c r="IMT53" s="31"/>
      <c r="IMU53" s="30"/>
      <c r="IMV53" s="31"/>
      <c r="IMW53" s="30"/>
      <c r="IMX53" s="31"/>
      <c r="IMY53" s="30"/>
      <c r="IMZ53" s="31"/>
      <c r="INA53" s="30"/>
      <c r="INB53" s="31"/>
      <c r="INC53" s="30"/>
      <c r="IND53" s="31"/>
      <c r="INE53" s="30"/>
      <c r="INF53" s="31"/>
      <c r="ING53" s="30"/>
      <c r="INH53" s="31"/>
      <c r="INI53" s="30"/>
      <c r="INJ53" s="31"/>
      <c r="INK53" s="30"/>
      <c r="INL53" s="31"/>
      <c r="INM53" s="30"/>
      <c r="INN53" s="31"/>
      <c r="INO53" s="30"/>
      <c r="INP53" s="31"/>
      <c r="INQ53" s="30"/>
      <c r="INR53" s="31"/>
      <c r="INS53" s="30"/>
      <c r="INT53" s="31"/>
      <c r="INU53" s="30"/>
      <c r="INV53" s="31"/>
      <c r="INW53" s="30"/>
      <c r="INX53" s="31"/>
      <c r="INY53" s="30"/>
      <c r="INZ53" s="31"/>
      <c r="IOA53" s="30"/>
      <c r="IOB53" s="31"/>
      <c r="IOC53" s="30"/>
      <c r="IOD53" s="31"/>
      <c r="IOE53" s="30"/>
      <c r="IOF53" s="31"/>
      <c r="IOG53" s="30"/>
      <c r="IOH53" s="31"/>
      <c r="IOI53" s="30"/>
      <c r="IOJ53" s="31"/>
      <c r="IOK53" s="30"/>
      <c r="IOL53" s="31"/>
      <c r="IOM53" s="30"/>
      <c r="ION53" s="31"/>
      <c r="IOO53" s="30"/>
      <c r="IOP53" s="31"/>
      <c r="IOQ53" s="30"/>
      <c r="IOR53" s="31"/>
      <c r="IOS53" s="30"/>
      <c r="IOT53" s="31"/>
      <c r="IOU53" s="30"/>
      <c r="IOV53" s="31"/>
      <c r="IOW53" s="30"/>
      <c r="IOX53" s="31"/>
      <c r="IOY53" s="30"/>
      <c r="IOZ53" s="31"/>
      <c r="IPA53" s="30"/>
      <c r="IPB53" s="31"/>
      <c r="IPC53" s="30"/>
      <c r="IPD53" s="31"/>
      <c r="IPE53" s="30"/>
      <c r="IPF53" s="31"/>
      <c r="IPG53" s="30"/>
      <c r="IPH53" s="31"/>
      <c r="IPI53" s="30"/>
      <c r="IPJ53" s="31"/>
      <c r="IPK53" s="30"/>
      <c r="IPL53" s="31"/>
      <c r="IPM53" s="30"/>
      <c r="IPN53" s="31"/>
      <c r="IPO53" s="30"/>
      <c r="IPP53" s="31"/>
      <c r="IPQ53" s="30"/>
      <c r="IPR53" s="31"/>
      <c r="IPS53" s="30"/>
      <c r="IPT53" s="31"/>
      <c r="IPU53" s="30"/>
      <c r="IPV53" s="31"/>
      <c r="IPW53" s="30"/>
      <c r="IPX53" s="31"/>
      <c r="IPY53" s="30"/>
      <c r="IPZ53" s="31"/>
      <c r="IQA53" s="30"/>
      <c r="IQB53" s="31"/>
      <c r="IQC53" s="30"/>
      <c r="IQD53" s="31"/>
      <c r="IQE53" s="30"/>
      <c r="IQF53" s="31"/>
      <c r="IQG53" s="30"/>
      <c r="IQH53" s="31"/>
      <c r="IQI53" s="30"/>
      <c r="IQJ53" s="31"/>
      <c r="IQK53" s="30"/>
      <c r="IQL53" s="31"/>
      <c r="IQM53" s="30"/>
      <c r="IQN53" s="31"/>
      <c r="IQO53" s="30"/>
      <c r="IQP53" s="31"/>
      <c r="IQQ53" s="30"/>
      <c r="IQR53" s="31"/>
      <c r="IQS53" s="30"/>
      <c r="IQT53" s="31"/>
      <c r="IQU53" s="30"/>
      <c r="IQV53" s="31"/>
      <c r="IQW53" s="30"/>
      <c r="IQX53" s="31"/>
      <c r="IQY53" s="30"/>
      <c r="IQZ53" s="31"/>
      <c r="IRA53" s="30"/>
      <c r="IRB53" s="31"/>
      <c r="IRC53" s="30"/>
      <c r="IRD53" s="31"/>
      <c r="IRE53" s="30"/>
      <c r="IRF53" s="31"/>
      <c r="IRG53" s="30"/>
      <c r="IRH53" s="31"/>
      <c r="IRI53" s="30"/>
      <c r="IRJ53" s="31"/>
      <c r="IRK53" s="30"/>
      <c r="IRL53" s="31"/>
      <c r="IRM53" s="30"/>
      <c r="IRN53" s="31"/>
      <c r="IRO53" s="30"/>
      <c r="IRP53" s="31"/>
      <c r="IRQ53" s="30"/>
      <c r="IRR53" s="31"/>
      <c r="IRS53" s="30"/>
      <c r="IRT53" s="31"/>
      <c r="IRU53" s="30"/>
      <c r="IRV53" s="31"/>
      <c r="IRW53" s="30"/>
      <c r="IRX53" s="31"/>
      <c r="IRY53" s="30"/>
      <c r="IRZ53" s="31"/>
      <c r="ISA53" s="30"/>
      <c r="ISB53" s="31"/>
      <c r="ISC53" s="30"/>
      <c r="ISD53" s="31"/>
      <c r="ISE53" s="30"/>
      <c r="ISF53" s="31"/>
      <c r="ISG53" s="30"/>
      <c r="ISH53" s="31"/>
      <c r="ISI53" s="30"/>
      <c r="ISJ53" s="31"/>
      <c r="ISK53" s="30"/>
      <c r="ISL53" s="31"/>
      <c r="ISM53" s="30"/>
      <c r="ISN53" s="31"/>
      <c r="ISO53" s="30"/>
      <c r="ISP53" s="31"/>
      <c r="ISQ53" s="30"/>
      <c r="ISR53" s="31"/>
      <c r="ISS53" s="30"/>
      <c r="IST53" s="31"/>
      <c r="ISU53" s="30"/>
      <c r="ISV53" s="31"/>
      <c r="ISW53" s="30"/>
      <c r="ISX53" s="31"/>
      <c r="ISY53" s="30"/>
      <c r="ISZ53" s="31"/>
      <c r="ITA53" s="30"/>
      <c r="ITB53" s="31"/>
      <c r="ITC53" s="30"/>
      <c r="ITD53" s="31"/>
      <c r="ITE53" s="30"/>
      <c r="ITF53" s="31"/>
      <c r="ITG53" s="30"/>
      <c r="ITH53" s="31"/>
      <c r="ITI53" s="30"/>
      <c r="ITJ53" s="31"/>
      <c r="ITK53" s="30"/>
      <c r="ITL53" s="31"/>
      <c r="ITM53" s="30"/>
      <c r="ITN53" s="31"/>
      <c r="ITO53" s="30"/>
      <c r="ITP53" s="31"/>
      <c r="ITQ53" s="30"/>
      <c r="ITR53" s="31"/>
      <c r="ITS53" s="30"/>
      <c r="ITT53" s="31"/>
      <c r="ITU53" s="30"/>
      <c r="ITV53" s="31"/>
      <c r="ITW53" s="30"/>
      <c r="ITX53" s="31"/>
      <c r="ITY53" s="30"/>
      <c r="ITZ53" s="31"/>
      <c r="IUA53" s="30"/>
      <c r="IUB53" s="31"/>
      <c r="IUC53" s="30"/>
      <c r="IUD53" s="31"/>
      <c r="IUE53" s="30"/>
      <c r="IUF53" s="31"/>
      <c r="IUG53" s="30"/>
      <c r="IUH53" s="31"/>
      <c r="IUI53" s="30"/>
      <c r="IUJ53" s="31"/>
      <c r="IUK53" s="30"/>
      <c r="IUL53" s="31"/>
      <c r="IUM53" s="30"/>
      <c r="IUN53" s="31"/>
      <c r="IUO53" s="30"/>
      <c r="IUP53" s="31"/>
      <c r="IUQ53" s="30"/>
      <c r="IUR53" s="31"/>
      <c r="IUS53" s="30"/>
      <c r="IUT53" s="31"/>
      <c r="IUU53" s="30"/>
      <c r="IUV53" s="31"/>
      <c r="IUW53" s="30"/>
      <c r="IUX53" s="31"/>
      <c r="IUY53" s="30"/>
      <c r="IUZ53" s="31"/>
      <c r="IVA53" s="30"/>
      <c r="IVB53" s="31"/>
      <c r="IVC53" s="30"/>
      <c r="IVD53" s="31"/>
      <c r="IVE53" s="30"/>
      <c r="IVF53" s="31"/>
      <c r="IVG53" s="30"/>
      <c r="IVH53" s="31"/>
      <c r="IVI53" s="30"/>
      <c r="IVJ53" s="31"/>
      <c r="IVK53" s="30"/>
      <c r="IVL53" s="31"/>
      <c r="IVM53" s="30"/>
      <c r="IVN53" s="31"/>
      <c r="IVO53" s="30"/>
      <c r="IVP53" s="31"/>
      <c r="IVQ53" s="30"/>
      <c r="IVR53" s="31"/>
      <c r="IVS53" s="30"/>
      <c r="IVT53" s="31"/>
      <c r="IVU53" s="30"/>
      <c r="IVV53" s="31"/>
      <c r="IVW53" s="30"/>
      <c r="IVX53" s="31"/>
      <c r="IVY53" s="30"/>
      <c r="IVZ53" s="31"/>
      <c r="IWA53" s="30"/>
      <c r="IWB53" s="31"/>
      <c r="IWC53" s="30"/>
      <c r="IWD53" s="31"/>
      <c r="IWE53" s="30"/>
      <c r="IWF53" s="31"/>
      <c r="IWG53" s="30"/>
      <c r="IWH53" s="31"/>
      <c r="IWI53" s="30"/>
      <c r="IWJ53" s="31"/>
      <c r="IWK53" s="30"/>
      <c r="IWL53" s="31"/>
      <c r="IWM53" s="30"/>
      <c r="IWN53" s="31"/>
      <c r="IWO53" s="30"/>
      <c r="IWP53" s="31"/>
      <c r="IWQ53" s="30"/>
      <c r="IWR53" s="31"/>
      <c r="IWS53" s="30"/>
      <c r="IWT53" s="31"/>
      <c r="IWU53" s="30"/>
      <c r="IWV53" s="31"/>
      <c r="IWW53" s="30"/>
      <c r="IWX53" s="31"/>
      <c r="IWY53" s="30"/>
      <c r="IWZ53" s="31"/>
      <c r="IXA53" s="30"/>
      <c r="IXB53" s="31"/>
      <c r="IXC53" s="30"/>
      <c r="IXD53" s="31"/>
      <c r="IXE53" s="30"/>
      <c r="IXF53" s="31"/>
      <c r="IXG53" s="30"/>
      <c r="IXH53" s="31"/>
      <c r="IXI53" s="30"/>
      <c r="IXJ53" s="31"/>
      <c r="IXK53" s="30"/>
      <c r="IXL53" s="31"/>
      <c r="IXM53" s="30"/>
      <c r="IXN53" s="31"/>
      <c r="IXO53" s="30"/>
      <c r="IXP53" s="31"/>
      <c r="IXQ53" s="30"/>
      <c r="IXR53" s="31"/>
      <c r="IXS53" s="30"/>
      <c r="IXT53" s="31"/>
      <c r="IXU53" s="30"/>
      <c r="IXV53" s="31"/>
      <c r="IXW53" s="30"/>
      <c r="IXX53" s="31"/>
      <c r="IXY53" s="30"/>
      <c r="IXZ53" s="31"/>
      <c r="IYA53" s="30"/>
      <c r="IYB53" s="31"/>
      <c r="IYC53" s="30"/>
      <c r="IYD53" s="31"/>
      <c r="IYE53" s="30"/>
      <c r="IYF53" s="31"/>
      <c r="IYG53" s="30"/>
      <c r="IYH53" s="31"/>
      <c r="IYI53" s="30"/>
      <c r="IYJ53" s="31"/>
      <c r="IYK53" s="30"/>
      <c r="IYL53" s="31"/>
      <c r="IYM53" s="30"/>
      <c r="IYN53" s="31"/>
      <c r="IYO53" s="30"/>
      <c r="IYP53" s="31"/>
      <c r="IYQ53" s="30"/>
      <c r="IYR53" s="31"/>
      <c r="IYS53" s="30"/>
      <c r="IYT53" s="31"/>
      <c r="IYU53" s="30"/>
      <c r="IYV53" s="31"/>
      <c r="IYW53" s="30"/>
      <c r="IYX53" s="31"/>
      <c r="IYY53" s="30"/>
      <c r="IYZ53" s="31"/>
      <c r="IZA53" s="30"/>
      <c r="IZB53" s="31"/>
      <c r="IZC53" s="30"/>
      <c r="IZD53" s="31"/>
      <c r="IZE53" s="30"/>
      <c r="IZF53" s="31"/>
      <c r="IZG53" s="30"/>
      <c r="IZH53" s="31"/>
      <c r="IZI53" s="30"/>
      <c r="IZJ53" s="31"/>
      <c r="IZK53" s="30"/>
      <c r="IZL53" s="31"/>
      <c r="IZM53" s="30"/>
      <c r="IZN53" s="31"/>
      <c r="IZO53" s="30"/>
      <c r="IZP53" s="31"/>
      <c r="IZQ53" s="30"/>
      <c r="IZR53" s="31"/>
      <c r="IZS53" s="30"/>
      <c r="IZT53" s="31"/>
      <c r="IZU53" s="30"/>
      <c r="IZV53" s="31"/>
      <c r="IZW53" s="30"/>
      <c r="IZX53" s="31"/>
      <c r="IZY53" s="30"/>
      <c r="IZZ53" s="31"/>
      <c r="JAA53" s="30"/>
      <c r="JAB53" s="31"/>
      <c r="JAC53" s="30"/>
      <c r="JAD53" s="31"/>
      <c r="JAE53" s="30"/>
      <c r="JAF53" s="31"/>
      <c r="JAG53" s="30"/>
      <c r="JAH53" s="31"/>
      <c r="JAI53" s="30"/>
      <c r="JAJ53" s="31"/>
      <c r="JAK53" s="30"/>
      <c r="JAL53" s="31"/>
      <c r="JAM53" s="30"/>
      <c r="JAN53" s="31"/>
      <c r="JAO53" s="30"/>
      <c r="JAP53" s="31"/>
      <c r="JAQ53" s="30"/>
      <c r="JAR53" s="31"/>
      <c r="JAS53" s="30"/>
      <c r="JAT53" s="31"/>
      <c r="JAU53" s="30"/>
      <c r="JAV53" s="31"/>
      <c r="JAW53" s="30"/>
      <c r="JAX53" s="31"/>
      <c r="JAY53" s="30"/>
      <c r="JAZ53" s="31"/>
      <c r="JBA53" s="30"/>
      <c r="JBB53" s="31"/>
      <c r="JBC53" s="30"/>
      <c r="JBD53" s="31"/>
      <c r="JBE53" s="30"/>
      <c r="JBF53" s="31"/>
      <c r="JBG53" s="30"/>
      <c r="JBH53" s="31"/>
      <c r="JBI53" s="30"/>
      <c r="JBJ53" s="31"/>
      <c r="JBK53" s="30"/>
      <c r="JBL53" s="31"/>
      <c r="JBM53" s="30"/>
      <c r="JBN53" s="31"/>
      <c r="JBO53" s="30"/>
      <c r="JBP53" s="31"/>
      <c r="JBQ53" s="30"/>
      <c r="JBR53" s="31"/>
      <c r="JBS53" s="30"/>
      <c r="JBT53" s="31"/>
      <c r="JBU53" s="30"/>
      <c r="JBV53" s="31"/>
      <c r="JBW53" s="30"/>
      <c r="JBX53" s="31"/>
      <c r="JBY53" s="30"/>
      <c r="JBZ53" s="31"/>
      <c r="JCA53" s="30"/>
      <c r="JCB53" s="31"/>
      <c r="JCC53" s="30"/>
      <c r="JCD53" s="31"/>
      <c r="JCE53" s="30"/>
      <c r="JCF53" s="31"/>
      <c r="JCG53" s="30"/>
      <c r="JCH53" s="31"/>
      <c r="JCI53" s="30"/>
      <c r="JCJ53" s="31"/>
      <c r="JCK53" s="30"/>
      <c r="JCL53" s="31"/>
      <c r="JCM53" s="30"/>
      <c r="JCN53" s="31"/>
      <c r="JCO53" s="30"/>
      <c r="JCP53" s="31"/>
      <c r="JCQ53" s="30"/>
      <c r="JCR53" s="31"/>
      <c r="JCS53" s="30"/>
      <c r="JCT53" s="31"/>
      <c r="JCU53" s="30"/>
      <c r="JCV53" s="31"/>
      <c r="JCW53" s="30"/>
      <c r="JCX53" s="31"/>
      <c r="JCY53" s="30"/>
      <c r="JCZ53" s="31"/>
      <c r="JDA53" s="30"/>
      <c r="JDB53" s="31"/>
      <c r="JDC53" s="30"/>
      <c r="JDD53" s="31"/>
      <c r="JDE53" s="30"/>
      <c r="JDF53" s="31"/>
      <c r="JDG53" s="30"/>
      <c r="JDH53" s="31"/>
      <c r="JDI53" s="30"/>
      <c r="JDJ53" s="31"/>
      <c r="JDK53" s="30"/>
      <c r="JDL53" s="31"/>
      <c r="JDM53" s="30"/>
      <c r="JDN53" s="31"/>
      <c r="JDO53" s="30"/>
      <c r="JDP53" s="31"/>
      <c r="JDQ53" s="30"/>
      <c r="JDR53" s="31"/>
      <c r="JDS53" s="30"/>
      <c r="JDT53" s="31"/>
      <c r="JDU53" s="30"/>
      <c r="JDV53" s="31"/>
      <c r="JDW53" s="30"/>
      <c r="JDX53" s="31"/>
      <c r="JDY53" s="30"/>
      <c r="JDZ53" s="31"/>
      <c r="JEA53" s="30"/>
      <c r="JEB53" s="31"/>
      <c r="JEC53" s="30"/>
      <c r="JED53" s="31"/>
      <c r="JEE53" s="30"/>
      <c r="JEF53" s="31"/>
      <c r="JEG53" s="30"/>
      <c r="JEH53" s="31"/>
      <c r="JEI53" s="30"/>
      <c r="JEJ53" s="31"/>
      <c r="JEK53" s="30"/>
      <c r="JEL53" s="31"/>
      <c r="JEM53" s="30"/>
      <c r="JEN53" s="31"/>
      <c r="JEO53" s="30"/>
      <c r="JEP53" s="31"/>
      <c r="JEQ53" s="30"/>
      <c r="JER53" s="31"/>
      <c r="JES53" s="30"/>
      <c r="JET53" s="31"/>
      <c r="JEU53" s="30"/>
      <c r="JEV53" s="31"/>
      <c r="JEW53" s="30"/>
      <c r="JEX53" s="31"/>
      <c r="JEY53" s="30"/>
      <c r="JEZ53" s="31"/>
      <c r="JFA53" s="30"/>
      <c r="JFB53" s="31"/>
      <c r="JFC53" s="30"/>
      <c r="JFD53" s="31"/>
      <c r="JFE53" s="30"/>
      <c r="JFF53" s="31"/>
      <c r="JFG53" s="30"/>
      <c r="JFH53" s="31"/>
      <c r="JFI53" s="30"/>
      <c r="JFJ53" s="31"/>
      <c r="JFK53" s="30"/>
      <c r="JFL53" s="31"/>
      <c r="JFM53" s="30"/>
      <c r="JFN53" s="31"/>
      <c r="JFO53" s="30"/>
      <c r="JFP53" s="31"/>
      <c r="JFQ53" s="30"/>
      <c r="JFR53" s="31"/>
      <c r="JFS53" s="30"/>
      <c r="JFT53" s="31"/>
      <c r="JFU53" s="30"/>
      <c r="JFV53" s="31"/>
      <c r="JFW53" s="30"/>
      <c r="JFX53" s="31"/>
      <c r="JFY53" s="30"/>
      <c r="JFZ53" s="31"/>
      <c r="JGA53" s="30"/>
      <c r="JGB53" s="31"/>
      <c r="JGC53" s="30"/>
      <c r="JGD53" s="31"/>
      <c r="JGE53" s="30"/>
      <c r="JGF53" s="31"/>
      <c r="JGG53" s="30"/>
      <c r="JGH53" s="31"/>
      <c r="JGI53" s="30"/>
      <c r="JGJ53" s="31"/>
      <c r="JGK53" s="30"/>
      <c r="JGL53" s="31"/>
      <c r="JGM53" s="30"/>
      <c r="JGN53" s="31"/>
      <c r="JGO53" s="30"/>
      <c r="JGP53" s="31"/>
      <c r="JGQ53" s="30"/>
      <c r="JGR53" s="31"/>
      <c r="JGS53" s="30"/>
      <c r="JGT53" s="31"/>
      <c r="JGU53" s="30"/>
      <c r="JGV53" s="31"/>
      <c r="JGW53" s="30"/>
      <c r="JGX53" s="31"/>
      <c r="JGY53" s="30"/>
      <c r="JGZ53" s="31"/>
      <c r="JHA53" s="30"/>
      <c r="JHB53" s="31"/>
      <c r="JHC53" s="30"/>
      <c r="JHD53" s="31"/>
      <c r="JHE53" s="30"/>
      <c r="JHF53" s="31"/>
      <c r="JHG53" s="30"/>
      <c r="JHH53" s="31"/>
      <c r="JHI53" s="30"/>
      <c r="JHJ53" s="31"/>
      <c r="JHK53" s="30"/>
      <c r="JHL53" s="31"/>
      <c r="JHM53" s="30"/>
      <c r="JHN53" s="31"/>
      <c r="JHO53" s="30"/>
      <c r="JHP53" s="31"/>
      <c r="JHQ53" s="30"/>
      <c r="JHR53" s="31"/>
      <c r="JHS53" s="30"/>
      <c r="JHT53" s="31"/>
      <c r="JHU53" s="30"/>
      <c r="JHV53" s="31"/>
      <c r="JHW53" s="30"/>
      <c r="JHX53" s="31"/>
      <c r="JHY53" s="30"/>
      <c r="JHZ53" s="31"/>
      <c r="JIA53" s="30"/>
      <c r="JIB53" s="31"/>
      <c r="JIC53" s="30"/>
      <c r="JID53" s="31"/>
      <c r="JIE53" s="30"/>
      <c r="JIF53" s="31"/>
      <c r="JIG53" s="30"/>
      <c r="JIH53" s="31"/>
      <c r="JII53" s="30"/>
      <c r="JIJ53" s="31"/>
      <c r="JIK53" s="30"/>
      <c r="JIL53" s="31"/>
      <c r="JIM53" s="30"/>
      <c r="JIN53" s="31"/>
      <c r="JIO53" s="30"/>
      <c r="JIP53" s="31"/>
      <c r="JIQ53" s="30"/>
      <c r="JIR53" s="31"/>
      <c r="JIS53" s="30"/>
      <c r="JIT53" s="31"/>
      <c r="JIU53" s="30"/>
      <c r="JIV53" s="31"/>
      <c r="JIW53" s="30"/>
      <c r="JIX53" s="31"/>
      <c r="JIY53" s="30"/>
      <c r="JIZ53" s="31"/>
      <c r="JJA53" s="30"/>
      <c r="JJB53" s="31"/>
      <c r="JJC53" s="30"/>
      <c r="JJD53" s="31"/>
      <c r="JJE53" s="30"/>
      <c r="JJF53" s="31"/>
      <c r="JJG53" s="30"/>
      <c r="JJH53" s="31"/>
      <c r="JJI53" s="30"/>
      <c r="JJJ53" s="31"/>
      <c r="JJK53" s="30"/>
      <c r="JJL53" s="31"/>
      <c r="JJM53" s="30"/>
      <c r="JJN53" s="31"/>
      <c r="JJO53" s="30"/>
      <c r="JJP53" s="31"/>
      <c r="JJQ53" s="30"/>
      <c r="JJR53" s="31"/>
      <c r="JJS53" s="30"/>
      <c r="JJT53" s="31"/>
      <c r="JJU53" s="30"/>
      <c r="JJV53" s="31"/>
      <c r="JJW53" s="30"/>
      <c r="JJX53" s="31"/>
      <c r="JJY53" s="30"/>
      <c r="JJZ53" s="31"/>
      <c r="JKA53" s="30"/>
      <c r="JKB53" s="31"/>
      <c r="JKC53" s="30"/>
      <c r="JKD53" s="31"/>
      <c r="JKE53" s="30"/>
      <c r="JKF53" s="31"/>
      <c r="JKG53" s="30"/>
      <c r="JKH53" s="31"/>
      <c r="JKI53" s="30"/>
      <c r="JKJ53" s="31"/>
      <c r="JKK53" s="30"/>
      <c r="JKL53" s="31"/>
      <c r="JKM53" s="30"/>
      <c r="JKN53" s="31"/>
      <c r="JKO53" s="30"/>
      <c r="JKP53" s="31"/>
      <c r="JKQ53" s="30"/>
      <c r="JKR53" s="31"/>
      <c r="JKS53" s="30"/>
      <c r="JKT53" s="31"/>
      <c r="JKU53" s="30"/>
      <c r="JKV53" s="31"/>
      <c r="JKW53" s="30"/>
      <c r="JKX53" s="31"/>
      <c r="JKY53" s="30"/>
      <c r="JKZ53" s="31"/>
      <c r="JLA53" s="30"/>
      <c r="JLB53" s="31"/>
      <c r="JLC53" s="30"/>
      <c r="JLD53" s="31"/>
      <c r="JLE53" s="30"/>
      <c r="JLF53" s="31"/>
      <c r="JLG53" s="30"/>
      <c r="JLH53" s="31"/>
      <c r="JLI53" s="30"/>
      <c r="JLJ53" s="31"/>
      <c r="JLK53" s="30"/>
      <c r="JLL53" s="31"/>
      <c r="JLM53" s="30"/>
      <c r="JLN53" s="31"/>
      <c r="JLO53" s="30"/>
      <c r="JLP53" s="31"/>
      <c r="JLQ53" s="30"/>
      <c r="JLR53" s="31"/>
      <c r="JLS53" s="30"/>
      <c r="JLT53" s="31"/>
      <c r="JLU53" s="30"/>
      <c r="JLV53" s="31"/>
      <c r="JLW53" s="30"/>
      <c r="JLX53" s="31"/>
      <c r="JLY53" s="30"/>
      <c r="JLZ53" s="31"/>
      <c r="JMA53" s="30"/>
      <c r="JMB53" s="31"/>
      <c r="JMC53" s="30"/>
      <c r="JMD53" s="31"/>
      <c r="JME53" s="30"/>
      <c r="JMF53" s="31"/>
      <c r="JMG53" s="30"/>
      <c r="JMH53" s="31"/>
      <c r="JMI53" s="30"/>
      <c r="JMJ53" s="31"/>
      <c r="JMK53" s="30"/>
      <c r="JML53" s="31"/>
      <c r="JMM53" s="30"/>
      <c r="JMN53" s="31"/>
      <c r="JMO53" s="30"/>
      <c r="JMP53" s="31"/>
      <c r="JMQ53" s="30"/>
      <c r="JMR53" s="31"/>
      <c r="JMS53" s="30"/>
      <c r="JMT53" s="31"/>
      <c r="JMU53" s="30"/>
      <c r="JMV53" s="31"/>
      <c r="JMW53" s="30"/>
      <c r="JMX53" s="31"/>
      <c r="JMY53" s="30"/>
      <c r="JMZ53" s="31"/>
      <c r="JNA53" s="30"/>
      <c r="JNB53" s="31"/>
      <c r="JNC53" s="30"/>
      <c r="JND53" s="31"/>
      <c r="JNE53" s="30"/>
      <c r="JNF53" s="31"/>
      <c r="JNG53" s="30"/>
      <c r="JNH53" s="31"/>
      <c r="JNI53" s="30"/>
      <c r="JNJ53" s="31"/>
      <c r="JNK53" s="30"/>
      <c r="JNL53" s="31"/>
      <c r="JNM53" s="30"/>
      <c r="JNN53" s="31"/>
      <c r="JNO53" s="30"/>
      <c r="JNP53" s="31"/>
      <c r="JNQ53" s="30"/>
      <c r="JNR53" s="31"/>
      <c r="JNS53" s="30"/>
      <c r="JNT53" s="31"/>
      <c r="JNU53" s="30"/>
      <c r="JNV53" s="31"/>
      <c r="JNW53" s="30"/>
      <c r="JNX53" s="31"/>
      <c r="JNY53" s="30"/>
      <c r="JNZ53" s="31"/>
      <c r="JOA53" s="30"/>
      <c r="JOB53" s="31"/>
      <c r="JOC53" s="30"/>
      <c r="JOD53" s="31"/>
      <c r="JOE53" s="30"/>
      <c r="JOF53" s="31"/>
      <c r="JOG53" s="30"/>
      <c r="JOH53" s="31"/>
      <c r="JOI53" s="30"/>
      <c r="JOJ53" s="31"/>
      <c r="JOK53" s="30"/>
      <c r="JOL53" s="31"/>
      <c r="JOM53" s="30"/>
      <c r="JON53" s="31"/>
      <c r="JOO53" s="30"/>
      <c r="JOP53" s="31"/>
      <c r="JOQ53" s="30"/>
      <c r="JOR53" s="31"/>
      <c r="JOS53" s="30"/>
      <c r="JOT53" s="31"/>
      <c r="JOU53" s="30"/>
      <c r="JOV53" s="31"/>
      <c r="JOW53" s="30"/>
      <c r="JOX53" s="31"/>
      <c r="JOY53" s="30"/>
      <c r="JOZ53" s="31"/>
      <c r="JPA53" s="30"/>
      <c r="JPB53" s="31"/>
      <c r="JPC53" s="30"/>
      <c r="JPD53" s="31"/>
      <c r="JPE53" s="30"/>
      <c r="JPF53" s="31"/>
      <c r="JPG53" s="30"/>
      <c r="JPH53" s="31"/>
      <c r="JPI53" s="30"/>
      <c r="JPJ53" s="31"/>
      <c r="JPK53" s="30"/>
      <c r="JPL53" s="31"/>
      <c r="JPM53" s="30"/>
      <c r="JPN53" s="31"/>
      <c r="JPO53" s="30"/>
      <c r="JPP53" s="31"/>
      <c r="JPQ53" s="30"/>
      <c r="JPR53" s="31"/>
      <c r="JPS53" s="30"/>
      <c r="JPT53" s="31"/>
      <c r="JPU53" s="30"/>
      <c r="JPV53" s="31"/>
      <c r="JPW53" s="30"/>
      <c r="JPX53" s="31"/>
      <c r="JPY53" s="30"/>
      <c r="JPZ53" s="31"/>
      <c r="JQA53" s="30"/>
      <c r="JQB53" s="31"/>
      <c r="JQC53" s="30"/>
      <c r="JQD53" s="31"/>
      <c r="JQE53" s="30"/>
      <c r="JQF53" s="31"/>
      <c r="JQG53" s="30"/>
      <c r="JQH53" s="31"/>
      <c r="JQI53" s="30"/>
      <c r="JQJ53" s="31"/>
      <c r="JQK53" s="30"/>
      <c r="JQL53" s="31"/>
      <c r="JQM53" s="30"/>
      <c r="JQN53" s="31"/>
      <c r="JQO53" s="30"/>
      <c r="JQP53" s="31"/>
      <c r="JQQ53" s="30"/>
      <c r="JQR53" s="31"/>
      <c r="JQS53" s="30"/>
      <c r="JQT53" s="31"/>
      <c r="JQU53" s="30"/>
      <c r="JQV53" s="31"/>
      <c r="JQW53" s="30"/>
      <c r="JQX53" s="31"/>
      <c r="JQY53" s="30"/>
      <c r="JQZ53" s="31"/>
      <c r="JRA53" s="30"/>
      <c r="JRB53" s="31"/>
      <c r="JRC53" s="30"/>
      <c r="JRD53" s="31"/>
      <c r="JRE53" s="30"/>
      <c r="JRF53" s="31"/>
      <c r="JRG53" s="30"/>
      <c r="JRH53" s="31"/>
      <c r="JRI53" s="30"/>
      <c r="JRJ53" s="31"/>
      <c r="JRK53" s="30"/>
      <c r="JRL53" s="31"/>
      <c r="JRM53" s="30"/>
      <c r="JRN53" s="31"/>
      <c r="JRO53" s="30"/>
      <c r="JRP53" s="31"/>
      <c r="JRQ53" s="30"/>
      <c r="JRR53" s="31"/>
      <c r="JRS53" s="30"/>
      <c r="JRT53" s="31"/>
      <c r="JRU53" s="30"/>
      <c r="JRV53" s="31"/>
      <c r="JRW53" s="30"/>
      <c r="JRX53" s="31"/>
      <c r="JRY53" s="30"/>
      <c r="JRZ53" s="31"/>
      <c r="JSA53" s="30"/>
      <c r="JSB53" s="31"/>
      <c r="JSC53" s="30"/>
      <c r="JSD53" s="31"/>
      <c r="JSE53" s="30"/>
      <c r="JSF53" s="31"/>
      <c r="JSG53" s="30"/>
      <c r="JSH53" s="31"/>
      <c r="JSI53" s="30"/>
      <c r="JSJ53" s="31"/>
      <c r="JSK53" s="30"/>
      <c r="JSL53" s="31"/>
      <c r="JSM53" s="30"/>
      <c r="JSN53" s="31"/>
      <c r="JSO53" s="30"/>
      <c r="JSP53" s="31"/>
      <c r="JSQ53" s="30"/>
      <c r="JSR53" s="31"/>
      <c r="JSS53" s="30"/>
      <c r="JST53" s="31"/>
      <c r="JSU53" s="30"/>
      <c r="JSV53" s="31"/>
      <c r="JSW53" s="30"/>
      <c r="JSX53" s="31"/>
      <c r="JSY53" s="30"/>
      <c r="JSZ53" s="31"/>
      <c r="JTA53" s="30"/>
      <c r="JTB53" s="31"/>
      <c r="JTC53" s="30"/>
      <c r="JTD53" s="31"/>
      <c r="JTE53" s="30"/>
      <c r="JTF53" s="31"/>
      <c r="JTG53" s="30"/>
      <c r="JTH53" s="31"/>
      <c r="JTI53" s="30"/>
      <c r="JTJ53" s="31"/>
      <c r="JTK53" s="30"/>
      <c r="JTL53" s="31"/>
      <c r="JTM53" s="30"/>
      <c r="JTN53" s="31"/>
      <c r="JTO53" s="30"/>
      <c r="JTP53" s="31"/>
      <c r="JTQ53" s="30"/>
      <c r="JTR53" s="31"/>
      <c r="JTS53" s="30"/>
      <c r="JTT53" s="31"/>
      <c r="JTU53" s="30"/>
      <c r="JTV53" s="31"/>
      <c r="JTW53" s="30"/>
      <c r="JTX53" s="31"/>
      <c r="JTY53" s="30"/>
      <c r="JTZ53" s="31"/>
      <c r="JUA53" s="30"/>
      <c r="JUB53" s="31"/>
      <c r="JUC53" s="30"/>
      <c r="JUD53" s="31"/>
      <c r="JUE53" s="30"/>
      <c r="JUF53" s="31"/>
      <c r="JUG53" s="30"/>
      <c r="JUH53" s="31"/>
      <c r="JUI53" s="30"/>
      <c r="JUJ53" s="31"/>
      <c r="JUK53" s="30"/>
      <c r="JUL53" s="31"/>
      <c r="JUM53" s="30"/>
      <c r="JUN53" s="31"/>
      <c r="JUO53" s="30"/>
      <c r="JUP53" s="31"/>
      <c r="JUQ53" s="30"/>
      <c r="JUR53" s="31"/>
      <c r="JUS53" s="30"/>
      <c r="JUT53" s="31"/>
      <c r="JUU53" s="30"/>
      <c r="JUV53" s="31"/>
      <c r="JUW53" s="30"/>
      <c r="JUX53" s="31"/>
      <c r="JUY53" s="30"/>
      <c r="JUZ53" s="31"/>
      <c r="JVA53" s="30"/>
      <c r="JVB53" s="31"/>
      <c r="JVC53" s="30"/>
      <c r="JVD53" s="31"/>
      <c r="JVE53" s="30"/>
      <c r="JVF53" s="31"/>
      <c r="JVG53" s="30"/>
      <c r="JVH53" s="31"/>
      <c r="JVI53" s="30"/>
      <c r="JVJ53" s="31"/>
      <c r="JVK53" s="30"/>
      <c r="JVL53" s="31"/>
      <c r="JVM53" s="30"/>
      <c r="JVN53" s="31"/>
      <c r="JVO53" s="30"/>
      <c r="JVP53" s="31"/>
      <c r="JVQ53" s="30"/>
      <c r="JVR53" s="31"/>
      <c r="JVS53" s="30"/>
      <c r="JVT53" s="31"/>
      <c r="JVU53" s="30"/>
      <c r="JVV53" s="31"/>
      <c r="JVW53" s="30"/>
      <c r="JVX53" s="31"/>
      <c r="JVY53" s="30"/>
      <c r="JVZ53" s="31"/>
      <c r="JWA53" s="30"/>
      <c r="JWB53" s="31"/>
      <c r="JWC53" s="30"/>
      <c r="JWD53" s="31"/>
      <c r="JWE53" s="30"/>
      <c r="JWF53" s="31"/>
      <c r="JWG53" s="30"/>
      <c r="JWH53" s="31"/>
      <c r="JWI53" s="30"/>
      <c r="JWJ53" s="31"/>
      <c r="JWK53" s="30"/>
      <c r="JWL53" s="31"/>
      <c r="JWM53" s="30"/>
      <c r="JWN53" s="31"/>
      <c r="JWO53" s="30"/>
      <c r="JWP53" s="31"/>
      <c r="JWQ53" s="30"/>
      <c r="JWR53" s="31"/>
      <c r="JWS53" s="30"/>
      <c r="JWT53" s="31"/>
      <c r="JWU53" s="30"/>
      <c r="JWV53" s="31"/>
      <c r="JWW53" s="30"/>
      <c r="JWX53" s="31"/>
      <c r="JWY53" s="30"/>
      <c r="JWZ53" s="31"/>
      <c r="JXA53" s="30"/>
      <c r="JXB53" s="31"/>
      <c r="JXC53" s="30"/>
      <c r="JXD53" s="31"/>
      <c r="JXE53" s="30"/>
      <c r="JXF53" s="31"/>
      <c r="JXG53" s="30"/>
      <c r="JXH53" s="31"/>
      <c r="JXI53" s="30"/>
      <c r="JXJ53" s="31"/>
      <c r="JXK53" s="30"/>
      <c r="JXL53" s="31"/>
      <c r="JXM53" s="30"/>
      <c r="JXN53" s="31"/>
      <c r="JXO53" s="30"/>
      <c r="JXP53" s="31"/>
      <c r="JXQ53" s="30"/>
      <c r="JXR53" s="31"/>
      <c r="JXS53" s="30"/>
      <c r="JXT53" s="31"/>
      <c r="JXU53" s="30"/>
      <c r="JXV53" s="31"/>
      <c r="JXW53" s="30"/>
      <c r="JXX53" s="31"/>
      <c r="JXY53" s="30"/>
      <c r="JXZ53" s="31"/>
      <c r="JYA53" s="30"/>
      <c r="JYB53" s="31"/>
      <c r="JYC53" s="30"/>
      <c r="JYD53" s="31"/>
      <c r="JYE53" s="30"/>
      <c r="JYF53" s="31"/>
      <c r="JYG53" s="30"/>
      <c r="JYH53" s="31"/>
      <c r="JYI53" s="30"/>
      <c r="JYJ53" s="31"/>
      <c r="JYK53" s="30"/>
      <c r="JYL53" s="31"/>
      <c r="JYM53" s="30"/>
      <c r="JYN53" s="31"/>
      <c r="JYO53" s="30"/>
      <c r="JYP53" s="31"/>
      <c r="JYQ53" s="30"/>
      <c r="JYR53" s="31"/>
      <c r="JYS53" s="30"/>
      <c r="JYT53" s="31"/>
      <c r="JYU53" s="30"/>
      <c r="JYV53" s="31"/>
      <c r="JYW53" s="30"/>
      <c r="JYX53" s="31"/>
      <c r="JYY53" s="30"/>
      <c r="JYZ53" s="31"/>
      <c r="JZA53" s="30"/>
      <c r="JZB53" s="31"/>
      <c r="JZC53" s="30"/>
      <c r="JZD53" s="31"/>
      <c r="JZE53" s="30"/>
      <c r="JZF53" s="31"/>
      <c r="JZG53" s="30"/>
      <c r="JZH53" s="31"/>
      <c r="JZI53" s="30"/>
      <c r="JZJ53" s="31"/>
      <c r="JZK53" s="30"/>
      <c r="JZL53" s="31"/>
      <c r="JZM53" s="30"/>
      <c r="JZN53" s="31"/>
      <c r="JZO53" s="30"/>
      <c r="JZP53" s="31"/>
      <c r="JZQ53" s="30"/>
      <c r="JZR53" s="31"/>
      <c r="JZS53" s="30"/>
      <c r="JZT53" s="31"/>
      <c r="JZU53" s="30"/>
      <c r="JZV53" s="31"/>
      <c r="JZW53" s="30"/>
      <c r="JZX53" s="31"/>
      <c r="JZY53" s="30"/>
      <c r="JZZ53" s="31"/>
      <c r="KAA53" s="30"/>
      <c r="KAB53" s="31"/>
      <c r="KAC53" s="30"/>
      <c r="KAD53" s="31"/>
      <c r="KAE53" s="30"/>
      <c r="KAF53" s="31"/>
      <c r="KAG53" s="30"/>
      <c r="KAH53" s="31"/>
      <c r="KAI53" s="30"/>
      <c r="KAJ53" s="31"/>
      <c r="KAK53" s="30"/>
      <c r="KAL53" s="31"/>
      <c r="KAM53" s="30"/>
      <c r="KAN53" s="31"/>
      <c r="KAO53" s="30"/>
      <c r="KAP53" s="31"/>
      <c r="KAQ53" s="30"/>
      <c r="KAR53" s="31"/>
      <c r="KAS53" s="30"/>
      <c r="KAT53" s="31"/>
      <c r="KAU53" s="30"/>
      <c r="KAV53" s="31"/>
      <c r="KAW53" s="30"/>
      <c r="KAX53" s="31"/>
      <c r="KAY53" s="30"/>
      <c r="KAZ53" s="31"/>
      <c r="KBA53" s="30"/>
      <c r="KBB53" s="31"/>
      <c r="KBC53" s="30"/>
      <c r="KBD53" s="31"/>
      <c r="KBE53" s="30"/>
      <c r="KBF53" s="31"/>
      <c r="KBG53" s="30"/>
      <c r="KBH53" s="31"/>
      <c r="KBI53" s="30"/>
      <c r="KBJ53" s="31"/>
      <c r="KBK53" s="30"/>
      <c r="KBL53" s="31"/>
      <c r="KBM53" s="30"/>
      <c r="KBN53" s="31"/>
      <c r="KBO53" s="30"/>
      <c r="KBP53" s="31"/>
      <c r="KBQ53" s="30"/>
      <c r="KBR53" s="31"/>
      <c r="KBS53" s="30"/>
      <c r="KBT53" s="31"/>
      <c r="KBU53" s="30"/>
      <c r="KBV53" s="31"/>
      <c r="KBW53" s="30"/>
      <c r="KBX53" s="31"/>
      <c r="KBY53" s="30"/>
      <c r="KBZ53" s="31"/>
      <c r="KCA53" s="30"/>
      <c r="KCB53" s="31"/>
      <c r="KCC53" s="30"/>
      <c r="KCD53" s="31"/>
      <c r="KCE53" s="30"/>
      <c r="KCF53" s="31"/>
      <c r="KCG53" s="30"/>
      <c r="KCH53" s="31"/>
      <c r="KCI53" s="30"/>
      <c r="KCJ53" s="31"/>
      <c r="KCK53" s="30"/>
      <c r="KCL53" s="31"/>
      <c r="KCM53" s="30"/>
      <c r="KCN53" s="31"/>
      <c r="KCO53" s="30"/>
      <c r="KCP53" s="31"/>
      <c r="KCQ53" s="30"/>
      <c r="KCR53" s="31"/>
      <c r="KCS53" s="30"/>
      <c r="KCT53" s="31"/>
      <c r="KCU53" s="30"/>
      <c r="KCV53" s="31"/>
      <c r="KCW53" s="30"/>
      <c r="KCX53" s="31"/>
      <c r="KCY53" s="30"/>
      <c r="KCZ53" s="31"/>
      <c r="KDA53" s="30"/>
      <c r="KDB53" s="31"/>
      <c r="KDC53" s="30"/>
      <c r="KDD53" s="31"/>
      <c r="KDE53" s="30"/>
      <c r="KDF53" s="31"/>
      <c r="KDG53" s="30"/>
      <c r="KDH53" s="31"/>
      <c r="KDI53" s="30"/>
      <c r="KDJ53" s="31"/>
      <c r="KDK53" s="30"/>
      <c r="KDL53" s="31"/>
      <c r="KDM53" s="30"/>
      <c r="KDN53" s="31"/>
      <c r="KDO53" s="30"/>
      <c r="KDP53" s="31"/>
      <c r="KDQ53" s="30"/>
      <c r="KDR53" s="31"/>
      <c r="KDS53" s="30"/>
      <c r="KDT53" s="31"/>
      <c r="KDU53" s="30"/>
      <c r="KDV53" s="31"/>
      <c r="KDW53" s="30"/>
      <c r="KDX53" s="31"/>
      <c r="KDY53" s="30"/>
      <c r="KDZ53" s="31"/>
      <c r="KEA53" s="30"/>
      <c r="KEB53" s="31"/>
      <c r="KEC53" s="30"/>
      <c r="KED53" s="31"/>
      <c r="KEE53" s="30"/>
      <c r="KEF53" s="31"/>
      <c r="KEG53" s="30"/>
      <c r="KEH53" s="31"/>
      <c r="KEI53" s="30"/>
      <c r="KEJ53" s="31"/>
      <c r="KEK53" s="30"/>
      <c r="KEL53" s="31"/>
      <c r="KEM53" s="30"/>
      <c r="KEN53" s="31"/>
      <c r="KEO53" s="30"/>
      <c r="KEP53" s="31"/>
      <c r="KEQ53" s="30"/>
      <c r="KER53" s="31"/>
      <c r="KES53" s="30"/>
      <c r="KET53" s="31"/>
      <c r="KEU53" s="30"/>
      <c r="KEV53" s="31"/>
      <c r="KEW53" s="30"/>
      <c r="KEX53" s="31"/>
      <c r="KEY53" s="30"/>
      <c r="KEZ53" s="31"/>
      <c r="KFA53" s="30"/>
      <c r="KFB53" s="31"/>
      <c r="KFC53" s="30"/>
      <c r="KFD53" s="31"/>
      <c r="KFE53" s="30"/>
      <c r="KFF53" s="31"/>
      <c r="KFG53" s="30"/>
      <c r="KFH53" s="31"/>
      <c r="KFI53" s="30"/>
      <c r="KFJ53" s="31"/>
      <c r="KFK53" s="30"/>
      <c r="KFL53" s="31"/>
      <c r="KFM53" s="30"/>
      <c r="KFN53" s="31"/>
      <c r="KFO53" s="30"/>
      <c r="KFP53" s="31"/>
      <c r="KFQ53" s="30"/>
      <c r="KFR53" s="31"/>
      <c r="KFS53" s="30"/>
      <c r="KFT53" s="31"/>
      <c r="KFU53" s="30"/>
      <c r="KFV53" s="31"/>
      <c r="KFW53" s="30"/>
      <c r="KFX53" s="31"/>
      <c r="KFY53" s="30"/>
      <c r="KFZ53" s="31"/>
      <c r="KGA53" s="30"/>
      <c r="KGB53" s="31"/>
      <c r="KGC53" s="30"/>
      <c r="KGD53" s="31"/>
      <c r="KGE53" s="30"/>
      <c r="KGF53" s="31"/>
      <c r="KGG53" s="30"/>
      <c r="KGH53" s="31"/>
      <c r="KGI53" s="30"/>
      <c r="KGJ53" s="31"/>
      <c r="KGK53" s="30"/>
      <c r="KGL53" s="31"/>
      <c r="KGM53" s="30"/>
      <c r="KGN53" s="31"/>
      <c r="KGO53" s="30"/>
      <c r="KGP53" s="31"/>
      <c r="KGQ53" s="30"/>
      <c r="KGR53" s="31"/>
      <c r="KGS53" s="30"/>
      <c r="KGT53" s="31"/>
      <c r="KGU53" s="30"/>
      <c r="KGV53" s="31"/>
      <c r="KGW53" s="30"/>
      <c r="KGX53" s="31"/>
      <c r="KGY53" s="30"/>
      <c r="KGZ53" s="31"/>
      <c r="KHA53" s="30"/>
      <c r="KHB53" s="31"/>
      <c r="KHC53" s="30"/>
      <c r="KHD53" s="31"/>
      <c r="KHE53" s="30"/>
      <c r="KHF53" s="31"/>
      <c r="KHG53" s="30"/>
      <c r="KHH53" s="31"/>
      <c r="KHI53" s="30"/>
      <c r="KHJ53" s="31"/>
      <c r="KHK53" s="30"/>
      <c r="KHL53" s="31"/>
      <c r="KHM53" s="30"/>
      <c r="KHN53" s="31"/>
      <c r="KHO53" s="30"/>
      <c r="KHP53" s="31"/>
      <c r="KHQ53" s="30"/>
      <c r="KHR53" s="31"/>
      <c r="KHS53" s="30"/>
      <c r="KHT53" s="31"/>
      <c r="KHU53" s="30"/>
      <c r="KHV53" s="31"/>
      <c r="KHW53" s="30"/>
      <c r="KHX53" s="31"/>
      <c r="KHY53" s="30"/>
      <c r="KHZ53" s="31"/>
      <c r="KIA53" s="30"/>
      <c r="KIB53" s="31"/>
      <c r="KIC53" s="30"/>
      <c r="KID53" s="31"/>
      <c r="KIE53" s="30"/>
      <c r="KIF53" s="31"/>
      <c r="KIG53" s="30"/>
      <c r="KIH53" s="31"/>
      <c r="KII53" s="30"/>
      <c r="KIJ53" s="31"/>
      <c r="KIK53" s="30"/>
      <c r="KIL53" s="31"/>
      <c r="KIM53" s="30"/>
      <c r="KIN53" s="31"/>
      <c r="KIO53" s="30"/>
      <c r="KIP53" s="31"/>
      <c r="KIQ53" s="30"/>
      <c r="KIR53" s="31"/>
      <c r="KIS53" s="30"/>
      <c r="KIT53" s="31"/>
      <c r="KIU53" s="30"/>
      <c r="KIV53" s="31"/>
      <c r="KIW53" s="30"/>
      <c r="KIX53" s="31"/>
      <c r="KIY53" s="30"/>
      <c r="KIZ53" s="31"/>
      <c r="KJA53" s="30"/>
      <c r="KJB53" s="31"/>
      <c r="KJC53" s="30"/>
      <c r="KJD53" s="31"/>
      <c r="KJE53" s="30"/>
      <c r="KJF53" s="31"/>
      <c r="KJG53" s="30"/>
      <c r="KJH53" s="31"/>
      <c r="KJI53" s="30"/>
      <c r="KJJ53" s="31"/>
      <c r="KJK53" s="30"/>
      <c r="KJL53" s="31"/>
      <c r="KJM53" s="30"/>
      <c r="KJN53" s="31"/>
      <c r="KJO53" s="30"/>
      <c r="KJP53" s="31"/>
      <c r="KJQ53" s="30"/>
      <c r="KJR53" s="31"/>
      <c r="KJS53" s="30"/>
      <c r="KJT53" s="31"/>
      <c r="KJU53" s="30"/>
      <c r="KJV53" s="31"/>
      <c r="KJW53" s="30"/>
      <c r="KJX53" s="31"/>
      <c r="KJY53" s="30"/>
      <c r="KJZ53" s="31"/>
      <c r="KKA53" s="30"/>
      <c r="KKB53" s="31"/>
      <c r="KKC53" s="30"/>
      <c r="KKD53" s="31"/>
      <c r="KKE53" s="30"/>
      <c r="KKF53" s="31"/>
      <c r="KKG53" s="30"/>
      <c r="KKH53" s="31"/>
      <c r="KKI53" s="30"/>
      <c r="KKJ53" s="31"/>
      <c r="KKK53" s="30"/>
      <c r="KKL53" s="31"/>
      <c r="KKM53" s="30"/>
      <c r="KKN53" s="31"/>
      <c r="KKO53" s="30"/>
      <c r="KKP53" s="31"/>
      <c r="KKQ53" s="30"/>
      <c r="KKR53" s="31"/>
      <c r="KKS53" s="30"/>
      <c r="KKT53" s="31"/>
      <c r="KKU53" s="30"/>
      <c r="KKV53" s="31"/>
      <c r="KKW53" s="30"/>
      <c r="KKX53" s="31"/>
      <c r="KKY53" s="30"/>
      <c r="KKZ53" s="31"/>
      <c r="KLA53" s="30"/>
      <c r="KLB53" s="31"/>
      <c r="KLC53" s="30"/>
      <c r="KLD53" s="31"/>
      <c r="KLE53" s="30"/>
      <c r="KLF53" s="31"/>
      <c r="KLG53" s="30"/>
      <c r="KLH53" s="31"/>
      <c r="KLI53" s="30"/>
      <c r="KLJ53" s="31"/>
      <c r="KLK53" s="30"/>
      <c r="KLL53" s="31"/>
      <c r="KLM53" s="30"/>
      <c r="KLN53" s="31"/>
      <c r="KLO53" s="30"/>
      <c r="KLP53" s="31"/>
      <c r="KLQ53" s="30"/>
      <c r="KLR53" s="31"/>
      <c r="KLS53" s="30"/>
      <c r="KLT53" s="31"/>
      <c r="KLU53" s="30"/>
      <c r="KLV53" s="31"/>
      <c r="KLW53" s="30"/>
      <c r="KLX53" s="31"/>
      <c r="KLY53" s="30"/>
      <c r="KLZ53" s="31"/>
      <c r="KMA53" s="30"/>
      <c r="KMB53" s="31"/>
      <c r="KMC53" s="30"/>
      <c r="KMD53" s="31"/>
      <c r="KME53" s="30"/>
      <c r="KMF53" s="31"/>
      <c r="KMG53" s="30"/>
      <c r="KMH53" s="31"/>
      <c r="KMI53" s="30"/>
      <c r="KMJ53" s="31"/>
      <c r="KMK53" s="30"/>
      <c r="KML53" s="31"/>
      <c r="KMM53" s="30"/>
      <c r="KMN53" s="31"/>
      <c r="KMO53" s="30"/>
      <c r="KMP53" s="31"/>
      <c r="KMQ53" s="30"/>
      <c r="KMR53" s="31"/>
      <c r="KMS53" s="30"/>
      <c r="KMT53" s="31"/>
      <c r="KMU53" s="30"/>
      <c r="KMV53" s="31"/>
      <c r="KMW53" s="30"/>
      <c r="KMX53" s="31"/>
      <c r="KMY53" s="30"/>
      <c r="KMZ53" s="31"/>
      <c r="KNA53" s="30"/>
      <c r="KNB53" s="31"/>
      <c r="KNC53" s="30"/>
      <c r="KND53" s="31"/>
      <c r="KNE53" s="30"/>
      <c r="KNF53" s="31"/>
      <c r="KNG53" s="30"/>
      <c r="KNH53" s="31"/>
      <c r="KNI53" s="30"/>
      <c r="KNJ53" s="31"/>
      <c r="KNK53" s="30"/>
      <c r="KNL53" s="31"/>
      <c r="KNM53" s="30"/>
      <c r="KNN53" s="31"/>
      <c r="KNO53" s="30"/>
      <c r="KNP53" s="31"/>
      <c r="KNQ53" s="30"/>
      <c r="KNR53" s="31"/>
      <c r="KNS53" s="30"/>
      <c r="KNT53" s="31"/>
      <c r="KNU53" s="30"/>
      <c r="KNV53" s="31"/>
      <c r="KNW53" s="30"/>
      <c r="KNX53" s="31"/>
      <c r="KNY53" s="30"/>
      <c r="KNZ53" s="31"/>
      <c r="KOA53" s="30"/>
      <c r="KOB53" s="31"/>
      <c r="KOC53" s="30"/>
      <c r="KOD53" s="31"/>
      <c r="KOE53" s="30"/>
      <c r="KOF53" s="31"/>
      <c r="KOG53" s="30"/>
      <c r="KOH53" s="31"/>
      <c r="KOI53" s="30"/>
      <c r="KOJ53" s="31"/>
      <c r="KOK53" s="30"/>
      <c r="KOL53" s="31"/>
      <c r="KOM53" s="30"/>
      <c r="KON53" s="31"/>
      <c r="KOO53" s="30"/>
      <c r="KOP53" s="31"/>
      <c r="KOQ53" s="30"/>
      <c r="KOR53" s="31"/>
      <c r="KOS53" s="30"/>
      <c r="KOT53" s="31"/>
      <c r="KOU53" s="30"/>
      <c r="KOV53" s="31"/>
      <c r="KOW53" s="30"/>
      <c r="KOX53" s="31"/>
      <c r="KOY53" s="30"/>
      <c r="KOZ53" s="31"/>
      <c r="KPA53" s="30"/>
      <c r="KPB53" s="31"/>
      <c r="KPC53" s="30"/>
      <c r="KPD53" s="31"/>
      <c r="KPE53" s="30"/>
      <c r="KPF53" s="31"/>
      <c r="KPG53" s="30"/>
      <c r="KPH53" s="31"/>
      <c r="KPI53" s="30"/>
      <c r="KPJ53" s="31"/>
      <c r="KPK53" s="30"/>
      <c r="KPL53" s="31"/>
      <c r="KPM53" s="30"/>
      <c r="KPN53" s="31"/>
      <c r="KPO53" s="30"/>
      <c r="KPP53" s="31"/>
      <c r="KPQ53" s="30"/>
      <c r="KPR53" s="31"/>
      <c r="KPS53" s="30"/>
      <c r="KPT53" s="31"/>
      <c r="KPU53" s="30"/>
      <c r="KPV53" s="31"/>
      <c r="KPW53" s="30"/>
      <c r="KPX53" s="31"/>
      <c r="KPY53" s="30"/>
      <c r="KPZ53" s="31"/>
      <c r="KQA53" s="30"/>
      <c r="KQB53" s="31"/>
      <c r="KQC53" s="30"/>
      <c r="KQD53" s="31"/>
      <c r="KQE53" s="30"/>
      <c r="KQF53" s="31"/>
      <c r="KQG53" s="30"/>
      <c r="KQH53" s="31"/>
      <c r="KQI53" s="30"/>
      <c r="KQJ53" s="31"/>
      <c r="KQK53" s="30"/>
      <c r="KQL53" s="31"/>
      <c r="KQM53" s="30"/>
      <c r="KQN53" s="31"/>
      <c r="KQO53" s="30"/>
      <c r="KQP53" s="31"/>
      <c r="KQQ53" s="30"/>
      <c r="KQR53" s="31"/>
      <c r="KQS53" s="30"/>
      <c r="KQT53" s="31"/>
      <c r="KQU53" s="30"/>
      <c r="KQV53" s="31"/>
      <c r="KQW53" s="30"/>
      <c r="KQX53" s="31"/>
      <c r="KQY53" s="30"/>
      <c r="KQZ53" s="31"/>
      <c r="KRA53" s="30"/>
      <c r="KRB53" s="31"/>
      <c r="KRC53" s="30"/>
      <c r="KRD53" s="31"/>
      <c r="KRE53" s="30"/>
      <c r="KRF53" s="31"/>
      <c r="KRG53" s="30"/>
      <c r="KRH53" s="31"/>
      <c r="KRI53" s="30"/>
      <c r="KRJ53" s="31"/>
      <c r="KRK53" s="30"/>
      <c r="KRL53" s="31"/>
      <c r="KRM53" s="30"/>
      <c r="KRN53" s="31"/>
      <c r="KRO53" s="30"/>
      <c r="KRP53" s="31"/>
      <c r="KRQ53" s="30"/>
      <c r="KRR53" s="31"/>
      <c r="KRS53" s="30"/>
      <c r="KRT53" s="31"/>
      <c r="KRU53" s="30"/>
      <c r="KRV53" s="31"/>
      <c r="KRW53" s="30"/>
      <c r="KRX53" s="31"/>
      <c r="KRY53" s="30"/>
      <c r="KRZ53" s="31"/>
      <c r="KSA53" s="30"/>
      <c r="KSB53" s="31"/>
      <c r="KSC53" s="30"/>
      <c r="KSD53" s="31"/>
      <c r="KSE53" s="30"/>
      <c r="KSF53" s="31"/>
      <c r="KSG53" s="30"/>
      <c r="KSH53" s="31"/>
      <c r="KSI53" s="30"/>
      <c r="KSJ53" s="31"/>
      <c r="KSK53" s="30"/>
      <c r="KSL53" s="31"/>
      <c r="KSM53" s="30"/>
      <c r="KSN53" s="31"/>
      <c r="KSO53" s="30"/>
      <c r="KSP53" s="31"/>
      <c r="KSQ53" s="30"/>
      <c r="KSR53" s="31"/>
      <c r="KSS53" s="30"/>
      <c r="KST53" s="31"/>
      <c r="KSU53" s="30"/>
      <c r="KSV53" s="31"/>
      <c r="KSW53" s="30"/>
      <c r="KSX53" s="31"/>
      <c r="KSY53" s="30"/>
      <c r="KSZ53" s="31"/>
      <c r="KTA53" s="30"/>
      <c r="KTB53" s="31"/>
      <c r="KTC53" s="30"/>
      <c r="KTD53" s="31"/>
      <c r="KTE53" s="30"/>
      <c r="KTF53" s="31"/>
      <c r="KTG53" s="30"/>
      <c r="KTH53" s="31"/>
      <c r="KTI53" s="30"/>
      <c r="KTJ53" s="31"/>
      <c r="KTK53" s="30"/>
      <c r="KTL53" s="31"/>
      <c r="KTM53" s="30"/>
      <c r="KTN53" s="31"/>
      <c r="KTO53" s="30"/>
      <c r="KTP53" s="31"/>
      <c r="KTQ53" s="30"/>
      <c r="KTR53" s="31"/>
      <c r="KTS53" s="30"/>
      <c r="KTT53" s="31"/>
      <c r="KTU53" s="30"/>
      <c r="KTV53" s="31"/>
      <c r="KTW53" s="30"/>
      <c r="KTX53" s="31"/>
      <c r="KTY53" s="30"/>
      <c r="KTZ53" s="31"/>
      <c r="KUA53" s="30"/>
      <c r="KUB53" s="31"/>
      <c r="KUC53" s="30"/>
      <c r="KUD53" s="31"/>
      <c r="KUE53" s="30"/>
      <c r="KUF53" s="31"/>
      <c r="KUG53" s="30"/>
      <c r="KUH53" s="31"/>
      <c r="KUI53" s="30"/>
      <c r="KUJ53" s="31"/>
      <c r="KUK53" s="30"/>
      <c r="KUL53" s="31"/>
      <c r="KUM53" s="30"/>
      <c r="KUN53" s="31"/>
      <c r="KUO53" s="30"/>
      <c r="KUP53" s="31"/>
      <c r="KUQ53" s="30"/>
      <c r="KUR53" s="31"/>
      <c r="KUS53" s="30"/>
      <c r="KUT53" s="31"/>
      <c r="KUU53" s="30"/>
      <c r="KUV53" s="31"/>
      <c r="KUW53" s="30"/>
      <c r="KUX53" s="31"/>
      <c r="KUY53" s="30"/>
      <c r="KUZ53" s="31"/>
      <c r="KVA53" s="30"/>
      <c r="KVB53" s="31"/>
      <c r="KVC53" s="30"/>
      <c r="KVD53" s="31"/>
      <c r="KVE53" s="30"/>
      <c r="KVF53" s="31"/>
      <c r="KVG53" s="30"/>
      <c r="KVH53" s="31"/>
      <c r="KVI53" s="30"/>
      <c r="KVJ53" s="31"/>
      <c r="KVK53" s="30"/>
      <c r="KVL53" s="31"/>
      <c r="KVM53" s="30"/>
      <c r="KVN53" s="31"/>
      <c r="KVO53" s="30"/>
      <c r="KVP53" s="31"/>
      <c r="KVQ53" s="30"/>
      <c r="KVR53" s="31"/>
      <c r="KVS53" s="30"/>
      <c r="KVT53" s="31"/>
      <c r="KVU53" s="30"/>
      <c r="KVV53" s="31"/>
      <c r="KVW53" s="30"/>
      <c r="KVX53" s="31"/>
      <c r="KVY53" s="30"/>
      <c r="KVZ53" s="31"/>
      <c r="KWA53" s="30"/>
      <c r="KWB53" s="31"/>
      <c r="KWC53" s="30"/>
      <c r="KWD53" s="31"/>
      <c r="KWE53" s="30"/>
      <c r="KWF53" s="31"/>
      <c r="KWG53" s="30"/>
      <c r="KWH53" s="31"/>
      <c r="KWI53" s="30"/>
      <c r="KWJ53" s="31"/>
      <c r="KWK53" s="30"/>
      <c r="KWL53" s="31"/>
      <c r="KWM53" s="30"/>
      <c r="KWN53" s="31"/>
      <c r="KWO53" s="30"/>
      <c r="KWP53" s="31"/>
      <c r="KWQ53" s="30"/>
      <c r="KWR53" s="31"/>
      <c r="KWS53" s="30"/>
      <c r="KWT53" s="31"/>
      <c r="KWU53" s="30"/>
      <c r="KWV53" s="31"/>
      <c r="KWW53" s="30"/>
      <c r="KWX53" s="31"/>
      <c r="KWY53" s="30"/>
      <c r="KWZ53" s="31"/>
      <c r="KXA53" s="30"/>
      <c r="KXB53" s="31"/>
      <c r="KXC53" s="30"/>
      <c r="KXD53" s="31"/>
      <c r="KXE53" s="30"/>
      <c r="KXF53" s="31"/>
      <c r="KXG53" s="30"/>
      <c r="KXH53" s="31"/>
      <c r="KXI53" s="30"/>
      <c r="KXJ53" s="31"/>
      <c r="KXK53" s="30"/>
      <c r="KXL53" s="31"/>
      <c r="KXM53" s="30"/>
      <c r="KXN53" s="31"/>
      <c r="KXO53" s="30"/>
      <c r="KXP53" s="31"/>
      <c r="KXQ53" s="30"/>
      <c r="KXR53" s="31"/>
      <c r="KXS53" s="30"/>
      <c r="KXT53" s="31"/>
      <c r="KXU53" s="30"/>
      <c r="KXV53" s="31"/>
      <c r="KXW53" s="30"/>
      <c r="KXX53" s="31"/>
      <c r="KXY53" s="30"/>
      <c r="KXZ53" s="31"/>
      <c r="KYA53" s="30"/>
      <c r="KYB53" s="31"/>
      <c r="KYC53" s="30"/>
      <c r="KYD53" s="31"/>
      <c r="KYE53" s="30"/>
      <c r="KYF53" s="31"/>
      <c r="KYG53" s="30"/>
      <c r="KYH53" s="31"/>
      <c r="KYI53" s="30"/>
      <c r="KYJ53" s="31"/>
      <c r="KYK53" s="30"/>
      <c r="KYL53" s="31"/>
      <c r="KYM53" s="30"/>
      <c r="KYN53" s="31"/>
      <c r="KYO53" s="30"/>
      <c r="KYP53" s="31"/>
      <c r="KYQ53" s="30"/>
      <c r="KYR53" s="31"/>
      <c r="KYS53" s="30"/>
      <c r="KYT53" s="31"/>
      <c r="KYU53" s="30"/>
      <c r="KYV53" s="31"/>
      <c r="KYW53" s="30"/>
      <c r="KYX53" s="31"/>
      <c r="KYY53" s="30"/>
      <c r="KYZ53" s="31"/>
      <c r="KZA53" s="30"/>
      <c r="KZB53" s="31"/>
      <c r="KZC53" s="30"/>
      <c r="KZD53" s="31"/>
      <c r="KZE53" s="30"/>
      <c r="KZF53" s="31"/>
      <c r="KZG53" s="30"/>
      <c r="KZH53" s="31"/>
      <c r="KZI53" s="30"/>
      <c r="KZJ53" s="31"/>
      <c r="KZK53" s="30"/>
      <c r="KZL53" s="31"/>
      <c r="KZM53" s="30"/>
      <c r="KZN53" s="31"/>
      <c r="KZO53" s="30"/>
      <c r="KZP53" s="31"/>
      <c r="KZQ53" s="30"/>
      <c r="KZR53" s="31"/>
      <c r="KZS53" s="30"/>
      <c r="KZT53" s="31"/>
      <c r="KZU53" s="30"/>
      <c r="KZV53" s="31"/>
      <c r="KZW53" s="30"/>
      <c r="KZX53" s="31"/>
      <c r="KZY53" s="30"/>
      <c r="KZZ53" s="31"/>
      <c r="LAA53" s="30"/>
      <c r="LAB53" s="31"/>
      <c r="LAC53" s="30"/>
      <c r="LAD53" s="31"/>
      <c r="LAE53" s="30"/>
      <c r="LAF53" s="31"/>
      <c r="LAG53" s="30"/>
      <c r="LAH53" s="31"/>
      <c r="LAI53" s="30"/>
      <c r="LAJ53" s="31"/>
      <c r="LAK53" s="30"/>
      <c r="LAL53" s="31"/>
      <c r="LAM53" s="30"/>
      <c r="LAN53" s="31"/>
      <c r="LAO53" s="30"/>
      <c r="LAP53" s="31"/>
      <c r="LAQ53" s="30"/>
      <c r="LAR53" s="31"/>
      <c r="LAS53" s="30"/>
      <c r="LAT53" s="31"/>
      <c r="LAU53" s="30"/>
      <c r="LAV53" s="31"/>
      <c r="LAW53" s="30"/>
      <c r="LAX53" s="31"/>
      <c r="LAY53" s="30"/>
      <c r="LAZ53" s="31"/>
      <c r="LBA53" s="30"/>
      <c r="LBB53" s="31"/>
      <c r="LBC53" s="30"/>
      <c r="LBD53" s="31"/>
      <c r="LBE53" s="30"/>
      <c r="LBF53" s="31"/>
      <c r="LBG53" s="30"/>
      <c r="LBH53" s="31"/>
      <c r="LBI53" s="30"/>
      <c r="LBJ53" s="31"/>
      <c r="LBK53" s="30"/>
      <c r="LBL53" s="31"/>
      <c r="LBM53" s="30"/>
      <c r="LBN53" s="31"/>
      <c r="LBO53" s="30"/>
      <c r="LBP53" s="31"/>
      <c r="LBQ53" s="30"/>
      <c r="LBR53" s="31"/>
      <c r="LBS53" s="30"/>
      <c r="LBT53" s="31"/>
      <c r="LBU53" s="30"/>
      <c r="LBV53" s="31"/>
      <c r="LBW53" s="30"/>
      <c r="LBX53" s="31"/>
      <c r="LBY53" s="30"/>
      <c r="LBZ53" s="31"/>
      <c r="LCA53" s="30"/>
      <c r="LCB53" s="31"/>
      <c r="LCC53" s="30"/>
      <c r="LCD53" s="31"/>
      <c r="LCE53" s="30"/>
      <c r="LCF53" s="31"/>
      <c r="LCG53" s="30"/>
      <c r="LCH53" s="31"/>
      <c r="LCI53" s="30"/>
      <c r="LCJ53" s="31"/>
      <c r="LCK53" s="30"/>
      <c r="LCL53" s="31"/>
      <c r="LCM53" s="30"/>
      <c r="LCN53" s="31"/>
      <c r="LCO53" s="30"/>
      <c r="LCP53" s="31"/>
      <c r="LCQ53" s="30"/>
      <c r="LCR53" s="31"/>
      <c r="LCS53" s="30"/>
      <c r="LCT53" s="31"/>
      <c r="LCU53" s="30"/>
      <c r="LCV53" s="31"/>
      <c r="LCW53" s="30"/>
      <c r="LCX53" s="31"/>
      <c r="LCY53" s="30"/>
      <c r="LCZ53" s="31"/>
      <c r="LDA53" s="30"/>
      <c r="LDB53" s="31"/>
      <c r="LDC53" s="30"/>
      <c r="LDD53" s="31"/>
      <c r="LDE53" s="30"/>
      <c r="LDF53" s="31"/>
      <c r="LDG53" s="30"/>
      <c r="LDH53" s="31"/>
      <c r="LDI53" s="30"/>
      <c r="LDJ53" s="31"/>
      <c r="LDK53" s="30"/>
      <c r="LDL53" s="31"/>
      <c r="LDM53" s="30"/>
      <c r="LDN53" s="31"/>
      <c r="LDO53" s="30"/>
      <c r="LDP53" s="31"/>
      <c r="LDQ53" s="30"/>
      <c r="LDR53" s="31"/>
      <c r="LDS53" s="30"/>
      <c r="LDT53" s="31"/>
      <c r="LDU53" s="30"/>
      <c r="LDV53" s="31"/>
      <c r="LDW53" s="30"/>
      <c r="LDX53" s="31"/>
      <c r="LDY53" s="30"/>
      <c r="LDZ53" s="31"/>
      <c r="LEA53" s="30"/>
      <c r="LEB53" s="31"/>
      <c r="LEC53" s="30"/>
      <c r="LED53" s="31"/>
      <c r="LEE53" s="30"/>
      <c r="LEF53" s="31"/>
      <c r="LEG53" s="30"/>
      <c r="LEH53" s="31"/>
      <c r="LEI53" s="30"/>
      <c r="LEJ53" s="31"/>
      <c r="LEK53" s="30"/>
      <c r="LEL53" s="31"/>
      <c r="LEM53" s="30"/>
      <c r="LEN53" s="31"/>
      <c r="LEO53" s="30"/>
      <c r="LEP53" s="31"/>
      <c r="LEQ53" s="30"/>
      <c r="LER53" s="31"/>
      <c r="LES53" s="30"/>
      <c r="LET53" s="31"/>
      <c r="LEU53" s="30"/>
      <c r="LEV53" s="31"/>
      <c r="LEW53" s="30"/>
      <c r="LEX53" s="31"/>
      <c r="LEY53" s="30"/>
      <c r="LEZ53" s="31"/>
      <c r="LFA53" s="30"/>
      <c r="LFB53" s="31"/>
      <c r="LFC53" s="30"/>
      <c r="LFD53" s="31"/>
      <c r="LFE53" s="30"/>
      <c r="LFF53" s="31"/>
      <c r="LFG53" s="30"/>
      <c r="LFH53" s="31"/>
      <c r="LFI53" s="30"/>
      <c r="LFJ53" s="31"/>
      <c r="LFK53" s="30"/>
      <c r="LFL53" s="31"/>
      <c r="LFM53" s="30"/>
      <c r="LFN53" s="31"/>
      <c r="LFO53" s="30"/>
      <c r="LFP53" s="31"/>
      <c r="LFQ53" s="30"/>
      <c r="LFR53" s="31"/>
      <c r="LFS53" s="30"/>
      <c r="LFT53" s="31"/>
      <c r="LFU53" s="30"/>
      <c r="LFV53" s="31"/>
      <c r="LFW53" s="30"/>
      <c r="LFX53" s="31"/>
      <c r="LFY53" s="30"/>
      <c r="LFZ53" s="31"/>
      <c r="LGA53" s="30"/>
      <c r="LGB53" s="31"/>
      <c r="LGC53" s="30"/>
      <c r="LGD53" s="31"/>
      <c r="LGE53" s="30"/>
      <c r="LGF53" s="31"/>
      <c r="LGG53" s="30"/>
      <c r="LGH53" s="31"/>
      <c r="LGI53" s="30"/>
      <c r="LGJ53" s="31"/>
      <c r="LGK53" s="30"/>
      <c r="LGL53" s="31"/>
      <c r="LGM53" s="30"/>
      <c r="LGN53" s="31"/>
      <c r="LGO53" s="30"/>
      <c r="LGP53" s="31"/>
      <c r="LGQ53" s="30"/>
      <c r="LGR53" s="31"/>
      <c r="LGS53" s="30"/>
      <c r="LGT53" s="31"/>
      <c r="LGU53" s="30"/>
      <c r="LGV53" s="31"/>
      <c r="LGW53" s="30"/>
      <c r="LGX53" s="31"/>
      <c r="LGY53" s="30"/>
      <c r="LGZ53" s="31"/>
      <c r="LHA53" s="30"/>
      <c r="LHB53" s="31"/>
      <c r="LHC53" s="30"/>
      <c r="LHD53" s="31"/>
      <c r="LHE53" s="30"/>
      <c r="LHF53" s="31"/>
      <c r="LHG53" s="30"/>
      <c r="LHH53" s="31"/>
      <c r="LHI53" s="30"/>
      <c r="LHJ53" s="31"/>
      <c r="LHK53" s="30"/>
      <c r="LHL53" s="31"/>
      <c r="LHM53" s="30"/>
      <c r="LHN53" s="31"/>
      <c r="LHO53" s="30"/>
      <c r="LHP53" s="31"/>
      <c r="LHQ53" s="30"/>
      <c r="LHR53" s="31"/>
      <c r="LHS53" s="30"/>
      <c r="LHT53" s="31"/>
      <c r="LHU53" s="30"/>
      <c r="LHV53" s="31"/>
      <c r="LHW53" s="30"/>
      <c r="LHX53" s="31"/>
      <c r="LHY53" s="30"/>
      <c r="LHZ53" s="31"/>
      <c r="LIA53" s="30"/>
      <c r="LIB53" s="31"/>
      <c r="LIC53" s="30"/>
      <c r="LID53" s="31"/>
      <c r="LIE53" s="30"/>
      <c r="LIF53" s="31"/>
      <c r="LIG53" s="30"/>
      <c r="LIH53" s="31"/>
      <c r="LII53" s="30"/>
      <c r="LIJ53" s="31"/>
      <c r="LIK53" s="30"/>
      <c r="LIL53" s="31"/>
      <c r="LIM53" s="30"/>
      <c r="LIN53" s="31"/>
      <c r="LIO53" s="30"/>
      <c r="LIP53" s="31"/>
      <c r="LIQ53" s="30"/>
      <c r="LIR53" s="31"/>
      <c r="LIS53" s="30"/>
      <c r="LIT53" s="31"/>
      <c r="LIU53" s="30"/>
      <c r="LIV53" s="31"/>
      <c r="LIW53" s="30"/>
      <c r="LIX53" s="31"/>
      <c r="LIY53" s="30"/>
      <c r="LIZ53" s="31"/>
      <c r="LJA53" s="30"/>
      <c r="LJB53" s="31"/>
      <c r="LJC53" s="30"/>
      <c r="LJD53" s="31"/>
      <c r="LJE53" s="30"/>
      <c r="LJF53" s="31"/>
      <c r="LJG53" s="30"/>
      <c r="LJH53" s="31"/>
      <c r="LJI53" s="30"/>
      <c r="LJJ53" s="31"/>
      <c r="LJK53" s="30"/>
      <c r="LJL53" s="31"/>
      <c r="LJM53" s="30"/>
      <c r="LJN53" s="31"/>
      <c r="LJO53" s="30"/>
      <c r="LJP53" s="31"/>
      <c r="LJQ53" s="30"/>
      <c r="LJR53" s="31"/>
      <c r="LJS53" s="30"/>
      <c r="LJT53" s="31"/>
      <c r="LJU53" s="30"/>
      <c r="LJV53" s="31"/>
      <c r="LJW53" s="30"/>
      <c r="LJX53" s="31"/>
      <c r="LJY53" s="30"/>
      <c r="LJZ53" s="31"/>
      <c r="LKA53" s="30"/>
      <c r="LKB53" s="31"/>
      <c r="LKC53" s="30"/>
      <c r="LKD53" s="31"/>
      <c r="LKE53" s="30"/>
      <c r="LKF53" s="31"/>
      <c r="LKG53" s="30"/>
      <c r="LKH53" s="31"/>
      <c r="LKI53" s="30"/>
      <c r="LKJ53" s="31"/>
      <c r="LKK53" s="30"/>
      <c r="LKL53" s="31"/>
      <c r="LKM53" s="30"/>
      <c r="LKN53" s="31"/>
      <c r="LKO53" s="30"/>
      <c r="LKP53" s="31"/>
      <c r="LKQ53" s="30"/>
      <c r="LKR53" s="31"/>
      <c r="LKS53" s="30"/>
      <c r="LKT53" s="31"/>
      <c r="LKU53" s="30"/>
      <c r="LKV53" s="31"/>
      <c r="LKW53" s="30"/>
      <c r="LKX53" s="31"/>
      <c r="LKY53" s="30"/>
      <c r="LKZ53" s="31"/>
      <c r="LLA53" s="30"/>
      <c r="LLB53" s="31"/>
      <c r="LLC53" s="30"/>
      <c r="LLD53" s="31"/>
      <c r="LLE53" s="30"/>
      <c r="LLF53" s="31"/>
      <c r="LLG53" s="30"/>
      <c r="LLH53" s="31"/>
      <c r="LLI53" s="30"/>
      <c r="LLJ53" s="31"/>
      <c r="LLK53" s="30"/>
      <c r="LLL53" s="31"/>
      <c r="LLM53" s="30"/>
      <c r="LLN53" s="31"/>
      <c r="LLO53" s="30"/>
      <c r="LLP53" s="31"/>
      <c r="LLQ53" s="30"/>
      <c r="LLR53" s="31"/>
      <c r="LLS53" s="30"/>
      <c r="LLT53" s="31"/>
      <c r="LLU53" s="30"/>
      <c r="LLV53" s="31"/>
      <c r="LLW53" s="30"/>
      <c r="LLX53" s="31"/>
      <c r="LLY53" s="30"/>
      <c r="LLZ53" s="31"/>
      <c r="LMA53" s="30"/>
      <c r="LMB53" s="31"/>
      <c r="LMC53" s="30"/>
      <c r="LMD53" s="31"/>
      <c r="LME53" s="30"/>
      <c r="LMF53" s="31"/>
      <c r="LMG53" s="30"/>
      <c r="LMH53" s="31"/>
      <c r="LMI53" s="30"/>
      <c r="LMJ53" s="31"/>
      <c r="LMK53" s="30"/>
      <c r="LML53" s="31"/>
      <c r="LMM53" s="30"/>
      <c r="LMN53" s="31"/>
      <c r="LMO53" s="30"/>
      <c r="LMP53" s="31"/>
      <c r="LMQ53" s="30"/>
      <c r="LMR53" s="31"/>
      <c r="LMS53" s="30"/>
      <c r="LMT53" s="31"/>
      <c r="LMU53" s="30"/>
      <c r="LMV53" s="31"/>
      <c r="LMW53" s="30"/>
      <c r="LMX53" s="31"/>
      <c r="LMY53" s="30"/>
      <c r="LMZ53" s="31"/>
      <c r="LNA53" s="30"/>
      <c r="LNB53" s="31"/>
      <c r="LNC53" s="30"/>
      <c r="LND53" s="31"/>
      <c r="LNE53" s="30"/>
      <c r="LNF53" s="31"/>
      <c r="LNG53" s="30"/>
      <c r="LNH53" s="31"/>
      <c r="LNI53" s="30"/>
      <c r="LNJ53" s="31"/>
      <c r="LNK53" s="30"/>
      <c r="LNL53" s="31"/>
      <c r="LNM53" s="30"/>
      <c r="LNN53" s="31"/>
      <c r="LNO53" s="30"/>
      <c r="LNP53" s="31"/>
      <c r="LNQ53" s="30"/>
      <c r="LNR53" s="31"/>
      <c r="LNS53" s="30"/>
      <c r="LNT53" s="31"/>
      <c r="LNU53" s="30"/>
      <c r="LNV53" s="31"/>
      <c r="LNW53" s="30"/>
      <c r="LNX53" s="31"/>
      <c r="LNY53" s="30"/>
      <c r="LNZ53" s="31"/>
      <c r="LOA53" s="30"/>
      <c r="LOB53" s="31"/>
      <c r="LOC53" s="30"/>
      <c r="LOD53" s="31"/>
      <c r="LOE53" s="30"/>
      <c r="LOF53" s="31"/>
      <c r="LOG53" s="30"/>
      <c r="LOH53" s="31"/>
      <c r="LOI53" s="30"/>
      <c r="LOJ53" s="31"/>
      <c r="LOK53" s="30"/>
      <c r="LOL53" s="31"/>
      <c r="LOM53" s="30"/>
      <c r="LON53" s="31"/>
      <c r="LOO53" s="30"/>
      <c r="LOP53" s="31"/>
      <c r="LOQ53" s="30"/>
      <c r="LOR53" s="31"/>
      <c r="LOS53" s="30"/>
      <c r="LOT53" s="31"/>
      <c r="LOU53" s="30"/>
      <c r="LOV53" s="31"/>
      <c r="LOW53" s="30"/>
      <c r="LOX53" s="31"/>
      <c r="LOY53" s="30"/>
      <c r="LOZ53" s="31"/>
      <c r="LPA53" s="30"/>
      <c r="LPB53" s="31"/>
      <c r="LPC53" s="30"/>
      <c r="LPD53" s="31"/>
      <c r="LPE53" s="30"/>
      <c r="LPF53" s="31"/>
      <c r="LPG53" s="30"/>
      <c r="LPH53" s="31"/>
      <c r="LPI53" s="30"/>
      <c r="LPJ53" s="31"/>
      <c r="LPK53" s="30"/>
      <c r="LPL53" s="31"/>
      <c r="LPM53" s="30"/>
      <c r="LPN53" s="31"/>
      <c r="LPO53" s="30"/>
      <c r="LPP53" s="31"/>
      <c r="LPQ53" s="30"/>
      <c r="LPR53" s="31"/>
      <c r="LPS53" s="30"/>
      <c r="LPT53" s="31"/>
      <c r="LPU53" s="30"/>
      <c r="LPV53" s="31"/>
      <c r="LPW53" s="30"/>
      <c r="LPX53" s="31"/>
      <c r="LPY53" s="30"/>
      <c r="LPZ53" s="31"/>
      <c r="LQA53" s="30"/>
      <c r="LQB53" s="31"/>
      <c r="LQC53" s="30"/>
      <c r="LQD53" s="31"/>
      <c r="LQE53" s="30"/>
      <c r="LQF53" s="31"/>
      <c r="LQG53" s="30"/>
      <c r="LQH53" s="31"/>
      <c r="LQI53" s="30"/>
      <c r="LQJ53" s="31"/>
      <c r="LQK53" s="30"/>
      <c r="LQL53" s="31"/>
      <c r="LQM53" s="30"/>
      <c r="LQN53" s="31"/>
      <c r="LQO53" s="30"/>
      <c r="LQP53" s="31"/>
      <c r="LQQ53" s="30"/>
      <c r="LQR53" s="31"/>
      <c r="LQS53" s="30"/>
      <c r="LQT53" s="31"/>
      <c r="LQU53" s="30"/>
      <c r="LQV53" s="31"/>
      <c r="LQW53" s="30"/>
      <c r="LQX53" s="31"/>
      <c r="LQY53" s="30"/>
      <c r="LQZ53" s="31"/>
      <c r="LRA53" s="30"/>
      <c r="LRB53" s="31"/>
      <c r="LRC53" s="30"/>
      <c r="LRD53" s="31"/>
      <c r="LRE53" s="30"/>
      <c r="LRF53" s="31"/>
      <c r="LRG53" s="30"/>
      <c r="LRH53" s="31"/>
      <c r="LRI53" s="30"/>
      <c r="LRJ53" s="31"/>
      <c r="LRK53" s="30"/>
      <c r="LRL53" s="31"/>
      <c r="LRM53" s="30"/>
      <c r="LRN53" s="31"/>
      <c r="LRO53" s="30"/>
      <c r="LRP53" s="31"/>
      <c r="LRQ53" s="30"/>
      <c r="LRR53" s="31"/>
      <c r="LRS53" s="30"/>
      <c r="LRT53" s="31"/>
      <c r="LRU53" s="30"/>
      <c r="LRV53" s="31"/>
      <c r="LRW53" s="30"/>
      <c r="LRX53" s="31"/>
      <c r="LRY53" s="30"/>
      <c r="LRZ53" s="31"/>
      <c r="LSA53" s="30"/>
      <c r="LSB53" s="31"/>
      <c r="LSC53" s="30"/>
      <c r="LSD53" s="31"/>
      <c r="LSE53" s="30"/>
      <c r="LSF53" s="31"/>
      <c r="LSG53" s="30"/>
      <c r="LSH53" s="31"/>
      <c r="LSI53" s="30"/>
      <c r="LSJ53" s="31"/>
      <c r="LSK53" s="30"/>
      <c r="LSL53" s="31"/>
      <c r="LSM53" s="30"/>
      <c r="LSN53" s="31"/>
      <c r="LSO53" s="30"/>
      <c r="LSP53" s="31"/>
      <c r="LSQ53" s="30"/>
      <c r="LSR53" s="31"/>
      <c r="LSS53" s="30"/>
      <c r="LST53" s="31"/>
      <c r="LSU53" s="30"/>
      <c r="LSV53" s="31"/>
      <c r="LSW53" s="30"/>
      <c r="LSX53" s="31"/>
      <c r="LSY53" s="30"/>
      <c r="LSZ53" s="31"/>
      <c r="LTA53" s="30"/>
      <c r="LTB53" s="31"/>
      <c r="LTC53" s="30"/>
      <c r="LTD53" s="31"/>
      <c r="LTE53" s="30"/>
      <c r="LTF53" s="31"/>
      <c r="LTG53" s="30"/>
      <c r="LTH53" s="31"/>
      <c r="LTI53" s="30"/>
      <c r="LTJ53" s="31"/>
      <c r="LTK53" s="30"/>
      <c r="LTL53" s="31"/>
      <c r="LTM53" s="30"/>
      <c r="LTN53" s="31"/>
      <c r="LTO53" s="30"/>
      <c r="LTP53" s="31"/>
      <c r="LTQ53" s="30"/>
      <c r="LTR53" s="31"/>
      <c r="LTS53" s="30"/>
      <c r="LTT53" s="31"/>
      <c r="LTU53" s="30"/>
      <c r="LTV53" s="31"/>
      <c r="LTW53" s="30"/>
      <c r="LTX53" s="31"/>
      <c r="LTY53" s="30"/>
      <c r="LTZ53" s="31"/>
      <c r="LUA53" s="30"/>
      <c r="LUB53" s="31"/>
      <c r="LUC53" s="30"/>
      <c r="LUD53" s="31"/>
      <c r="LUE53" s="30"/>
      <c r="LUF53" s="31"/>
      <c r="LUG53" s="30"/>
      <c r="LUH53" s="31"/>
      <c r="LUI53" s="30"/>
      <c r="LUJ53" s="31"/>
      <c r="LUK53" s="30"/>
      <c r="LUL53" s="31"/>
      <c r="LUM53" s="30"/>
      <c r="LUN53" s="31"/>
      <c r="LUO53" s="30"/>
      <c r="LUP53" s="31"/>
      <c r="LUQ53" s="30"/>
      <c r="LUR53" s="31"/>
      <c r="LUS53" s="30"/>
      <c r="LUT53" s="31"/>
      <c r="LUU53" s="30"/>
      <c r="LUV53" s="31"/>
      <c r="LUW53" s="30"/>
      <c r="LUX53" s="31"/>
      <c r="LUY53" s="30"/>
      <c r="LUZ53" s="31"/>
      <c r="LVA53" s="30"/>
      <c r="LVB53" s="31"/>
      <c r="LVC53" s="30"/>
      <c r="LVD53" s="31"/>
      <c r="LVE53" s="30"/>
      <c r="LVF53" s="31"/>
      <c r="LVG53" s="30"/>
      <c r="LVH53" s="31"/>
      <c r="LVI53" s="30"/>
      <c r="LVJ53" s="31"/>
      <c r="LVK53" s="30"/>
      <c r="LVL53" s="31"/>
      <c r="LVM53" s="30"/>
      <c r="LVN53" s="31"/>
      <c r="LVO53" s="30"/>
      <c r="LVP53" s="31"/>
      <c r="LVQ53" s="30"/>
      <c r="LVR53" s="31"/>
      <c r="LVS53" s="30"/>
      <c r="LVT53" s="31"/>
      <c r="LVU53" s="30"/>
      <c r="LVV53" s="31"/>
      <c r="LVW53" s="30"/>
      <c r="LVX53" s="31"/>
      <c r="LVY53" s="30"/>
      <c r="LVZ53" s="31"/>
      <c r="LWA53" s="30"/>
      <c r="LWB53" s="31"/>
      <c r="LWC53" s="30"/>
      <c r="LWD53" s="31"/>
      <c r="LWE53" s="30"/>
      <c r="LWF53" s="31"/>
      <c r="LWG53" s="30"/>
      <c r="LWH53" s="31"/>
      <c r="LWI53" s="30"/>
      <c r="LWJ53" s="31"/>
      <c r="LWK53" s="30"/>
      <c r="LWL53" s="31"/>
      <c r="LWM53" s="30"/>
      <c r="LWN53" s="31"/>
      <c r="LWO53" s="30"/>
      <c r="LWP53" s="31"/>
      <c r="LWQ53" s="30"/>
      <c r="LWR53" s="31"/>
      <c r="LWS53" s="30"/>
      <c r="LWT53" s="31"/>
      <c r="LWU53" s="30"/>
      <c r="LWV53" s="31"/>
      <c r="LWW53" s="30"/>
      <c r="LWX53" s="31"/>
      <c r="LWY53" s="30"/>
      <c r="LWZ53" s="31"/>
      <c r="LXA53" s="30"/>
      <c r="LXB53" s="31"/>
      <c r="LXC53" s="30"/>
      <c r="LXD53" s="31"/>
      <c r="LXE53" s="30"/>
      <c r="LXF53" s="31"/>
      <c r="LXG53" s="30"/>
      <c r="LXH53" s="31"/>
      <c r="LXI53" s="30"/>
      <c r="LXJ53" s="31"/>
      <c r="LXK53" s="30"/>
      <c r="LXL53" s="31"/>
      <c r="LXM53" s="30"/>
      <c r="LXN53" s="31"/>
      <c r="LXO53" s="30"/>
      <c r="LXP53" s="31"/>
      <c r="LXQ53" s="30"/>
      <c r="LXR53" s="31"/>
      <c r="LXS53" s="30"/>
      <c r="LXT53" s="31"/>
      <c r="LXU53" s="30"/>
      <c r="LXV53" s="31"/>
      <c r="LXW53" s="30"/>
      <c r="LXX53" s="31"/>
      <c r="LXY53" s="30"/>
      <c r="LXZ53" s="31"/>
      <c r="LYA53" s="30"/>
      <c r="LYB53" s="31"/>
      <c r="LYC53" s="30"/>
      <c r="LYD53" s="31"/>
      <c r="LYE53" s="30"/>
      <c r="LYF53" s="31"/>
      <c r="LYG53" s="30"/>
      <c r="LYH53" s="31"/>
      <c r="LYI53" s="30"/>
      <c r="LYJ53" s="31"/>
      <c r="LYK53" s="30"/>
      <c r="LYL53" s="31"/>
      <c r="LYM53" s="30"/>
      <c r="LYN53" s="31"/>
      <c r="LYO53" s="30"/>
      <c r="LYP53" s="31"/>
      <c r="LYQ53" s="30"/>
      <c r="LYR53" s="31"/>
      <c r="LYS53" s="30"/>
      <c r="LYT53" s="31"/>
      <c r="LYU53" s="30"/>
      <c r="LYV53" s="31"/>
      <c r="LYW53" s="30"/>
      <c r="LYX53" s="31"/>
      <c r="LYY53" s="30"/>
      <c r="LYZ53" s="31"/>
      <c r="LZA53" s="30"/>
      <c r="LZB53" s="31"/>
      <c r="LZC53" s="30"/>
      <c r="LZD53" s="31"/>
      <c r="LZE53" s="30"/>
      <c r="LZF53" s="31"/>
      <c r="LZG53" s="30"/>
      <c r="LZH53" s="31"/>
      <c r="LZI53" s="30"/>
      <c r="LZJ53" s="31"/>
      <c r="LZK53" s="30"/>
      <c r="LZL53" s="31"/>
      <c r="LZM53" s="30"/>
      <c r="LZN53" s="31"/>
      <c r="LZO53" s="30"/>
      <c r="LZP53" s="31"/>
      <c r="LZQ53" s="30"/>
      <c r="LZR53" s="31"/>
      <c r="LZS53" s="30"/>
      <c r="LZT53" s="31"/>
      <c r="LZU53" s="30"/>
      <c r="LZV53" s="31"/>
      <c r="LZW53" s="30"/>
      <c r="LZX53" s="31"/>
      <c r="LZY53" s="30"/>
      <c r="LZZ53" s="31"/>
      <c r="MAA53" s="30"/>
      <c r="MAB53" s="31"/>
      <c r="MAC53" s="30"/>
      <c r="MAD53" s="31"/>
      <c r="MAE53" s="30"/>
      <c r="MAF53" s="31"/>
      <c r="MAG53" s="30"/>
      <c r="MAH53" s="31"/>
      <c r="MAI53" s="30"/>
      <c r="MAJ53" s="31"/>
      <c r="MAK53" s="30"/>
      <c r="MAL53" s="31"/>
      <c r="MAM53" s="30"/>
      <c r="MAN53" s="31"/>
      <c r="MAO53" s="30"/>
      <c r="MAP53" s="31"/>
      <c r="MAQ53" s="30"/>
      <c r="MAR53" s="31"/>
      <c r="MAS53" s="30"/>
      <c r="MAT53" s="31"/>
      <c r="MAU53" s="30"/>
      <c r="MAV53" s="31"/>
      <c r="MAW53" s="30"/>
      <c r="MAX53" s="31"/>
      <c r="MAY53" s="30"/>
      <c r="MAZ53" s="31"/>
      <c r="MBA53" s="30"/>
      <c r="MBB53" s="31"/>
      <c r="MBC53" s="30"/>
      <c r="MBD53" s="31"/>
      <c r="MBE53" s="30"/>
      <c r="MBF53" s="31"/>
      <c r="MBG53" s="30"/>
      <c r="MBH53" s="31"/>
      <c r="MBI53" s="30"/>
      <c r="MBJ53" s="31"/>
      <c r="MBK53" s="30"/>
      <c r="MBL53" s="31"/>
      <c r="MBM53" s="30"/>
      <c r="MBN53" s="31"/>
      <c r="MBO53" s="30"/>
      <c r="MBP53" s="31"/>
      <c r="MBQ53" s="30"/>
      <c r="MBR53" s="31"/>
      <c r="MBS53" s="30"/>
      <c r="MBT53" s="31"/>
      <c r="MBU53" s="30"/>
      <c r="MBV53" s="31"/>
      <c r="MBW53" s="30"/>
      <c r="MBX53" s="31"/>
      <c r="MBY53" s="30"/>
      <c r="MBZ53" s="31"/>
      <c r="MCA53" s="30"/>
      <c r="MCB53" s="31"/>
      <c r="MCC53" s="30"/>
      <c r="MCD53" s="31"/>
      <c r="MCE53" s="30"/>
      <c r="MCF53" s="31"/>
      <c r="MCG53" s="30"/>
      <c r="MCH53" s="31"/>
      <c r="MCI53" s="30"/>
      <c r="MCJ53" s="31"/>
      <c r="MCK53" s="30"/>
      <c r="MCL53" s="31"/>
      <c r="MCM53" s="30"/>
      <c r="MCN53" s="31"/>
      <c r="MCO53" s="30"/>
      <c r="MCP53" s="31"/>
      <c r="MCQ53" s="30"/>
      <c r="MCR53" s="31"/>
      <c r="MCS53" s="30"/>
      <c r="MCT53" s="31"/>
      <c r="MCU53" s="30"/>
      <c r="MCV53" s="31"/>
      <c r="MCW53" s="30"/>
      <c r="MCX53" s="31"/>
      <c r="MCY53" s="30"/>
      <c r="MCZ53" s="31"/>
      <c r="MDA53" s="30"/>
      <c r="MDB53" s="31"/>
      <c r="MDC53" s="30"/>
      <c r="MDD53" s="31"/>
      <c r="MDE53" s="30"/>
      <c r="MDF53" s="31"/>
      <c r="MDG53" s="30"/>
      <c r="MDH53" s="31"/>
      <c r="MDI53" s="30"/>
      <c r="MDJ53" s="31"/>
      <c r="MDK53" s="30"/>
      <c r="MDL53" s="31"/>
      <c r="MDM53" s="30"/>
      <c r="MDN53" s="31"/>
      <c r="MDO53" s="30"/>
      <c r="MDP53" s="31"/>
      <c r="MDQ53" s="30"/>
      <c r="MDR53" s="31"/>
      <c r="MDS53" s="30"/>
      <c r="MDT53" s="31"/>
      <c r="MDU53" s="30"/>
      <c r="MDV53" s="31"/>
      <c r="MDW53" s="30"/>
      <c r="MDX53" s="31"/>
      <c r="MDY53" s="30"/>
      <c r="MDZ53" s="31"/>
      <c r="MEA53" s="30"/>
      <c r="MEB53" s="31"/>
      <c r="MEC53" s="30"/>
      <c r="MED53" s="31"/>
      <c r="MEE53" s="30"/>
      <c r="MEF53" s="31"/>
      <c r="MEG53" s="30"/>
      <c r="MEH53" s="31"/>
      <c r="MEI53" s="30"/>
      <c r="MEJ53" s="31"/>
      <c r="MEK53" s="30"/>
      <c r="MEL53" s="31"/>
      <c r="MEM53" s="30"/>
      <c r="MEN53" s="31"/>
      <c r="MEO53" s="30"/>
      <c r="MEP53" s="31"/>
      <c r="MEQ53" s="30"/>
      <c r="MER53" s="31"/>
      <c r="MES53" s="30"/>
      <c r="MET53" s="31"/>
      <c r="MEU53" s="30"/>
      <c r="MEV53" s="31"/>
      <c r="MEW53" s="30"/>
      <c r="MEX53" s="31"/>
      <c r="MEY53" s="30"/>
      <c r="MEZ53" s="31"/>
      <c r="MFA53" s="30"/>
      <c r="MFB53" s="31"/>
      <c r="MFC53" s="30"/>
      <c r="MFD53" s="31"/>
      <c r="MFE53" s="30"/>
      <c r="MFF53" s="31"/>
      <c r="MFG53" s="30"/>
      <c r="MFH53" s="31"/>
      <c r="MFI53" s="30"/>
      <c r="MFJ53" s="31"/>
      <c r="MFK53" s="30"/>
      <c r="MFL53" s="31"/>
      <c r="MFM53" s="30"/>
      <c r="MFN53" s="31"/>
      <c r="MFO53" s="30"/>
      <c r="MFP53" s="31"/>
      <c r="MFQ53" s="30"/>
      <c r="MFR53" s="31"/>
      <c r="MFS53" s="30"/>
      <c r="MFT53" s="31"/>
      <c r="MFU53" s="30"/>
      <c r="MFV53" s="31"/>
      <c r="MFW53" s="30"/>
      <c r="MFX53" s="31"/>
      <c r="MFY53" s="30"/>
      <c r="MFZ53" s="31"/>
      <c r="MGA53" s="30"/>
      <c r="MGB53" s="31"/>
      <c r="MGC53" s="30"/>
      <c r="MGD53" s="31"/>
      <c r="MGE53" s="30"/>
      <c r="MGF53" s="31"/>
      <c r="MGG53" s="30"/>
      <c r="MGH53" s="31"/>
      <c r="MGI53" s="30"/>
      <c r="MGJ53" s="31"/>
      <c r="MGK53" s="30"/>
      <c r="MGL53" s="31"/>
      <c r="MGM53" s="30"/>
      <c r="MGN53" s="31"/>
      <c r="MGO53" s="30"/>
      <c r="MGP53" s="31"/>
      <c r="MGQ53" s="30"/>
      <c r="MGR53" s="31"/>
      <c r="MGS53" s="30"/>
      <c r="MGT53" s="31"/>
      <c r="MGU53" s="30"/>
      <c r="MGV53" s="31"/>
      <c r="MGW53" s="30"/>
      <c r="MGX53" s="31"/>
      <c r="MGY53" s="30"/>
      <c r="MGZ53" s="31"/>
      <c r="MHA53" s="30"/>
      <c r="MHB53" s="31"/>
      <c r="MHC53" s="30"/>
      <c r="MHD53" s="31"/>
      <c r="MHE53" s="30"/>
      <c r="MHF53" s="31"/>
      <c r="MHG53" s="30"/>
      <c r="MHH53" s="31"/>
      <c r="MHI53" s="30"/>
      <c r="MHJ53" s="31"/>
      <c r="MHK53" s="30"/>
      <c r="MHL53" s="31"/>
      <c r="MHM53" s="30"/>
      <c r="MHN53" s="31"/>
      <c r="MHO53" s="30"/>
      <c r="MHP53" s="31"/>
      <c r="MHQ53" s="30"/>
      <c r="MHR53" s="31"/>
      <c r="MHS53" s="30"/>
      <c r="MHT53" s="31"/>
      <c r="MHU53" s="30"/>
      <c r="MHV53" s="31"/>
      <c r="MHW53" s="30"/>
      <c r="MHX53" s="31"/>
      <c r="MHY53" s="30"/>
      <c r="MHZ53" s="31"/>
      <c r="MIA53" s="30"/>
      <c r="MIB53" s="31"/>
      <c r="MIC53" s="30"/>
      <c r="MID53" s="31"/>
      <c r="MIE53" s="30"/>
      <c r="MIF53" s="31"/>
      <c r="MIG53" s="30"/>
      <c r="MIH53" s="31"/>
      <c r="MII53" s="30"/>
      <c r="MIJ53" s="31"/>
      <c r="MIK53" s="30"/>
      <c r="MIL53" s="31"/>
      <c r="MIM53" s="30"/>
      <c r="MIN53" s="31"/>
      <c r="MIO53" s="30"/>
      <c r="MIP53" s="31"/>
      <c r="MIQ53" s="30"/>
      <c r="MIR53" s="31"/>
      <c r="MIS53" s="30"/>
      <c r="MIT53" s="31"/>
      <c r="MIU53" s="30"/>
      <c r="MIV53" s="31"/>
      <c r="MIW53" s="30"/>
      <c r="MIX53" s="31"/>
      <c r="MIY53" s="30"/>
      <c r="MIZ53" s="31"/>
      <c r="MJA53" s="30"/>
      <c r="MJB53" s="31"/>
      <c r="MJC53" s="30"/>
      <c r="MJD53" s="31"/>
      <c r="MJE53" s="30"/>
      <c r="MJF53" s="31"/>
      <c r="MJG53" s="30"/>
      <c r="MJH53" s="31"/>
      <c r="MJI53" s="30"/>
      <c r="MJJ53" s="31"/>
      <c r="MJK53" s="30"/>
      <c r="MJL53" s="31"/>
      <c r="MJM53" s="30"/>
      <c r="MJN53" s="31"/>
      <c r="MJO53" s="30"/>
      <c r="MJP53" s="31"/>
      <c r="MJQ53" s="30"/>
      <c r="MJR53" s="31"/>
      <c r="MJS53" s="30"/>
      <c r="MJT53" s="31"/>
      <c r="MJU53" s="30"/>
      <c r="MJV53" s="31"/>
      <c r="MJW53" s="30"/>
      <c r="MJX53" s="31"/>
      <c r="MJY53" s="30"/>
      <c r="MJZ53" s="31"/>
      <c r="MKA53" s="30"/>
      <c r="MKB53" s="31"/>
      <c r="MKC53" s="30"/>
      <c r="MKD53" s="31"/>
      <c r="MKE53" s="30"/>
      <c r="MKF53" s="31"/>
      <c r="MKG53" s="30"/>
      <c r="MKH53" s="31"/>
      <c r="MKI53" s="30"/>
      <c r="MKJ53" s="31"/>
      <c r="MKK53" s="30"/>
      <c r="MKL53" s="31"/>
      <c r="MKM53" s="30"/>
      <c r="MKN53" s="31"/>
      <c r="MKO53" s="30"/>
      <c r="MKP53" s="31"/>
      <c r="MKQ53" s="30"/>
      <c r="MKR53" s="31"/>
      <c r="MKS53" s="30"/>
      <c r="MKT53" s="31"/>
      <c r="MKU53" s="30"/>
      <c r="MKV53" s="31"/>
      <c r="MKW53" s="30"/>
      <c r="MKX53" s="31"/>
      <c r="MKY53" s="30"/>
      <c r="MKZ53" s="31"/>
      <c r="MLA53" s="30"/>
      <c r="MLB53" s="31"/>
      <c r="MLC53" s="30"/>
      <c r="MLD53" s="31"/>
      <c r="MLE53" s="30"/>
      <c r="MLF53" s="31"/>
      <c r="MLG53" s="30"/>
      <c r="MLH53" s="31"/>
      <c r="MLI53" s="30"/>
      <c r="MLJ53" s="31"/>
      <c r="MLK53" s="30"/>
      <c r="MLL53" s="31"/>
      <c r="MLM53" s="30"/>
      <c r="MLN53" s="31"/>
      <c r="MLO53" s="30"/>
      <c r="MLP53" s="31"/>
      <c r="MLQ53" s="30"/>
      <c r="MLR53" s="31"/>
      <c r="MLS53" s="30"/>
      <c r="MLT53" s="31"/>
      <c r="MLU53" s="30"/>
      <c r="MLV53" s="31"/>
      <c r="MLW53" s="30"/>
      <c r="MLX53" s="31"/>
      <c r="MLY53" s="30"/>
      <c r="MLZ53" s="31"/>
      <c r="MMA53" s="30"/>
      <c r="MMB53" s="31"/>
      <c r="MMC53" s="30"/>
      <c r="MMD53" s="31"/>
      <c r="MME53" s="30"/>
      <c r="MMF53" s="31"/>
      <c r="MMG53" s="30"/>
      <c r="MMH53" s="31"/>
      <c r="MMI53" s="30"/>
      <c r="MMJ53" s="31"/>
      <c r="MMK53" s="30"/>
      <c r="MML53" s="31"/>
      <c r="MMM53" s="30"/>
      <c r="MMN53" s="31"/>
      <c r="MMO53" s="30"/>
      <c r="MMP53" s="31"/>
      <c r="MMQ53" s="30"/>
      <c r="MMR53" s="31"/>
      <c r="MMS53" s="30"/>
      <c r="MMT53" s="31"/>
      <c r="MMU53" s="30"/>
      <c r="MMV53" s="31"/>
      <c r="MMW53" s="30"/>
      <c r="MMX53" s="31"/>
      <c r="MMY53" s="30"/>
      <c r="MMZ53" s="31"/>
      <c r="MNA53" s="30"/>
      <c r="MNB53" s="31"/>
      <c r="MNC53" s="30"/>
      <c r="MND53" s="31"/>
      <c r="MNE53" s="30"/>
      <c r="MNF53" s="31"/>
      <c r="MNG53" s="30"/>
      <c r="MNH53" s="31"/>
      <c r="MNI53" s="30"/>
      <c r="MNJ53" s="31"/>
      <c r="MNK53" s="30"/>
      <c r="MNL53" s="31"/>
      <c r="MNM53" s="30"/>
      <c r="MNN53" s="31"/>
      <c r="MNO53" s="30"/>
      <c r="MNP53" s="31"/>
      <c r="MNQ53" s="30"/>
      <c r="MNR53" s="31"/>
      <c r="MNS53" s="30"/>
      <c r="MNT53" s="31"/>
      <c r="MNU53" s="30"/>
      <c r="MNV53" s="31"/>
      <c r="MNW53" s="30"/>
      <c r="MNX53" s="31"/>
      <c r="MNY53" s="30"/>
      <c r="MNZ53" s="31"/>
      <c r="MOA53" s="30"/>
      <c r="MOB53" s="31"/>
      <c r="MOC53" s="30"/>
      <c r="MOD53" s="31"/>
      <c r="MOE53" s="30"/>
      <c r="MOF53" s="31"/>
      <c r="MOG53" s="30"/>
      <c r="MOH53" s="31"/>
      <c r="MOI53" s="30"/>
      <c r="MOJ53" s="31"/>
      <c r="MOK53" s="30"/>
      <c r="MOL53" s="31"/>
      <c r="MOM53" s="30"/>
      <c r="MON53" s="31"/>
      <c r="MOO53" s="30"/>
      <c r="MOP53" s="31"/>
      <c r="MOQ53" s="30"/>
      <c r="MOR53" s="31"/>
      <c r="MOS53" s="30"/>
      <c r="MOT53" s="31"/>
      <c r="MOU53" s="30"/>
      <c r="MOV53" s="31"/>
      <c r="MOW53" s="30"/>
      <c r="MOX53" s="31"/>
      <c r="MOY53" s="30"/>
      <c r="MOZ53" s="31"/>
      <c r="MPA53" s="30"/>
      <c r="MPB53" s="31"/>
      <c r="MPC53" s="30"/>
      <c r="MPD53" s="31"/>
      <c r="MPE53" s="30"/>
      <c r="MPF53" s="31"/>
      <c r="MPG53" s="30"/>
      <c r="MPH53" s="31"/>
      <c r="MPI53" s="30"/>
      <c r="MPJ53" s="31"/>
      <c r="MPK53" s="30"/>
      <c r="MPL53" s="31"/>
      <c r="MPM53" s="30"/>
      <c r="MPN53" s="31"/>
      <c r="MPO53" s="30"/>
      <c r="MPP53" s="31"/>
      <c r="MPQ53" s="30"/>
      <c r="MPR53" s="31"/>
      <c r="MPS53" s="30"/>
      <c r="MPT53" s="31"/>
      <c r="MPU53" s="30"/>
      <c r="MPV53" s="31"/>
      <c r="MPW53" s="30"/>
      <c r="MPX53" s="31"/>
      <c r="MPY53" s="30"/>
      <c r="MPZ53" s="31"/>
      <c r="MQA53" s="30"/>
      <c r="MQB53" s="31"/>
      <c r="MQC53" s="30"/>
      <c r="MQD53" s="31"/>
      <c r="MQE53" s="30"/>
      <c r="MQF53" s="31"/>
      <c r="MQG53" s="30"/>
      <c r="MQH53" s="31"/>
      <c r="MQI53" s="30"/>
      <c r="MQJ53" s="31"/>
      <c r="MQK53" s="30"/>
      <c r="MQL53" s="31"/>
      <c r="MQM53" s="30"/>
      <c r="MQN53" s="31"/>
      <c r="MQO53" s="30"/>
      <c r="MQP53" s="31"/>
      <c r="MQQ53" s="30"/>
      <c r="MQR53" s="31"/>
      <c r="MQS53" s="30"/>
      <c r="MQT53" s="31"/>
      <c r="MQU53" s="30"/>
      <c r="MQV53" s="31"/>
      <c r="MQW53" s="30"/>
      <c r="MQX53" s="31"/>
      <c r="MQY53" s="30"/>
      <c r="MQZ53" s="31"/>
      <c r="MRA53" s="30"/>
      <c r="MRB53" s="31"/>
      <c r="MRC53" s="30"/>
      <c r="MRD53" s="31"/>
      <c r="MRE53" s="30"/>
      <c r="MRF53" s="31"/>
      <c r="MRG53" s="30"/>
      <c r="MRH53" s="31"/>
      <c r="MRI53" s="30"/>
      <c r="MRJ53" s="31"/>
      <c r="MRK53" s="30"/>
      <c r="MRL53" s="31"/>
      <c r="MRM53" s="30"/>
      <c r="MRN53" s="31"/>
      <c r="MRO53" s="30"/>
      <c r="MRP53" s="31"/>
      <c r="MRQ53" s="30"/>
      <c r="MRR53" s="31"/>
      <c r="MRS53" s="30"/>
      <c r="MRT53" s="31"/>
      <c r="MRU53" s="30"/>
      <c r="MRV53" s="31"/>
      <c r="MRW53" s="30"/>
      <c r="MRX53" s="31"/>
      <c r="MRY53" s="30"/>
      <c r="MRZ53" s="31"/>
      <c r="MSA53" s="30"/>
      <c r="MSB53" s="31"/>
      <c r="MSC53" s="30"/>
      <c r="MSD53" s="31"/>
      <c r="MSE53" s="30"/>
      <c r="MSF53" s="31"/>
      <c r="MSG53" s="30"/>
      <c r="MSH53" s="31"/>
      <c r="MSI53" s="30"/>
      <c r="MSJ53" s="31"/>
      <c r="MSK53" s="30"/>
      <c r="MSL53" s="31"/>
      <c r="MSM53" s="30"/>
      <c r="MSN53" s="31"/>
      <c r="MSO53" s="30"/>
      <c r="MSP53" s="31"/>
      <c r="MSQ53" s="30"/>
      <c r="MSR53" s="31"/>
      <c r="MSS53" s="30"/>
      <c r="MST53" s="31"/>
      <c r="MSU53" s="30"/>
      <c r="MSV53" s="31"/>
      <c r="MSW53" s="30"/>
      <c r="MSX53" s="31"/>
      <c r="MSY53" s="30"/>
      <c r="MSZ53" s="31"/>
      <c r="MTA53" s="30"/>
      <c r="MTB53" s="31"/>
      <c r="MTC53" s="30"/>
      <c r="MTD53" s="31"/>
      <c r="MTE53" s="30"/>
      <c r="MTF53" s="31"/>
      <c r="MTG53" s="30"/>
      <c r="MTH53" s="31"/>
      <c r="MTI53" s="30"/>
      <c r="MTJ53" s="31"/>
      <c r="MTK53" s="30"/>
      <c r="MTL53" s="31"/>
      <c r="MTM53" s="30"/>
      <c r="MTN53" s="31"/>
      <c r="MTO53" s="30"/>
      <c r="MTP53" s="31"/>
      <c r="MTQ53" s="30"/>
      <c r="MTR53" s="31"/>
      <c r="MTS53" s="30"/>
      <c r="MTT53" s="31"/>
      <c r="MTU53" s="30"/>
      <c r="MTV53" s="31"/>
      <c r="MTW53" s="30"/>
      <c r="MTX53" s="31"/>
      <c r="MTY53" s="30"/>
      <c r="MTZ53" s="31"/>
      <c r="MUA53" s="30"/>
      <c r="MUB53" s="31"/>
      <c r="MUC53" s="30"/>
      <c r="MUD53" s="31"/>
      <c r="MUE53" s="30"/>
      <c r="MUF53" s="31"/>
      <c r="MUG53" s="30"/>
      <c r="MUH53" s="31"/>
      <c r="MUI53" s="30"/>
      <c r="MUJ53" s="31"/>
      <c r="MUK53" s="30"/>
      <c r="MUL53" s="31"/>
      <c r="MUM53" s="30"/>
      <c r="MUN53" s="31"/>
      <c r="MUO53" s="30"/>
      <c r="MUP53" s="31"/>
      <c r="MUQ53" s="30"/>
      <c r="MUR53" s="31"/>
      <c r="MUS53" s="30"/>
      <c r="MUT53" s="31"/>
      <c r="MUU53" s="30"/>
      <c r="MUV53" s="31"/>
      <c r="MUW53" s="30"/>
      <c r="MUX53" s="31"/>
      <c r="MUY53" s="30"/>
      <c r="MUZ53" s="31"/>
      <c r="MVA53" s="30"/>
      <c r="MVB53" s="31"/>
      <c r="MVC53" s="30"/>
      <c r="MVD53" s="31"/>
      <c r="MVE53" s="30"/>
      <c r="MVF53" s="31"/>
      <c r="MVG53" s="30"/>
      <c r="MVH53" s="31"/>
      <c r="MVI53" s="30"/>
      <c r="MVJ53" s="31"/>
      <c r="MVK53" s="30"/>
      <c r="MVL53" s="31"/>
      <c r="MVM53" s="30"/>
      <c r="MVN53" s="31"/>
      <c r="MVO53" s="30"/>
      <c r="MVP53" s="31"/>
      <c r="MVQ53" s="30"/>
      <c r="MVR53" s="31"/>
      <c r="MVS53" s="30"/>
      <c r="MVT53" s="31"/>
      <c r="MVU53" s="30"/>
      <c r="MVV53" s="31"/>
      <c r="MVW53" s="30"/>
      <c r="MVX53" s="31"/>
      <c r="MVY53" s="30"/>
      <c r="MVZ53" s="31"/>
      <c r="MWA53" s="30"/>
      <c r="MWB53" s="31"/>
      <c r="MWC53" s="30"/>
      <c r="MWD53" s="31"/>
      <c r="MWE53" s="30"/>
      <c r="MWF53" s="31"/>
      <c r="MWG53" s="30"/>
      <c r="MWH53" s="31"/>
      <c r="MWI53" s="30"/>
      <c r="MWJ53" s="31"/>
      <c r="MWK53" s="30"/>
      <c r="MWL53" s="31"/>
      <c r="MWM53" s="30"/>
      <c r="MWN53" s="31"/>
      <c r="MWO53" s="30"/>
      <c r="MWP53" s="31"/>
      <c r="MWQ53" s="30"/>
      <c r="MWR53" s="31"/>
      <c r="MWS53" s="30"/>
      <c r="MWT53" s="31"/>
      <c r="MWU53" s="30"/>
      <c r="MWV53" s="31"/>
      <c r="MWW53" s="30"/>
      <c r="MWX53" s="31"/>
      <c r="MWY53" s="30"/>
      <c r="MWZ53" s="31"/>
      <c r="MXA53" s="30"/>
      <c r="MXB53" s="31"/>
      <c r="MXC53" s="30"/>
      <c r="MXD53" s="31"/>
      <c r="MXE53" s="30"/>
      <c r="MXF53" s="31"/>
      <c r="MXG53" s="30"/>
      <c r="MXH53" s="31"/>
      <c r="MXI53" s="30"/>
      <c r="MXJ53" s="31"/>
      <c r="MXK53" s="30"/>
      <c r="MXL53" s="31"/>
      <c r="MXM53" s="30"/>
      <c r="MXN53" s="31"/>
      <c r="MXO53" s="30"/>
      <c r="MXP53" s="31"/>
      <c r="MXQ53" s="30"/>
      <c r="MXR53" s="31"/>
      <c r="MXS53" s="30"/>
      <c r="MXT53" s="31"/>
      <c r="MXU53" s="30"/>
      <c r="MXV53" s="31"/>
      <c r="MXW53" s="30"/>
      <c r="MXX53" s="31"/>
      <c r="MXY53" s="30"/>
      <c r="MXZ53" s="31"/>
      <c r="MYA53" s="30"/>
      <c r="MYB53" s="31"/>
      <c r="MYC53" s="30"/>
      <c r="MYD53" s="31"/>
      <c r="MYE53" s="30"/>
      <c r="MYF53" s="31"/>
      <c r="MYG53" s="30"/>
      <c r="MYH53" s="31"/>
      <c r="MYI53" s="30"/>
      <c r="MYJ53" s="31"/>
      <c r="MYK53" s="30"/>
      <c r="MYL53" s="31"/>
      <c r="MYM53" s="30"/>
      <c r="MYN53" s="31"/>
      <c r="MYO53" s="30"/>
      <c r="MYP53" s="31"/>
      <c r="MYQ53" s="30"/>
      <c r="MYR53" s="31"/>
      <c r="MYS53" s="30"/>
      <c r="MYT53" s="31"/>
      <c r="MYU53" s="30"/>
      <c r="MYV53" s="31"/>
      <c r="MYW53" s="30"/>
      <c r="MYX53" s="31"/>
      <c r="MYY53" s="30"/>
      <c r="MYZ53" s="31"/>
      <c r="MZA53" s="30"/>
      <c r="MZB53" s="31"/>
      <c r="MZC53" s="30"/>
      <c r="MZD53" s="31"/>
      <c r="MZE53" s="30"/>
      <c r="MZF53" s="31"/>
      <c r="MZG53" s="30"/>
      <c r="MZH53" s="31"/>
      <c r="MZI53" s="30"/>
      <c r="MZJ53" s="31"/>
      <c r="MZK53" s="30"/>
      <c r="MZL53" s="31"/>
      <c r="MZM53" s="30"/>
      <c r="MZN53" s="31"/>
      <c r="MZO53" s="30"/>
      <c r="MZP53" s="31"/>
      <c r="MZQ53" s="30"/>
      <c r="MZR53" s="31"/>
      <c r="MZS53" s="30"/>
      <c r="MZT53" s="31"/>
      <c r="MZU53" s="30"/>
      <c r="MZV53" s="31"/>
      <c r="MZW53" s="30"/>
      <c r="MZX53" s="31"/>
      <c r="MZY53" s="30"/>
      <c r="MZZ53" s="31"/>
      <c r="NAA53" s="30"/>
      <c r="NAB53" s="31"/>
      <c r="NAC53" s="30"/>
      <c r="NAD53" s="31"/>
      <c r="NAE53" s="30"/>
      <c r="NAF53" s="31"/>
      <c r="NAG53" s="30"/>
      <c r="NAH53" s="31"/>
      <c r="NAI53" s="30"/>
      <c r="NAJ53" s="31"/>
      <c r="NAK53" s="30"/>
      <c r="NAL53" s="31"/>
      <c r="NAM53" s="30"/>
      <c r="NAN53" s="31"/>
      <c r="NAO53" s="30"/>
      <c r="NAP53" s="31"/>
      <c r="NAQ53" s="30"/>
      <c r="NAR53" s="31"/>
      <c r="NAS53" s="30"/>
      <c r="NAT53" s="31"/>
      <c r="NAU53" s="30"/>
      <c r="NAV53" s="31"/>
      <c r="NAW53" s="30"/>
      <c r="NAX53" s="31"/>
      <c r="NAY53" s="30"/>
      <c r="NAZ53" s="31"/>
      <c r="NBA53" s="30"/>
      <c r="NBB53" s="31"/>
      <c r="NBC53" s="30"/>
      <c r="NBD53" s="31"/>
      <c r="NBE53" s="30"/>
      <c r="NBF53" s="31"/>
      <c r="NBG53" s="30"/>
      <c r="NBH53" s="31"/>
      <c r="NBI53" s="30"/>
      <c r="NBJ53" s="31"/>
      <c r="NBK53" s="30"/>
      <c r="NBL53" s="31"/>
      <c r="NBM53" s="30"/>
      <c r="NBN53" s="31"/>
      <c r="NBO53" s="30"/>
      <c r="NBP53" s="31"/>
      <c r="NBQ53" s="30"/>
      <c r="NBR53" s="31"/>
      <c r="NBS53" s="30"/>
      <c r="NBT53" s="31"/>
      <c r="NBU53" s="30"/>
      <c r="NBV53" s="31"/>
      <c r="NBW53" s="30"/>
      <c r="NBX53" s="31"/>
      <c r="NBY53" s="30"/>
      <c r="NBZ53" s="31"/>
      <c r="NCA53" s="30"/>
      <c r="NCB53" s="31"/>
      <c r="NCC53" s="30"/>
      <c r="NCD53" s="31"/>
      <c r="NCE53" s="30"/>
      <c r="NCF53" s="31"/>
      <c r="NCG53" s="30"/>
      <c r="NCH53" s="31"/>
      <c r="NCI53" s="30"/>
      <c r="NCJ53" s="31"/>
      <c r="NCK53" s="30"/>
      <c r="NCL53" s="31"/>
      <c r="NCM53" s="30"/>
      <c r="NCN53" s="31"/>
      <c r="NCO53" s="30"/>
      <c r="NCP53" s="31"/>
      <c r="NCQ53" s="30"/>
      <c r="NCR53" s="31"/>
      <c r="NCS53" s="30"/>
      <c r="NCT53" s="31"/>
      <c r="NCU53" s="30"/>
      <c r="NCV53" s="31"/>
      <c r="NCW53" s="30"/>
      <c r="NCX53" s="31"/>
      <c r="NCY53" s="30"/>
      <c r="NCZ53" s="31"/>
      <c r="NDA53" s="30"/>
      <c r="NDB53" s="31"/>
      <c r="NDC53" s="30"/>
      <c r="NDD53" s="31"/>
      <c r="NDE53" s="30"/>
      <c r="NDF53" s="31"/>
      <c r="NDG53" s="30"/>
      <c r="NDH53" s="31"/>
      <c r="NDI53" s="30"/>
      <c r="NDJ53" s="31"/>
      <c r="NDK53" s="30"/>
      <c r="NDL53" s="31"/>
      <c r="NDM53" s="30"/>
      <c r="NDN53" s="31"/>
      <c r="NDO53" s="30"/>
      <c r="NDP53" s="31"/>
      <c r="NDQ53" s="30"/>
      <c r="NDR53" s="31"/>
      <c r="NDS53" s="30"/>
      <c r="NDT53" s="31"/>
      <c r="NDU53" s="30"/>
      <c r="NDV53" s="31"/>
      <c r="NDW53" s="30"/>
      <c r="NDX53" s="31"/>
      <c r="NDY53" s="30"/>
      <c r="NDZ53" s="31"/>
      <c r="NEA53" s="30"/>
      <c r="NEB53" s="31"/>
      <c r="NEC53" s="30"/>
      <c r="NED53" s="31"/>
      <c r="NEE53" s="30"/>
      <c r="NEF53" s="31"/>
      <c r="NEG53" s="30"/>
      <c r="NEH53" s="31"/>
      <c r="NEI53" s="30"/>
      <c r="NEJ53" s="31"/>
      <c r="NEK53" s="30"/>
      <c r="NEL53" s="31"/>
      <c r="NEM53" s="30"/>
      <c r="NEN53" s="31"/>
      <c r="NEO53" s="30"/>
      <c r="NEP53" s="31"/>
      <c r="NEQ53" s="30"/>
      <c r="NER53" s="31"/>
      <c r="NES53" s="30"/>
      <c r="NET53" s="31"/>
      <c r="NEU53" s="30"/>
      <c r="NEV53" s="31"/>
      <c r="NEW53" s="30"/>
      <c r="NEX53" s="31"/>
      <c r="NEY53" s="30"/>
      <c r="NEZ53" s="31"/>
      <c r="NFA53" s="30"/>
      <c r="NFB53" s="31"/>
      <c r="NFC53" s="30"/>
      <c r="NFD53" s="31"/>
      <c r="NFE53" s="30"/>
      <c r="NFF53" s="31"/>
      <c r="NFG53" s="30"/>
      <c r="NFH53" s="31"/>
      <c r="NFI53" s="30"/>
      <c r="NFJ53" s="31"/>
      <c r="NFK53" s="30"/>
      <c r="NFL53" s="31"/>
      <c r="NFM53" s="30"/>
      <c r="NFN53" s="31"/>
      <c r="NFO53" s="30"/>
      <c r="NFP53" s="31"/>
      <c r="NFQ53" s="30"/>
      <c r="NFR53" s="31"/>
      <c r="NFS53" s="30"/>
      <c r="NFT53" s="31"/>
      <c r="NFU53" s="30"/>
      <c r="NFV53" s="31"/>
      <c r="NFW53" s="30"/>
      <c r="NFX53" s="31"/>
      <c r="NFY53" s="30"/>
      <c r="NFZ53" s="31"/>
      <c r="NGA53" s="30"/>
      <c r="NGB53" s="31"/>
      <c r="NGC53" s="30"/>
      <c r="NGD53" s="31"/>
      <c r="NGE53" s="30"/>
      <c r="NGF53" s="31"/>
      <c r="NGG53" s="30"/>
      <c r="NGH53" s="31"/>
      <c r="NGI53" s="30"/>
      <c r="NGJ53" s="31"/>
      <c r="NGK53" s="30"/>
      <c r="NGL53" s="31"/>
      <c r="NGM53" s="30"/>
      <c r="NGN53" s="31"/>
      <c r="NGO53" s="30"/>
      <c r="NGP53" s="31"/>
      <c r="NGQ53" s="30"/>
      <c r="NGR53" s="31"/>
      <c r="NGS53" s="30"/>
      <c r="NGT53" s="31"/>
      <c r="NGU53" s="30"/>
      <c r="NGV53" s="31"/>
      <c r="NGW53" s="30"/>
      <c r="NGX53" s="31"/>
      <c r="NGY53" s="30"/>
      <c r="NGZ53" s="31"/>
      <c r="NHA53" s="30"/>
      <c r="NHB53" s="31"/>
      <c r="NHC53" s="30"/>
      <c r="NHD53" s="31"/>
      <c r="NHE53" s="30"/>
      <c r="NHF53" s="31"/>
      <c r="NHG53" s="30"/>
      <c r="NHH53" s="31"/>
      <c r="NHI53" s="30"/>
      <c r="NHJ53" s="31"/>
      <c r="NHK53" s="30"/>
      <c r="NHL53" s="31"/>
      <c r="NHM53" s="30"/>
      <c r="NHN53" s="31"/>
      <c r="NHO53" s="30"/>
      <c r="NHP53" s="31"/>
      <c r="NHQ53" s="30"/>
      <c r="NHR53" s="31"/>
      <c r="NHS53" s="30"/>
      <c r="NHT53" s="31"/>
      <c r="NHU53" s="30"/>
      <c r="NHV53" s="31"/>
      <c r="NHW53" s="30"/>
      <c r="NHX53" s="31"/>
      <c r="NHY53" s="30"/>
      <c r="NHZ53" s="31"/>
      <c r="NIA53" s="30"/>
      <c r="NIB53" s="31"/>
      <c r="NIC53" s="30"/>
      <c r="NID53" s="31"/>
      <c r="NIE53" s="30"/>
      <c r="NIF53" s="31"/>
      <c r="NIG53" s="30"/>
      <c r="NIH53" s="31"/>
      <c r="NII53" s="30"/>
      <c r="NIJ53" s="31"/>
      <c r="NIK53" s="30"/>
      <c r="NIL53" s="31"/>
      <c r="NIM53" s="30"/>
      <c r="NIN53" s="31"/>
      <c r="NIO53" s="30"/>
      <c r="NIP53" s="31"/>
      <c r="NIQ53" s="30"/>
      <c r="NIR53" s="31"/>
      <c r="NIS53" s="30"/>
      <c r="NIT53" s="31"/>
      <c r="NIU53" s="30"/>
      <c r="NIV53" s="31"/>
      <c r="NIW53" s="30"/>
      <c r="NIX53" s="31"/>
      <c r="NIY53" s="30"/>
      <c r="NIZ53" s="31"/>
      <c r="NJA53" s="30"/>
      <c r="NJB53" s="31"/>
      <c r="NJC53" s="30"/>
      <c r="NJD53" s="31"/>
      <c r="NJE53" s="30"/>
      <c r="NJF53" s="31"/>
      <c r="NJG53" s="30"/>
      <c r="NJH53" s="31"/>
      <c r="NJI53" s="30"/>
      <c r="NJJ53" s="31"/>
      <c r="NJK53" s="30"/>
      <c r="NJL53" s="31"/>
      <c r="NJM53" s="30"/>
      <c r="NJN53" s="31"/>
      <c r="NJO53" s="30"/>
      <c r="NJP53" s="31"/>
      <c r="NJQ53" s="30"/>
      <c r="NJR53" s="31"/>
      <c r="NJS53" s="30"/>
      <c r="NJT53" s="31"/>
      <c r="NJU53" s="30"/>
      <c r="NJV53" s="31"/>
      <c r="NJW53" s="30"/>
      <c r="NJX53" s="31"/>
      <c r="NJY53" s="30"/>
      <c r="NJZ53" s="31"/>
      <c r="NKA53" s="30"/>
      <c r="NKB53" s="31"/>
      <c r="NKC53" s="30"/>
      <c r="NKD53" s="31"/>
      <c r="NKE53" s="30"/>
      <c r="NKF53" s="31"/>
      <c r="NKG53" s="30"/>
      <c r="NKH53" s="31"/>
      <c r="NKI53" s="30"/>
      <c r="NKJ53" s="31"/>
      <c r="NKK53" s="30"/>
      <c r="NKL53" s="31"/>
      <c r="NKM53" s="30"/>
      <c r="NKN53" s="31"/>
      <c r="NKO53" s="30"/>
      <c r="NKP53" s="31"/>
      <c r="NKQ53" s="30"/>
      <c r="NKR53" s="31"/>
      <c r="NKS53" s="30"/>
      <c r="NKT53" s="31"/>
      <c r="NKU53" s="30"/>
      <c r="NKV53" s="31"/>
      <c r="NKW53" s="30"/>
      <c r="NKX53" s="31"/>
      <c r="NKY53" s="30"/>
      <c r="NKZ53" s="31"/>
      <c r="NLA53" s="30"/>
      <c r="NLB53" s="31"/>
      <c r="NLC53" s="30"/>
      <c r="NLD53" s="31"/>
      <c r="NLE53" s="30"/>
      <c r="NLF53" s="31"/>
      <c r="NLG53" s="30"/>
      <c r="NLH53" s="31"/>
      <c r="NLI53" s="30"/>
      <c r="NLJ53" s="31"/>
      <c r="NLK53" s="30"/>
      <c r="NLL53" s="31"/>
      <c r="NLM53" s="30"/>
      <c r="NLN53" s="31"/>
      <c r="NLO53" s="30"/>
      <c r="NLP53" s="31"/>
      <c r="NLQ53" s="30"/>
      <c r="NLR53" s="31"/>
      <c r="NLS53" s="30"/>
      <c r="NLT53" s="31"/>
      <c r="NLU53" s="30"/>
      <c r="NLV53" s="31"/>
      <c r="NLW53" s="30"/>
      <c r="NLX53" s="31"/>
      <c r="NLY53" s="30"/>
      <c r="NLZ53" s="31"/>
      <c r="NMA53" s="30"/>
      <c r="NMB53" s="31"/>
      <c r="NMC53" s="30"/>
      <c r="NMD53" s="31"/>
      <c r="NME53" s="30"/>
      <c r="NMF53" s="31"/>
      <c r="NMG53" s="30"/>
      <c r="NMH53" s="31"/>
      <c r="NMI53" s="30"/>
      <c r="NMJ53" s="31"/>
      <c r="NMK53" s="30"/>
      <c r="NML53" s="31"/>
      <c r="NMM53" s="30"/>
      <c r="NMN53" s="31"/>
      <c r="NMO53" s="30"/>
      <c r="NMP53" s="31"/>
      <c r="NMQ53" s="30"/>
      <c r="NMR53" s="31"/>
      <c r="NMS53" s="30"/>
      <c r="NMT53" s="31"/>
      <c r="NMU53" s="30"/>
      <c r="NMV53" s="31"/>
      <c r="NMW53" s="30"/>
      <c r="NMX53" s="31"/>
      <c r="NMY53" s="30"/>
      <c r="NMZ53" s="31"/>
      <c r="NNA53" s="30"/>
      <c r="NNB53" s="31"/>
      <c r="NNC53" s="30"/>
      <c r="NND53" s="31"/>
      <c r="NNE53" s="30"/>
      <c r="NNF53" s="31"/>
      <c r="NNG53" s="30"/>
      <c r="NNH53" s="31"/>
      <c r="NNI53" s="30"/>
      <c r="NNJ53" s="31"/>
      <c r="NNK53" s="30"/>
      <c r="NNL53" s="31"/>
      <c r="NNM53" s="30"/>
      <c r="NNN53" s="31"/>
      <c r="NNO53" s="30"/>
      <c r="NNP53" s="31"/>
      <c r="NNQ53" s="30"/>
      <c r="NNR53" s="31"/>
      <c r="NNS53" s="30"/>
      <c r="NNT53" s="31"/>
      <c r="NNU53" s="30"/>
      <c r="NNV53" s="31"/>
      <c r="NNW53" s="30"/>
      <c r="NNX53" s="31"/>
      <c r="NNY53" s="30"/>
      <c r="NNZ53" s="31"/>
      <c r="NOA53" s="30"/>
      <c r="NOB53" s="31"/>
      <c r="NOC53" s="30"/>
      <c r="NOD53" s="31"/>
      <c r="NOE53" s="30"/>
      <c r="NOF53" s="31"/>
      <c r="NOG53" s="30"/>
      <c r="NOH53" s="31"/>
      <c r="NOI53" s="30"/>
      <c r="NOJ53" s="31"/>
      <c r="NOK53" s="30"/>
      <c r="NOL53" s="31"/>
      <c r="NOM53" s="30"/>
      <c r="NON53" s="31"/>
      <c r="NOO53" s="30"/>
      <c r="NOP53" s="31"/>
      <c r="NOQ53" s="30"/>
      <c r="NOR53" s="31"/>
      <c r="NOS53" s="30"/>
      <c r="NOT53" s="31"/>
      <c r="NOU53" s="30"/>
      <c r="NOV53" s="31"/>
      <c r="NOW53" s="30"/>
      <c r="NOX53" s="31"/>
      <c r="NOY53" s="30"/>
      <c r="NOZ53" s="31"/>
      <c r="NPA53" s="30"/>
      <c r="NPB53" s="31"/>
      <c r="NPC53" s="30"/>
      <c r="NPD53" s="31"/>
      <c r="NPE53" s="30"/>
      <c r="NPF53" s="31"/>
      <c r="NPG53" s="30"/>
      <c r="NPH53" s="31"/>
      <c r="NPI53" s="30"/>
      <c r="NPJ53" s="31"/>
      <c r="NPK53" s="30"/>
      <c r="NPL53" s="31"/>
      <c r="NPM53" s="30"/>
      <c r="NPN53" s="31"/>
      <c r="NPO53" s="30"/>
      <c r="NPP53" s="31"/>
      <c r="NPQ53" s="30"/>
      <c r="NPR53" s="31"/>
      <c r="NPS53" s="30"/>
      <c r="NPT53" s="31"/>
      <c r="NPU53" s="30"/>
      <c r="NPV53" s="31"/>
      <c r="NPW53" s="30"/>
      <c r="NPX53" s="31"/>
      <c r="NPY53" s="30"/>
      <c r="NPZ53" s="31"/>
      <c r="NQA53" s="30"/>
      <c r="NQB53" s="31"/>
      <c r="NQC53" s="30"/>
      <c r="NQD53" s="31"/>
      <c r="NQE53" s="30"/>
      <c r="NQF53" s="31"/>
      <c r="NQG53" s="30"/>
      <c r="NQH53" s="31"/>
      <c r="NQI53" s="30"/>
      <c r="NQJ53" s="31"/>
      <c r="NQK53" s="30"/>
      <c r="NQL53" s="31"/>
      <c r="NQM53" s="30"/>
      <c r="NQN53" s="31"/>
      <c r="NQO53" s="30"/>
      <c r="NQP53" s="31"/>
      <c r="NQQ53" s="30"/>
      <c r="NQR53" s="31"/>
      <c r="NQS53" s="30"/>
      <c r="NQT53" s="31"/>
      <c r="NQU53" s="30"/>
      <c r="NQV53" s="31"/>
      <c r="NQW53" s="30"/>
      <c r="NQX53" s="31"/>
      <c r="NQY53" s="30"/>
      <c r="NQZ53" s="31"/>
      <c r="NRA53" s="30"/>
      <c r="NRB53" s="31"/>
      <c r="NRC53" s="30"/>
      <c r="NRD53" s="31"/>
      <c r="NRE53" s="30"/>
      <c r="NRF53" s="31"/>
      <c r="NRG53" s="30"/>
      <c r="NRH53" s="31"/>
      <c r="NRI53" s="30"/>
      <c r="NRJ53" s="31"/>
      <c r="NRK53" s="30"/>
      <c r="NRL53" s="31"/>
      <c r="NRM53" s="30"/>
      <c r="NRN53" s="31"/>
      <c r="NRO53" s="30"/>
      <c r="NRP53" s="31"/>
      <c r="NRQ53" s="30"/>
      <c r="NRR53" s="31"/>
      <c r="NRS53" s="30"/>
      <c r="NRT53" s="31"/>
      <c r="NRU53" s="30"/>
      <c r="NRV53" s="31"/>
      <c r="NRW53" s="30"/>
      <c r="NRX53" s="31"/>
      <c r="NRY53" s="30"/>
      <c r="NRZ53" s="31"/>
      <c r="NSA53" s="30"/>
      <c r="NSB53" s="31"/>
      <c r="NSC53" s="30"/>
      <c r="NSD53" s="31"/>
      <c r="NSE53" s="30"/>
      <c r="NSF53" s="31"/>
      <c r="NSG53" s="30"/>
      <c r="NSH53" s="31"/>
      <c r="NSI53" s="30"/>
      <c r="NSJ53" s="31"/>
      <c r="NSK53" s="30"/>
      <c r="NSL53" s="31"/>
      <c r="NSM53" s="30"/>
      <c r="NSN53" s="31"/>
      <c r="NSO53" s="30"/>
      <c r="NSP53" s="31"/>
      <c r="NSQ53" s="30"/>
      <c r="NSR53" s="31"/>
      <c r="NSS53" s="30"/>
      <c r="NST53" s="31"/>
      <c r="NSU53" s="30"/>
      <c r="NSV53" s="31"/>
      <c r="NSW53" s="30"/>
      <c r="NSX53" s="31"/>
      <c r="NSY53" s="30"/>
      <c r="NSZ53" s="31"/>
      <c r="NTA53" s="30"/>
      <c r="NTB53" s="31"/>
      <c r="NTC53" s="30"/>
      <c r="NTD53" s="31"/>
      <c r="NTE53" s="30"/>
      <c r="NTF53" s="31"/>
      <c r="NTG53" s="30"/>
      <c r="NTH53" s="31"/>
      <c r="NTI53" s="30"/>
      <c r="NTJ53" s="31"/>
      <c r="NTK53" s="30"/>
      <c r="NTL53" s="31"/>
      <c r="NTM53" s="30"/>
      <c r="NTN53" s="31"/>
      <c r="NTO53" s="30"/>
      <c r="NTP53" s="31"/>
      <c r="NTQ53" s="30"/>
      <c r="NTR53" s="31"/>
      <c r="NTS53" s="30"/>
      <c r="NTT53" s="31"/>
      <c r="NTU53" s="30"/>
      <c r="NTV53" s="31"/>
      <c r="NTW53" s="30"/>
      <c r="NTX53" s="31"/>
      <c r="NTY53" s="30"/>
      <c r="NTZ53" s="31"/>
      <c r="NUA53" s="30"/>
      <c r="NUB53" s="31"/>
      <c r="NUC53" s="30"/>
      <c r="NUD53" s="31"/>
      <c r="NUE53" s="30"/>
      <c r="NUF53" s="31"/>
      <c r="NUG53" s="30"/>
      <c r="NUH53" s="31"/>
      <c r="NUI53" s="30"/>
      <c r="NUJ53" s="31"/>
      <c r="NUK53" s="30"/>
      <c r="NUL53" s="31"/>
      <c r="NUM53" s="30"/>
      <c r="NUN53" s="31"/>
      <c r="NUO53" s="30"/>
      <c r="NUP53" s="31"/>
      <c r="NUQ53" s="30"/>
      <c r="NUR53" s="31"/>
      <c r="NUS53" s="30"/>
      <c r="NUT53" s="31"/>
      <c r="NUU53" s="30"/>
      <c r="NUV53" s="31"/>
      <c r="NUW53" s="30"/>
      <c r="NUX53" s="31"/>
      <c r="NUY53" s="30"/>
      <c r="NUZ53" s="31"/>
      <c r="NVA53" s="30"/>
      <c r="NVB53" s="31"/>
      <c r="NVC53" s="30"/>
      <c r="NVD53" s="31"/>
      <c r="NVE53" s="30"/>
      <c r="NVF53" s="31"/>
      <c r="NVG53" s="30"/>
      <c r="NVH53" s="31"/>
      <c r="NVI53" s="30"/>
      <c r="NVJ53" s="31"/>
      <c r="NVK53" s="30"/>
      <c r="NVL53" s="31"/>
      <c r="NVM53" s="30"/>
      <c r="NVN53" s="31"/>
      <c r="NVO53" s="30"/>
      <c r="NVP53" s="31"/>
      <c r="NVQ53" s="30"/>
      <c r="NVR53" s="31"/>
      <c r="NVS53" s="30"/>
      <c r="NVT53" s="31"/>
      <c r="NVU53" s="30"/>
      <c r="NVV53" s="31"/>
      <c r="NVW53" s="30"/>
      <c r="NVX53" s="31"/>
      <c r="NVY53" s="30"/>
      <c r="NVZ53" s="31"/>
      <c r="NWA53" s="30"/>
      <c r="NWB53" s="31"/>
      <c r="NWC53" s="30"/>
      <c r="NWD53" s="31"/>
      <c r="NWE53" s="30"/>
      <c r="NWF53" s="31"/>
      <c r="NWG53" s="30"/>
      <c r="NWH53" s="31"/>
      <c r="NWI53" s="30"/>
      <c r="NWJ53" s="31"/>
      <c r="NWK53" s="30"/>
      <c r="NWL53" s="31"/>
      <c r="NWM53" s="30"/>
      <c r="NWN53" s="31"/>
      <c r="NWO53" s="30"/>
      <c r="NWP53" s="31"/>
      <c r="NWQ53" s="30"/>
      <c r="NWR53" s="31"/>
      <c r="NWS53" s="30"/>
      <c r="NWT53" s="31"/>
      <c r="NWU53" s="30"/>
      <c r="NWV53" s="31"/>
      <c r="NWW53" s="30"/>
      <c r="NWX53" s="31"/>
      <c r="NWY53" s="30"/>
      <c r="NWZ53" s="31"/>
      <c r="NXA53" s="30"/>
      <c r="NXB53" s="31"/>
      <c r="NXC53" s="30"/>
      <c r="NXD53" s="31"/>
      <c r="NXE53" s="30"/>
      <c r="NXF53" s="31"/>
      <c r="NXG53" s="30"/>
      <c r="NXH53" s="31"/>
      <c r="NXI53" s="30"/>
      <c r="NXJ53" s="31"/>
      <c r="NXK53" s="30"/>
      <c r="NXL53" s="31"/>
      <c r="NXM53" s="30"/>
      <c r="NXN53" s="31"/>
      <c r="NXO53" s="30"/>
      <c r="NXP53" s="31"/>
      <c r="NXQ53" s="30"/>
      <c r="NXR53" s="31"/>
      <c r="NXS53" s="30"/>
      <c r="NXT53" s="31"/>
      <c r="NXU53" s="30"/>
      <c r="NXV53" s="31"/>
      <c r="NXW53" s="30"/>
      <c r="NXX53" s="31"/>
      <c r="NXY53" s="30"/>
      <c r="NXZ53" s="31"/>
      <c r="NYA53" s="30"/>
      <c r="NYB53" s="31"/>
      <c r="NYC53" s="30"/>
      <c r="NYD53" s="31"/>
      <c r="NYE53" s="30"/>
      <c r="NYF53" s="31"/>
      <c r="NYG53" s="30"/>
      <c r="NYH53" s="31"/>
      <c r="NYI53" s="30"/>
      <c r="NYJ53" s="31"/>
      <c r="NYK53" s="30"/>
      <c r="NYL53" s="31"/>
      <c r="NYM53" s="30"/>
      <c r="NYN53" s="31"/>
      <c r="NYO53" s="30"/>
      <c r="NYP53" s="31"/>
      <c r="NYQ53" s="30"/>
      <c r="NYR53" s="31"/>
      <c r="NYS53" s="30"/>
      <c r="NYT53" s="31"/>
      <c r="NYU53" s="30"/>
      <c r="NYV53" s="31"/>
      <c r="NYW53" s="30"/>
      <c r="NYX53" s="31"/>
      <c r="NYY53" s="30"/>
      <c r="NYZ53" s="31"/>
      <c r="NZA53" s="30"/>
      <c r="NZB53" s="31"/>
      <c r="NZC53" s="30"/>
      <c r="NZD53" s="31"/>
      <c r="NZE53" s="30"/>
      <c r="NZF53" s="31"/>
      <c r="NZG53" s="30"/>
      <c r="NZH53" s="31"/>
      <c r="NZI53" s="30"/>
      <c r="NZJ53" s="31"/>
      <c r="NZK53" s="30"/>
      <c r="NZL53" s="31"/>
      <c r="NZM53" s="30"/>
      <c r="NZN53" s="31"/>
      <c r="NZO53" s="30"/>
      <c r="NZP53" s="31"/>
      <c r="NZQ53" s="30"/>
      <c r="NZR53" s="31"/>
      <c r="NZS53" s="30"/>
      <c r="NZT53" s="31"/>
      <c r="NZU53" s="30"/>
      <c r="NZV53" s="31"/>
      <c r="NZW53" s="30"/>
      <c r="NZX53" s="31"/>
      <c r="NZY53" s="30"/>
      <c r="NZZ53" s="31"/>
      <c r="OAA53" s="30"/>
      <c r="OAB53" s="31"/>
      <c r="OAC53" s="30"/>
      <c r="OAD53" s="31"/>
      <c r="OAE53" s="30"/>
      <c r="OAF53" s="31"/>
      <c r="OAG53" s="30"/>
      <c r="OAH53" s="31"/>
      <c r="OAI53" s="30"/>
      <c r="OAJ53" s="31"/>
      <c r="OAK53" s="30"/>
      <c r="OAL53" s="31"/>
      <c r="OAM53" s="30"/>
      <c r="OAN53" s="31"/>
      <c r="OAO53" s="30"/>
      <c r="OAP53" s="31"/>
      <c r="OAQ53" s="30"/>
      <c r="OAR53" s="31"/>
      <c r="OAS53" s="30"/>
      <c r="OAT53" s="31"/>
      <c r="OAU53" s="30"/>
      <c r="OAV53" s="31"/>
      <c r="OAW53" s="30"/>
      <c r="OAX53" s="31"/>
      <c r="OAY53" s="30"/>
      <c r="OAZ53" s="31"/>
      <c r="OBA53" s="30"/>
      <c r="OBB53" s="31"/>
      <c r="OBC53" s="30"/>
      <c r="OBD53" s="31"/>
      <c r="OBE53" s="30"/>
      <c r="OBF53" s="31"/>
      <c r="OBG53" s="30"/>
      <c r="OBH53" s="31"/>
      <c r="OBI53" s="30"/>
      <c r="OBJ53" s="31"/>
      <c r="OBK53" s="30"/>
      <c r="OBL53" s="31"/>
      <c r="OBM53" s="30"/>
      <c r="OBN53" s="31"/>
      <c r="OBO53" s="30"/>
      <c r="OBP53" s="31"/>
      <c r="OBQ53" s="30"/>
      <c r="OBR53" s="31"/>
      <c r="OBS53" s="30"/>
      <c r="OBT53" s="31"/>
      <c r="OBU53" s="30"/>
      <c r="OBV53" s="31"/>
      <c r="OBW53" s="30"/>
      <c r="OBX53" s="31"/>
      <c r="OBY53" s="30"/>
      <c r="OBZ53" s="31"/>
      <c r="OCA53" s="30"/>
      <c r="OCB53" s="31"/>
      <c r="OCC53" s="30"/>
      <c r="OCD53" s="31"/>
      <c r="OCE53" s="30"/>
      <c r="OCF53" s="31"/>
      <c r="OCG53" s="30"/>
      <c r="OCH53" s="31"/>
      <c r="OCI53" s="30"/>
      <c r="OCJ53" s="31"/>
      <c r="OCK53" s="30"/>
      <c r="OCL53" s="31"/>
      <c r="OCM53" s="30"/>
      <c r="OCN53" s="31"/>
      <c r="OCO53" s="30"/>
      <c r="OCP53" s="31"/>
      <c r="OCQ53" s="30"/>
      <c r="OCR53" s="31"/>
      <c r="OCS53" s="30"/>
      <c r="OCT53" s="31"/>
      <c r="OCU53" s="30"/>
      <c r="OCV53" s="31"/>
      <c r="OCW53" s="30"/>
      <c r="OCX53" s="31"/>
      <c r="OCY53" s="30"/>
      <c r="OCZ53" s="31"/>
      <c r="ODA53" s="30"/>
      <c r="ODB53" s="31"/>
      <c r="ODC53" s="30"/>
      <c r="ODD53" s="31"/>
      <c r="ODE53" s="30"/>
      <c r="ODF53" s="31"/>
      <c r="ODG53" s="30"/>
      <c r="ODH53" s="31"/>
      <c r="ODI53" s="30"/>
      <c r="ODJ53" s="31"/>
      <c r="ODK53" s="30"/>
      <c r="ODL53" s="31"/>
      <c r="ODM53" s="30"/>
      <c r="ODN53" s="31"/>
      <c r="ODO53" s="30"/>
      <c r="ODP53" s="31"/>
      <c r="ODQ53" s="30"/>
      <c r="ODR53" s="31"/>
      <c r="ODS53" s="30"/>
      <c r="ODT53" s="31"/>
      <c r="ODU53" s="30"/>
      <c r="ODV53" s="31"/>
      <c r="ODW53" s="30"/>
      <c r="ODX53" s="31"/>
      <c r="ODY53" s="30"/>
      <c r="ODZ53" s="31"/>
      <c r="OEA53" s="30"/>
      <c r="OEB53" s="31"/>
      <c r="OEC53" s="30"/>
      <c r="OED53" s="31"/>
      <c r="OEE53" s="30"/>
      <c r="OEF53" s="31"/>
      <c r="OEG53" s="30"/>
      <c r="OEH53" s="31"/>
      <c r="OEI53" s="30"/>
      <c r="OEJ53" s="31"/>
      <c r="OEK53" s="30"/>
      <c r="OEL53" s="31"/>
      <c r="OEM53" s="30"/>
      <c r="OEN53" s="31"/>
      <c r="OEO53" s="30"/>
      <c r="OEP53" s="31"/>
      <c r="OEQ53" s="30"/>
      <c r="OER53" s="31"/>
      <c r="OES53" s="30"/>
      <c r="OET53" s="31"/>
      <c r="OEU53" s="30"/>
      <c r="OEV53" s="31"/>
      <c r="OEW53" s="30"/>
      <c r="OEX53" s="31"/>
      <c r="OEY53" s="30"/>
      <c r="OEZ53" s="31"/>
      <c r="OFA53" s="30"/>
      <c r="OFB53" s="31"/>
      <c r="OFC53" s="30"/>
      <c r="OFD53" s="31"/>
      <c r="OFE53" s="30"/>
      <c r="OFF53" s="31"/>
      <c r="OFG53" s="30"/>
      <c r="OFH53" s="31"/>
      <c r="OFI53" s="30"/>
      <c r="OFJ53" s="31"/>
      <c r="OFK53" s="30"/>
      <c r="OFL53" s="31"/>
      <c r="OFM53" s="30"/>
      <c r="OFN53" s="31"/>
      <c r="OFO53" s="30"/>
      <c r="OFP53" s="31"/>
      <c r="OFQ53" s="30"/>
      <c r="OFR53" s="31"/>
      <c r="OFS53" s="30"/>
      <c r="OFT53" s="31"/>
      <c r="OFU53" s="30"/>
      <c r="OFV53" s="31"/>
      <c r="OFW53" s="30"/>
      <c r="OFX53" s="31"/>
      <c r="OFY53" s="30"/>
      <c r="OFZ53" s="31"/>
      <c r="OGA53" s="30"/>
      <c r="OGB53" s="31"/>
      <c r="OGC53" s="30"/>
      <c r="OGD53" s="31"/>
      <c r="OGE53" s="30"/>
      <c r="OGF53" s="31"/>
      <c r="OGG53" s="30"/>
      <c r="OGH53" s="31"/>
      <c r="OGI53" s="30"/>
      <c r="OGJ53" s="31"/>
      <c r="OGK53" s="30"/>
      <c r="OGL53" s="31"/>
      <c r="OGM53" s="30"/>
      <c r="OGN53" s="31"/>
      <c r="OGO53" s="30"/>
      <c r="OGP53" s="31"/>
      <c r="OGQ53" s="30"/>
      <c r="OGR53" s="31"/>
      <c r="OGS53" s="30"/>
      <c r="OGT53" s="31"/>
      <c r="OGU53" s="30"/>
      <c r="OGV53" s="31"/>
      <c r="OGW53" s="30"/>
      <c r="OGX53" s="31"/>
      <c r="OGY53" s="30"/>
      <c r="OGZ53" s="31"/>
      <c r="OHA53" s="30"/>
      <c r="OHB53" s="31"/>
      <c r="OHC53" s="30"/>
      <c r="OHD53" s="31"/>
      <c r="OHE53" s="30"/>
      <c r="OHF53" s="31"/>
      <c r="OHG53" s="30"/>
      <c r="OHH53" s="31"/>
      <c r="OHI53" s="30"/>
      <c r="OHJ53" s="31"/>
      <c r="OHK53" s="30"/>
      <c r="OHL53" s="31"/>
      <c r="OHM53" s="30"/>
      <c r="OHN53" s="31"/>
      <c r="OHO53" s="30"/>
      <c r="OHP53" s="31"/>
      <c r="OHQ53" s="30"/>
      <c r="OHR53" s="31"/>
      <c r="OHS53" s="30"/>
      <c r="OHT53" s="31"/>
      <c r="OHU53" s="30"/>
      <c r="OHV53" s="31"/>
      <c r="OHW53" s="30"/>
      <c r="OHX53" s="31"/>
      <c r="OHY53" s="30"/>
      <c r="OHZ53" s="31"/>
      <c r="OIA53" s="30"/>
      <c r="OIB53" s="31"/>
      <c r="OIC53" s="30"/>
      <c r="OID53" s="31"/>
      <c r="OIE53" s="30"/>
      <c r="OIF53" s="31"/>
      <c r="OIG53" s="30"/>
      <c r="OIH53" s="31"/>
      <c r="OII53" s="30"/>
      <c r="OIJ53" s="31"/>
      <c r="OIK53" s="30"/>
      <c r="OIL53" s="31"/>
      <c r="OIM53" s="30"/>
      <c r="OIN53" s="31"/>
      <c r="OIO53" s="30"/>
      <c r="OIP53" s="31"/>
      <c r="OIQ53" s="30"/>
      <c r="OIR53" s="31"/>
      <c r="OIS53" s="30"/>
      <c r="OIT53" s="31"/>
      <c r="OIU53" s="30"/>
      <c r="OIV53" s="31"/>
      <c r="OIW53" s="30"/>
      <c r="OIX53" s="31"/>
      <c r="OIY53" s="30"/>
      <c r="OIZ53" s="31"/>
      <c r="OJA53" s="30"/>
      <c r="OJB53" s="31"/>
      <c r="OJC53" s="30"/>
      <c r="OJD53" s="31"/>
      <c r="OJE53" s="30"/>
      <c r="OJF53" s="31"/>
      <c r="OJG53" s="30"/>
      <c r="OJH53" s="31"/>
      <c r="OJI53" s="30"/>
      <c r="OJJ53" s="31"/>
      <c r="OJK53" s="30"/>
      <c r="OJL53" s="31"/>
      <c r="OJM53" s="30"/>
      <c r="OJN53" s="31"/>
      <c r="OJO53" s="30"/>
      <c r="OJP53" s="31"/>
      <c r="OJQ53" s="30"/>
      <c r="OJR53" s="31"/>
      <c r="OJS53" s="30"/>
      <c r="OJT53" s="31"/>
      <c r="OJU53" s="30"/>
      <c r="OJV53" s="31"/>
      <c r="OJW53" s="30"/>
      <c r="OJX53" s="31"/>
      <c r="OJY53" s="30"/>
      <c r="OJZ53" s="31"/>
      <c r="OKA53" s="30"/>
      <c r="OKB53" s="31"/>
      <c r="OKC53" s="30"/>
      <c r="OKD53" s="31"/>
      <c r="OKE53" s="30"/>
      <c r="OKF53" s="31"/>
      <c r="OKG53" s="30"/>
      <c r="OKH53" s="31"/>
      <c r="OKI53" s="30"/>
      <c r="OKJ53" s="31"/>
      <c r="OKK53" s="30"/>
      <c r="OKL53" s="31"/>
      <c r="OKM53" s="30"/>
      <c r="OKN53" s="31"/>
      <c r="OKO53" s="30"/>
      <c r="OKP53" s="31"/>
      <c r="OKQ53" s="30"/>
      <c r="OKR53" s="31"/>
      <c r="OKS53" s="30"/>
      <c r="OKT53" s="31"/>
      <c r="OKU53" s="30"/>
      <c r="OKV53" s="31"/>
      <c r="OKW53" s="30"/>
      <c r="OKX53" s="31"/>
      <c r="OKY53" s="30"/>
      <c r="OKZ53" s="31"/>
      <c r="OLA53" s="30"/>
      <c r="OLB53" s="31"/>
      <c r="OLC53" s="30"/>
      <c r="OLD53" s="31"/>
      <c r="OLE53" s="30"/>
      <c r="OLF53" s="31"/>
      <c r="OLG53" s="30"/>
      <c r="OLH53" s="31"/>
      <c r="OLI53" s="30"/>
      <c r="OLJ53" s="31"/>
      <c r="OLK53" s="30"/>
      <c r="OLL53" s="31"/>
      <c r="OLM53" s="30"/>
      <c r="OLN53" s="31"/>
      <c r="OLO53" s="30"/>
      <c r="OLP53" s="31"/>
      <c r="OLQ53" s="30"/>
      <c r="OLR53" s="31"/>
      <c r="OLS53" s="30"/>
      <c r="OLT53" s="31"/>
      <c r="OLU53" s="30"/>
      <c r="OLV53" s="31"/>
      <c r="OLW53" s="30"/>
      <c r="OLX53" s="31"/>
      <c r="OLY53" s="30"/>
      <c r="OLZ53" s="31"/>
      <c r="OMA53" s="30"/>
      <c r="OMB53" s="31"/>
      <c r="OMC53" s="30"/>
      <c r="OMD53" s="31"/>
      <c r="OME53" s="30"/>
      <c r="OMF53" s="31"/>
      <c r="OMG53" s="30"/>
      <c r="OMH53" s="31"/>
      <c r="OMI53" s="30"/>
      <c r="OMJ53" s="31"/>
      <c r="OMK53" s="30"/>
      <c r="OML53" s="31"/>
      <c r="OMM53" s="30"/>
      <c r="OMN53" s="31"/>
      <c r="OMO53" s="30"/>
      <c r="OMP53" s="31"/>
      <c r="OMQ53" s="30"/>
      <c r="OMR53" s="31"/>
      <c r="OMS53" s="30"/>
      <c r="OMT53" s="31"/>
      <c r="OMU53" s="30"/>
      <c r="OMV53" s="31"/>
      <c r="OMW53" s="30"/>
      <c r="OMX53" s="31"/>
      <c r="OMY53" s="30"/>
      <c r="OMZ53" s="31"/>
      <c r="ONA53" s="30"/>
      <c r="ONB53" s="31"/>
      <c r="ONC53" s="30"/>
      <c r="OND53" s="31"/>
      <c r="ONE53" s="30"/>
      <c r="ONF53" s="31"/>
      <c r="ONG53" s="30"/>
      <c r="ONH53" s="31"/>
      <c r="ONI53" s="30"/>
      <c r="ONJ53" s="31"/>
      <c r="ONK53" s="30"/>
      <c r="ONL53" s="31"/>
      <c r="ONM53" s="30"/>
      <c r="ONN53" s="31"/>
      <c r="ONO53" s="30"/>
      <c r="ONP53" s="31"/>
      <c r="ONQ53" s="30"/>
      <c r="ONR53" s="31"/>
      <c r="ONS53" s="30"/>
      <c r="ONT53" s="31"/>
      <c r="ONU53" s="30"/>
      <c r="ONV53" s="31"/>
      <c r="ONW53" s="30"/>
      <c r="ONX53" s="31"/>
      <c r="ONY53" s="30"/>
      <c r="ONZ53" s="31"/>
      <c r="OOA53" s="30"/>
      <c r="OOB53" s="31"/>
      <c r="OOC53" s="30"/>
      <c r="OOD53" s="31"/>
      <c r="OOE53" s="30"/>
      <c r="OOF53" s="31"/>
      <c r="OOG53" s="30"/>
      <c r="OOH53" s="31"/>
      <c r="OOI53" s="30"/>
      <c r="OOJ53" s="31"/>
      <c r="OOK53" s="30"/>
      <c r="OOL53" s="31"/>
      <c r="OOM53" s="30"/>
      <c r="OON53" s="31"/>
      <c r="OOO53" s="30"/>
      <c r="OOP53" s="31"/>
      <c r="OOQ53" s="30"/>
      <c r="OOR53" s="31"/>
      <c r="OOS53" s="30"/>
      <c r="OOT53" s="31"/>
      <c r="OOU53" s="30"/>
      <c r="OOV53" s="31"/>
      <c r="OOW53" s="30"/>
      <c r="OOX53" s="31"/>
      <c r="OOY53" s="30"/>
      <c r="OOZ53" s="31"/>
      <c r="OPA53" s="30"/>
      <c r="OPB53" s="31"/>
      <c r="OPC53" s="30"/>
      <c r="OPD53" s="31"/>
      <c r="OPE53" s="30"/>
      <c r="OPF53" s="31"/>
      <c r="OPG53" s="30"/>
      <c r="OPH53" s="31"/>
      <c r="OPI53" s="30"/>
      <c r="OPJ53" s="31"/>
      <c r="OPK53" s="30"/>
      <c r="OPL53" s="31"/>
      <c r="OPM53" s="30"/>
      <c r="OPN53" s="31"/>
      <c r="OPO53" s="30"/>
      <c r="OPP53" s="31"/>
      <c r="OPQ53" s="30"/>
      <c r="OPR53" s="31"/>
      <c r="OPS53" s="30"/>
      <c r="OPT53" s="31"/>
      <c r="OPU53" s="30"/>
      <c r="OPV53" s="31"/>
      <c r="OPW53" s="30"/>
      <c r="OPX53" s="31"/>
      <c r="OPY53" s="30"/>
      <c r="OPZ53" s="31"/>
      <c r="OQA53" s="30"/>
      <c r="OQB53" s="31"/>
      <c r="OQC53" s="30"/>
      <c r="OQD53" s="31"/>
      <c r="OQE53" s="30"/>
      <c r="OQF53" s="31"/>
      <c r="OQG53" s="30"/>
      <c r="OQH53" s="31"/>
      <c r="OQI53" s="30"/>
      <c r="OQJ53" s="31"/>
      <c r="OQK53" s="30"/>
      <c r="OQL53" s="31"/>
      <c r="OQM53" s="30"/>
      <c r="OQN53" s="31"/>
      <c r="OQO53" s="30"/>
      <c r="OQP53" s="31"/>
      <c r="OQQ53" s="30"/>
      <c r="OQR53" s="31"/>
      <c r="OQS53" s="30"/>
      <c r="OQT53" s="31"/>
      <c r="OQU53" s="30"/>
      <c r="OQV53" s="31"/>
      <c r="OQW53" s="30"/>
      <c r="OQX53" s="31"/>
      <c r="OQY53" s="30"/>
      <c r="OQZ53" s="31"/>
      <c r="ORA53" s="30"/>
      <c r="ORB53" s="31"/>
      <c r="ORC53" s="30"/>
      <c r="ORD53" s="31"/>
      <c r="ORE53" s="30"/>
      <c r="ORF53" s="31"/>
      <c r="ORG53" s="30"/>
      <c r="ORH53" s="31"/>
      <c r="ORI53" s="30"/>
      <c r="ORJ53" s="31"/>
      <c r="ORK53" s="30"/>
      <c r="ORL53" s="31"/>
      <c r="ORM53" s="30"/>
      <c r="ORN53" s="31"/>
      <c r="ORO53" s="30"/>
      <c r="ORP53" s="31"/>
      <c r="ORQ53" s="30"/>
      <c r="ORR53" s="31"/>
      <c r="ORS53" s="30"/>
      <c r="ORT53" s="31"/>
      <c r="ORU53" s="30"/>
      <c r="ORV53" s="31"/>
      <c r="ORW53" s="30"/>
      <c r="ORX53" s="31"/>
      <c r="ORY53" s="30"/>
      <c r="ORZ53" s="31"/>
      <c r="OSA53" s="30"/>
      <c r="OSB53" s="31"/>
      <c r="OSC53" s="30"/>
      <c r="OSD53" s="31"/>
      <c r="OSE53" s="30"/>
      <c r="OSF53" s="31"/>
      <c r="OSG53" s="30"/>
      <c r="OSH53" s="31"/>
      <c r="OSI53" s="30"/>
      <c r="OSJ53" s="31"/>
      <c r="OSK53" s="30"/>
      <c r="OSL53" s="31"/>
      <c r="OSM53" s="30"/>
      <c r="OSN53" s="31"/>
      <c r="OSO53" s="30"/>
      <c r="OSP53" s="31"/>
      <c r="OSQ53" s="30"/>
      <c r="OSR53" s="31"/>
      <c r="OSS53" s="30"/>
      <c r="OST53" s="31"/>
      <c r="OSU53" s="30"/>
      <c r="OSV53" s="31"/>
      <c r="OSW53" s="30"/>
      <c r="OSX53" s="31"/>
      <c r="OSY53" s="30"/>
      <c r="OSZ53" s="31"/>
      <c r="OTA53" s="30"/>
      <c r="OTB53" s="31"/>
      <c r="OTC53" s="30"/>
      <c r="OTD53" s="31"/>
      <c r="OTE53" s="30"/>
      <c r="OTF53" s="31"/>
      <c r="OTG53" s="30"/>
      <c r="OTH53" s="31"/>
      <c r="OTI53" s="30"/>
      <c r="OTJ53" s="31"/>
      <c r="OTK53" s="30"/>
      <c r="OTL53" s="31"/>
      <c r="OTM53" s="30"/>
      <c r="OTN53" s="31"/>
      <c r="OTO53" s="30"/>
      <c r="OTP53" s="31"/>
      <c r="OTQ53" s="30"/>
      <c r="OTR53" s="31"/>
      <c r="OTS53" s="30"/>
      <c r="OTT53" s="31"/>
      <c r="OTU53" s="30"/>
      <c r="OTV53" s="31"/>
      <c r="OTW53" s="30"/>
      <c r="OTX53" s="31"/>
      <c r="OTY53" s="30"/>
      <c r="OTZ53" s="31"/>
      <c r="OUA53" s="30"/>
      <c r="OUB53" s="31"/>
      <c r="OUC53" s="30"/>
      <c r="OUD53" s="31"/>
      <c r="OUE53" s="30"/>
      <c r="OUF53" s="31"/>
      <c r="OUG53" s="30"/>
      <c r="OUH53" s="31"/>
      <c r="OUI53" s="30"/>
      <c r="OUJ53" s="31"/>
      <c r="OUK53" s="30"/>
      <c r="OUL53" s="31"/>
      <c r="OUM53" s="30"/>
      <c r="OUN53" s="31"/>
      <c r="OUO53" s="30"/>
      <c r="OUP53" s="31"/>
      <c r="OUQ53" s="30"/>
      <c r="OUR53" s="31"/>
      <c r="OUS53" s="30"/>
      <c r="OUT53" s="31"/>
      <c r="OUU53" s="30"/>
      <c r="OUV53" s="31"/>
      <c r="OUW53" s="30"/>
      <c r="OUX53" s="31"/>
      <c r="OUY53" s="30"/>
      <c r="OUZ53" s="31"/>
      <c r="OVA53" s="30"/>
      <c r="OVB53" s="31"/>
      <c r="OVC53" s="30"/>
      <c r="OVD53" s="31"/>
      <c r="OVE53" s="30"/>
      <c r="OVF53" s="31"/>
      <c r="OVG53" s="30"/>
      <c r="OVH53" s="31"/>
      <c r="OVI53" s="30"/>
      <c r="OVJ53" s="31"/>
      <c r="OVK53" s="30"/>
      <c r="OVL53" s="31"/>
      <c r="OVM53" s="30"/>
      <c r="OVN53" s="31"/>
      <c r="OVO53" s="30"/>
      <c r="OVP53" s="31"/>
      <c r="OVQ53" s="30"/>
      <c r="OVR53" s="31"/>
      <c r="OVS53" s="30"/>
      <c r="OVT53" s="31"/>
      <c r="OVU53" s="30"/>
      <c r="OVV53" s="31"/>
      <c r="OVW53" s="30"/>
      <c r="OVX53" s="31"/>
      <c r="OVY53" s="30"/>
      <c r="OVZ53" s="31"/>
      <c r="OWA53" s="30"/>
      <c r="OWB53" s="31"/>
      <c r="OWC53" s="30"/>
      <c r="OWD53" s="31"/>
      <c r="OWE53" s="30"/>
      <c r="OWF53" s="31"/>
      <c r="OWG53" s="30"/>
      <c r="OWH53" s="31"/>
      <c r="OWI53" s="30"/>
      <c r="OWJ53" s="31"/>
      <c r="OWK53" s="30"/>
      <c r="OWL53" s="31"/>
      <c r="OWM53" s="30"/>
      <c r="OWN53" s="31"/>
      <c r="OWO53" s="30"/>
      <c r="OWP53" s="31"/>
      <c r="OWQ53" s="30"/>
      <c r="OWR53" s="31"/>
      <c r="OWS53" s="30"/>
      <c r="OWT53" s="31"/>
      <c r="OWU53" s="30"/>
      <c r="OWV53" s="31"/>
      <c r="OWW53" s="30"/>
      <c r="OWX53" s="31"/>
      <c r="OWY53" s="30"/>
      <c r="OWZ53" s="31"/>
      <c r="OXA53" s="30"/>
      <c r="OXB53" s="31"/>
      <c r="OXC53" s="30"/>
      <c r="OXD53" s="31"/>
      <c r="OXE53" s="30"/>
      <c r="OXF53" s="31"/>
      <c r="OXG53" s="30"/>
      <c r="OXH53" s="31"/>
      <c r="OXI53" s="30"/>
      <c r="OXJ53" s="31"/>
      <c r="OXK53" s="30"/>
      <c r="OXL53" s="31"/>
      <c r="OXM53" s="30"/>
      <c r="OXN53" s="31"/>
      <c r="OXO53" s="30"/>
      <c r="OXP53" s="31"/>
      <c r="OXQ53" s="30"/>
      <c r="OXR53" s="31"/>
      <c r="OXS53" s="30"/>
      <c r="OXT53" s="31"/>
      <c r="OXU53" s="30"/>
      <c r="OXV53" s="31"/>
      <c r="OXW53" s="30"/>
      <c r="OXX53" s="31"/>
      <c r="OXY53" s="30"/>
      <c r="OXZ53" s="31"/>
      <c r="OYA53" s="30"/>
      <c r="OYB53" s="31"/>
      <c r="OYC53" s="30"/>
      <c r="OYD53" s="31"/>
      <c r="OYE53" s="30"/>
      <c r="OYF53" s="31"/>
      <c r="OYG53" s="30"/>
      <c r="OYH53" s="31"/>
      <c r="OYI53" s="30"/>
      <c r="OYJ53" s="31"/>
      <c r="OYK53" s="30"/>
      <c r="OYL53" s="31"/>
      <c r="OYM53" s="30"/>
      <c r="OYN53" s="31"/>
      <c r="OYO53" s="30"/>
      <c r="OYP53" s="31"/>
      <c r="OYQ53" s="30"/>
      <c r="OYR53" s="31"/>
      <c r="OYS53" s="30"/>
      <c r="OYT53" s="31"/>
      <c r="OYU53" s="30"/>
      <c r="OYV53" s="31"/>
      <c r="OYW53" s="30"/>
      <c r="OYX53" s="31"/>
      <c r="OYY53" s="30"/>
      <c r="OYZ53" s="31"/>
      <c r="OZA53" s="30"/>
      <c r="OZB53" s="31"/>
      <c r="OZC53" s="30"/>
      <c r="OZD53" s="31"/>
      <c r="OZE53" s="30"/>
      <c r="OZF53" s="31"/>
      <c r="OZG53" s="30"/>
      <c r="OZH53" s="31"/>
      <c r="OZI53" s="30"/>
      <c r="OZJ53" s="31"/>
      <c r="OZK53" s="30"/>
      <c r="OZL53" s="31"/>
      <c r="OZM53" s="30"/>
      <c r="OZN53" s="31"/>
      <c r="OZO53" s="30"/>
      <c r="OZP53" s="31"/>
      <c r="OZQ53" s="30"/>
      <c r="OZR53" s="31"/>
      <c r="OZS53" s="30"/>
      <c r="OZT53" s="31"/>
      <c r="OZU53" s="30"/>
      <c r="OZV53" s="31"/>
      <c r="OZW53" s="30"/>
      <c r="OZX53" s="31"/>
      <c r="OZY53" s="30"/>
      <c r="OZZ53" s="31"/>
      <c r="PAA53" s="30"/>
      <c r="PAB53" s="31"/>
      <c r="PAC53" s="30"/>
      <c r="PAD53" s="31"/>
      <c r="PAE53" s="30"/>
      <c r="PAF53" s="31"/>
      <c r="PAG53" s="30"/>
      <c r="PAH53" s="31"/>
      <c r="PAI53" s="30"/>
      <c r="PAJ53" s="31"/>
      <c r="PAK53" s="30"/>
      <c r="PAL53" s="31"/>
      <c r="PAM53" s="30"/>
      <c r="PAN53" s="31"/>
      <c r="PAO53" s="30"/>
      <c r="PAP53" s="31"/>
      <c r="PAQ53" s="30"/>
      <c r="PAR53" s="31"/>
      <c r="PAS53" s="30"/>
      <c r="PAT53" s="31"/>
      <c r="PAU53" s="30"/>
      <c r="PAV53" s="31"/>
      <c r="PAW53" s="30"/>
      <c r="PAX53" s="31"/>
      <c r="PAY53" s="30"/>
      <c r="PAZ53" s="31"/>
      <c r="PBA53" s="30"/>
      <c r="PBB53" s="31"/>
      <c r="PBC53" s="30"/>
      <c r="PBD53" s="31"/>
      <c r="PBE53" s="30"/>
      <c r="PBF53" s="31"/>
      <c r="PBG53" s="30"/>
      <c r="PBH53" s="31"/>
      <c r="PBI53" s="30"/>
      <c r="PBJ53" s="31"/>
      <c r="PBK53" s="30"/>
      <c r="PBL53" s="31"/>
      <c r="PBM53" s="30"/>
      <c r="PBN53" s="31"/>
      <c r="PBO53" s="30"/>
      <c r="PBP53" s="31"/>
      <c r="PBQ53" s="30"/>
      <c r="PBR53" s="31"/>
      <c r="PBS53" s="30"/>
      <c r="PBT53" s="31"/>
      <c r="PBU53" s="30"/>
      <c r="PBV53" s="31"/>
      <c r="PBW53" s="30"/>
      <c r="PBX53" s="31"/>
      <c r="PBY53" s="30"/>
      <c r="PBZ53" s="31"/>
      <c r="PCA53" s="30"/>
      <c r="PCB53" s="31"/>
      <c r="PCC53" s="30"/>
      <c r="PCD53" s="31"/>
      <c r="PCE53" s="30"/>
      <c r="PCF53" s="31"/>
      <c r="PCG53" s="30"/>
      <c r="PCH53" s="31"/>
      <c r="PCI53" s="30"/>
      <c r="PCJ53" s="31"/>
      <c r="PCK53" s="30"/>
      <c r="PCL53" s="31"/>
      <c r="PCM53" s="30"/>
      <c r="PCN53" s="31"/>
      <c r="PCO53" s="30"/>
      <c r="PCP53" s="31"/>
      <c r="PCQ53" s="30"/>
      <c r="PCR53" s="31"/>
      <c r="PCS53" s="30"/>
      <c r="PCT53" s="31"/>
      <c r="PCU53" s="30"/>
      <c r="PCV53" s="31"/>
      <c r="PCW53" s="30"/>
      <c r="PCX53" s="31"/>
      <c r="PCY53" s="30"/>
      <c r="PCZ53" s="31"/>
      <c r="PDA53" s="30"/>
      <c r="PDB53" s="31"/>
      <c r="PDC53" s="30"/>
      <c r="PDD53" s="31"/>
      <c r="PDE53" s="30"/>
      <c r="PDF53" s="31"/>
      <c r="PDG53" s="30"/>
      <c r="PDH53" s="31"/>
      <c r="PDI53" s="30"/>
      <c r="PDJ53" s="31"/>
      <c r="PDK53" s="30"/>
      <c r="PDL53" s="31"/>
      <c r="PDM53" s="30"/>
      <c r="PDN53" s="31"/>
      <c r="PDO53" s="30"/>
      <c r="PDP53" s="31"/>
      <c r="PDQ53" s="30"/>
      <c r="PDR53" s="31"/>
      <c r="PDS53" s="30"/>
      <c r="PDT53" s="31"/>
      <c r="PDU53" s="30"/>
      <c r="PDV53" s="31"/>
      <c r="PDW53" s="30"/>
      <c r="PDX53" s="31"/>
      <c r="PDY53" s="30"/>
      <c r="PDZ53" s="31"/>
      <c r="PEA53" s="30"/>
      <c r="PEB53" s="31"/>
      <c r="PEC53" s="30"/>
      <c r="PED53" s="31"/>
      <c r="PEE53" s="30"/>
      <c r="PEF53" s="31"/>
      <c r="PEG53" s="30"/>
      <c r="PEH53" s="31"/>
      <c r="PEI53" s="30"/>
      <c r="PEJ53" s="31"/>
      <c r="PEK53" s="30"/>
      <c r="PEL53" s="31"/>
      <c r="PEM53" s="30"/>
      <c r="PEN53" s="31"/>
      <c r="PEO53" s="30"/>
      <c r="PEP53" s="31"/>
      <c r="PEQ53" s="30"/>
      <c r="PER53" s="31"/>
      <c r="PES53" s="30"/>
      <c r="PET53" s="31"/>
      <c r="PEU53" s="30"/>
      <c r="PEV53" s="31"/>
      <c r="PEW53" s="30"/>
      <c r="PEX53" s="31"/>
      <c r="PEY53" s="30"/>
      <c r="PEZ53" s="31"/>
      <c r="PFA53" s="30"/>
      <c r="PFB53" s="31"/>
      <c r="PFC53" s="30"/>
      <c r="PFD53" s="31"/>
      <c r="PFE53" s="30"/>
      <c r="PFF53" s="31"/>
      <c r="PFG53" s="30"/>
      <c r="PFH53" s="31"/>
      <c r="PFI53" s="30"/>
      <c r="PFJ53" s="31"/>
      <c r="PFK53" s="30"/>
      <c r="PFL53" s="31"/>
      <c r="PFM53" s="30"/>
      <c r="PFN53" s="31"/>
      <c r="PFO53" s="30"/>
      <c r="PFP53" s="31"/>
      <c r="PFQ53" s="30"/>
      <c r="PFR53" s="31"/>
      <c r="PFS53" s="30"/>
      <c r="PFT53" s="31"/>
      <c r="PFU53" s="30"/>
      <c r="PFV53" s="31"/>
      <c r="PFW53" s="30"/>
      <c r="PFX53" s="31"/>
      <c r="PFY53" s="30"/>
      <c r="PFZ53" s="31"/>
      <c r="PGA53" s="30"/>
      <c r="PGB53" s="31"/>
      <c r="PGC53" s="30"/>
      <c r="PGD53" s="31"/>
      <c r="PGE53" s="30"/>
      <c r="PGF53" s="31"/>
      <c r="PGG53" s="30"/>
      <c r="PGH53" s="31"/>
      <c r="PGI53" s="30"/>
      <c r="PGJ53" s="31"/>
      <c r="PGK53" s="30"/>
      <c r="PGL53" s="31"/>
      <c r="PGM53" s="30"/>
      <c r="PGN53" s="31"/>
      <c r="PGO53" s="30"/>
      <c r="PGP53" s="31"/>
      <c r="PGQ53" s="30"/>
      <c r="PGR53" s="31"/>
      <c r="PGS53" s="30"/>
      <c r="PGT53" s="31"/>
      <c r="PGU53" s="30"/>
      <c r="PGV53" s="31"/>
      <c r="PGW53" s="30"/>
      <c r="PGX53" s="31"/>
      <c r="PGY53" s="30"/>
      <c r="PGZ53" s="31"/>
      <c r="PHA53" s="30"/>
      <c r="PHB53" s="31"/>
      <c r="PHC53" s="30"/>
      <c r="PHD53" s="31"/>
      <c r="PHE53" s="30"/>
      <c r="PHF53" s="31"/>
      <c r="PHG53" s="30"/>
      <c r="PHH53" s="31"/>
      <c r="PHI53" s="30"/>
      <c r="PHJ53" s="31"/>
      <c r="PHK53" s="30"/>
      <c r="PHL53" s="31"/>
      <c r="PHM53" s="30"/>
      <c r="PHN53" s="31"/>
      <c r="PHO53" s="30"/>
      <c r="PHP53" s="31"/>
      <c r="PHQ53" s="30"/>
      <c r="PHR53" s="31"/>
      <c r="PHS53" s="30"/>
      <c r="PHT53" s="31"/>
      <c r="PHU53" s="30"/>
      <c r="PHV53" s="31"/>
      <c r="PHW53" s="30"/>
      <c r="PHX53" s="31"/>
      <c r="PHY53" s="30"/>
      <c r="PHZ53" s="31"/>
      <c r="PIA53" s="30"/>
      <c r="PIB53" s="31"/>
      <c r="PIC53" s="30"/>
      <c r="PID53" s="31"/>
      <c r="PIE53" s="30"/>
      <c r="PIF53" s="31"/>
      <c r="PIG53" s="30"/>
      <c r="PIH53" s="31"/>
      <c r="PII53" s="30"/>
      <c r="PIJ53" s="31"/>
      <c r="PIK53" s="30"/>
      <c r="PIL53" s="31"/>
      <c r="PIM53" s="30"/>
      <c r="PIN53" s="31"/>
      <c r="PIO53" s="30"/>
      <c r="PIP53" s="31"/>
      <c r="PIQ53" s="30"/>
      <c r="PIR53" s="31"/>
      <c r="PIS53" s="30"/>
      <c r="PIT53" s="31"/>
      <c r="PIU53" s="30"/>
      <c r="PIV53" s="31"/>
      <c r="PIW53" s="30"/>
      <c r="PIX53" s="31"/>
      <c r="PIY53" s="30"/>
      <c r="PIZ53" s="31"/>
      <c r="PJA53" s="30"/>
      <c r="PJB53" s="31"/>
      <c r="PJC53" s="30"/>
      <c r="PJD53" s="31"/>
      <c r="PJE53" s="30"/>
      <c r="PJF53" s="31"/>
      <c r="PJG53" s="30"/>
      <c r="PJH53" s="31"/>
      <c r="PJI53" s="30"/>
      <c r="PJJ53" s="31"/>
      <c r="PJK53" s="30"/>
      <c r="PJL53" s="31"/>
      <c r="PJM53" s="30"/>
      <c r="PJN53" s="31"/>
      <c r="PJO53" s="30"/>
      <c r="PJP53" s="31"/>
      <c r="PJQ53" s="30"/>
      <c r="PJR53" s="31"/>
      <c r="PJS53" s="30"/>
      <c r="PJT53" s="31"/>
      <c r="PJU53" s="30"/>
      <c r="PJV53" s="31"/>
      <c r="PJW53" s="30"/>
      <c r="PJX53" s="31"/>
      <c r="PJY53" s="30"/>
      <c r="PJZ53" s="31"/>
      <c r="PKA53" s="30"/>
      <c r="PKB53" s="31"/>
      <c r="PKC53" s="30"/>
      <c r="PKD53" s="31"/>
      <c r="PKE53" s="30"/>
      <c r="PKF53" s="31"/>
      <c r="PKG53" s="30"/>
      <c r="PKH53" s="31"/>
      <c r="PKI53" s="30"/>
      <c r="PKJ53" s="31"/>
      <c r="PKK53" s="30"/>
      <c r="PKL53" s="31"/>
      <c r="PKM53" s="30"/>
      <c r="PKN53" s="31"/>
      <c r="PKO53" s="30"/>
      <c r="PKP53" s="31"/>
      <c r="PKQ53" s="30"/>
      <c r="PKR53" s="31"/>
      <c r="PKS53" s="30"/>
      <c r="PKT53" s="31"/>
      <c r="PKU53" s="30"/>
      <c r="PKV53" s="31"/>
      <c r="PKW53" s="30"/>
      <c r="PKX53" s="31"/>
      <c r="PKY53" s="30"/>
      <c r="PKZ53" s="31"/>
      <c r="PLA53" s="30"/>
      <c r="PLB53" s="31"/>
      <c r="PLC53" s="30"/>
      <c r="PLD53" s="31"/>
      <c r="PLE53" s="30"/>
      <c r="PLF53" s="31"/>
      <c r="PLG53" s="30"/>
      <c r="PLH53" s="31"/>
      <c r="PLI53" s="30"/>
      <c r="PLJ53" s="31"/>
      <c r="PLK53" s="30"/>
      <c r="PLL53" s="31"/>
      <c r="PLM53" s="30"/>
      <c r="PLN53" s="31"/>
      <c r="PLO53" s="30"/>
      <c r="PLP53" s="31"/>
      <c r="PLQ53" s="30"/>
      <c r="PLR53" s="31"/>
      <c r="PLS53" s="30"/>
      <c r="PLT53" s="31"/>
      <c r="PLU53" s="30"/>
      <c r="PLV53" s="31"/>
      <c r="PLW53" s="30"/>
      <c r="PLX53" s="31"/>
      <c r="PLY53" s="30"/>
      <c r="PLZ53" s="31"/>
      <c r="PMA53" s="30"/>
      <c r="PMB53" s="31"/>
      <c r="PMC53" s="30"/>
      <c r="PMD53" s="31"/>
      <c r="PME53" s="30"/>
      <c r="PMF53" s="31"/>
      <c r="PMG53" s="30"/>
      <c r="PMH53" s="31"/>
      <c r="PMI53" s="30"/>
      <c r="PMJ53" s="31"/>
      <c r="PMK53" s="30"/>
      <c r="PML53" s="31"/>
      <c r="PMM53" s="30"/>
      <c r="PMN53" s="31"/>
      <c r="PMO53" s="30"/>
      <c r="PMP53" s="31"/>
      <c r="PMQ53" s="30"/>
      <c r="PMR53" s="31"/>
      <c r="PMS53" s="30"/>
      <c r="PMT53" s="31"/>
      <c r="PMU53" s="30"/>
      <c r="PMV53" s="31"/>
      <c r="PMW53" s="30"/>
      <c r="PMX53" s="31"/>
      <c r="PMY53" s="30"/>
      <c r="PMZ53" s="31"/>
      <c r="PNA53" s="30"/>
      <c r="PNB53" s="31"/>
      <c r="PNC53" s="30"/>
      <c r="PND53" s="31"/>
      <c r="PNE53" s="30"/>
      <c r="PNF53" s="31"/>
      <c r="PNG53" s="30"/>
      <c r="PNH53" s="31"/>
      <c r="PNI53" s="30"/>
      <c r="PNJ53" s="31"/>
      <c r="PNK53" s="30"/>
      <c r="PNL53" s="31"/>
      <c r="PNM53" s="30"/>
      <c r="PNN53" s="31"/>
      <c r="PNO53" s="30"/>
      <c r="PNP53" s="31"/>
      <c r="PNQ53" s="30"/>
      <c r="PNR53" s="31"/>
      <c r="PNS53" s="30"/>
      <c r="PNT53" s="31"/>
      <c r="PNU53" s="30"/>
      <c r="PNV53" s="31"/>
      <c r="PNW53" s="30"/>
      <c r="PNX53" s="31"/>
      <c r="PNY53" s="30"/>
      <c r="PNZ53" s="31"/>
      <c r="POA53" s="30"/>
      <c r="POB53" s="31"/>
      <c r="POC53" s="30"/>
      <c r="POD53" s="31"/>
      <c r="POE53" s="30"/>
      <c r="POF53" s="31"/>
      <c r="POG53" s="30"/>
      <c r="POH53" s="31"/>
      <c r="POI53" s="30"/>
      <c r="POJ53" s="31"/>
      <c r="POK53" s="30"/>
      <c r="POL53" s="31"/>
      <c r="POM53" s="30"/>
      <c r="PON53" s="31"/>
      <c r="POO53" s="30"/>
      <c r="POP53" s="31"/>
      <c r="POQ53" s="30"/>
      <c r="POR53" s="31"/>
      <c r="POS53" s="30"/>
      <c r="POT53" s="31"/>
      <c r="POU53" s="30"/>
      <c r="POV53" s="31"/>
      <c r="POW53" s="30"/>
      <c r="POX53" s="31"/>
      <c r="POY53" s="30"/>
      <c r="POZ53" s="31"/>
      <c r="PPA53" s="30"/>
      <c r="PPB53" s="31"/>
      <c r="PPC53" s="30"/>
      <c r="PPD53" s="31"/>
      <c r="PPE53" s="30"/>
      <c r="PPF53" s="31"/>
      <c r="PPG53" s="30"/>
      <c r="PPH53" s="31"/>
      <c r="PPI53" s="30"/>
      <c r="PPJ53" s="31"/>
      <c r="PPK53" s="30"/>
      <c r="PPL53" s="31"/>
      <c r="PPM53" s="30"/>
      <c r="PPN53" s="31"/>
      <c r="PPO53" s="30"/>
      <c r="PPP53" s="31"/>
      <c r="PPQ53" s="30"/>
      <c r="PPR53" s="31"/>
      <c r="PPS53" s="30"/>
      <c r="PPT53" s="31"/>
      <c r="PPU53" s="30"/>
      <c r="PPV53" s="31"/>
      <c r="PPW53" s="30"/>
      <c r="PPX53" s="31"/>
      <c r="PPY53" s="30"/>
      <c r="PPZ53" s="31"/>
      <c r="PQA53" s="30"/>
      <c r="PQB53" s="31"/>
      <c r="PQC53" s="30"/>
      <c r="PQD53" s="31"/>
      <c r="PQE53" s="30"/>
      <c r="PQF53" s="31"/>
      <c r="PQG53" s="30"/>
      <c r="PQH53" s="31"/>
      <c r="PQI53" s="30"/>
      <c r="PQJ53" s="31"/>
      <c r="PQK53" s="30"/>
      <c r="PQL53" s="31"/>
      <c r="PQM53" s="30"/>
      <c r="PQN53" s="31"/>
      <c r="PQO53" s="30"/>
      <c r="PQP53" s="31"/>
      <c r="PQQ53" s="30"/>
      <c r="PQR53" s="31"/>
      <c r="PQS53" s="30"/>
      <c r="PQT53" s="31"/>
      <c r="PQU53" s="30"/>
      <c r="PQV53" s="31"/>
      <c r="PQW53" s="30"/>
      <c r="PQX53" s="31"/>
      <c r="PQY53" s="30"/>
      <c r="PQZ53" s="31"/>
      <c r="PRA53" s="30"/>
      <c r="PRB53" s="31"/>
      <c r="PRC53" s="30"/>
      <c r="PRD53" s="31"/>
      <c r="PRE53" s="30"/>
      <c r="PRF53" s="31"/>
      <c r="PRG53" s="30"/>
      <c r="PRH53" s="31"/>
      <c r="PRI53" s="30"/>
      <c r="PRJ53" s="31"/>
      <c r="PRK53" s="30"/>
      <c r="PRL53" s="31"/>
      <c r="PRM53" s="30"/>
      <c r="PRN53" s="31"/>
      <c r="PRO53" s="30"/>
      <c r="PRP53" s="31"/>
      <c r="PRQ53" s="30"/>
      <c r="PRR53" s="31"/>
      <c r="PRS53" s="30"/>
      <c r="PRT53" s="31"/>
      <c r="PRU53" s="30"/>
      <c r="PRV53" s="31"/>
      <c r="PRW53" s="30"/>
      <c r="PRX53" s="31"/>
      <c r="PRY53" s="30"/>
      <c r="PRZ53" s="31"/>
      <c r="PSA53" s="30"/>
      <c r="PSB53" s="31"/>
      <c r="PSC53" s="30"/>
      <c r="PSD53" s="31"/>
      <c r="PSE53" s="30"/>
      <c r="PSF53" s="31"/>
      <c r="PSG53" s="30"/>
      <c r="PSH53" s="31"/>
      <c r="PSI53" s="30"/>
      <c r="PSJ53" s="31"/>
      <c r="PSK53" s="30"/>
      <c r="PSL53" s="31"/>
      <c r="PSM53" s="30"/>
      <c r="PSN53" s="31"/>
      <c r="PSO53" s="30"/>
      <c r="PSP53" s="31"/>
      <c r="PSQ53" s="30"/>
      <c r="PSR53" s="31"/>
      <c r="PSS53" s="30"/>
      <c r="PST53" s="31"/>
      <c r="PSU53" s="30"/>
      <c r="PSV53" s="31"/>
      <c r="PSW53" s="30"/>
      <c r="PSX53" s="31"/>
      <c r="PSY53" s="30"/>
      <c r="PSZ53" s="31"/>
      <c r="PTA53" s="30"/>
      <c r="PTB53" s="31"/>
      <c r="PTC53" s="30"/>
      <c r="PTD53" s="31"/>
      <c r="PTE53" s="30"/>
      <c r="PTF53" s="31"/>
      <c r="PTG53" s="30"/>
      <c r="PTH53" s="31"/>
      <c r="PTI53" s="30"/>
      <c r="PTJ53" s="31"/>
      <c r="PTK53" s="30"/>
      <c r="PTL53" s="31"/>
      <c r="PTM53" s="30"/>
      <c r="PTN53" s="31"/>
      <c r="PTO53" s="30"/>
      <c r="PTP53" s="31"/>
      <c r="PTQ53" s="30"/>
      <c r="PTR53" s="31"/>
      <c r="PTS53" s="30"/>
      <c r="PTT53" s="31"/>
      <c r="PTU53" s="30"/>
      <c r="PTV53" s="31"/>
      <c r="PTW53" s="30"/>
      <c r="PTX53" s="31"/>
      <c r="PTY53" s="30"/>
      <c r="PTZ53" s="31"/>
      <c r="PUA53" s="30"/>
      <c r="PUB53" s="31"/>
      <c r="PUC53" s="30"/>
      <c r="PUD53" s="31"/>
      <c r="PUE53" s="30"/>
      <c r="PUF53" s="31"/>
      <c r="PUG53" s="30"/>
      <c r="PUH53" s="31"/>
      <c r="PUI53" s="30"/>
      <c r="PUJ53" s="31"/>
      <c r="PUK53" s="30"/>
      <c r="PUL53" s="31"/>
      <c r="PUM53" s="30"/>
      <c r="PUN53" s="31"/>
      <c r="PUO53" s="30"/>
      <c r="PUP53" s="31"/>
      <c r="PUQ53" s="30"/>
      <c r="PUR53" s="31"/>
      <c r="PUS53" s="30"/>
      <c r="PUT53" s="31"/>
      <c r="PUU53" s="30"/>
      <c r="PUV53" s="31"/>
      <c r="PUW53" s="30"/>
      <c r="PUX53" s="31"/>
      <c r="PUY53" s="30"/>
      <c r="PUZ53" s="31"/>
      <c r="PVA53" s="30"/>
      <c r="PVB53" s="31"/>
      <c r="PVC53" s="30"/>
      <c r="PVD53" s="31"/>
      <c r="PVE53" s="30"/>
      <c r="PVF53" s="31"/>
      <c r="PVG53" s="30"/>
      <c r="PVH53" s="31"/>
      <c r="PVI53" s="30"/>
      <c r="PVJ53" s="31"/>
      <c r="PVK53" s="30"/>
      <c r="PVL53" s="31"/>
      <c r="PVM53" s="30"/>
      <c r="PVN53" s="31"/>
      <c r="PVO53" s="30"/>
      <c r="PVP53" s="31"/>
      <c r="PVQ53" s="30"/>
      <c r="PVR53" s="31"/>
      <c r="PVS53" s="30"/>
      <c r="PVT53" s="31"/>
      <c r="PVU53" s="30"/>
      <c r="PVV53" s="31"/>
      <c r="PVW53" s="30"/>
      <c r="PVX53" s="31"/>
      <c r="PVY53" s="30"/>
      <c r="PVZ53" s="31"/>
      <c r="PWA53" s="30"/>
      <c r="PWB53" s="31"/>
      <c r="PWC53" s="30"/>
      <c r="PWD53" s="31"/>
      <c r="PWE53" s="30"/>
      <c r="PWF53" s="31"/>
      <c r="PWG53" s="30"/>
      <c r="PWH53" s="31"/>
      <c r="PWI53" s="30"/>
      <c r="PWJ53" s="31"/>
      <c r="PWK53" s="30"/>
      <c r="PWL53" s="31"/>
      <c r="PWM53" s="30"/>
      <c r="PWN53" s="31"/>
      <c r="PWO53" s="30"/>
      <c r="PWP53" s="31"/>
      <c r="PWQ53" s="30"/>
      <c r="PWR53" s="31"/>
      <c r="PWS53" s="30"/>
      <c r="PWT53" s="31"/>
      <c r="PWU53" s="30"/>
      <c r="PWV53" s="31"/>
      <c r="PWW53" s="30"/>
      <c r="PWX53" s="31"/>
      <c r="PWY53" s="30"/>
      <c r="PWZ53" s="31"/>
      <c r="PXA53" s="30"/>
      <c r="PXB53" s="31"/>
      <c r="PXC53" s="30"/>
      <c r="PXD53" s="31"/>
      <c r="PXE53" s="30"/>
      <c r="PXF53" s="31"/>
      <c r="PXG53" s="30"/>
      <c r="PXH53" s="31"/>
      <c r="PXI53" s="30"/>
      <c r="PXJ53" s="31"/>
      <c r="PXK53" s="30"/>
      <c r="PXL53" s="31"/>
      <c r="PXM53" s="30"/>
      <c r="PXN53" s="31"/>
      <c r="PXO53" s="30"/>
      <c r="PXP53" s="31"/>
      <c r="PXQ53" s="30"/>
      <c r="PXR53" s="31"/>
      <c r="PXS53" s="30"/>
      <c r="PXT53" s="31"/>
      <c r="PXU53" s="30"/>
      <c r="PXV53" s="31"/>
      <c r="PXW53" s="30"/>
      <c r="PXX53" s="31"/>
      <c r="PXY53" s="30"/>
      <c r="PXZ53" s="31"/>
      <c r="PYA53" s="30"/>
      <c r="PYB53" s="31"/>
      <c r="PYC53" s="30"/>
      <c r="PYD53" s="31"/>
      <c r="PYE53" s="30"/>
      <c r="PYF53" s="31"/>
      <c r="PYG53" s="30"/>
      <c r="PYH53" s="31"/>
      <c r="PYI53" s="30"/>
      <c r="PYJ53" s="31"/>
      <c r="PYK53" s="30"/>
      <c r="PYL53" s="31"/>
      <c r="PYM53" s="30"/>
      <c r="PYN53" s="31"/>
      <c r="PYO53" s="30"/>
      <c r="PYP53" s="31"/>
      <c r="PYQ53" s="30"/>
      <c r="PYR53" s="31"/>
      <c r="PYS53" s="30"/>
      <c r="PYT53" s="31"/>
      <c r="PYU53" s="30"/>
      <c r="PYV53" s="31"/>
      <c r="PYW53" s="30"/>
      <c r="PYX53" s="31"/>
      <c r="PYY53" s="30"/>
      <c r="PYZ53" s="31"/>
      <c r="PZA53" s="30"/>
      <c r="PZB53" s="31"/>
      <c r="PZC53" s="30"/>
      <c r="PZD53" s="31"/>
      <c r="PZE53" s="30"/>
      <c r="PZF53" s="31"/>
      <c r="PZG53" s="30"/>
      <c r="PZH53" s="31"/>
      <c r="PZI53" s="30"/>
      <c r="PZJ53" s="31"/>
      <c r="PZK53" s="30"/>
      <c r="PZL53" s="31"/>
      <c r="PZM53" s="30"/>
      <c r="PZN53" s="31"/>
      <c r="PZO53" s="30"/>
      <c r="PZP53" s="31"/>
      <c r="PZQ53" s="30"/>
      <c r="PZR53" s="31"/>
      <c r="PZS53" s="30"/>
      <c r="PZT53" s="31"/>
      <c r="PZU53" s="30"/>
      <c r="PZV53" s="31"/>
      <c r="PZW53" s="30"/>
      <c r="PZX53" s="31"/>
      <c r="PZY53" s="30"/>
      <c r="PZZ53" s="31"/>
      <c r="QAA53" s="30"/>
      <c r="QAB53" s="31"/>
      <c r="QAC53" s="30"/>
      <c r="QAD53" s="31"/>
      <c r="QAE53" s="30"/>
      <c r="QAF53" s="31"/>
      <c r="QAG53" s="30"/>
      <c r="QAH53" s="31"/>
      <c r="QAI53" s="30"/>
      <c r="QAJ53" s="31"/>
      <c r="QAK53" s="30"/>
      <c r="QAL53" s="31"/>
      <c r="QAM53" s="30"/>
      <c r="QAN53" s="31"/>
      <c r="QAO53" s="30"/>
      <c r="QAP53" s="31"/>
      <c r="QAQ53" s="30"/>
      <c r="QAR53" s="31"/>
      <c r="QAS53" s="30"/>
      <c r="QAT53" s="31"/>
      <c r="QAU53" s="30"/>
      <c r="QAV53" s="31"/>
      <c r="QAW53" s="30"/>
      <c r="QAX53" s="31"/>
      <c r="QAY53" s="30"/>
      <c r="QAZ53" s="31"/>
      <c r="QBA53" s="30"/>
      <c r="QBB53" s="31"/>
      <c r="QBC53" s="30"/>
      <c r="QBD53" s="31"/>
      <c r="QBE53" s="30"/>
      <c r="QBF53" s="31"/>
      <c r="QBG53" s="30"/>
      <c r="QBH53" s="31"/>
      <c r="QBI53" s="30"/>
      <c r="QBJ53" s="31"/>
      <c r="QBK53" s="30"/>
      <c r="QBL53" s="31"/>
      <c r="QBM53" s="30"/>
      <c r="QBN53" s="31"/>
      <c r="QBO53" s="30"/>
      <c r="QBP53" s="31"/>
      <c r="QBQ53" s="30"/>
      <c r="QBR53" s="31"/>
      <c r="QBS53" s="30"/>
      <c r="QBT53" s="31"/>
      <c r="QBU53" s="30"/>
      <c r="QBV53" s="31"/>
      <c r="QBW53" s="30"/>
      <c r="QBX53" s="31"/>
      <c r="QBY53" s="30"/>
      <c r="QBZ53" s="31"/>
      <c r="QCA53" s="30"/>
      <c r="QCB53" s="31"/>
      <c r="QCC53" s="30"/>
      <c r="QCD53" s="31"/>
      <c r="QCE53" s="30"/>
      <c r="QCF53" s="31"/>
      <c r="QCG53" s="30"/>
      <c r="QCH53" s="31"/>
      <c r="QCI53" s="30"/>
      <c r="QCJ53" s="31"/>
      <c r="QCK53" s="30"/>
      <c r="QCL53" s="31"/>
      <c r="QCM53" s="30"/>
      <c r="QCN53" s="31"/>
      <c r="QCO53" s="30"/>
      <c r="QCP53" s="31"/>
      <c r="QCQ53" s="30"/>
      <c r="QCR53" s="31"/>
      <c r="QCS53" s="30"/>
      <c r="QCT53" s="31"/>
      <c r="QCU53" s="30"/>
      <c r="QCV53" s="31"/>
      <c r="QCW53" s="30"/>
      <c r="QCX53" s="31"/>
      <c r="QCY53" s="30"/>
      <c r="QCZ53" s="31"/>
      <c r="QDA53" s="30"/>
      <c r="QDB53" s="31"/>
      <c r="QDC53" s="30"/>
      <c r="QDD53" s="31"/>
      <c r="QDE53" s="30"/>
      <c r="QDF53" s="31"/>
      <c r="QDG53" s="30"/>
      <c r="QDH53" s="31"/>
      <c r="QDI53" s="30"/>
      <c r="QDJ53" s="31"/>
      <c r="QDK53" s="30"/>
      <c r="QDL53" s="31"/>
      <c r="QDM53" s="30"/>
      <c r="QDN53" s="31"/>
      <c r="QDO53" s="30"/>
      <c r="QDP53" s="31"/>
      <c r="QDQ53" s="30"/>
      <c r="QDR53" s="31"/>
      <c r="QDS53" s="30"/>
      <c r="QDT53" s="31"/>
      <c r="QDU53" s="30"/>
      <c r="QDV53" s="31"/>
      <c r="QDW53" s="30"/>
      <c r="QDX53" s="31"/>
      <c r="QDY53" s="30"/>
      <c r="QDZ53" s="31"/>
      <c r="QEA53" s="30"/>
      <c r="QEB53" s="31"/>
      <c r="QEC53" s="30"/>
      <c r="QED53" s="31"/>
      <c r="QEE53" s="30"/>
      <c r="QEF53" s="31"/>
      <c r="QEG53" s="30"/>
      <c r="QEH53" s="31"/>
      <c r="QEI53" s="30"/>
      <c r="QEJ53" s="31"/>
      <c r="QEK53" s="30"/>
      <c r="QEL53" s="31"/>
      <c r="QEM53" s="30"/>
      <c r="QEN53" s="31"/>
      <c r="QEO53" s="30"/>
      <c r="QEP53" s="31"/>
      <c r="QEQ53" s="30"/>
      <c r="QER53" s="31"/>
      <c r="QES53" s="30"/>
      <c r="QET53" s="31"/>
      <c r="QEU53" s="30"/>
      <c r="QEV53" s="31"/>
      <c r="QEW53" s="30"/>
      <c r="QEX53" s="31"/>
      <c r="QEY53" s="30"/>
      <c r="QEZ53" s="31"/>
      <c r="QFA53" s="30"/>
      <c r="QFB53" s="31"/>
      <c r="QFC53" s="30"/>
      <c r="QFD53" s="31"/>
      <c r="QFE53" s="30"/>
      <c r="QFF53" s="31"/>
      <c r="QFG53" s="30"/>
      <c r="QFH53" s="31"/>
      <c r="QFI53" s="30"/>
      <c r="QFJ53" s="31"/>
      <c r="QFK53" s="30"/>
      <c r="QFL53" s="31"/>
      <c r="QFM53" s="30"/>
      <c r="QFN53" s="31"/>
      <c r="QFO53" s="30"/>
      <c r="QFP53" s="31"/>
      <c r="QFQ53" s="30"/>
      <c r="QFR53" s="31"/>
      <c r="QFS53" s="30"/>
      <c r="QFT53" s="31"/>
      <c r="QFU53" s="30"/>
      <c r="QFV53" s="31"/>
      <c r="QFW53" s="30"/>
      <c r="QFX53" s="31"/>
      <c r="QFY53" s="30"/>
      <c r="QFZ53" s="31"/>
      <c r="QGA53" s="30"/>
      <c r="QGB53" s="31"/>
      <c r="QGC53" s="30"/>
      <c r="QGD53" s="31"/>
      <c r="QGE53" s="30"/>
      <c r="QGF53" s="31"/>
      <c r="QGG53" s="30"/>
      <c r="QGH53" s="31"/>
      <c r="QGI53" s="30"/>
      <c r="QGJ53" s="31"/>
      <c r="QGK53" s="30"/>
      <c r="QGL53" s="31"/>
      <c r="QGM53" s="30"/>
      <c r="QGN53" s="31"/>
      <c r="QGO53" s="30"/>
      <c r="QGP53" s="31"/>
      <c r="QGQ53" s="30"/>
      <c r="QGR53" s="31"/>
      <c r="QGS53" s="30"/>
      <c r="QGT53" s="31"/>
      <c r="QGU53" s="30"/>
      <c r="QGV53" s="31"/>
      <c r="QGW53" s="30"/>
      <c r="QGX53" s="31"/>
      <c r="QGY53" s="30"/>
      <c r="QGZ53" s="31"/>
      <c r="QHA53" s="30"/>
      <c r="QHB53" s="31"/>
      <c r="QHC53" s="30"/>
      <c r="QHD53" s="31"/>
      <c r="QHE53" s="30"/>
      <c r="QHF53" s="31"/>
      <c r="QHG53" s="30"/>
      <c r="QHH53" s="31"/>
      <c r="QHI53" s="30"/>
      <c r="QHJ53" s="31"/>
      <c r="QHK53" s="30"/>
      <c r="QHL53" s="31"/>
      <c r="QHM53" s="30"/>
      <c r="QHN53" s="31"/>
      <c r="QHO53" s="30"/>
      <c r="QHP53" s="31"/>
      <c r="QHQ53" s="30"/>
      <c r="QHR53" s="31"/>
      <c r="QHS53" s="30"/>
      <c r="QHT53" s="31"/>
      <c r="QHU53" s="30"/>
      <c r="QHV53" s="31"/>
      <c r="QHW53" s="30"/>
      <c r="QHX53" s="31"/>
      <c r="QHY53" s="30"/>
      <c r="QHZ53" s="31"/>
      <c r="QIA53" s="30"/>
      <c r="QIB53" s="31"/>
      <c r="QIC53" s="30"/>
      <c r="QID53" s="31"/>
      <c r="QIE53" s="30"/>
      <c r="QIF53" s="31"/>
      <c r="QIG53" s="30"/>
      <c r="QIH53" s="31"/>
      <c r="QII53" s="30"/>
      <c r="QIJ53" s="31"/>
      <c r="QIK53" s="30"/>
      <c r="QIL53" s="31"/>
      <c r="QIM53" s="30"/>
      <c r="QIN53" s="31"/>
      <c r="QIO53" s="30"/>
      <c r="QIP53" s="31"/>
      <c r="QIQ53" s="30"/>
      <c r="QIR53" s="31"/>
      <c r="QIS53" s="30"/>
      <c r="QIT53" s="31"/>
      <c r="QIU53" s="30"/>
      <c r="QIV53" s="31"/>
      <c r="QIW53" s="30"/>
      <c r="QIX53" s="31"/>
      <c r="QIY53" s="30"/>
      <c r="QIZ53" s="31"/>
      <c r="QJA53" s="30"/>
      <c r="QJB53" s="31"/>
      <c r="QJC53" s="30"/>
      <c r="QJD53" s="31"/>
      <c r="QJE53" s="30"/>
      <c r="QJF53" s="31"/>
      <c r="QJG53" s="30"/>
      <c r="QJH53" s="31"/>
      <c r="QJI53" s="30"/>
      <c r="QJJ53" s="31"/>
      <c r="QJK53" s="30"/>
      <c r="QJL53" s="31"/>
      <c r="QJM53" s="30"/>
      <c r="QJN53" s="31"/>
      <c r="QJO53" s="30"/>
      <c r="QJP53" s="31"/>
      <c r="QJQ53" s="30"/>
      <c r="QJR53" s="31"/>
      <c r="QJS53" s="30"/>
      <c r="QJT53" s="31"/>
      <c r="QJU53" s="30"/>
      <c r="QJV53" s="31"/>
      <c r="QJW53" s="30"/>
      <c r="QJX53" s="31"/>
      <c r="QJY53" s="30"/>
      <c r="QJZ53" s="31"/>
      <c r="QKA53" s="30"/>
      <c r="QKB53" s="31"/>
      <c r="QKC53" s="30"/>
      <c r="QKD53" s="31"/>
      <c r="QKE53" s="30"/>
      <c r="QKF53" s="31"/>
      <c r="QKG53" s="30"/>
      <c r="QKH53" s="31"/>
      <c r="QKI53" s="30"/>
      <c r="QKJ53" s="31"/>
      <c r="QKK53" s="30"/>
      <c r="QKL53" s="31"/>
      <c r="QKM53" s="30"/>
      <c r="QKN53" s="31"/>
      <c r="QKO53" s="30"/>
      <c r="QKP53" s="31"/>
      <c r="QKQ53" s="30"/>
      <c r="QKR53" s="31"/>
      <c r="QKS53" s="30"/>
      <c r="QKT53" s="31"/>
      <c r="QKU53" s="30"/>
      <c r="QKV53" s="31"/>
      <c r="QKW53" s="30"/>
      <c r="QKX53" s="31"/>
      <c r="QKY53" s="30"/>
      <c r="QKZ53" s="31"/>
      <c r="QLA53" s="30"/>
      <c r="QLB53" s="31"/>
      <c r="QLC53" s="30"/>
      <c r="QLD53" s="31"/>
      <c r="QLE53" s="30"/>
      <c r="QLF53" s="31"/>
      <c r="QLG53" s="30"/>
      <c r="QLH53" s="31"/>
      <c r="QLI53" s="30"/>
      <c r="QLJ53" s="31"/>
      <c r="QLK53" s="30"/>
      <c r="QLL53" s="31"/>
      <c r="QLM53" s="30"/>
      <c r="QLN53" s="31"/>
      <c r="QLO53" s="30"/>
      <c r="QLP53" s="31"/>
      <c r="QLQ53" s="30"/>
      <c r="QLR53" s="31"/>
      <c r="QLS53" s="30"/>
      <c r="QLT53" s="31"/>
      <c r="QLU53" s="30"/>
      <c r="QLV53" s="31"/>
      <c r="QLW53" s="30"/>
      <c r="QLX53" s="31"/>
      <c r="QLY53" s="30"/>
      <c r="QLZ53" s="31"/>
      <c r="QMA53" s="30"/>
      <c r="QMB53" s="31"/>
      <c r="QMC53" s="30"/>
      <c r="QMD53" s="31"/>
      <c r="QME53" s="30"/>
      <c r="QMF53" s="31"/>
      <c r="QMG53" s="30"/>
      <c r="QMH53" s="31"/>
      <c r="QMI53" s="30"/>
      <c r="QMJ53" s="31"/>
      <c r="QMK53" s="30"/>
      <c r="QML53" s="31"/>
      <c r="QMM53" s="30"/>
      <c r="QMN53" s="31"/>
      <c r="QMO53" s="30"/>
      <c r="QMP53" s="31"/>
      <c r="QMQ53" s="30"/>
      <c r="QMR53" s="31"/>
      <c r="QMS53" s="30"/>
      <c r="QMT53" s="31"/>
      <c r="QMU53" s="30"/>
      <c r="QMV53" s="31"/>
      <c r="QMW53" s="30"/>
      <c r="QMX53" s="31"/>
      <c r="QMY53" s="30"/>
      <c r="QMZ53" s="31"/>
      <c r="QNA53" s="30"/>
      <c r="QNB53" s="31"/>
      <c r="QNC53" s="30"/>
      <c r="QND53" s="31"/>
      <c r="QNE53" s="30"/>
      <c r="QNF53" s="31"/>
      <c r="QNG53" s="30"/>
      <c r="QNH53" s="31"/>
      <c r="QNI53" s="30"/>
      <c r="QNJ53" s="31"/>
      <c r="QNK53" s="30"/>
      <c r="QNL53" s="31"/>
      <c r="QNM53" s="30"/>
      <c r="QNN53" s="31"/>
      <c r="QNO53" s="30"/>
      <c r="QNP53" s="31"/>
      <c r="QNQ53" s="30"/>
      <c r="QNR53" s="31"/>
      <c r="QNS53" s="30"/>
      <c r="QNT53" s="31"/>
      <c r="QNU53" s="30"/>
      <c r="QNV53" s="31"/>
      <c r="QNW53" s="30"/>
      <c r="QNX53" s="31"/>
      <c r="QNY53" s="30"/>
      <c r="QNZ53" s="31"/>
      <c r="QOA53" s="30"/>
      <c r="QOB53" s="31"/>
      <c r="QOC53" s="30"/>
      <c r="QOD53" s="31"/>
      <c r="QOE53" s="30"/>
      <c r="QOF53" s="31"/>
      <c r="QOG53" s="30"/>
      <c r="QOH53" s="31"/>
      <c r="QOI53" s="30"/>
      <c r="QOJ53" s="31"/>
      <c r="QOK53" s="30"/>
      <c r="QOL53" s="31"/>
      <c r="QOM53" s="30"/>
      <c r="QON53" s="31"/>
      <c r="QOO53" s="30"/>
      <c r="QOP53" s="31"/>
      <c r="QOQ53" s="30"/>
      <c r="QOR53" s="31"/>
      <c r="QOS53" s="30"/>
      <c r="QOT53" s="31"/>
      <c r="QOU53" s="30"/>
      <c r="QOV53" s="31"/>
      <c r="QOW53" s="30"/>
      <c r="QOX53" s="31"/>
      <c r="QOY53" s="30"/>
      <c r="QOZ53" s="31"/>
      <c r="QPA53" s="30"/>
      <c r="QPB53" s="31"/>
      <c r="QPC53" s="30"/>
      <c r="QPD53" s="31"/>
      <c r="QPE53" s="30"/>
      <c r="QPF53" s="31"/>
      <c r="QPG53" s="30"/>
      <c r="QPH53" s="31"/>
      <c r="QPI53" s="30"/>
      <c r="QPJ53" s="31"/>
      <c r="QPK53" s="30"/>
      <c r="QPL53" s="31"/>
      <c r="QPM53" s="30"/>
      <c r="QPN53" s="31"/>
      <c r="QPO53" s="30"/>
      <c r="QPP53" s="31"/>
      <c r="QPQ53" s="30"/>
      <c r="QPR53" s="31"/>
      <c r="QPS53" s="30"/>
      <c r="QPT53" s="31"/>
      <c r="QPU53" s="30"/>
      <c r="QPV53" s="31"/>
      <c r="QPW53" s="30"/>
      <c r="QPX53" s="31"/>
      <c r="QPY53" s="30"/>
      <c r="QPZ53" s="31"/>
      <c r="QQA53" s="30"/>
      <c r="QQB53" s="31"/>
      <c r="QQC53" s="30"/>
      <c r="QQD53" s="31"/>
      <c r="QQE53" s="30"/>
      <c r="QQF53" s="31"/>
      <c r="QQG53" s="30"/>
      <c r="QQH53" s="31"/>
      <c r="QQI53" s="30"/>
      <c r="QQJ53" s="31"/>
      <c r="QQK53" s="30"/>
      <c r="QQL53" s="31"/>
      <c r="QQM53" s="30"/>
      <c r="QQN53" s="31"/>
      <c r="QQO53" s="30"/>
      <c r="QQP53" s="31"/>
      <c r="QQQ53" s="30"/>
      <c r="QQR53" s="31"/>
      <c r="QQS53" s="30"/>
      <c r="QQT53" s="31"/>
      <c r="QQU53" s="30"/>
      <c r="QQV53" s="31"/>
      <c r="QQW53" s="30"/>
      <c r="QQX53" s="31"/>
      <c r="QQY53" s="30"/>
      <c r="QQZ53" s="31"/>
      <c r="QRA53" s="30"/>
      <c r="QRB53" s="31"/>
      <c r="QRC53" s="30"/>
      <c r="QRD53" s="31"/>
      <c r="QRE53" s="30"/>
      <c r="QRF53" s="31"/>
      <c r="QRG53" s="30"/>
      <c r="QRH53" s="31"/>
      <c r="QRI53" s="30"/>
      <c r="QRJ53" s="31"/>
      <c r="QRK53" s="30"/>
      <c r="QRL53" s="31"/>
      <c r="QRM53" s="30"/>
      <c r="QRN53" s="31"/>
      <c r="QRO53" s="30"/>
      <c r="QRP53" s="31"/>
      <c r="QRQ53" s="30"/>
      <c r="QRR53" s="31"/>
      <c r="QRS53" s="30"/>
      <c r="QRT53" s="31"/>
      <c r="QRU53" s="30"/>
      <c r="QRV53" s="31"/>
      <c r="QRW53" s="30"/>
      <c r="QRX53" s="31"/>
      <c r="QRY53" s="30"/>
      <c r="QRZ53" s="31"/>
      <c r="QSA53" s="30"/>
      <c r="QSB53" s="31"/>
      <c r="QSC53" s="30"/>
      <c r="QSD53" s="31"/>
      <c r="QSE53" s="30"/>
      <c r="QSF53" s="31"/>
      <c r="QSG53" s="30"/>
      <c r="QSH53" s="31"/>
      <c r="QSI53" s="30"/>
      <c r="QSJ53" s="31"/>
      <c r="QSK53" s="30"/>
      <c r="QSL53" s="31"/>
      <c r="QSM53" s="30"/>
      <c r="QSN53" s="31"/>
      <c r="QSO53" s="30"/>
      <c r="QSP53" s="31"/>
      <c r="QSQ53" s="30"/>
      <c r="QSR53" s="31"/>
      <c r="QSS53" s="30"/>
      <c r="QST53" s="31"/>
      <c r="QSU53" s="30"/>
      <c r="QSV53" s="31"/>
      <c r="QSW53" s="30"/>
      <c r="QSX53" s="31"/>
      <c r="QSY53" s="30"/>
      <c r="QSZ53" s="31"/>
      <c r="QTA53" s="30"/>
      <c r="QTB53" s="31"/>
      <c r="QTC53" s="30"/>
      <c r="QTD53" s="31"/>
      <c r="QTE53" s="30"/>
      <c r="QTF53" s="31"/>
      <c r="QTG53" s="30"/>
      <c r="QTH53" s="31"/>
      <c r="QTI53" s="30"/>
      <c r="QTJ53" s="31"/>
      <c r="QTK53" s="30"/>
      <c r="QTL53" s="31"/>
      <c r="QTM53" s="30"/>
      <c r="QTN53" s="31"/>
      <c r="QTO53" s="30"/>
      <c r="QTP53" s="31"/>
      <c r="QTQ53" s="30"/>
      <c r="QTR53" s="31"/>
      <c r="QTS53" s="30"/>
      <c r="QTT53" s="31"/>
      <c r="QTU53" s="30"/>
      <c r="QTV53" s="31"/>
      <c r="QTW53" s="30"/>
      <c r="QTX53" s="31"/>
      <c r="QTY53" s="30"/>
      <c r="QTZ53" s="31"/>
      <c r="QUA53" s="30"/>
      <c r="QUB53" s="31"/>
      <c r="QUC53" s="30"/>
      <c r="QUD53" s="31"/>
      <c r="QUE53" s="30"/>
      <c r="QUF53" s="31"/>
      <c r="QUG53" s="30"/>
      <c r="QUH53" s="31"/>
      <c r="QUI53" s="30"/>
      <c r="QUJ53" s="31"/>
      <c r="QUK53" s="30"/>
      <c r="QUL53" s="31"/>
      <c r="QUM53" s="30"/>
      <c r="QUN53" s="31"/>
      <c r="QUO53" s="30"/>
      <c r="QUP53" s="31"/>
      <c r="QUQ53" s="30"/>
      <c r="QUR53" s="31"/>
      <c r="QUS53" s="30"/>
      <c r="QUT53" s="31"/>
      <c r="QUU53" s="30"/>
      <c r="QUV53" s="31"/>
      <c r="QUW53" s="30"/>
      <c r="QUX53" s="31"/>
      <c r="QUY53" s="30"/>
      <c r="QUZ53" s="31"/>
      <c r="QVA53" s="30"/>
      <c r="QVB53" s="31"/>
      <c r="QVC53" s="30"/>
      <c r="QVD53" s="31"/>
      <c r="QVE53" s="30"/>
      <c r="QVF53" s="31"/>
      <c r="QVG53" s="30"/>
      <c r="QVH53" s="31"/>
      <c r="QVI53" s="30"/>
      <c r="QVJ53" s="31"/>
      <c r="QVK53" s="30"/>
      <c r="QVL53" s="31"/>
      <c r="QVM53" s="30"/>
      <c r="QVN53" s="31"/>
      <c r="QVO53" s="30"/>
      <c r="QVP53" s="31"/>
      <c r="QVQ53" s="30"/>
      <c r="QVR53" s="31"/>
      <c r="QVS53" s="30"/>
      <c r="QVT53" s="31"/>
      <c r="QVU53" s="30"/>
      <c r="QVV53" s="31"/>
      <c r="QVW53" s="30"/>
      <c r="QVX53" s="31"/>
      <c r="QVY53" s="30"/>
      <c r="QVZ53" s="31"/>
      <c r="QWA53" s="30"/>
      <c r="QWB53" s="31"/>
      <c r="QWC53" s="30"/>
      <c r="QWD53" s="31"/>
      <c r="QWE53" s="30"/>
      <c r="QWF53" s="31"/>
      <c r="QWG53" s="30"/>
      <c r="QWH53" s="31"/>
      <c r="QWI53" s="30"/>
      <c r="QWJ53" s="31"/>
      <c r="QWK53" s="30"/>
      <c r="QWL53" s="31"/>
      <c r="QWM53" s="30"/>
      <c r="QWN53" s="31"/>
      <c r="QWO53" s="30"/>
      <c r="QWP53" s="31"/>
      <c r="QWQ53" s="30"/>
      <c r="QWR53" s="31"/>
      <c r="QWS53" s="30"/>
      <c r="QWT53" s="31"/>
      <c r="QWU53" s="30"/>
      <c r="QWV53" s="31"/>
      <c r="QWW53" s="30"/>
      <c r="QWX53" s="31"/>
      <c r="QWY53" s="30"/>
      <c r="QWZ53" s="31"/>
      <c r="QXA53" s="30"/>
      <c r="QXB53" s="31"/>
      <c r="QXC53" s="30"/>
      <c r="QXD53" s="31"/>
      <c r="QXE53" s="30"/>
      <c r="QXF53" s="31"/>
      <c r="QXG53" s="30"/>
      <c r="QXH53" s="31"/>
      <c r="QXI53" s="30"/>
      <c r="QXJ53" s="31"/>
      <c r="QXK53" s="30"/>
      <c r="QXL53" s="31"/>
      <c r="QXM53" s="30"/>
      <c r="QXN53" s="31"/>
      <c r="QXO53" s="30"/>
      <c r="QXP53" s="31"/>
      <c r="QXQ53" s="30"/>
      <c r="QXR53" s="31"/>
      <c r="QXS53" s="30"/>
      <c r="QXT53" s="31"/>
      <c r="QXU53" s="30"/>
      <c r="QXV53" s="31"/>
      <c r="QXW53" s="30"/>
      <c r="QXX53" s="31"/>
      <c r="QXY53" s="30"/>
      <c r="QXZ53" s="31"/>
      <c r="QYA53" s="30"/>
      <c r="QYB53" s="31"/>
      <c r="QYC53" s="30"/>
      <c r="QYD53" s="31"/>
      <c r="QYE53" s="30"/>
      <c r="QYF53" s="31"/>
      <c r="QYG53" s="30"/>
      <c r="QYH53" s="31"/>
      <c r="QYI53" s="30"/>
      <c r="QYJ53" s="31"/>
      <c r="QYK53" s="30"/>
      <c r="QYL53" s="31"/>
      <c r="QYM53" s="30"/>
      <c r="QYN53" s="31"/>
      <c r="QYO53" s="30"/>
      <c r="QYP53" s="31"/>
      <c r="QYQ53" s="30"/>
      <c r="QYR53" s="31"/>
      <c r="QYS53" s="30"/>
      <c r="QYT53" s="31"/>
      <c r="QYU53" s="30"/>
      <c r="QYV53" s="31"/>
      <c r="QYW53" s="30"/>
      <c r="QYX53" s="31"/>
      <c r="QYY53" s="30"/>
      <c r="QYZ53" s="31"/>
      <c r="QZA53" s="30"/>
      <c r="QZB53" s="31"/>
      <c r="QZC53" s="30"/>
      <c r="QZD53" s="31"/>
      <c r="QZE53" s="30"/>
      <c r="QZF53" s="31"/>
      <c r="QZG53" s="30"/>
      <c r="QZH53" s="31"/>
      <c r="QZI53" s="30"/>
      <c r="QZJ53" s="31"/>
      <c r="QZK53" s="30"/>
      <c r="QZL53" s="31"/>
      <c r="QZM53" s="30"/>
      <c r="QZN53" s="31"/>
      <c r="QZO53" s="30"/>
      <c r="QZP53" s="31"/>
      <c r="QZQ53" s="30"/>
      <c r="QZR53" s="31"/>
      <c r="QZS53" s="30"/>
      <c r="QZT53" s="31"/>
      <c r="QZU53" s="30"/>
      <c r="QZV53" s="31"/>
      <c r="QZW53" s="30"/>
      <c r="QZX53" s="31"/>
      <c r="QZY53" s="30"/>
      <c r="QZZ53" s="31"/>
      <c r="RAA53" s="30"/>
      <c r="RAB53" s="31"/>
      <c r="RAC53" s="30"/>
      <c r="RAD53" s="31"/>
      <c r="RAE53" s="30"/>
      <c r="RAF53" s="31"/>
      <c r="RAG53" s="30"/>
      <c r="RAH53" s="31"/>
      <c r="RAI53" s="30"/>
      <c r="RAJ53" s="31"/>
      <c r="RAK53" s="30"/>
      <c r="RAL53" s="31"/>
      <c r="RAM53" s="30"/>
      <c r="RAN53" s="31"/>
      <c r="RAO53" s="30"/>
      <c r="RAP53" s="31"/>
      <c r="RAQ53" s="30"/>
      <c r="RAR53" s="31"/>
      <c r="RAS53" s="30"/>
      <c r="RAT53" s="31"/>
      <c r="RAU53" s="30"/>
      <c r="RAV53" s="31"/>
      <c r="RAW53" s="30"/>
      <c r="RAX53" s="31"/>
      <c r="RAY53" s="30"/>
      <c r="RAZ53" s="31"/>
      <c r="RBA53" s="30"/>
      <c r="RBB53" s="31"/>
      <c r="RBC53" s="30"/>
      <c r="RBD53" s="31"/>
      <c r="RBE53" s="30"/>
      <c r="RBF53" s="31"/>
      <c r="RBG53" s="30"/>
      <c r="RBH53" s="31"/>
      <c r="RBI53" s="30"/>
      <c r="RBJ53" s="31"/>
      <c r="RBK53" s="30"/>
      <c r="RBL53" s="31"/>
      <c r="RBM53" s="30"/>
      <c r="RBN53" s="31"/>
      <c r="RBO53" s="30"/>
      <c r="RBP53" s="31"/>
      <c r="RBQ53" s="30"/>
      <c r="RBR53" s="31"/>
      <c r="RBS53" s="30"/>
      <c r="RBT53" s="31"/>
      <c r="RBU53" s="30"/>
      <c r="RBV53" s="31"/>
      <c r="RBW53" s="30"/>
      <c r="RBX53" s="31"/>
      <c r="RBY53" s="30"/>
      <c r="RBZ53" s="31"/>
      <c r="RCA53" s="30"/>
      <c r="RCB53" s="31"/>
      <c r="RCC53" s="30"/>
      <c r="RCD53" s="31"/>
      <c r="RCE53" s="30"/>
      <c r="RCF53" s="31"/>
      <c r="RCG53" s="30"/>
      <c r="RCH53" s="31"/>
      <c r="RCI53" s="30"/>
      <c r="RCJ53" s="31"/>
      <c r="RCK53" s="30"/>
      <c r="RCL53" s="31"/>
      <c r="RCM53" s="30"/>
      <c r="RCN53" s="31"/>
      <c r="RCO53" s="30"/>
      <c r="RCP53" s="31"/>
      <c r="RCQ53" s="30"/>
      <c r="RCR53" s="31"/>
      <c r="RCS53" s="30"/>
      <c r="RCT53" s="31"/>
      <c r="RCU53" s="30"/>
      <c r="RCV53" s="31"/>
      <c r="RCW53" s="30"/>
      <c r="RCX53" s="31"/>
      <c r="RCY53" s="30"/>
      <c r="RCZ53" s="31"/>
      <c r="RDA53" s="30"/>
      <c r="RDB53" s="31"/>
      <c r="RDC53" s="30"/>
      <c r="RDD53" s="31"/>
      <c r="RDE53" s="30"/>
      <c r="RDF53" s="31"/>
      <c r="RDG53" s="30"/>
      <c r="RDH53" s="31"/>
      <c r="RDI53" s="30"/>
      <c r="RDJ53" s="31"/>
      <c r="RDK53" s="30"/>
      <c r="RDL53" s="31"/>
      <c r="RDM53" s="30"/>
      <c r="RDN53" s="31"/>
      <c r="RDO53" s="30"/>
      <c r="RDP53" s="31"/>
      <c r="RDQ53" s="30"/>
      <c r="RDR53" s="31"/>
      <c r="RDS53" s="30"/>
      <c r="RDT53" s="31"/>
      <c r="RDU53" s="30"/>
      <c r="RDV53" s="31"/>
      <c r="RDW53" s="30"/>
      <c r="RDX53" s="31"/>
      <c r="RDY53" s="30"/>
      <c r="RDZ53" s="31"/>
      <c r="REA53" s="30"/>
      <c r="REB53" s="31"/>
      <c r="REC53" s="30"/>
      <c r="RED53" s="31"/>
      <c r="REE53" s="30"/>
      <c r="REF53" s="31"/>
      <c r="REG53" s="30"/>
      <c r="REH53" s="31"/>
      <c r="REI53" s="30"/>
      <c r="REJ53" s="31"/>
      <c r="REK53" s="30"/>
      <c r="REL53" s="31"/>
      <c r="REM53" s="30"/>
      <c r="REN53" s="31"/>
      <c r="REO53" s="30"/>
      <c r="REP53" s="31"/>
      <c r="REQ53" s="30"/>
      <c r="RER53" s="31"/>
      <c r="RES53" s="30"/>
      <c r="RET53" s="31"/>
      <c r="REU53" s="30"/>
      <c r="REV53" s="31"/>
      <c r="REW53" s="30"/>
      <c r="REX53" s="31"/>
      <c r="REY53" s="30"/>
      <c r="REZ53" s="31"/>
      <c r="RFA53" s="30"/>
      <c r="RFB53" s="31"/>
      <c r="RFC53" s="30"/>
      <c r="RFD53" s="31"/>
      <c r="RFE53" s="30"/>
      <c r="RFF53" s="31"/>
      <c r="RFG53" s="30"/>
      <c r="RFH53" s="31"/>
      <c r="RFI53" s="30"/>
      <c r="RFJ53" s="31"/>
      <c r="RFK53" s="30"/>
      <c r="RFL53" s="31"/>
      <c r="RFM53" s="30"/>
      <c r="RFN53" s="31"/>
      <c r="RFO53" s="30"/>
      <c r="RFP53" s="31"/>
      <c r="RFQ53" s="30"/>
      <c r="RFR53" s="31"/>
      <c r="RFS53" s="30"/>
      <c r="RFT53" s="31"/>
      <c r="RFU53" s="30"/>
      <c r="RFV53" s="31"/>
      <c r="RFW53" s="30"/>
      <c r="RFX53" s="31"/>
      <c r="RFY53" s="30"/>
      <c r="RFZ53" s="31"/>
      <c r="RGA53" s="30"/>
      <c r="RGB53" s="31"/>
      <c r="RGC53" s="30"/>
      <c r="RGD53" s="31"/>
      <c r="RGE53" s="30"/>
      <c r="RGF53" s="31"/>
      <c r="RGG53" s="30"/>
      <c r="RGH53" s="31"/>
      <c r="RGI53" s="30"/>
      <c r="RGJ53" s="31"/>
      <c r="RGK53" s="30"/>
      <c r="RGL53" s="31"/>
      <c r="RGM53" s="30"/>
      <c r="RGN53" s="31"/>
      <c r="RGO53" s="30"/>
      <c r="RGP53" s="31"/>
      <c r="RGQ53" s="30"/>
      <c r="RGR53" s="31"/>
      <c r="RGS53" s="30"/>
      <c r="RGT53" s="31"/>
      <c r="RGU53" s="30"/>
      <c r="RGV53" s="31"/>
      <c r="RGW53" s="30"/>
      <c r="RGX53" s="31"/>
      <c r="RGY53" s="30"/>
      <c r="RGZ53" s="31"/>
      <c r="RHA53" s="30"/>
      <c r="RHB53" s="31"/>
      <c r="RHC53" s="30"/>
      <c r="RHD53" s="31"/>
      <c r="RHE53" s="30"/>
      <c r="RHF53" s="31"/>
      <c r="RHG53" s="30"/>
      <c r="RHH53" s="31"/>
      <c r="RHI53" s="30"/>
      <c r="RHJ53" s="31"/>
      <c r="RHK53" s="30"/>
      <c r="RHL53" s="31"/>
      <c r="RHM53" s="30"/>
      <c r="RHN53" s="31"/>
      <c r="RHO53" s="30"/>
      <c r="RHP53" s="31"/>
      <c r="RHQ53" s="30"/>
      <c r="RHR53" s="31"/>
      <c r="RHS53" s="30"/>
      <c r="RHT53" s="31"/>
      <c r="RHU53" s="30"/>
      <c r="RHV53" s="31"/>
      <c r="RHW53" s="30"/>
      <c r="RHX53" s="31"/>
      <c r="RHY53" s="30"/>
      <c r="RHZ53" s="31"/>
      <c r="RIA53" s="30"/>
      <c r="RIB53" s="31"/>
      <c r="RIC53" s="30"/>
      <c r="RID53" s="31"/>
      <c r="RIE53" s="30"/>
      <c r="RIF53" s="31"/>
      <c r="RIG53" s="30"/>
      <c r="RIH53" s="31"/>
      <c r="RII53" s="30"/>
      <c r="RIJ53" s="31"/>
      <c r="RIK53" s="30"/>
      <c r="RIL53" s="31"/>
      <c r="RIM53" s="30"/>
      <c r="RIN53" s="31"/>
      <c r="RIO53" s="30"/>
      <c r="RIP53" s="31"/>
      <c r="RIQ53" s="30"/>
      <c r="RIR53" s="31"/>
      <c r="RIS53" s="30"/>
      <c r="RIT53" s="31"/>
      <c r="RIU53" s="30"/>
      <c r="RIV53" s="31"/>
      <c r="RIW53" s="30"/>
      <c r="RIX53" s="31"/>
      <c r="RIY53" s="30"/>
      <c r="RIZ53" s="31"/>
      <c r="RJA53" s="30"/>
      <c r="RJB53" s="31"/>
      <c r="RJC53" s="30"/>
      <c r="RJD53" s="31"/>
      <c r="RJE53" s="30"/>
      <c r="RJF53" s="31"/>
      <c r="RJG53" s="30"/>
      <c r="RJH53" s="31"/>
      <c r="RJI53" s="30"/>
      <c r="RJJ53" s="31"/>
      <c r="RJK53" s="30"/>
      <c r="RJL53" s="31"/>
      <c r="RJM53" s="30"/>
      <c r="RJN53" s="31"/>
      <c r="RJO53" s="30"/>
      <c r="RJP53" s="31"/>
      <c r="RJQ53" s="30"/>
      <c r="RJR53" s="31"/>
      <c r="RJS53" s="30"/>
      <c r="RJT53" s="31"/>
      <c r="RJU53" s="30"/>
      <c r="RJV53" s="31"/>
      <c r="RJW53" s="30"/>
      <c r="RJX53" s="31"/>
      <c r="RJY53" s="30"/>
      <c r="RJZ53" s="31"/>
      <c r="RKA53" s="30"/>
      <c r="RKB53" s="31"/>
      <c r="RKC53" s="30"/>
      <c r="RKD53" s="31"/>
      <c r="RKE53" s="30"/>
      <c r="RKF53" s="31"/>
      <c r="RKG53" s="30"/>
      <c r="RKH53" s="31"/>
      <c r="RKI53" s="30"/>
      <c r="RKJ53" s="31"/>
      <c r="RKK53" s="30"/>
      <c r="RKL53" s="31"/>
      <c r="RKM53" s="30"/>
      <c r="RKN53" s="31"/>
      <c r="RKO53" s="30"/>
      <c r="RKP53" s="31"/>
      <c r="RKQ53" s="30"/>
      <c r="RKR53" s="31"/>
      <c r="RKS53" s="30"/>
      <c r="RKT53" s="31"/>
      <c r="RKU53" s="30"/>
      <c r="RKV53" s="31"/>
      <c r="RKW53" s="30"/>
      <c r="RKX53" s="31"/>
      <c r="RKY53" s="30"/>
      <c r="RKZ53" s="31"/>
      <c r="RLA53" s="30"/>
      <c r="RLB53" s="31"/>
      <c r="RLC53" s="30"/>
      <c r="RLD53" s="31"/>
      <c r="RLE53" s="30"/>
      <c r="RLF53" s="31"/>
      <c r="RLG53" s="30"/>
      <c r="RLH53" s="31"/>
      <c r="RLI53" s="30"/>
      <c r="RLJ53" s="31"/>
      <c r="RLK53" s="30"/>
      <c r="RLL53" s="31"/>
      <c r="RLM53" s="30"/>
      <c r="RLN53" s="31"/>
      <c r="RLO53" s="30"/>
      <c r="RLP53" s="31"/>
      <c r="RLQ53" s="30"/>
      <c r="RLR53" s="31"/>
      <c r="RLS53" s="30"/>
      <c r="RLT53" s="31"/>
      <c r="RLU53" s="30"/>
      <c r="RLV53" s="31"/>
      <c r="RLW53" s="30"/>
      <c r="RLX53" s="31"/>
      <c r="RLY53" s="30"/>
      <c r="RLZ53" s="31"/>
      <c r="RMA53" s="30"/>
      <c r="RMB53" s="31"/>
      <c r="RMC53" s="30"/>
      <c r="RMD53" s="31"/>
      <c r="RME53" s="30"/>
      <c r="RMF53" s="31"/>
      <c r="RMG53" s="30"/>
      <c r="RMH53" s="31"/>
      <c r="RMI53" s="30"/>
      <c r="RMJ53" s="31"/>
      <c r="RMK53" s="30"/>
      <c r="RML53" s="31"/>
      <c r="RMM53" s="30"/>
      <c r="RMN53" s="31"/>
      <c r="RMO53" s="30"/>
      <c r="RMP53" s="31"/>
      <c r="RMQ53" s="30"/>
      <c r="RMR53" s="31"/>
      <c r="RMS53" s="30"/>
      <c r="RMT53" s="31"/>
      <c r="RMU53" s="30"/>
      <c r="RMV53" s="31"/>
      <c r="RMW53" s="30"/>
      <c r="RMX53" s="31"/>
      <c r="RMY53" s="30"/>
      <c r="RMZ53" s="31"/>
      <c r="RNA53" s="30"/>
      <c r="RNB53" s="31"/>
      <c r="RNC53" s="30"/>
      <c r="RND53" s="31"/>
      <c r="RNE53" s="30"/>
      <c r="RNF53" s="31"/>
      <c r="RNG53" s="30"/>
      <c r="RNH53" s="31"/>
      <c r="RNI53" s="30"/>
      <c r="RNJ53" s="31"/>
      <c r="RNK53" s="30"/>
      <c r="RNL53" s="31"/>
      <c r="RNM53" s="30"/>
      <c r="RNN53" s="31"/>
      <c r="RNO53" s="30"/>
      <c r="RNP53" s="31"/>
      <c r="RNQ53" s="30"/>
      <c r="RNR53" s="31"/>
      <c r="RNS53" s="30"/>
      <c r="RNT53" s="31"/>
      <c r="RNU53" s="30"/>
      <c r="RNV53" s="31"/>
      <c r="RNW53" s="30"/>
      <c r="RNX53" s="31"/>
      <c r="RNY53" s="30"/>
      <c r="RNZ53" s="31"/>
      <c r="ROA53" s="30"/>
      <c r="ROB53" s="31"/>
      <c r="ROC53" s="30"/>
      <c r="ROD53" s="31"/>
      <c r="ROE53" s="30"/>
      <c r="ROF53" s="31"/>
      <c r="ROG53" s="30"/>
      <c r="ROH53" s="31"/>
      <c r="ROI53" s="30"/>
      <c r="ROJ53" s="31"/>
      <c r="ROK53" s="30"/>
      <c r="ROL53" s="31"/>
      <c r="ROM53" s="30"/>
      <c r="RON53" s="31"/>
      <c r="ROO53" s="30"/>
      <c r="ROP53" s="31"/>
      <c r="ROQ53" s="30"/>
      <c r="ROR53" s="31"/>
      <c r="ROS53" s="30"/>
      <c r="ROT53" s="31"/>
      <c r="ROU53" s="30"/>
      <c r="ROV53" s="31"/>
      <c r="ROW53" s="30"/>
      <c r="ROX53" s="31"/>
      <c r="ROY53" s="30"/>
      <c r="ROZ53" s="31"/>
      <c r="RPA53" s="30"/>
      <c r="RPB53" s="31"/>
      <c r="RPC53" s="30"/>
      <c r="RPD53" s="31"/>
      <c r="RPE53" s="30"/>
      <c r="RPF53" s="31"/>
      <c r="RPG53" s="30"/>
      <c r="RPH53" s="31"/>
      <c r="RPI53" s="30"/>
      <c r="RPJ53" s="31"/>
      <c r="RPK53" s="30"/>
      <c r="RPL53" s="31"/>
      <c r="RPM53" s="30"/>
      <c r="RPN53" s="31"/>
      <c r="RPO53" s="30"/>
      <c r="RPP53" s="31"/>
      <c r="RPQ53" s="30"/>
      <c r="RPR53" s="31"/>
      <c r="RPS53" s="30"/>
      <c r="RPT53" s="31"/>
      <c r="RPU53" s="30"/>
      <c r="RPV53" s="31"/>
      <c r="RPW53" s="30"/>
      <c r="RPX53" s="31"/>
      <c r="RPY53" s="30"/>
      <c r="RPZ53" s="31"/>
      <c r="RQA53" s="30"/>
      <c r="RQB53" s="31"/>
      <c r="RQC53" s="30"/>
      <c r="RQD53" s="31"/>
      <c r="RQE53" s="30"/>
      <c r="RQF53" s="31"/>
      <c r="RQG53" s="30"/>
      <c r="RQH53" s="31"/>
      <c r="RQI53" s="30"/>
      <c r="RQJ53" s="31"/>
      <c r="RQK53" s="30"/>
      <c r="RQL53" s="31"/>
      <c r="RQM53" s="30"/>
      <c r="RQN53" s="31"/>
      <c r="RQO53" s="30"/>
      <c r="RQP53" s="31"/>
      <c r="RQQ53" s="30"/>
      <c r="RQR53" s="31"/>
      <c r="RQS53" s="30"/>
      <c r="RQT53" s="31"/>
      <c r="RQU53" s="30"/>
      <c r="RQV53" s="31"/>
      <c r="RQW53" s="30"/>
      <c r="RQX53" s="31"/>
      <c r="RQY53" s="30"/>
      <c r="RQZ53" s="31"/>
      <c r="RRA53" s="30"/>
      <c r="RRB53" s="31"/>
      <c r="RRC53" s="30"/>
      <c r="RRD53" s="31"/>
      <c r="RRE53" s="30"/>
      <c r="RRF53" s="31"/>
      <c r="RRG53" s="30"/>
      <c r="RRH53" s="31"/>
      <c r="RRI53" s="30"/>
      <c r="RRJ53" s="31"/>
      <c r="RRK53" s="30"/>
      <c r="RRL53" s="31"/>
      <c r="RRM53" s="30"/>
      <c r="RRN53" s="31"/>
      <c r="RRO53" s="30"/>
      <c r="RRP53" s="31"/>
      <c r="RRQ53" s="30"/>
      <c r="RRR53" s="31"/>
      <c r="RRS53" s="30"/>
      <c r="RRT53" s="31"/>
      <c r="RRU53" s="30"/>
      <c r="RRV53" s="31"/>
      <c r="RRW53" s="30"/>
      <c r="RRX53" s="31"/>
      <c r="RRY53" s="30"/>
      <c r="RRZ53" s="31"/>
      <c r="RSA53" s="30"/>
      <c r="RSB53" s="31"/>
      <c r="RSC53" s="30"/>
      <c r="RSD53" s="31"/>
      <c r="RSE53" s="30"/>
      <c r="RSF53" s="31"/>
      <c r="RSG53" s="30"/>
      <c r="RSH53" s="31"/>
      <c r="RSI53" s="30"/>
      <c r="RSJ53" s="31"/>
      <c r="RSK53" s="30"/>
      <c r="RSL53" s="31"/>
      <c r="RSM53" s="30"/>
      <c r="RSN53" s="31"/>
      <c r="RSO53" s="30"/>
      <c r="RSP53" s="31"/>
      <c r="RSQ53" s="30"/>
      <c r="RSR53" s="31"/>
      <c r="RSS53" s="30"/>
      <c r="RST53" s="31"/>
      <c r="RSU53" s="30"/>
      <c r="RSV53" s="31"/>
      <c r="RSW53" s="30"/>
      <c r="RSX53" s="31"/>
      <c r="RSY53" s="30"/>
      <c r="RSZ53" s="31"/>
      <c r="RTA53" s="30"/>
      <c r="RTB53" s="31"/>
      <c r="RTC53" s="30"/>
      <c r="RTD53" s="31"/>
      <c r="RTE53" s="30"/>
      <c r="RTF53" s="31"/>
      <c r="RTG53" s="30"/>
      <c r="RTH53" s="31"/>
      <c r="RTI53" s="30"/>
      <c r="RTJ53" s="31"/>
      <c r="RTK53" s="30"/>
      <c r="RTL53" s="31"/>
      <c r="RTM53" s="30"/>
      <c r="RTN53" s="31"/>
      <c r="RTO53" s="30"/>
      <c r="RTP53" s="31"/>
      <c r="RTQ53" s="30"/>
      <c r="RTR53" s="31"/>
      <c r="RTS53" s="30"/>
      <c r="RTT53" s="31"/>
      <c r="RTU53" s="30"/>
      <c r="RTV53" s="31"/>
      <c r="RTW53" s="30"/>
      <c r="RTX53" s="31"/>
      <c r="RTY53" s="30"/>
      <c r="RTZ53" s="31"/>
      <c r="RUA53" s="30"/>
      <c r="RUB53" s="31"/>
      <c r="RUC53" s="30"/>
      <c r="RUD53" s="31"/>
      <c r="RUE53" s="30"/>
      <c r="RUF53" s="31"/>
      <c r="RUG53" s="30"/>
      <c r="RUH53" s="31"/>
      <c r="RUI53" s="30"/>
      <c r="RUJ53" s="31"/>
      <c r="RUK53" s="30"/>
      <c r="RUL53" s="31"/>
      <c r="RUM53" s="30"/>
      <c r="RUN53" s="31"/>
      <c r="RUO53" s="30"/>
      <c r="RUP53" s="31"/>
      <c r="RUQ53" s="30"/>
      <c r="RUR53" s="31"/>
      <c r="RUS53" s="30"/>
      <c r="RUT53" s="31"/>
      <c r="RUU53" s="30"/>
      <c r="RUV53" s="31"/>
      <c r="RUW53" s="30"/>
      <c r="RUX53" s="31"/>
      <c r="RUY53" s="30"/>
      <c r="RUZ53" s="31"/>
      <c r="RVA53" s="30"/>
      <c r="RVB53" s="31"/>
      <c r="RVC53" s="30"/>
      <c r="RVD53" s="31"/>
      <c r="RVE53" s="30"/>
      <c r="RVF53" s="31"/>
      <c r="RVG53" s="30"/>
      <c r="RVH53" s="31"/>
      <c r="RVI53" s="30"/>
      <c r="RVJ53" s="31"/>
      <c r="RVK53" s="30"/>
      <c r="RVL53" s="31"/>
      <c r="RVM53" s="30"/>
      <c r="RVN53" s="31"/>
      <c r="RVO53" s="30"/>
      <c r="RVP53" s="31"/>
      <c r="RVQ53" s="30"/>
      <c r="RVR53" s="31"/>
      <c r="RVS53" s="30"/>
      <c r="RVT53" s="31"/>
      <c r="RVU53" s="30"/>
      <c r="RVV53" s="31"/>
      <c r="RVW53" s="30"/>
      <c r="RVX53" s="31"/>
      <c r="RVY53" s="30"/>
      <c r="RVZ53" s="31"/>
      <c r="RWA53" s="30"/>
      <c r="RWB53" s="31"/>
      <c r="RWC53" s="30"/>
      <c r="RWD53" s="31"/>
      <c r="RWE53" s="30"/>
      <c r="RWF53" s="31"/>
      <c r="RWG53" s="30"/>
      <c r="RWH53" s="31"/>
      <c r="RWI53" s="30"/>
      <c r="RWJ53" s="31"/>
      <c r="RWK53" s="30"/>
      <c r="RWL53" s="31"/>
      <c r="RWM53" s="30"/>
      <c r="RWN53" s="31"/>
      <c r="RWO53" s="30"/>
      <c r="RWP53" s="31"/>
      <c r="RWQ53" s="30"/>
      <c r="RWR53" s="31"/>
      <c r="RWS53" s="30"/>
      <c r="RWT53" s="31"/>
      <c r="RWU53" s="30"/>
      <c r="RWV53" s="31"/>
      <c r="RWW53" s="30"/>
      <c r="RWX53" s="31"/>
      <c r="RWY53" s="30"/>
      <c r="RWZ53" s="31"/>
      <c r="RXA53" s="30"/>
      <c r="RXB53" s="31"/>
      <c r="RXC53" s="30"/>
      <c r="RXD53" s="31"/>
      <c r="RXE53" s="30"/>
      <c r="RXF53" s="31"/>
      <c r="RXG53" s="30"/>
      <c r="RXH53" s="31"/>
      <c r="RXI53" s="30"/>
      <c r="RXJ53" s="31"/>
      <c r="RXK53" s="30"/>
      <c r="RXL53" s="31"/>
      <c r="RXM53" s="30"/>
      <c r="RXN53" s="31"/>
      <c r="RXO53" s="30"/>
      <c r="RXP53" s="31"/>
      <c r="RXQ53" s="30"/>
      <c r="RXR53" s="31"/>
      <c r="RXS53" s="30"/>
      <c r="RXT53" s="31"/>
      <c r="RXU53" s="30"/>
      <c r="RXV53" s="31"/>
      <c r="RXW53" s="30"/>
      <c r="RXX53" s="31"/>
      <c r="RXY53" s="30"/>
      <c r="RXZ53" s="31"/>
      <c r="RYA53" s="30"/>
      <c r="RYB53" s="31"/>
      <c r="RYC53" s="30"/>
      <c r="RYD53" s="31"/>
      <c r="RYE53" s="30"/>
      <c r="RYF53" s="31"/>
      <c r="RYG53" s="30"/>
      <c r="RYH53" s="31"/>
      <c r="RYI53" s="30"/>
      <c r="RYJ53" s="31"/>
      <c r="RYK53" s="30"/>
      <c r="RYL53" s="31"/>
      <c r="RYM53" s="30"/>
      <c r="RYN53" s="31"/>
      <c r="RYO53" s="30"/>
      <c r="RYP53" s="31"/>
      <c r="RYQ53" s="30"/>
      <c r="RYR53" s="31"/>
      <c r="RYS53" s="30"/>
      <c r="RYT53" s="31"/>
      <c r="RYU53" s="30"/>
      <c r="RYV53" s="31"/>
      <c r="RYW53" s="30"/>
      <c r="RYX53" s="31"/>
      <c r="RYY53" s="30"/>
      <c r="RYZ53" s="31"/>
      <c r="RZA53" s="30"/>
      <c r="RZB53" s="31"/>
      <c r="RZC53" s="30"/>
      <c r="RZD53" s="31"/>
      <c r="RZE53" s="30"/>
      <c r="RZF53" s="31"/>
      <c r="RZG53" s="30"/>
      <c r="RZH53" s="31"/>
      <c r="RZI53" s="30"/>
      <c r="RZJ53" s="31"/>
      <c r="RZK53" s="30"/>
      <c r="RZL53" s="31"/>
      <c r="RZM53" s="30"/>
      <c r="RZN53" s="31"/>
      <c r="RZO53" s="30"/>
      <c r="RZP53" s="31"/>
      <c r="RZQ53" s="30"/>
      <c r="RZR53" s="31"/>
      <c r="RZS53" s="30"/>
      <c r="RZT53" s="31"/>
      <c r="RZU53" s="30"/>
      <c r="RZV53" s="31"/>
      <c r="RZW53" s="30"/>
      <c r="RZX53" s="31"/>
      <c r="RZY53" s="30"/>
      <c r="RZZ53" s="31"/>
      <c r="SAA53" s="30"/>
      <c r="SAB53" s="31"/>
      <c r="SAC53" s="30"/>
      <c r="SAD53" s="31"/>
      <c r="SAE53" s="30"/>
      <c r="SAF53" s="31"/>
      <c r="SAG53" s="30"/>
      <c r="SAH53" s="31"/>
      <c r="SAI53" s="30"/>
      <c r="SAJ53" s="31"/>
      <c r="SAK53" s="30"/>
      <c r="SAL53" s="31"/>
      <c r="SAM53" s="30"/>
      <c r="SAN53" s="31"/>
      <c r="SAO53" s="30"/>
      <c r="SAP53" s="31"/>
      <c r="SAQ53" s="30"/>
      <c r="SAR53" s="31"/>
      <c r="SAS53" s="30"/>
      <c r="SAT53" s="31"/>
      <c r="SAU53" s="30"/>
      <c r="SAV53" s="31"/>
      <c r="SAW53" s="30"/>
      <c r="SAX53" s="31"/>
      <c r="SAY53" s="30"/>
      <c r="SAZ53" s="31"/>
      <c r="SBA53" s="30"/>
      <c r="SBB53" s="31"/>
      <c r="SBC53" s="30"/>
      <c r="SBD53" s="31"/>
      <c r="SBE53" s="30"/>
      <c r="SBF53" s="31"/>
      <c r="SBG53" s="30"/>
      <c r="SBH53" s="31"/>
      <c r="SBI53" s="30"/>
      <c r="SBJ53" s="31"/>
      <c r="SBK53" s="30"/>
      <c r="SBL53" s="31"/>
      <c r="SBM53" s="30"/>
      <c r="SBN53" s="31"/>
      <c r="SBO53" s="30"/>
      <c r="SBP53" s="31"/>
      <c r="SBQ53" s="30"/>
      <c r="SBR53" s="31"/>
      <c r="SBS53" s="30"/>
      <c r="SBT53" s="31"/>
      <c r="SBU53" s="30"/>
      <c r="SBV53" s="31"/>
      <c r="SBW53" s="30"/>
      <c r="SBX53" s="31"/>
      <c r="SBY53" s="30"/>
      <c r="SBZ53" s="31"/>
      <c r="SCA53" s="30"/>
      <c r="SCB53" s="31"/>
      <c r="SCC53" s="30"/>
      <c r="SCD53" s="31"/>
      <c r="SCE53" s="30"/>
      <c r="SCF53" s="31"/>
      <c r="SCG53" s="30"/>
      <c r="SCH53" s="31"/>
      <c r="SCI53" s="30"/>
      <c r="SCJ53" s="31"/>
      <c r="SCK53" s="30"/>
      <c r="SCL53" s="31"/>
      <c r="SCM53" s="30"/>
      <c r="SCN53" s="31"/>
      <c r="SCO53" s="30"/>
      <c r="SCP53" s="31"/>
      <c r="SCQ53" s="30"/>
      <c r="SCR53" s="31"/>
      <c r="SCS53" s="30"/>
      <c r="SCT53" s="31"/>
      <c r="SCU53" s="30"/>
      <c r="SCV53" s="31"/>
      <c r="SCW53" s="30"/>
      <c r="SCX53" s="31"/>
      <c r="SCY53" s="30"/>
      <c r="SCZ53" s="31"/>
      <c r="SDA53" s="30"/>
      <c r="SDB53" s="31"/>
      <c r="SDC53" s="30"/>
      <c r="SDD53" s="31"/>
      <c r="SDE53" s="30"/>
      <c r="SDF53" s="31"/>
      <c r="SDG53" s="30"/>
      <c r="SDH53" s="31"/>
      <c r="SDI53" s="30"/>
      <c r="SDJ53" s="31"/>
      <c r="SDK53" s="30"/>
      <c r="SDL53" s="31"/>
      <c r="SDM53" s="30"/>
      <c r="SDN53" s="31"/>
      <c r="SDO53" s="30"/>
      <c r="SDP53" s="31"/>
      <c r="SDQ53" s="30"/>
      <c r="SDR53" s="31"/>
      <c r="SDS53" s="30"/>
      <c r="SDT53" s="31"/>
      <c r="SDU53" s="30"/>
      <c r="SDV53" s="31"/>
      <c r="SDW53" s="30"/>
      <c r="SDX53" s="31"/>
      <c r="SDY53" s="30"/>
      <c r="SDZ53" s="31"/>
      <c r="SEA53" s="30"/>
      <c r="SEB53" s="31"/>
      <c r="SEC53" s="30"/>
      <c r="SED53" s="31"/>
      <c r="SEE53" s="30"/>
      <c r="SEF53" s="31"/>
      <c r="SEG53" s="30"/>
      <c r="SEH53" s="31"/>
      <c r="SEI53" s="30"/>
      <c r="SEJ53" s="31"/>
      <c r="SEK53" s="30"/>
      <c r="SEL53" s="31"/>
      <c r="SEM53" s="30"/>
      <c r="SEN53" s="31"/>
      <c r="SEO53" s="30"/>
      <c r="SEP53" s="31"/>
      <c r="SEQ53" s="30"/>
      <c r="SER53" s="31"/>
      <c r="SES53" s="30"/>
      <c r="SET53" s="31"/>
      <c r="SEU53" s="30"/>
      <c r="SEV53" s="31"/>
      <c r="SEW53" s="30"/>
      <c r="SEX53" s="31"/>
      <c r="SEY53" s="30"/>
      <c r="SEZ53" s="31"/>
      <c r="SFA53" s="30"/>
      <c r="SFB53" s="31"/>
      <c r="SFC53" s="30"/>
      <c r="SFD53" s="31"/>
      <c r="SFE53" s="30"/>
      <c r="SFF53" s="31"/>
      <c r="SFG53" s="30"/>
      <c r="SFH53" s="31"/>
      <c r="SFI53" s="30"/>
      <c r="SFJ53" s="31"/>
      <c r="SFK53" s="30"/>
      <c r="SFL53" s="31"/>
      <c r="SFM53" s="30"/>
      <c r="SFN53" s="31"/>
      <c r="SFO53" s="30"/>
      <c r="SFP53" s="31"/>
      <c r="SFQ53" s="30"/>
      <c r="SFR53" s="31"/>
      <c r="SFS53" s="30"/>
      <c r="SFT53" s="31"/>
      <c r="SFU53" s="30"/>
      <c r="SFV53" s="31"/>
      <c r="SFW53" s="30"/>
      <c r="SFX53" s="31"/>
      <c r="SFY53" s="30"/>
      <c r="SFZ53" s="31"/>
      <c r="SGA53" s="30"/>
      <c r="SGB53" s="31"/>
      <c r="SGC53" s="30"/>
      <c r="SGD53" s="31"/>
      <c r="SGE53" s="30"/>
      <c r="SGF53" s="31"/>
      <c r="SGG53" s="30"/>
      <c r="SGH53" s="31"/>
      <c r="SGI53" s="30"/>
      <c r="SGJ53" s="31"/>
      <c r="SGK53" s="30"/>
      <c r="SGL53" s="31"/>
      <c r="SGM53" s="30"/>
      <c r="SGN53" s="31"/>
      <c r="SGO53" s="30"/>
      <c r="SGP53" s="31"/>
      <c r="SGQ53" s="30"/>
      <c r="SGR53" s="31"/>
      <c r="SGS53" s="30"/>
      <c r="SGT53" s="31"/>
      <c r="SGU53" s="30"/>
      <c r="SGV53" s="31"/>
      <c r="SGW53" s="30"/>
      <c r="SGX53" s="31"/>
      <c r="SGY53" s="30"/>
      <c r="SGZ53" s="31"/>
      <c r="SHA53" s="30"/>
      <c r="SHB53" s="31"/>
      <c r="SHC53" s="30"/>
      <c r="SHD53" s="31"/>
      <c r="SHE53" s="30"/>
      <c r="SHF53" s="31"/>
      <c r="SHG53" s="30"/>
      <c r="SHH53" s="31"/>
      <c r="SHI53" s="30"/>
      <c r="SHJ53" s="31"/>
      <c r="SHK53" s="30"/>
      <c r="SHL53" s="31"/>
      <c r="SHM53" s="30"/>
      <c r="SHN53" s="31"/>
      <c r="SHO53" s="30"/>
      <c r="SHP53" s="31"/>
      <c r="SHQ53" s="30"/>
      <c r="SHR53" s="31"/>
      <c r="SHS53" s="30"/>
      <c r="SHT53" s="31"/>
      <c r="SHU53" s="30"/>
      <c r="SHV53" s="31"/>
      <c r="SHW53" s="30"/>
      <c r="SHX53" s="31"/>
      <c r="SHY53" s="30"/>
      <c r="SHZ53" s="31"/>
      <c r="SIA53" s="30"/>
      <c r="SIB53" s="31"/>
      <c r="SIC53" s="30"/>
      <c r="SID53" s="31"/>
      <c r="SIE53" s="30"/>
      <c r="SIF53" s="31"/>
      <c r="SIG53" s="30"/>
      <c r="SIH53" s="31"/>
      <c r="SII53" s="30"/>
      <c r="SIJ53" s="31"/>
      <c r="SIK53" s="30"/>
      <c r="SIL53" s="31"/>
      <c r="SIM53" s="30"/>
      <c r="SIN53" s="31"/>
      <c r="SIO53" s="30"/>
      <c r="SIP53" s="31"/>
      <c r="SIQ53" s="30"/>
      <c r="SIR53" s="31"/>
      <c r="SIS53" s="30"/>
      <c r="SIT53" s="31"/>
      <c r="SIU53" s="30"/>
      <c r="SIV53" s="31"/>
      <c r="SIW53" s="30"/>
      <c r="SIX53" s="31"/>
      <c r="SIY53" s="30"/>
      <c r="SIZ53" s="31"/>
      <c r="SJA53" s="30"/>
      <c r="SJB53" s="31"/>
      <c r="SJC53" s="30"/>
      <c r="SJD53" s="31"/>
      <c r="SJE53" s="30"/>
      <c r="SJF53" s="31"/>
      <c r="SJG53" s="30"/>
      <c r="SJH53" s="31"/>
      <c r="SJI53" s="30"/>
      <c r="SJJ53" s="31"/>
      <c r="SJK53" s="30"/>
      <c r="SJL53" s="31"/>
      <c r="SJM53" s="30"/>
      <c r="SJN53" s="31"/>
      <c r="SJO53" s="30"/>
      <c r="SJP53" s="31"/>
      <c r="SJQ53" s="30"/>
      <c r="SJR53" s="31"/>
      <c r="SJS53" s="30"/>
      <c r="SJT53" s="31"/>
      <c r="SJU53" s="30"/>
      <c r="SJV53" s="31"/>
      <c r="SJW53" s="30"/>
      <c r="SJX53" s="31"/>
      <c r="SJY53" s="30"/>
      <c r="SJZ53" s="31"/>
      <c r="SKA53" s="30"/>
      <c r="SKB53" s="31"/>
      <c r="SKC53" s="30"/>
      <c r="SKD53" s="31"/>
      <c r="SKE53" s="30"/>
      <c r="SKF53" s="31"/>
      <c r="SKG53" s="30"/>
      <c r="SKH53" s="31"/>
      <c r="SKI53" s="30"/>
      <c r="SKJ53" s="31"/>
      <c r="SKK53" s="30"/>
      <c r="SKL53" s="31"/>
      <c r="SKM53" s="30"/>
      <c r="SKN53" s="31"/>
      <c r="SKO53" s="30"/>
      <c r="SKP53" s="31"/>
      <c r="SKQ53" s="30"/>
      <c r="SKR53" s="31"/>
      <c r="SKS53" s="30"/>
      <c r="SKT53" s="31"/>
      <c r="SKU53" s="30"/>
      <c r="SKV53" s="31"/>
      <c r="SKW53" s="30"/>
      <c r="SKX53" s="31"/>
      <c r="SKY53" s="30"/>
      <c r="SKZ53" s="31"/>
      <c r="SLA53" s="30"/>
      <c r="SLB53" s="31"/>
      <c r="SLC53" s="30"/>
      <c r="SLD53" s="31"/>
      <c r="SLE53" s="30"/>
      <c r="SLF53" s="31"/>
      <c r="SLG53" s="30"/>
      <c r="SLH53" s="31"/>
      <c r="SLI53" s="30"/>
      <c r="SLJ53" s="31"/>
      <c r="SLK53" s="30"/>
      <c r="SLL53" s="31"/>
      <c r="SLM53" s="30"/>
      <c r="SLN53" s="31"/>
      <c r="SLO53" s="30"/>
      <c r="SLP53" s="31"/>
      <c r="SLQ53" s="30"/>
      <c r="SLR53" s="31"/>
      <c r="SLS53" s="30"/>
      <c r="SLT53" s="31"/>
      <c r="SLU53" s="30"/>
      <c r="SLV53" s="31"/>
      <c r="SLW53" s="30"/>
      <c r="SLX53" s="31"/>
      <c r="SLY53" s="30"/>
      <c r="SLZ53" s="31"/>
      <c r="SMA53" s="30"/>
      <c r="SMB53" s="31"/>
      <c r="SMC53" s="30"/>
      <c r="SMD53" s="31"/>
      <c r="SME53" s="30"/>
      <c r="SMF53" s="31"/>
      <c r="SMG53" s="30"/>
      <c r="SMH53" s="31"/>
      <c r="SMI53" s="30"/>
      <c r="SMJ53" s="31"/>
      <c r="SMK53" s="30"/>
      <c r="SML53" s="31"/>
      <c r="SMM53" s="30"/>
      <c r="SMN53" s="31"/>
      <c r="SMO53" s="30"/>
      <c r="SMP53" s="31"/>
      <c r="SMQ53" s="30"/>
      <c r="SMR53" s="31"/>
      <c r="SMS53" s="30"/>
      <c r="SMT53" s="31"/>
      <c r="SMU53" s="30"/>
      <c r="SMV53" s="31"/>
      <c r="SMW53" s="30"/>
      <c r="SMX53" s="31"/>
      <c r="SMY53" s="30"/>
      <c r="SMZ53" s="31"/>
      <c r="SNA53" s="30"/>
      <c r="SNB53" s="31"/>
      <c r="SNC53" s="30"/>
      <c r="SND53" s="31"/>
      <c r="SNE53" s="30"/>
      <c r="SNF53" s="31"/>
      <c r="SNG53" s="30"/>
      <c r="SNH53" s="31"/>
      <c r="SNI53" s="30"/>
      <c r="SNJ53" s="31"/>
      <c r="SNK53" s="30"/>
      <c r="SNL53" s="31"/>
      <c r="SNM53" s="30"/>
      <c r="SNN53" s="31"/>
      <c r="SNO53" s="30"/>
      <c r="SNP53" s="31"/>
      <c r="SNQ53" s="30"/>
      <c r="SNR53" s="31"/>
      <c r="SNS53" s="30"/>
      <c r="SNT53" s="31"/>
      <c r="SNU53" s="30"/>
      <c r="SNV53" s="31"/>
      <c r="SNW53" s="30"/>
      <c r="SNX53" s="31"/>
      <c r="SNY53" s="30"/>
      <c r="SNZ53" s="31"/>
      <c r="SOA53" s="30"/>
      <c r="SOB53" s="31"/>
      <c r="SOC53" s="30"/>
      <c r="SOD53" s="31"/>
      <c r="SOE53" s="30"/>
      <c r="SOF53" s="31"/>
      <c r="SOG53" s="30"/>
      <c r="SOH53" s="31"/>
      <c r="SOI53" s="30"/>
      <c r="SOJ53" s="31"/>
      <c r="SOK53" s="30"/>
      <c r="SOL53" s="31"/>
      <c r="SOM53" s="30"/>
      <c r="SON53" s="31"/>
      <c r="SOO53" s="30"/>
      <c r="SOP53" s="31"/>
      <c r="SOQ53" s="30"/>
      <c r="SOR53" s="31"/>
      <c r="SOS53" s="30"/>
      <c r="SOT53" s="31"/>
      <c r="SOU53" s="30"/>
      <c r="SOV53" s="31"/>
      <c r="SOW53" s="30"/>
      <c r="SOX53" s="31"/>
      <c r="SOY53" s="30"/>
      <c r="SOZ53" s="31"/>
      <c r="SPA53" s="30"/>
      <c r="SPB53" s="31"/>
      <c r="SPC53" s="30"/>
      <c r="SPD53" s="31"/>
      <c r="SPE53" s="30"/>
      <c r="SPF53" s="31"/>
      <c r="SPG53" s="30"/>
      <c r="SPH53" s="31"/>
      <c r="SPI53" s="30"/>
      <c r="SPJ53" s="31"/>
      <c r="SPK53" s="30"/>
      <c r="SPL53" s="31"/>
      <c r="SPM53" s="30"/>
      <c r="SPN53" s="31"/>
      <c r="SPO53" s="30"/>
      <c r="SPP53" s="31"/>
      <c r="SPQ53" s="30"/>
      <c r="SPR53" s="31"/>
      <c r="SPS53" s="30"/>
      <c r="SPT53" s="31"/>
      <c r="SPU53" s="30"/>
      <c r="SPV53" s="31"/>
      <c r="SPW53" s="30"/>
      <c r="SPX53" s="31"/>
      <c r="SPY53" s="30"/>
      <c r="SPZ53" s="31"/>
      <c r="SQA53" s="30"/>
      <c r="SQB53" s="31"/>
      <c r="SQC53" s="30"/>
      <c r="SQD53" s="31"/>
      <c r="SQE53" s="30"/>
      <c r="SQF53" s="31"/>
      <c r="SQG53" s="30"/>
      <c r="SQH53" s="31"/>
      <c r="SQI53" s="30"/>
      <c r="SQJ53" s="31"/>
      <c r="SQK53" s="30"/>
      <c r="SQL53" s="31"/>
      <c r="SQM53" s="30"/>
      <c r="SQN53" s="31"/>
      <c r="SQO53" s="30"/>
      <c r="SQP53" s="31"/>
      <c r="SQQ53" s="30"/>
      <c r="SQR53" s="31"/>
      <c r="SQS53" s="30"/>
      <c r="SQT53" s="31"/>
      <c r="SQU53" s="30"/>
      <c r="SQV53" s="31"/>
      <c r="SQW53" s="30"/>
      <c r="SQX53" s="31"/>
      <c r="SQY53" s="30"/>
      <c r="SQZ53" s="31"/>
      <c r="SRA53" s="30"/>
      <c r="SRB53" s="31"/>
      <c r="SRC53" s="30"/>
      <c r="SRD53" s="31"/>
      <c r="SRE53" s="30"/>
      <c r="SRF53" s="31"/>
      <c r="SRG53" s="30"/>
      <c r="SRH53" s="31"/>
      <c r="SRI53" s="30"/>
      <c r="SRJ53" s="31"/>
      <c r="SRK53" s="30"/>
      <c r="SRL53" s="31"/>
      <c r="SRM53" s="30"/>
      <c r="SRN53" s="31"/>
      <c r="SRO53" s="30"/>
      <c r="SRP53" s="31"/>
      <c r="SRQ53" s="30"/>
      <c r="SRR53" s="31"/>
      <c r="SRS53" s="30"/>
      <c r="SRT53" s="31"/>
      <c r="SRU53" s="30"/>
      <c r="SRV53" s="31"/>
      <c r="SRW53" s="30"/>
      <c r="SRX53" s="31"/>
      <c r="SRY53" s="30"/>
      <c r="SRZ53" s="31"/>
      <c r="SSA53" s="30"/>
      <c r="SSB53" s="31"/>
      <c r="SSC53" s="30"/>
      <c r="SSD53" s="31"/>
      <c r="SSE53" s="30"/>
      <c r="SSF53" s="31"/>
      <c r="SSG53" s="30"/>
      <c r="SSH53" s="31"/>
      <c r="SSI53" s="30"/>
      <c r="SSJ53" s="31"/>
      <c r="SSK53" s="30"/>
      <c r="SSL53" s="31"/>
      <c r="SSM53" s="30"/>
      <c r="SSN53" s="31"/>
      <c r="SSO53" s="30"/>
      <c r="SSP53" s="31"/>
      <c r="SSQ53" s="30"/>
      <c r="SSR53" s="31"/>
      <c r="SSS53" s="30"/>
      <c r="SST53" s="31"/>
      <c r="SSU53" s="30"/>
      <c r="SSV53" s="31"/>
      <c r="SSW53" s="30"/>
      <c r="SSX53" s="31"/>
      <c r="SSY53" s="30"/>
      <c r="SSZ53" s="31"/>
      <c r="STA53" s="30"/>
      <c r="STB53" s="31"/>
      <c r="STC53" s="30"/>
      <c r="STD53" s="31"/>
      <c r="STE53" s="30"/>
      <c r="STF53" s="31"/>
      <c r="STG53" s="30"/>
      <c r="STH53" s="31"/>
      <c r="STI53" s="30"/>
      <c r="STJ53" s="31"/>
      <c r="STK53" s="30"/>
      <c r="STL53" s="31"/>
      <c r="STM53" s="30"/>
      <c r="STN53" s="31"/>
      <c r="STO53" s="30"/>
      <c r="STP53" s="31"/>
      <c r="STQ53" s="30"/>
      <c r="STR53" s="31"/>
      <c r="STS53" s="30"/>
      <c r="STT53" s="31"/>
      <c r="STU53" s="30"/>
      <c r="STV53" s="31"/>
      <c r="STW53" s="30"/>
      <c r="STX53" s="31"/>
      <c r="STY53" s="30"/>
      <c r="STZ53" s="31"/>
      <c r="SUA53" s="30"/>
      <c r="SUB53" s="31"/>
      <c r="SUC53" s="30"/>
      <c r="SUD53" s="31"/>
      <c r="SUE53" s="30"/>
      <c r="SUF53" s="31"/>
      <c r="SUG53" s="30"/>
      <c r="SUH53" s="31"/>
      <c r="SUI53" s="30"/>
      <c r="SUJ53" s="31"/>
      <c r="SUK53" s="30"/>
      <c r="SUL53" s="31"/>
      <c r="SUM53" s="30"/>
      <c r="SUN53" s="31"/>
      <c r="SUO53" s="30"/>
      <c r="SUP53" s="31"/>
      <c r="SUQ53" s="30"/>
      <c r="SUR53" s="31"/>
      <c r="SUS53" s="30"/>
      <c r="SUT53" s="31"/>
      <c r="SUU53" s="30"/>
      <c r="SUV53" s="31"/>
      <c r="SUW53" s="30"/>
      <c r="SUX53" s="31"/>
      <c r="SUY53" s="30"/>
      <c r="SUZ53" s="31"/>
      <c r="SVA53" s="30"/>
      <c r="SVB53" s="31"/>
      <c r="SVC53" s="30"/>
      <c r="SVD53" s="31"/>
      <c r="SVE53" s="30"/>
      <c r="SVF53" s="31"/>
      <c r="SVG53" s="30"/>
      <c r="SVH53" s="31"/>
      <c r="SVI53" s="30"/>
      <c r="SVJ53" s="31"/>
      <c r="SVK53" s="30"/>
      <c r="SVL53" s="31"/>
      <c r="SVM53" s="30"/>
      <c r="SVN53" s="31"/>
      <c r="SVO53" s="30"/>
      <c r="SVP53" s="31"/>
      <c r="SVQ53" s="30"/>
      <c r="SVR53" s="31"/>
      <c r="SVS53" s="30"/>
      <c r="SVT53" s="31"/>
      <c r="SVU53" s="30"/>
      <c r="SVV53" s="31"/>
      <c r="SVW53" s="30"/>
      <c r="SVX53" s="31"/>
      <c r="SVY53" s="30"/>
      <c r="SVZ53" s="31"/>
      <c r="SWA53" s="30"/>
      <c r="SWB53" s="31"/>
      <c r="SWC53" s="30"/>
      <c r="SWD53" s="31"/>
      <c r="SWE53" s="30"/>
      <c r="SWF53" s="31"/>
      <c r="SWG53" s="30"/>
      <c r="SWH53" s="31"/>
      <c r="SWI53" s="30"/>
      <c r="SWJ53" s="31"/>
      <c r="SWK53" s="30"/>
      <c r="SWL53" s="31"/>
      <c r="SWM53" s="30"/>
      <c r="SWN53" s="31"/>
      <c r="SWO53" s="30"/>
      <c r="SWP53" s="31"/>
      <c r="SWQ53" s="30"/>
      <c r="SWR53" s="31"/>
      <c r="SWS53" s="30"/>
      <c r="SWT53" s="31"/>
      <c r="SWU53" s="30"/>
      <c r="SWV53" s="31"/>
      <c r="SWW53" s="30"/>
      <c r="SWX53" s="31"/>
      <c r="SWY53" s="30"/>
      <c r="SWZ53" s="31"/>
      <c r="SXA53" s="30"/>
      <c r="SXB53" s="31"/>
      <c r="SXC53" s="30"/>
      <c r="SXD53" s="31"/>
      <c r="SXE53" s="30"/>
      <c r="SXF53" s="31"/>
      <c r="SXG53" s="30"/>
      <c r="SXH53" s="31"/>
      <c r="SXI53" s="30"/>
      <c r="SXJ53" s="31"/>
      <c r="SXK53" s="30"/>
      <c r="SXL53" s="31"/>
      <c r="SXM53" s="30"/>
      <c r="SXN53" s="31"/>
      <c r="SXO53" s="30"/>
      <c r="SXP53" s="31"/>
      <c r="SXQ53" s="30"/>
      <c r="SXR53" s="31"/>
      <c r="SXS53" s="30"/>
      <c r="SXT53" s="31"/>
      <c r="SXU53" s="30"/>
      <c r="SXV53" s="31"/>
      <c r="SXW53" s="30"/>
      <c r="SXX53" s="31"/>
      <c r="SXY53" s="30"/>
      <c r="SXZ53" s="31"/>
      <c r="SYA53" s="30"/>
      <c r="SYB53" s="31"/>
      <c r="SYC53" s="30"/>
      <c r="SYD53" s="31"/>
      <c r="SYE53" s="30"/>
      <c r="SYF53" s="31"/>
      <c r="SYG53" s="30"/>
      <c r="SYH53" s="31"/>
      <c r="SYI53" s="30"/>
      <c r="SYJ53" s="31"/>
      <c r="SYK53" s="30"/>
      <c r="SYL53" s="31"/>
      <c r="SYM53" s="30"/>
      <c r="SYN53" s="31"/>
      <c r="SYO53" s="30"/>
      <c r="SYP53" s="31"/>
      <c r="SYQ53" s="30"/>
      <c r="SYR53" s="31"/>
      <c r="SYS53" s="30"/>
      <c r="SYT53" s="31"/>
      <c r="SYU53" s="30"/>
      <c r="SYV53" s="31"/>
      <c r="SYW53" s="30"/>
      <c r="SYX53" s="31"/>
      <c r="SYY53" s="30"/>
      <c r="SYZ53" s="31"/>
      <c r="SZA53" s="30"/>
      <c r="SZB53" s="31"/>
      <c r="SZC53" s="30"/>
      <c r="SZD53" s="31"/>
      <c r="SZE53" s="30"/>
      <c r="SZF53" s="31"/>
      <c r="SZG53" s="30"/>
      <c r="SZH53" s="31"/>
      <c r="SZI53" s="30"/>
      <c r="SZJ53" s="31"/>
      <c r="SZK53" s="30"/>
      <c r="SZL53" s="31"/>
      <c r="SZM53" s="30"/>
      <c r="SZN53" s="31"/>
      <c r="SZO53" s="30"/>
      <c r="SZP53" s="31"/>
      <c r="SZQ53" s="30"/>
      <c r="SZR53" s="31"/>
      <c r="SZS53" s="30"/>
      <c r="SZT53" s="31"/>
      <c r="SZU53" s="30"/>
      <c r="SZV53" s="31"/>
      <c r="SZW53" s="30"/>
      <c r="SZX53" s="31"/>
      <c r="SZY53" s="30"/>
      <c r="SZZ53" s="31"/>
      <c r="TAA53" s="30"/>
      <c r="TAB53" s="31"/>
      <c r="TAC53" s="30"/>
      <c r="TAD53" s="31"/>
      <c r="TAE53" s="30"/>
      <c r="TAF53" s="31"/>
      <c r="TAG53" s="30"/>
      <c r="TAH53" s="31"/>
      <c r="TAI53" s="30"/>
      <c r="TAJ53" s="31"/>
      <c r="TAK53" s="30"/>
      <c r="TAL53" s="31"/>
      <c r="TAM53" s="30"/>
      <c r="TAN53" s="31"/>
      <c r="TAO53" s="30"/>
      <c r="TAP53" s="31"/>
      <c r="TAQ53" s="30"/>
      <c r="TAR53" s="31"/>
      <c r="TAS53" s="30"/>
      <c r="TAT53" s="31"/>
      <c r="TAU53" s="30"/>
      <c r="TAV53" s="31"/>
      <c r="TAW53" s="30"/>
      <c r="TAX53" s="31"/>
      <c r="TAY53" s="30"/>
      <c r="TAZ53" s="31"/>
      <c r="TBA53" s="30"/>
      <c r="TBB53" s="31"/>
      <c r="TBC53" s="30"/>
      <c r="TBD53" s="31"/>
      <c r="TBE53" s="30"/>
      <c r="TBF53" s="31"/>
      <c r="TBG53" s="30"/>
      <c r="TBH53" s="31"/>
      <c r="TBI53" s="30"/>
      <c r="TBJ53" s="31"/>
      <c r="TBK53" s="30"/>
      <c r="TBL53" s="31"/>
      <c r="TBM53" s="30"/>
      <c r="TBN53" s="31"/>
      <c r="TBO53" s="30"/>
      <c r="TBP53" s="31"/>
      <c r="TBQ53" s="30"/>
      <c r="TBR53" s="31"/>
      <c r="TBS53" s="30"/>
      <c r="TBT53" s="31"/>
      <c r="TBU53" s="30"/>
      <c r="TBV53" s="31"/>
      <c r="TBW53" s="30"/>
      <c r="TBX53" s="31"/>
      <c r="TBY53" s="30"/>
      <c r="TBZ53" s="31"/>
      <c r="TCA53" s="30"/>
      <c r="TCB53" s="31"/>
      <c r="TCC53" s="30"/>
      <c r="TCD53" s="31"/>
      <c r="TCE53" s="30"/>
      <c r="TCF53" s="31"/>
      <c r="TCG53" s="30"/>
      <c r="TCH53" s="31"/>
      <c r="TCI53" s="30"/>
      <c r="TCJ53" s="31"/>
      <c r="TCK53" s="30"/>
      <c r="TCL53" s="31"/>
      <c r="TCM53" s="30"/>
      <c r="TCN53" s="31"/>
      <c r="TCO53" s="30"/>
      <c r="TCP53" s="31"/>
      <c r="TCQ53" s="30"/>
      <c r="TCR53" s="31"/>
      <c r="TCS53" s="30"/>
      <c r="TCT53" s="31"/>
      <c r="TCU53" s="30"/>
      <c r="TCV53" s="31"/>
      <c r="TCW53" s="30"/>
      <c r="TCX53" s="31"/>
      <c r="TCY53" s="30"/>
      <c r="TCZ53" s="31"/>
      <c r="TDA53" s="30"/>
      <c r="TDB53" s="31"/>
      <c r="TDC53" s="30"/>
      <c r="TDD53" s="31"/>
      <c r="TDE53" s="30"/>
      <c r="TDF53" s="31"/>
      <c r="TDG53" s="30"/>
      <c r="TDH53" s="31"/>
      <c r="TDI53" s="30"/>
      <c r="TDJ53" s="31"/>
      <c r="TDK53" s="30"/>
      <c r="TDL53" s="31"/>
      <c r="TDM53" s="30"/>
      <c r="TDN53" s="31"/>
      <c r="TDO53" s="30"/>
      <c r="TDP53" s="31"/>
      <c r="TDQ53" s="30"/>
      <c r="TDR53" s="31"/>
      <c r="TDS53" s="30"/>
      <c r="TDT53" s="31"/>
      <c r="TDU53" s="30"/>
      <c r="TDV53" s="31"/>
      <c r="TDW53" s="30"/>
      <c r="TDX53" s="31"/>
      <c r="TDY53" s="30"/>
      <c r="TDZ53" s="31"/>
      <c r="TEA53" s="30"/>
      <c r="TEB53" s="31"/>
      <c r="TEC53" s="30"/>
      <c r="TED53" s="31"/>
      <c r="TEE53" s="30"/>
      <c r="TEF53" s="31"/>
      <c r="TEG53" s="30"/>
      <c r="TEH53" s="31"/>
      <c r="TEI53" s="30"/>
      <c r="TEJ53" s="31"/>
      <c r="TEK53" s="30"/>
      <c r="TEL53" s="31"/>
      <c r="TEM53" s="30"/>
      <c r="TEN53" s="31"/>
      <c r="TEO53" s="30"/>
      <c r="TEP53" s="31"/>
      <c r="TEQ53" s="30"/>
      <c r="TER53" s="31"/>
      <c r="TES53" s="30"/>
      <c r="TET53" s="31"/>
      <c r="TEU53" s="30"/>
      <c r="TEV53" s="31"/>
      <c r="TEW53" s="30"/>
      <c r="TEX53" s="31"/>
      <c r="TEY53" s="30"/>
      <c r="TEZ53" s="31"/>
      <c r="TFA53" s="30"/>
      <c r="TFB53" s="31"/>
      <c r="TFC53" s="30"/>
      <c r="TFD53" s="31"/>
      <c r="TFE53" s="30"/>
      <c r="TFF53" s="31"/>
      <c r="TFG53" s="30"/>
      <c r="TFH53" s="31"/>
      <c r="TFI53" s="30"/>
      <c r="TFJ53" s="31"/>
      <c r="TFK53" s="30"/>
      <c r="TFL53" s="31"/>
      <c r="TFM53" s="30"/>
      <c r="TFN53" s="31"/>
      <c r="TFO53" s="30"/>
      <c r="TFP53" s="31"/>
      <c r="TFQ53" s="30"/>
      <c r="TFR53" s="31"/>
      <c r="TFS53" s="30"/>
      <c r="TFT53" s="31"/>
      <c r="TFU53" s="30"/>
      <c r="TFV53" s="31"/>
      <c r="TFW53" s="30"/>
      <c r="TFX53" s="31"/>
      <c r="TFY53" s="30"/>
      <c r="TFZ53" s="31"/>
      <c r="TGA53" s="30"/>
      <c r="TGB53" s="31"/>
      <c r="TGC53" s="30"/>
      <c r="TGD53" s="31"/>
      <c r="TGE53" s="30"/>
      <c r="TGF53" s="31"/>
      <c r="TGG53" s="30"/>
      <c r="TGH53" s="31"/>
      <c r="TGI53" s="30"/>
      <c r="TGJ53" s="31"/>
      <c r="TGK53" s="30"/>
      <c r="TGL53" s="31"/>
      <c r="TGM53" s="30"/>
      <c r="TGN53" s="31"/>
      <c r="TGO53" s="30"/>
      <c r="TGP53" s="31"/>
      <c r="TGQ53" s="30"/>
      <c r="TGR53" s="31"/>
      <c r="TGS53" s="30"/>
      <c r="TGT53" s="31"/>
      <c r="TGU53" s="30"/>
      <c r="TGV53" s="31"/>
      <c r="TGW53" s="30"/>
      <c r="TGX53" s="31"/>
      <c r="TGY53" s="30"/>
      <c r="TGZ53" s="31"/>
      <c r="THA53" s="30"/>
      <c r="THB53" s="31"/>
      <c r="THC53" s="30"/>
      <c r="THD53" s="31"/>
      <c r="THE53" s="30"/>
      <c r="THF53" s="31"/>
      <c r="THG53" s="30"/>
      <c r="THH53" s="31"/>
      <c r="THI53" s="30"/>
      <c r="THJ53" s="31"/>
      <c r="THK53" s="30"/>
      <c r="THL53" s="31"/>
      <c r="THM53" s="30"/>
      <c r="THN53" s="31"/>
      <c r="THO53" s="30"/>
      <c r="THP53" s="31"/>
      <c r="THQ53" s="30"/>
      <c r="THR53" s="31"/>
      <c r="THS53" s="30"/>
      <c r="THT53" s="31"/>
      <c r="THU53" s="30"/>
      <c r="THV53" s="31"/>
      <c r="THW53" s="30"/>
      <c r="THX53" s="31"/>
      <c r="THY53" s="30"/>
      <c r="THZ53" s="31"/>
      <c r="TIA53" s="30"/>
      <c r="TIB53" s="31"/>
      <c r="TIC53" s="30"/>
      <c r="TID53" s="31"/>
      <c r="TIE53" s="30"/>
      <c r="TIF53" s="31"/>
      <c r="TIG53" s="30"/>
      <c r="TIH53" s="31"/>
      <c r="TII53" s="30"/>
      <c r="TIJ53" s="31"/>
      <c r="TIK53" s="30"/>
      <c r="TIL53" s="31"/>
      <c r="TIM53" s="30"/>
      <c r="TIN53" s="31"/>
      <c r="TIO53" s="30"/>
      <c r="TIP53" s="31"/>
      <c r="TIQ53" s="30"/>
      <c r="TIR53" s="31"/>
      <c r="TIS53" s="30"/>
      <c r="TIT53" s="31"/>
      <c r="TIU53" s="30"/>
      <c r="TIV53" s="31"/>
      <c r="TIW53" s="30"/>
      <c r="TIX53" s="31"/>
      <c r="TIY53" s="30"/>
      <c r="TIZ53" s="31"/>
      <c r="TJA53" s="30"/>
      <c r="TJB53" s="31"/>
      <c r="TJC53" s="30"/>
      <c r="TJD53" s="31"/>
      <c r="TJE53" s="30"/>
      <c r="TJF53" s="31"/>
      <c r="TJG53" s="30"/>
      <c r="TJH53" s="31"/>
      <c r="TJI53" s="30"/>
      <c r="TJJ53" s="31"/>
      <c r="TJK53" s="30"/>
      <c r="TJL53" s="31"/>
      <c r="TJM53" s="30"/>
      <c r="TJN53" s="31"/>
      <c r="TJO53" s="30"/>
      <c r="TJP53" s="31"/>
      <c r="TJQ53" s="30"/>
      <c r="TJR53" s="31"/>
      <c r="TJS53" s="30"/>
      <c r="TJT53" s="31"/>
      <c r="TJU53" s="30"/>
      <c r="TJV53" s="31"/>
      <c r="TJW53" s="30"/>
      <c r="TJX53" s="31"/>
      <c r="TJY53" s="30"/>
      <c r="TJZ53" s="31"/>
      <c r="TKA53" s="30"/>
      <c r="TKB53" s="31"/>
      <c r="TKC53" s="30"/>
      <c r="TKD53" s="31"/>
      <c r="TKE53" s="30"/>
      <c r="TKF53" s="31"/>
      <c r="TKG53" s="30"/>
      <c r="TKH53" s="31"/>
      <c r="TKI53" s="30"/>
      <c r="TKJ53" s="31"/>
      <c r="TKK53" s="30"/>
      <c r="TKL53" s="31"/>
      <c r="TKM53" s="30"/>
      <c r="TKN53" s="31"/>
      <c r="TKO53" s="30"/>
      <c r="TKP53" s="31"/>
      <c r="TKQ53" s="30"/>
      <c r="TKR53" s="31"/>
      <c r="TKS53" s="30"/>
      <c r="TKT53" s="31"/>
      <c r="TKU53" s="30"/>
      <c r="TKV53" s="31"/>
      <c r="TKW53" s="30"/>
      <c r="TKX53" s="31"/>
      <c r="TKY53" s="30"/>
      <c r="TKZ53" s="31"/>
      <c r="TLA53" s="30"/>
      <c r="TLB53" s="31"/>
      <c r="TLC53" s="30"/>
      <c r="TLD53" s="31"/>
      <c r="TLE53" s="30"/>
      <c r="TLF53" s="31"/>
      <c r="TLG53" s="30"/>
      <c r="TLH53" s="31"/>
      <c r="TLI53" s="30"/>
      <c r="TLJ53" s="31"/>
      <c r="TLK53" s="30"/>
      <c r="TLL53" s="31"/>
      <c r="TLM53" s="30"/>
      <c r="TLN53" s="31"/>
      <c r="TLO53" s="30"/>
      <c r="TLP53" s="31"/>
      <c r="TLQ53" s="30"/>
      <c r="TLR53" s="31"/>
      <c r="TLS53" s="30"/>
      <c r="TLT53" s="31"/>
      <c r="TLU53" s="30"/>
      <c r="TLV53" s="31"/>
      <c r="TLW53" s="30"/>
      <c r="TLX53" s="31"/>
      <c r="TLY53" s="30"/>
      <c r="TLZ53" s="31"/>
      <c r="TMA53" s="30"/>
      <c r="TMB53" s="31"/>
      <c r="TMC53" s="30"/>
      <c r="TMD53" s="31"/>
      <c r="TME53" s="30"/>
      <c r="TMF53" s="31"/>
      <c r="TMG53" s="30"/>
      <c r="TMH53" s="31"/>
      <c r="TMI53" s="30"/>
      <c r="TMJ53" s="31"/>
      <c r="TMK53" s="30"/>
      <c r="TML53" s="31"/>
      <c r="TMM53" s="30"/>
      <c r="TMN53" s="31"/>
      <c r="TMO53" s="30"/>
      <c r="TMP53" s="31"/>
      <c r="TMQ53" s="30"/>
      <c r="TMR53" s="31"/>
      <c r="TMS53" s="30"/>
      <c r="TMT53" s="31"/>
      <c r="TMU53" s="30"/>
      <c r="TMV53" s="31"/>
      <c r="TMW53" s="30"/>
      <c r="TMX53" s="31"/>
      <c r="TMY53" s="30"/>
      <c r="TMZ53" s="31"/>
      <c r="TNA53" s="30"/>
      <c r="TNB53" s="31"/>
      <c r="TNC53" s="30"/>
      <c r="TND53" s="31"/>
      <c r="TNE53" s="30"/>
      <c r="TNF53" s="31"/>
      <c r="TNG53" s="30"/>
      <c r="TNH53" s="31"/>
      <c r="TNI53" s="30"/>
      <c r="TNJ53" s="31"/>
      <c r="TNK53" s="30"/>
      <c r="TNL53" s="31"/>
      <c r="TNM53" s="30"/>
      <c r="TNN53" s="31"/>
      <c r="TNO53" s="30"/>
      <c r="TNP53" s="31"/>
      <c r="TNQ53" s="30"/>
      <c r="TNR53" s="31"/>
      <c r="TNS53" s="30"/>
      <c r="TNT53" s="31"/>
      <c r="TNU53" s="30"/>
      <c r="TNV53" s="31"/>
      <c r="TNW53" s="30"/>
      <c r="TNX53" s="31"/>
      <c r="TNY53" s="30"/>
      <c r="TNZ53" s="31"/>
      <c r="TOA53" s="30"/>
      <c r="TOB53" s="31"/>
      <c r="TOC53" s="30"/>
      <c r="TOD53" s="31"/>
      <c r="TOE53" s="30"/>
      <c r="TOF53" s="31"/>
      <c r="TOG53" s="30"/>
      <c r="TOH53" s="31"/>
      <c r="TOI53" s="30"/>
      <c r="TOJ53" s="31"/>
      <c r="TOK53" s="30"/>
      <c r="TOL53" s="31"/>
      <c r="TOM53" s="30"/>
      <c r="TON53" s="31"/>
      <c r="TOO53" s="30"/>
      <c r="TOP53" s="31"/>
      <c r="TOQ53" s="30"/>
      <c r="TOR53" s="31"/>
      <c r="TOS53" s="30"/>
      <c r="TOT53" s="31"/>
      <c r="TOU53" s="30"/>
      <c r="TOV53" s="31"/>
      <c r="TOW53" s="30"/>
      <c r="TOX53" s="31"/>
      <c r="TOY53" s="30"/>
      <c r="TOZ53" s="31"/>
      <c r="TPA53" s="30"/>
      <c r="TPB53" s="31"/>
      <c r="TPC53" s="30"/>
      <c r="TPD53" s="31"/>
      <c r="TPE53" s="30"/>
      <c r="TPF53" s="31"/>
      <c r="TPG53" s="30"/>
      <c r="TPH53" s="31"/>
      <c r="TPI53" s="30"/>
      <c r="TPJ53" s="31"/>
      <c r="TPK53" s="30"/>
      <c r="TPL53" s="31"/>
      <c r="TPM53" s="30"/>
      <c r="TPN53" s="31"/>
      <c r="TPO53" s="30"/>
      <c r="TPP53" s="31"/>
      <c r="TPQ53" s="30"/>
      <c r="TPR53" s="31"/>
      <c r="TPS53" s="30"/>
      <c r="TPT53" s="31"/>
      <c r="TPU53" s="30"/>
      <c r="TPV53" s="31"/>
      <c r="TPW53" s="30"/>
      <c r="TPX53" s="31"/>
      <c r="TPY53" s="30"/>
      <c r="TPZ53" s="31"/>
      <c r="TQA53" s="30"/>
      <c r="TQB53" s="31"/>
      <c r="TQC53" s="30"/>
      <c r="TQD53" s="31"/>
      <c r="TQE53" s="30"/>
      <c r="TQF53" s="31"/>
      <c r="TQG53" s="30"/>
      <c r="TQH53" s="31"/>
      <c r="TQI53" s="30"/>
      <c r="TQJ53" s="31"/>
      <c r="TQK53" s="30"/>
      <c r="TQL53" s="31"/>
      <c r="TQM53" s="30"/>
      <c r="TQN53" s="31"/>
      <c r="TQO53" s="30"/>
      <c r="TQP53" s="31"/>
      <c r="TQQ53" s="30"/>
      <c r="TQR53" s="31"/>
      <c r="TQS53" s="30"/>
      <c r="TQT53" s="31"/>
      <c r="TQU53" s="30"/>
      <c r="TQV53" s="31"/>
      <c r="TQW53" s="30"/>
      <c r="TQX53" s="31"/>
      <c r="TQY53" s="30"/>
      <c r="TQZ53" s="31"/>
      <c r="TRA53" s="30"/>
      <c r="TRB53" s="31"/>
      <c r="TRC53" s="30"/>
      <c r="TRD53" s="31"/>
      <c r="TRE53" s="30"/>
      <c r="TRF53" s="31"/>
      <c r="TRG53" s="30"/>
      <c r="TRH53" s="31"/>
      <c r="TRI53" s="30"/>
      <c r="TRJ53" s="31"/>
      <c r="TRK53" s="30"/>
      <c r="TRL53" s="31"/>
      <c r="TRM53" s="30"/>
      <c r="TRN53" s="31"/>
      <c r="TRO53" s="30"/>
      <c r="TRP53" s="31"/>
      <c r="TRQ53" s="30"/>
      <c r="TRR53" s="31"/>
      <c r="TRS53" s="30"/>
      <c r="TRT53" s="31"/>
      <c r="TRU53" s="30"/>
      <c r="TRV53" s="31"/>
      <c r="TRW53" s="30"/>
      <c r="TRX53" s="31"/>
      <c r="TRY53" s="30"/>
      <c r="TRZ53" s="31"/>
      <c r="TSA53" s="30"/>
      <c r="TSB53" s="31"/>
      <c r="TSC53" s="30"/>
      <c r="TSD53" s="31"/>
      <c r="TSE53" s="30"/>
      <c r="TSF53" s="31"/>
      <c r="TSG53" s="30"/>
      <c r="TSH53" s="31"/>
      <c r="TSI53" s="30"/>
      <c r="TSJ53" s="31"/>
      <c r="TSK53" s="30"/>
      <c r="TSL53" s="31"/>
      <c r="TSM53" s="30"/>
      <c r="TSN53" s="31"/>
      <c r="TSO53" s="30"/>
      <c r="TSP53" s="31"/>
      <c r="TSQ53" s="30"/>
      <c r="TSR53" s="31"/>
      <c r="TSS53" s="30"/>
      <c r="TST53" s="31"/>
      <c r="TSU53" s="30"/>
      <c r="TSV53" s="31"/>
      <c r="TSW53" s="30"/>
      <c r="TSX53" s="31"/>
      <c r="TSY53" s="30"/>
      <c r="TSZ53" s="31"/>
      <c r="TTA53" s="30"/>
      <c r="TTB53" s="31"/>
      <c r="TTC53" s="30"/>
      <c r="TTD53" s="31"/>
      <c r="TTE53" s="30"/>
      <c r="TTF53" s="31"/>
      <c r="TTG53" s="30"/>
      <c r="TTH53" s="31"/>
      <c r="TTI53" s="30"/>
      <c r="TTJ53" s="31"/>
      <c r="TTK53" s="30"/>
      <c r="TTL53" s="31"/>
      <c r="TTM53" s="30"/>
      <c r="TTN53" s="31"/>
      <c r="TTO53" s="30"/>
      <c r="TTP53" s="31"/>
      <c r="TTQ53" s="30"/>
      <c r="TTR53" s="31"/>
      <c r="TTS53" s="30"/>
      <c r="TTT53" s="31"/>
      <c r="TTU53" s="30"/>
      <c r="TTV53" s="31"/>
      <c r="TTW53" s="30"/>
      <c r="TTX53" s="31"/>
      <c r="TTY53" s="30"/>
      <c r="TTZ53" s="31"/>
      <c r="TUA53" s="30"/>
      <c r="TUB53" s="31"/>
      <c r="TUC53" s="30"/>
      <c r="TUD53" s="31"/>
      <c r="TUE53" s="30"/>
      <c r="TUF53" s="31"/>
      <c r="TUG53" s="30"/>
      <c r="TUH53" s="31"/>
      <c r="TUI53" s="30"/>
      <c r="TUJ53" s="31"/>
      <c r="TUK53" s="30"/>
      <c r="TUL53" s="31"/>
      <c r="TUM53" s="30"/>
      <c r="TUN53" s="31"/>
      <c r="TUO53" s="30"/>
      <c r="TUP53" s="31"/>
      <c r="TUQ53" s="30"/>
      <c r="TUR53" s="31"/>
      <c r="TUS53" s="30"/>
      <c r="TUT53" s="31"/>
      <c r="TUU53" s="30"/>
      <c r="TUV53" s="31"/>
      <c r="TUW53" s="30"/>
      <c r="TUX53" s="31"/>
      <c r="TUY53" s="30"/>
      <c r="TUZ53" s="31"/>
      <c r="TVA53" s="30"/>
      <c r="TVB53" s="31"/>
      <c r="TVC53" s="30"/>
      <c r="TVD53" s="31"/>
      <c r="TVE53" s="30"/>
      <c r="TVF53" s="31"/>
      <c r="TVG53" s="30"/>
      <c r="TVH53" s="31"/>
      <c r="TVI53" s="30"/>
      <c r="TVJ53" s="31"/>
      <c r="TVK53" s="30"/>
      <c r="TVL53" s="31"/>
      <c r="TVM53" s="30"/>
      <c r="TVN53" s="31"/>
      <c r="TVO53" s="30"/>
      <c r="TVP53" s="31"/>
      <c r="TVQ53" s="30"/>
      <c r="TVR53" s="31"/>
      <c r="TVS53" s="30"/>
      <c r="TVT53" s="31"/>
      <c r="TVU53" s="30"/>
      <c r="TVV53" s="31"/>
      <c r="TVW53" s="30"/>
      <c r="TVX53" s="31"/>
      <c r="TVY53" s="30"/>
      <c r="TVZ53" s="31"/>
      <c r="TWA53" s="30"/>
      <c r="TWB53" s="31"/>
      <c r="TWC53" s="30"/>
      <c r="TWD53" s="31"/>
      <c r="TWE53" s="30"/>
      <c r="TWF53" s="31"/>
      <c r="TWG53" s="30"/>
      <c r="TWH53" s="31"/>
      <c r="TWI53" s="30"/>
      <c r="TWJ53" s="31"/>
      <c r="TWK53" s="30"/>
      <c r="TWL53" s="31"/>
      <c r="TWM53" s="30"/>
      <c r="TWN53" s="31"/>
      <c r="TWO53" s="30"/>
      <c r="TWP53" s="31"/>
      <c r="TWQ53" s="30"/>
      <c r="TWR53" s="31"/>
      <c r="TWS53" s="30"/>
      <c r="TWT53" s="31"/>
      <c r="TWU53" s="30"/>
      <c r="TWV53" s="31"/>
      <c r="TWW53" s="30"/>
      <c r="TWX53" s="31"/>
      <c r="TWY53" s="30"/>
      <c r="TWZ53" s="31"/>
      <c r="TXA53" s="30"/>
      <c r="TXB53" s="31"/>
      <c r="TXC53" s="30"/>
      <c r="TXD53" s="31"/>
      <c r="TXE53" s="30"/>
      <c r="TXF53" s="31"/>
      <c r="TXG53" s="30"/>
      <c r="TXH53" s="31"/>
      <c r="TXI53" s="30"/>
      <c r="TXJ53" s="31"/>
      <c r="TXK53" s="30"/>
      <c r="TXL53" s="31"/>
      <c r="TXM53" s="30"/>
      <c r="TXN53" s="31"/>
      <c r="TXO53" s="30"/>
      <c r="TXP53" s="31"/>
      <c r="TXQ53" s="30"/>
      <c r="TXR53" s="31"/>
      <c r="TXS53" s="30"/>
      <c r="TXT53" s="31"/>
      <c r="TXU53" s="30"/>
      <c r="TXV53" s="31"/>
      <c r="TXW53" s="30"/>
      <c r="TXX53" s="31"/>
      <c r="TXY53" s="30"/>
      <c r="TXZ53" s="31"/>
      <c r="TYA53" s="30"/>
      <c r="TYB53" s="31"/>
      <c r="TYC53" s="30"/>
      <c r="TYD53" s="31"/>
      <c r="TYE53" s="30"/>
      <c r="TYF53" s="31"/>
      <c r="TYG53" s="30"/>
      <c r="TYH53" s="31"/>
      <c r="TYI53" s="30"/>
      <c r="TYJ53" s="31"/>
      <c r="TYK53" s="30"/>
      <c r="TYL53" s="31"/>
      <c r="TYM53" s="30"/>
      <c r="TYN53" s="31"/>
      <c r="TYO53" s="30"/>
      <c r="TYP53" s="31"/>
      <c r="TYQ53" s="30"/>
      <c r="TYR53" s="31"/>
      <c r="TYS53" s="30"/>
      <c r="TYT53" s="31"/>
      <c r="TYU53" s="30"/>
      <c r="TYV53" s="31"/>
      <c r="TYW53" s="30"/>
      <c r="TYX53" s="31"/>
      <c r="TYY53" s="30"/>
      <c r="TYZ53" s="31"/>
      <c r="TZA53" s="30"/>
      <c r="TZB53" s="31"/>
      <c r="TZC53" s="30"/>
      <c r="TZD53" s="31"/>
      <c r="TZE53" s="30"/>
      <c r="TZF53" s="31"/>
      <c r="TZG53" s="30"/>
      <c r="TZH53" s="31"/>
      <c r="TZI53" s="30"/>
      <c r="TZJ53" s="31"/>
      <c r="TZK53" s="30"/>
      <c r="TZL53" s="31"/>
      <c r="TZM53" s="30"/>
      <c r="TZN53" s="31"/>
      <c r="TZO53" s="30"/>
      <c r="TZP53" s="31"/>
      <c r="TZQ53" s="30"/>
      <c r="TZR53" s="31"/>
      <c r="TZS53" s="30"/>
      <c r="TZT53" s="31"/>
      <c r="TZU53" s="30"/>
      <c r="TZV53" s="31"/>
      <c r="TZW53" s="30"/>
      <c r="TZX53" s="31"/>
      <c r="TZY53" s="30"/>
      <c r="TZZ53" s="31"/>
      <c r="UAA53" s="30"/>
      <c r="UAB53" s="31"/>
      <c r="UAC53" s="30"/>
      <c r="UAD53" s="31"/>
      <c r="UAE53" s="30"/>
      <c r="UAF53" s="31"/>
      <c r="UAG53" s="30"/>
      <c r="UAH53" s="31"/>
      <c r="UAI53" s="30"/>
      <c r="UAJ53" s="31"/>
      <c r="UAK53" s="30"/>
      <c r="UAL53" s="31"/>
      <c r="UAM53" s="30"/>
      <c r="UAN53" s="31"/>
      <c r="UAO53" s="30"/>
      <c r="UAP53" s="31"/>
      <c r="UAQ53" s="30"/>
      <c r="UAR53" s="31"/>
      <c r="UAS53" s="30"/>
      <c r="UAT53" s="31"/>
      <c r="UAU53" s="30"/>
      <c r="UAV53" s="31"/>
      <c r="UAW53" s="30"/>
      <c r="UAX53" s="31"/>
      <c r="UAY53" s="30"/>
      <c r="UAZ53" s="31"/>
      <c r="UBA53" s="30"/>
      <c r="UBB53" s="31"/>
      <c r="UBC53" s="30"/>
      <c r="UBD53" s="31"/>
      <c r="UBE53" s="30"/>
      <c r="UBF53" s="31"/>
      <c r="UBG53" s="30"/>
      <c r="UBH53" s="31"/>
      <c r="UBI53" s="30"/>
      <c r="UBJ53" s="31"/>
      <c r="UBK53" s="30"/>
      <c r="UBL53" s="31"/>
      <c r="UBM53" s="30"/>
      <c r="UBN53" s="31"/>
      <c r="UBO53" s="30"/>
      <c r="UBP53" s="31"/>
      <c r="UBQ53" s="30"/>
      <c r="UBR53" s="31"/>
      <c r="UBS53" s="30"/>
      <c r="UBT53" s="31"/>
      <c r="UBU53" s="30"/>
      <c r="UBV53" s="31"/>
      <c r="UBW53" s="30"/>
      <c r="UBX53" s="31"/>
      <c r="UBY53" s="30"/>
      <c r="UBZ53" s="31"/>
      <c r="UCA53" s="30"/>
      <c r="UCB53" s="31"/>
      <c r="UCC53" s="30"/>
      <c r="UCD53" s="31"/>
      <c r="UCE53" s="30"/>
      <c r="UCF53" s="31"/>
      <c r="UCG53" s="30"/>
      <c r="UCH53" s="31"/>
      <c r="UCI53" s="30"/>
      <c r="UCJ53" s="31"/>
      <c r="UCK53" s="30"/>
      <c r="UCL53" s="31"/>
      <c r="UCM53" s="30"/>
      <c r="UCN53" s="31"/>
      <c r="UCO53" s="30"/>
      <c r="UCP53" s="31"/>
      <c r="UCQ53" s="30"/>
      <c r="UCR53" s="31"/>
      <c r="UCS53" s="30"/>
      <c r="UCT53" s="31"/>
      <c r="UCU53" s="30"/>
      <c r="UCV53" s="31"/>
      <c r="UCW53" s="30"/>
      <c r="UCX53" s="31"/>
      <c r="UCY53" s="30"/>
      <c r="UCZ53" s="31"/>
      <c r="UDA53" s="30"/>
      <c r="UDB53" s="31"/>
      <c r="UDC53" s="30"/>
      <c r="UDD53" s="31"/>
      <c r="UDE53" s="30"/>
      <c r="UDF53" s="31"/>
      <c r="UDG53" s="30"/>
      <c r="UDH53" s="31"/>
      <c r="UDI53" s="30"/>
      <c r="UDJ53" s="31"/>
      <c r="UDK53" s="30"/>
      <c r="UDL53" s="31"/>
      <c r="UDM53" s="30"/>
      <c r="UDN53" s="31"/>
      <c r="UDO53" s="30"/>
      <c r="UDP53" s="31"/>
      <c r="UDQ53" s="30"/>
      <c r="UDR53" s="31"/>
      <c r="UDS53" s="30"/>
      <c r="UDT53" s="31"/>
      <c r="UDU53" s="30"/>
      <c r="UDV53" s="31"/>
      <c r="UDW53" s="30"/>
      <c r="UDX53" s="31"/>
      <c r="UDY53" s="30"/>
      <c r="UDZ53" s="31"/>
      <c r="UEA53" s="30"/>
      <c r="UEB53" s="31"/>
      <c r="UEC53" s="30"/>
      <c r="UED53" s="31"/>
      <c r="UEE53" s="30"/>
      <c r="UEF53" s="31"/>
      <c r="UEG53" s="30"/>
      <c r="UEH53" s="31"/>
      <c r="UEI53" s="30"/>
      <c r="UEJ53" s="31"/>
      <c r="UEK53" s="30"/>
      <c r="UEL53" s="31"/>
      <c r="UEM53" s="30"/>
      <c r="UEN53" s="31"/>
      <c r="UEO53" s="30"/>
      <c r="UEP53" s="31"/>
      <c r="UEQ53" s="30"/>
      <c r="UER53" s="31"/>
      <c r="UES53" s="30"/>
      <c r="UET53" s="31"/>
      <c r="UEU53" s="30"/>
      <c r="UEV53" s="31"/>
      <c r="UEW53" s="30"/>
      <c r="UEX53" s="31"/>
      <c r="UEY53" s="30"/>
      <c r="UEZ53" s="31"/>
      <c r="UFA53" s="30"/>
      <c r="UFB53" s="31"/>
      <c r="UFC53" s="30"/>
      <c r="UFD53" s="31"/>
      <c r="UFE53" s="30"/>
      <c r="UFF53" s="31"/>
      <c r="UFG53" s="30"/>
      <c r="UFH53" s="31"/>
      <c r="UFI53" s="30"/>
      <c r="UFJ53" s="31"/>
      <c r="UFK53" s="30"/>
      <c r="UFL53" s="31"/>
      <c r="UFM53" s="30"/>
      <c r="UFN53" s="31"/>
      <c r="UFO53" s="30"/>
      <c r="UFP53" s="31"/>
      <c r="UFQ53" s="30"/>
      <c r="UFR53" s="31"/>
      <c r="UFS53" s="30"/>
      <c r="UFT53" s="31"/>
      <c r="UFU53" s="30"/>
      <c r="UFV53" s="31"/>
      <c r="UFW53" s="30"/>
      <c r="UFX53" s="31"/>
      <c r="UFY53" s="30"/>
      <c r="UFZ53" s="31"/>
      <c r="UGA53" s="30"/>
      <c r="UGB53" s="31"/>
      <c r="UGC53" s="30"/>
      <c r="UGD53" s="31"/>
      <c r="UGE53" s="30"/>
      <c r="UGF53" s="31"/>
      <c r="UGG53" s="30"/>
      <c r="UGH53" s="31"/>
      <c r="UGI53" s="30"/>
      <c r="UGJ53" s="31"/>
      <c r="UGK53" s="30"/>
      <c r="UGL53" s="31"/>
      <c r="UGM53" s="30"/>
      <c r="UGN53" s="31"/>
      <c r="UGO53" s="30"/>
      <c r="UGP53" s="31"/>
      <c r="UGQ53" s="30"/>
      <c r="UGR53" s="31"/>
      <c r="UGS53" s="30"/>
      <c r="UGT53" s="31"/>
      <c r="UGU53" s="30"/>
      <c r="UGV53" s="31"/>
      <c r="UGW53" s="30"/>
      <c r="UGX53" s="31"/>
      <c r="UGY53" s="30"/>
      <c r="UGZ53" s="31"/>
      <c r="UHA53" s="30"/>
      <c r="UHB53" s="31"/>
      <c r="UHC53" s="30"/>
      <c r="UHD53" s="31"/>
      <c r="UHE53" s="30"/>
      <c r="UHF53" s="31"/>
      <c r="UHG53" s="30"/>
      <c r="UHH53" s="31"/>
      <c r="UHI53" s="30"/>
      <c r="UHJ53" s="31"/>
      <c r="UHK53" s="30"/>
      <c r="UHL53" s="31"/>
      <c r="UHM53" s="30"/>
      <c r="UHN53" s="31"/>
      <c r="UHO53" s="30"/>
      <c r="UHP53" s="31"/>
      <c r="UHQ53" s="30"/>
      <c r="UHR53" s="31"/>
      <c r="UHS53" s="30"/>
      <c r="UHT53" s="31"/>
      <c r="UHU53" s="30"/>
      <c r="UHV53" s="31"/>
      <c r="UHW53" s="30"/>
      <c r="UHX53" s="31"/>
      <c r="UHY53" s="30"/>
      <c r="UHZ53" s="31"/>
      <c r="UIA53" s="30"/>
      <c r="UIB53" s="31"/>
      <c r="UIC53" s="30"/>
      <c r="UID53" s="31"/>
      <c r="UIE53" s="30"/>
      <c r="UIF53" s="31"/>
      <c r="UIG53" s="30"/>
      <c r="UIH53" s="31"/>
      <c r="UII53" s="30"/>
      <c r="UIJ53" s="31"/>
      <c r="UIK53" s="30"/>
      <c r="UIL53" s="31"/>
      <c r="UIM53" s="30"/>
      <c r="UIN53" s="31"/>
      <c r="UIO53" s="30"/>
      <c r="UIP53" s="31"/>
      <c r="UIQ53" s="30"/>
      <c r="UIR53" s="31"/>
      <c r="UIS53" s="30"/>
      <c r="UIT53" s="31"/>
      <c r="UIU53" s="30"/>
      <c r="UIV53" s="31"/>
      <c r="UIW53" s="30"/>
      <c r="UIX53" s="31"/>
      <c r="UIY53" s="30"/>
      <c r="UIZ53" s="31"/>
      <c r="UJA53" s="30"/>
      <c r="UJB53" s="31"/>
      <c r="UJC53" s="30"/>
      <c r="UJD53" s="31"/>
      <c r="UJE53" s="30"/>
      <c r="UJF53" s="31"/>
      <c r="UJG53" s="30"/>
      <c r="UJH53" s="31"/>
      <c r="UJI53" s="30"/>
      <c r="UJJ53" s="31"/>
      <c r="UJK53" s="30"/>
      <c r="UJL53" s="31"/>
      <c r="UJM53" s="30"/>
      <c r="UJN53" s="31"/>
      <c r="UJO53" s="30"/>
      <c r="UJP53" s="31"/>
      <c r="UJQ53" s="30"/>
      <c r="UJR53" s="31"/>
      <c r="UJS53" s="30"/>
      <c r="UJT53" s="31"/>
      <c r="UJU53" s="30"/>
      <c r="UJV53" s="31"/>
      <c r="UJW53" s="30"/>
      <c r="UJX53" s="31"/>
      <c r="UJY53" s="30"/>
      <c r="UJZ53" s="31"/>
      <c r="UKA53" s="30"/>
      <c r="UKB53" s="31"/>
      <c r="UKC53" s="30"/>
      <c r="UKD53" s="31"/>
      <c r="UKE53" s="30"/>
      <c r="UKF53" s="31"/>
      <c r="UKG53" s="30"/>
      <c r="UKH53" s="31"/>
      <c r="UKI53" s="30"/>
      <c r="UKJ53" s="31"/>
      <c r="UKK53" s="30"/>
      <c r="UKL53" s="31"/>
      <c r="UKM53" s="30"/>
      <c r="UKN53" s="31"/>
      <c r="UKO53" s="30"/>
      <c r="UKP53" s="31"/>
      <c r="UKQ53" s="30"/>
      <c r="UKR53" s="31"/>
      <c r="UKS53" s="30"/>
      <c r="UKT53" s="31"/>
      <c r="UKU53" s="30"/>
      <c r="UKV53" s="31"/>
      <c r="UKW53" s="30"/>
      <c r="UKX53" s="31"/>
      <c r="UKY53" s="30"/>
      <c r="UKZ53" s="31"/>
      <c r="ULA53" s="30"/>
      <c r="ULB53" s="31"/>
      <c r="ULC53" s="30"/>
      <c r="ULD53" s="31"/>
      <c r="ULE53" s="30"/>
      <c r="ULF53" s="31"/>
      <c r="ULG53" s="30"/>
      <c r="ULH53" s="31"/>
      <c r="ULI53" s="30"/>
      <c r="ULJ53" s="31"/>
      <c r="ULK53" s="30"/>
      <c r="ULL53" s="31"/>
      <c r="ULM53" s="30"/>
      <c r="ULN53" s="31"/>
      <c r="ULO53" s="30"/>
      <c r="ULP53" s="31"/>
      <c r="ULQ53" s="30"/>
      <c r="ULR53" s="31"/>
      <c r="ULS53" s="30"/>
      <c r="ULT53" s="31"/>
      <c r="ULU53" s="30"/>
      <c r="ULV53" s="31"/>
      <c r="ULW53" s="30"/>
      <c r="ULX53" s="31"/>
      <c r="ULY53" s="30"/>
      <c r="ULZ53" s="31"/>
      <c r="UMA53" s="30"/>
      <c r="UMB53" s="31"/>
      <c r="UMC53" s="30"/>
      <c r="UMD53" s="31"/>
      <c r="UME53" s="30"/>
      <c r="UMF53" s="31"/>
      <c r="UMG53" s="30"/>
      <c r="UMH53" s="31"/>
      <c r="UMI53" s="30"/>
      <c r="UMJ53" s="31"/>
      <c r="UMK53" s="30"/>
      <c r="UML53" s="31"/>
      <c r="UMM53" s="30"/>
      <c r="UMN53" s="31"/>
      <c r="UMO53" s="30"/>
      <c r="UMP53" s="31"/>
      <c r="UMQ53" s="30"/>
      <c r="UMR53" s="31"/>
      <c r="UMS53" s="30"/>
      <c r="UMT53" s="31"/>
      <c r="UMU53" s="30"/>
      <c r="UMV53" s="31"/>
      <c r="UMW53" s="30"/>
      <c r="UMX53" s="31"/>
      <c r="UMY53" s="30"/>
      <c r="UMZ53" s="31"/>
      <c r="UNA53" s="30"/>
      <c r="UNB53" s="31"/>
      <c r="UNC53" s="30"/>
      <c r="UND53" s="31"/>
      <c r="UNE53" s="30"/>
      <c r="UNF53" s="31"/>
      <c r="UNG53" s="30"/>
      <c r="UNH53" s="31"/>
      <c r="UNI53" s="30"/>
      <c r="UNJ53" s="31"/>
      <c r="UNK53" s="30"/>
      <c r="UNL53" s="31"/>
      <c r="UNM53" s="30"/>
      <c r="UNN53" s="31"/>
      <c r="UNO53" s="30"/>
      <c r="UNP53" s="31"/>
      <c r="UNQ53" s="30"/>
      <c r="UNR53" s="31"/>
      <c r="UNS53" s="30"/>
      <c r="UNT53" s="31"/>
      <c r="UNU53" s="30"/>
      <c r="UNV53" s="31"/>
      <c r="UNW53" s="30"/>
      <c r="UNX53" s="31"/>
      <c r="UNY53" s="30"/>
      <c r="UNZ53" s="31"/>
      <c r="UOA53" s="30"/>
      <c r="UOB53" s="31"/>
      <c r="UOC53" s="30"/>
      <c r="UOD53" s="31"/>
      <c r="UOE53" s="30"/>
      <c r="UOF53" s="31"/>
      <c r="UOG53" s="30"/>
      <c r="UOH53" s="31"/>
      <c r="UOI53" s="30"/>
      <c r="UOJ53" s="31"/>
      <c r="UOK53" s="30"/>
      <c r="UOL53" s="31"/>
      <c r="UOM53" s="30"/>
      <c r="UON53" s="31"/>
      <c r="UOO53" s="30"/>
      <c r="UOP53" s="31"/>
      <c r="UOQ53" s="30"/>
      <c r="UOR53" s="31"/>
      <c r="UOS53" s="30"/>
      <c r="UOT53" s="31"/>
      <c r="UOU53" s="30"/>
      <c r="UOV53" s="31"/>
      <c r="UOW53" s="30"/>
      <c r="UOX53" s="31"/>
      <c r="UOY53" s="30"/>
      <c r="UOZ53" s="31"/>
      <c r="UPA53" s="30"/>
      <c r="UPB53" s="31"/>
      <c r="UPC53" s="30"/>
      <c r="UPD53" s="31"/>
      <c r="UPE53" s="30"/>
      <c r="UPF53" s="31"/>
      <c r="UPG53" s="30"/>
      <c r="UPH53" s="31"/>
      <c r="UPI53" s="30"/>
      <c r="UPJ53" s="31"/>
      <c r="UPK53" s="30"/>
      <c r="UPL53" s="31"/>
      <c r="UPM53" s="30"/>
      <c r="UPN53" s="31"/>
      <c r="UPO53" s="30"/>
      <c r="UPP53" s="31"/>
      <c r="UPQ53" s="30"/>
      <c r="UPR53" s="31"/>
      <c r="UPS53" s="30"/>
      <c r="UPT53" s="31"/>
      <c r="UPU53" s="30"/>
      <c r="UPV53" s="31"/>
      <c r="UPW53" s="30"/>
      <c r="UPX53" s="31"/>
      <c r="UPY53" s="30"/>
      <c r="UPZ53" s="31"/>
      <c r="UQA53" s="30"/>
      <c r="UQB53" s="31"/>
      <c r="UQC53" s="30"/>
      <c r="UQD53" s="31"/>
      <c r="UQE53" s="30"/>
      <c r="UQF53" s="31"/>
      <c r="UQG53" s="30"/>
      <c r="UQH53" s="31"/>
      <c r="UQI53" s="30"/>
      <c r="UQJ53" s="31"/>
      <c r="UQK53" s="30"/>
      <c r="UQL53" s="31"/>
      <c r="UQM53" s="30"/>
      <c r="UQN53" s="31"/>
      <c r="UQO53" s="30"/>
      <c r="UQP53" s="31"/>
      <c r="UQQ53" s="30"/>
      <c r="UQR53" s="31"/>
      <c r="UQS53" s="30"/>
      <c r="UQT53" s="31"/>
      <c r="UQU53" s="30"/>
      <c r="UQV53" s="31"/>
      <c r="UQW53" s="30"/>
      <c r="UQX53" s="31"/>
      <c r="UQY53" s="30"/>
      <c r="UQZ53" s="31"/>
      <c r="URA53" s="30"/>
      <c r="URB53" s="31"/>
      <c r="URC53" s="30"/>
      <c r="URD53" s="31"/>
      <c r="URE53" s="30"/>
      <c r="URF53" s="31"/>
      <c r="URG53" s="30"/>
      <c r="URH53" s="31"/>
      <c r="URI53" s="30"/>
      <c r="URJ53" s="31"/>
      <c r="URK53" s="30"/>
      <c r="URL53" s="31"/>
      <c r="URM53" s="30"/>
      <c r="URN53" s="31"/>
      <c r="URO53" s="30"/>
      <c r="URP53" s="31"/>
      <c r="URQ53" s="30"/>
      <c r="URR53" s="31"/>
      <c r="URS53" s="30"/>
      <c r="URT53" s="31"/>
      <c r="URU53" s="30"/>
      <c r="URV53" s="31"/>
      <c r="URW53" s="30"/>
      <c r="URX53" s="31"/>
      <c r="URY53" s="30"/>
      <c r="URZ53" s="31"/>
      <c r="USA53" s="30"/>
      <c r="USB53" s="31"/>
      <c r="USC53" s="30"/>
      <c r="USD53" s="31"/>
      <c r="USE53" s="30"/>
      <c r="USF53" s="31"/>
      <c r="USG53" s="30"/>
      <c r="USH53" s="31"/>
      <c r="USI53" s="30"/>
      <c r="USJ53" s="31"/>
      <c r="USK53" s="30"/>
      <c r="USL53" s="31"/>
      <c r="USM53" s="30"/>
      <c r="USN53" s="31"/>
      <c r="USO53" s="30"/>
      <c r="USP53" s="31"/>
      <c r="USQ53" s="30"/>
      <c r="USR53" s="31"/>
      <c r="USS53" s="30"/>
      <c r="UST53" s="31"/>
      <c r="USU53" s="30"/>
      <c r="USV53" s="31"/>
      <c r="USW53" s="30"/>
      <c r="USX53" s="31"/>
      <c r="USY53" s="30"/>
      <c r="USZ53" s="31"/>
      <c r="UTA53" s="30"/>
      <c r="UTB53" s="31"/>
      <c r="UTC53" s="30"/>
      <c r="UTD53" s="31"/>
      <c r="UTE53" s="30"/>
      <c r="UTF53" s="31"/>
      <c r="UTG53" s="30"/>
      <c r="UTH53" s="31"/>
      <c r="UTI53" s="30"/>
      <c r="UTJ53" s="31"/>
      <c r="UTK53" s="30"/>
      <c r="UTL53" s="31"/>
      <c r="UTM53" s="30"/>
      <c r="UTN53" s="31"/>
      <c r="UTO53" s="30"/>
      <c r="UTP53" s="31"/>
      <c r="UTQ53" s="30"/>
      <c r="UTR53" s="31"/>
      <c r="UTS53" s="30"/>
      <c r="UTT53" s="31"/>
      <c r="UTU53" s="30"/>
      <c r="UTV53" s="31"/>
      <c r="UTW53" s="30"/>
      <c r="UTX53" s="31"/>
      <c r="UTY53" s="30"/>
      <c r="UTZ53" s="31"/>
      <c r="UUA53" s="30"/>
      <c r="UUB53" s="31"/>
      <c r="UUC53" s="30"/>
      <c r="UUD53" s="31"/>
      <c r="UUE53" s="30"/>
      <c r="UUF53" s="31"/>
      <c r="UUG53" s="30"/>
      <c r="UUH53" s="31"/>
      <c r="UUI53" s="30"/>
      <c r="UUJ53" s="31"/>
      <c r="UUK53" s="30"/>
      <c r="UUL53" s="31"/>
      <c r="UUM53" s="30"/>
      <c r="UUN53" s="31"/>
      <c r="UUO53" s="30"/>
      <c r="UUP53" s="31"/>
      <c r="UUQ53" s="30"/>
      <c r="UUR53" s="31"/>
      <c r="UUS53" s="30"/>
      <c r="UUT53" s="31"/>
      <c r="UUU53" s="30"/>
      <c r="UUV53" s="31"/>
      <c r="UUW53" s="30"/>
      <c r="UUX53" s="31"/>
      <c r="UUY53" s="30"/>
      <c r="UUZ53" s="31"/>
      <c r="UVA53" s="30"/>
      <c r="UVB53" s="31"/>
      <c r="UVC53" s="30"/>
      <c r="UVD53" s="31"/>
      <c r="UVE53" s="30"/>
      <c r="UVF53" s="31"/>
      <c r="UVG53" s="30"/>
      <c r="UVH53" s="31"/>
      <c r="UVI53" s="30"/>
      <c r="UVJ53" s="31"/>
      <c r="UVK53" s="30"/>
      <c r="UVL53" s="31"/>
      <c r="UVM53" s="30"/>
      <c r="UVN53" s="31"/>
      <c r="UVO53" s="30"/>
      <c r="UVP53" s="31"/>
      <c r="UVQ53" s="30"/>
      <c r="UVR53" s="31"/>
      <c r="UVS53" s="30"/>
      <c r="UVT53" s="31"/>
      <c r="UVU53" s="30"/>
      <c r="UVV53" s="31"/>
      <c r="UVW53" s="30"/>
      <c r="UVX53" s="31"/>
      <c r="UVY53" s="30"/>
      <c r="UVZ53" s="31"/>
      <c r="UWA53" s="30"/>
      <c r="UWB53" s="31"/>
      <c r="UWC53" s="30"/>
      <c r="UWD53" s="31"/>
      <c r="UWE53" s="30"/>
      <c r="UWF53" s="31"/>
      <c r="UWG53" s="30"/>
      <c r="UWH53" s="31"/>
      <c r="UWI53" s="30"/>
      <c r="UWJ53" s="31"/>
      <c r="UWK53" s="30"/>
      <c r="UWL53" s="31"/>
      <c r="UWM53" s="30"/>
      <c r="UWN53" s="31"/>
      <c r="UWO53" s="30"/>
      <c r="UWP53" s="31"/>
      <c r="UWQ53" s="30"/>
      <c r="UWR53" s="31"/>
      <c r="UWS53" s="30"/>
      <c r="UWT53" s="31"/>
      <c r="UWU53" s="30"/>
      <c r="UWV53" s="31"/>
      <c r="UWW53" s="30"/>
      <c r="UWX53" s="31"/>
      <c r="UWY53" s="30"/>
      <c r="UWZ53" s="31"/>
      <c r="UXA53" s="30"/>
      <c r="UXB53" s="31"/>
      <c r="UXC53" s="30"/>
      <c r="UXD53" s="31"/>
      <c r="UXE53" s="30"/>
      <c r="UXF53" s="31"/>
      <c r="UXG53" s="30"/>
      <c r="UXH53" s="31"/>
      <c r="UXI53" s="30"/>
      <c r="UXJ53" s="31"/>
      <c r="UXK53" s="30"/>
      <c r="UXL53" s="31"/>
      <c r="UXM53" s="30"/>
      <c r="UXN53" s="31"/>
      <c r="UXO53" s="30"/>
      <c r="UXP53" s="31"/>
      <c r="UXQ53" s="30"/>
      <c r="UXR53" s="31"/>
      <c r="UXS53" s="30"/>
      <c r="UXT53" s="31"/>
      <c r="UXU53" s="30"/>
      <c r="UXV53" s="31"/>
      <c r="UXW53" s="30"/>
      <c r="UXX53" s="31"/>
      <c r="UXY53" s="30"/>
      <c r="UXZ53" s="31"/>
      <c r="UYA53" s="30"/>
      <c r="UYB53" s="31"/>
      <c r="UYC53" s="30"/>
      <c r="UYD53" s="31"/>
      <c r="UYE53" s="30"/>
      <c r="UYF53" s="31"/>
      <c r="UYG53" s="30"/>
      <c r="UYH53" s="31"/>
      <c r="UYI53" s="30"/>
      <c r="UYJ53" s="31"/>
      <c r="UYK53" s="30"/>
      <c r="UYL53" s="31"/>
      <c r="UYM53" s="30"/>
      <c r="UYN53" s="31"/>
      <c r="UYO53" s="30"/>
      <c r="UYP53" s="31"/>
      <c r="UYQ53" s="30"/>
      <c r="UYR53" s="31"/>
      <c r="UYS53" s="30"/>
      <c r="UYT53" s="31"/>
      <c r="UYU53" s="30"/>
      <c r="UYV53" s="31"/>
      <c r="UYW53" s="30"/>
      <c r="UYX53" s="31"/>
      <c r="UYY53" s="30"/>
      <c r="UYZ53" s="31"/>
      <c r="UZA53" s="30"/>
      <c r="UZB53" s="31"/>
      <c r="UZC53" s="30"/>
      <c r="UZD53" s="31"/>
      <c r="UZE53" s="30"/>
      <c r="UZF53" s="31"/>
      <c r="UZG53" s="30"/>
      <c r="UZH53" s="31"/>
      <c r="UZI53" s="30"/>
      <c r="UZJ53" s="31"/>
      <c r="UZK53" s="30"/>
      <c r="UZL53" s="31"/>
      <c r="UZM53" s="30"/>
      <c r="UZN53" s="31"/>
      <c r="UZO53" s="30"/>
      <c r="UZP53" s="31"/>
      <c r="UZQ53" s="30"/>
      <c r="UZR53" s="31"/>
      <c r="UZS53" s="30"/>
      <c r="UZT53" s="31"/>
      <c r="UZU53" s="30"/>
      <c r="UZV53" s="31"/>
      <c r="UZW53" s="30"/>
      <c r="UZX53" s="31"/>
      <c r="UZY53" s="30"/>
      <c r="UZZ53" s="31"/>
      <c r="VAA53" s="30"/>
      <c r="VAB53" s="31"/>
      <c r="VAC53" s="30"/>
      <c r="VAD53" s="31"/>
      <c r="VAE53" s="30"/>
      <c r="VAF53" s="31"/>
      <c r="VAG53" s="30"/>
      <c r="VAH53" s="31"/>
      <c r="VAI53" s="30"/>
      <c r="VAJ53" s="31"/>
      <c r="VAK53" s="30"/>
      <c r="VAL53" s="31"/>
      <c r="VAM53" s="30"/>
      <c r="VAN53" s="31"/>
      <c r="VAO53" s="30"/>
      <c r="VAP53" s="31"/>
      <c r="VAQ53" s="30"/>
      <c r="VAR53" s="31"/>
      <c r="VAS53" s="30"/>
      <c r="VAT53" s="31"/>
      <c r="VAU53" s="30"/>
      <c r="VAV53" s="31"/>
      <c r="VAW53" s="30"/>
      <c r="VAX53" s="31"/>
      <c r="VAY53" s="30"/>
      <c r="VAZ53" s="31"/>
      <c r="VBA53" s="30"/>
      <c r="VBB53" s="31"/>
      <c r="VBC53" s="30"/>
      <c r="VBD53" s="31"/>
      <c r="VBE53" s="30"/>
      <c r="VBF53" s="31"/>
      <c r="VBG53" s="30"/>
      <c r="VBH53" s="31"/>
      <c r="VBI53" s="30"/>
      <c r="VBJ53" s="31"/>
      <c r="VBK53" s="30"/>
      <c r="VBL53" s="31"/>
      <c r="VBM53" s="30"/>
      <c r="VBN53" s="31"/>
      <c r="VBO53" s="30"/>
      <c r="VBP53" s="31"/>
      <c r="VBQ53" s="30"/>
      <c r="VBR53" s="31"/>
      <c r="VBS53" s="30"/>
      <c r="VBT53" s="31"/>
      <c r="VBU53" s="30"/>
      <c r="VBV53" s="31"/>
      <c r="VBW53" s="30"/>
      <c r="VBX53" s="31"/>
      <c r="VBY53" s="30"/>
      <c r="VBZ53" s="31"/>
      <c r="VCA53" s="30"/>
      <c r="VCB53" s="31"/>
      <c r="VCC53" s="30"/>
      <c r="VCD53" s="31"/>
      <c r="VCE53" s="30"/>
      <c r="VCF53" s="31"/>
      <c r="VCG53" s="30"/>
      <c r="VCH53" s="31"/>
      <c r="VCI53" s="30"/>
      <c r="VCJ53" s="31"/>
      <c r="VCK53" s="30"/>
      <c r="VCL53" s="31"/>
      <c r="VCM53" s="30"/>
      <c r="VCN53" s="31"/>
      <c r="VCO53" s="30"/>
      <c r="VCP53" s="31"/>
      <c r="VCQ53" s="30"/>
      <c r="VCR53" s="31"/>
      <c r="VCS53" s="30"/>
      <c r="VCT53" s="31"/>
      <c r="VCU53" s="30"/>
      <c r="VCV53" s="31"/>
      <c r="VCW53" s="30"/>
      <c r="VCX53" s="31"/>
      <c r="VCY53" s="30"/>
      <c r="VCZ53" s="31"/>
      <c r="VDA53" s="30"/>
      <c r="VDB53" s="31"/>
      <c r="VDC53" s="30"/>
      <c r="VDD53" s="31"/>
      <c r="VDE53" s="30"/>
      <c r="VDF53" s="31"/>
      <c r="VDG53" s="30"/>
      <c r="VDH53" s="31"/>
      <c r="VDI53" s="30"/>
      <c r="VDJ53" s="31"/>
      <c r="VDK53" s="30"/>
      <c r="VDL53" s="31"/>
      <c r="VDM53" s="30"/>
      <c r="VDN53" s="31"/>
      <c r="VDO53" s="30"/>
      <c r="VDP53" s="31"/>
      <c r="VDQ53" s="30"/>
      <c r="VDR53" s="31"/>
      <c r="VDS53" s="30"/>
      <c r="VDT53" s="31"/>
      <c r="VDU53" s="30"/>
      <c r="VDV53" s="31"/>
      <c r="VDW53" s="30"/>
      <c r="VDX53" s="31"/>
      <c r="VDY53" s="30"/>
      <c r="VDZ53" s="31"/>
      <c r="VEA53" s="30"/>
      <c r="VEB53" s="31"/>
      <c r="VEC53" s="30"/>
      <c r="VED53" s="31"/>
      <c r="VEE53" s="30"/>
      <c r="VEF53" s="31"/>
      <c r="VEG53" s="30"/>
      <c r="VEH53" s="31"/>
      <c r="VEI53" s="30"/>
      <c r="VEJ53" s="31"/>
      <c r="VEK53" s="30"/>
      <c r="VEL53" s="31"/>
      <c r="VEM53" s="30"/>
      <c r="VEN53" s="31"/>
      <c r="VEO53" s="30"/>
      <c r="VEP53" s="31"/>
      <c r="VEQ53" s="30"/>
      <c r="VER53" s="31"/>
      <c r="VES53" s="30"/>
      <c r="VET53" s="31"/>
      <c r="VEU53" s="30"/>
      <c r="VEV53" s="31"/>
      <c r="VEW53" s="30"/>
      <c r="VEX53" s="31"/>
      <c r="VEY53" s="30"/>
      <c r="VEZ53" s="31"/>
      <c r="VFA53" s="30"/>
      <c r="VFB53" s="31"/>
      <c r="VFC53" s="30"/>
      <c r="VFD53" s="31"/>
      <c r="VFE53" s="30"/>
      <c r="VFF53" s="31"/>
      <c r="VFG53" s="30"/>
      <c r="VFH53" s="31"/>
      <c r="VFI53" s="30"/>
      <c r="VFJ53" s="31"/>
      <c r="VFK53" s="30"/>
      <c r="VFL53" s="31"/>
      <c r="VFM53" s="30"/>
      <c r="VFN53" s="31"/>
      <c r="VFO53" s="30"/>
      <c r="VFP53" s="31"/>
      <c r="VFQ53" s="30"/>
      <c r="VFR53" s="31"/>
      <c r="VFS53" s="30"/>
      <c r="VFT53" s="31"/>
      <c r="VFU53" s="30"/>
      <c r="VFV53" s="31"/>
      <c r="VFW53" s="30"/>
      <c r="VFX53" s="31"/>
      <c r="VFY53" s="30"/>
      <c r="VFZ53" s="31"/>
      <c r="VGA53" s="30"/>
      <c r="VGB53" s="31"/>
      <c r="VGC53" s="30"/>
      <c r="VGD53" s="31"/>
      <c r="VGE53" s="30"/>
      <c r="VGF53" s="31"/>
      <c r="VGG53" s="30"/>
      <c r="VGH53" s="31"/>
      <c r="VGI53" s="30"/>
      <c r="VGJ53" s="31"/>
      <c r="VGK53" s="30"/>
      <c r="VGL53" s="31"/>
      <c r="VGM53" s="30"/>
      <c r="VGN53" s="31"/>
      <c r="VGO53" s="30"/>
      <c r="VGP53" s="31"/>
      <c r="VGQ53" s="30"/>
      <c r="VGR53" s="31"/>
      <c r="VGS53" s="30"/>
      <c r="VGT53" s="31"/>
      <c r="VGU53" s="30"/>
      <c r="VGV53" s="31"/>
      <c r="VGW53" s="30"/>
      <c r="VGX53" s="31"/>
      <c r="VGY53" s="30"/>
      <c r="VGZ53" s="31"/>
      <c r="VHA53" s="30"/>
      <c r="VHB53" s="31"/>
      <c r="VHC53" s="30"/>
      <c r="VHD53" s="31"/>
      <c r="VHE53" s="30"/>
      <c r="VHF53" s="31"/>
      <c r="VHG53" s="30"/>
      <c r="VHH53" s="31"/>
      <c r="VHI53" s="30"/>
      <c r="VHJ53" s="31"/>
      <c r="VHK53" s="30"/>
      <c r="VHL53" s="31"/>
      <c r="VHM53" s="30"/>
      <c r="VHN53" s="31"/>
      <c r="VHO53" s="30"/>
      <c r="VHP53" s="31"/>
      <c r="VHQ53" s="30"/>
      <c r="VHR53" s="31"/>
      <c r="VHS53" s="30"/>
      <c r="VHT53" s="31"/>
      <c r="VHU53" s="30"/>
      <c r="VHV53" s="31"/>
      <c r="VHW53" s="30"/>
      <c r="VHX53" s="31"/>
      <c r="VHY53" s="30"/>
      <c r="VHZ53" s="31"/>
      <c r="VIA53" s="30"/>
      <c r="VIB53" s="31"/>
      <c r="VIC53" s="30"/>
      <c r="VID53" s="31"/>
      <c r="VIE53" s="30"/>
      <c r="VIF53" s="31"/>
      <c r="VIG53" s="30"/>
      <c r="VIH53" s="31"/>
      <c r="VII53" s="30"/>
      <c r="VIJ53" s="31"/>
      <c r="VIK53" s="30"/>
      <c r="VIL53" s="31"/>
      <c r="VIM53" s="30"/>
      <c r="VIN53" s="31"/>
      <c r="VIO53" s="30"/>
      <c r="VIP53" s="31"/>
      <c r="VIQ53" s="30"/>
      <c r="VIR53" s="31"/>
      <c r="VIS53" s="30"/>
      <c r="VIT53" s="31"/>
      <c r="VIU53" s="30"/>
      <c r="VIV53" s="31"/>
      <c r="VIW53" s="30"/>
      <c r="VIX53" s="31"/>
      <c r="VIY53" s="30"/>
      <c r="VIZ53" s="31"/>
      <c r="VJA53" s="30"/>
      <c r="VJB53" s="31"/>
      <c r="VJC53" s="30"/>
      <c r="VJD53" s="31"/>
      <c r="VJE53" s="30"/>
      <c r="VJF53" s="31"/>
      <c r="VJG53" s="30"/>
      <c r="VJH53" s="31"/>
      <c r="VJI53" s="30"/>
      <c r="VJJ53" s="31"/>
      <c r="VJK53" s="30"/>
      <c r="VJL53" s="31"/>
      <c r="VJM53" s="30"/>
      <c r="VJN53" s="31"/>
      <c r="VJO53" s="30"/>
      <c r="VJP53" s="31"/>
      <c r="VJQ53" s="30"/>
      <c r="VJR53" s="31"/>
      <c r="VJS53" s="30"/>
      <c r="VJT53" s="31"/>
      <c r="VJU53" s="30"/>
      <c r="VJV53" s="31"/>
      <c r="VJW53" s="30"/>
      <c r="VJX53" s="31"/>
      <c r="VJY53" s="30"/>
      <c r="VJZ53" s="31"/>
      <c r="VKA53" s="30"/>
      <c r="VKB53" s="31"/>
      <c r="VKC53" s="30"/>
      <c r="VKD53" s="31"/>
      <c r="VKE53" s="30"/>
      <c r="VKF53" s="31"/>
      <c r="VKG53" s="30"/>
      <c r="VKH53" s="31"/>
      <c r="VKI53" s="30"/>
      <c r="VKJ53" s="31"/>
      <c r="VKK53" s="30"/>
      <c r="VKL53" s="31"/>
      <c r="VKM53" s="30"/>
      <c r="VKN53" s="31"/>
      <c r="VKO53" s="30"/>
      <c r="VKP53" s="31"/>
      <c r="VKQ53" s="30"/>
      <c r="VKR53" s="31"/>
      <c r="VKS53" s="30"/>
      <c r="VKT53" s="31"/>
      <c r="VKU53" s="30"/>
      <c r="VKV53" s="31"/>
      <c r="VKW53" s="30"/>
      <c r="VKX53" s="31"/>
      <c r="VKY53" s="30"/>
      <c r="VKZ53" s="31"/>
      <c r="VLA53" s="30"/>
      <c r="VLB53" s="31"/>
      <c r="VLC53" s="30"/>
      <c r="VLD53" s="31"/>
      <c r="VLE53" s="30"/>
      <c r="VLF53" s="31"/>
      <c r="VLG53" s="30"/>
      <c r="VLH53" s="31"/>
      <c r="VLI53" s="30"/>
      <c r="VLJ53" s="31"/>
      <c r="VLK53" s="30"/>
      <c r="VLL53" s="31"/>
      <c r="VLM53" s="30"/>
      <c r="VLN53" s="31"/>
      <c r="VLO53" s="30"/>
      <c r="VLP53" s="31"/>
      <c r="VLQ53" s="30"/>
      <c r="VLR53" s="31"/>
      <c r="VLS53" s="30"/>
      <c r="VLT53" s="31"/>
      <c r="VLU53" s="30"/>
      <c r="VLV53" s="31"/>
      <c r="VLW53" s="30"/>
      <c r="VLX53" s="31"/>
      <c r="VLY53" s="30"/>
      <c r="VLZ53" s="31"/>
      <c r="VMA53" s="30"/>
      <c r="VMB53" s="31"/>
      <c r="VMC53" s="30"/>
      <c r="VMD53" s="31"/>
      <c r="VME53" s="30"/>
      <c r="VMF53" s="31"/>
      <c r="VMG53" s="30"/>
      <c r="VMH53" s="31"/>
      <c r="VMI53" s="30"/>
      <c r="VMJ53" s="31"/>
      <c r="VMK53" s="30"/>
      <c r="VML53" s="31"/>
      <c r="VMM53" s="30"/>
      <c r="VMN53" s="31"/>
      <c r="VMO53" s="30"/>
      <c r="VMP53" s="31"/>
      <c r="VMQ53" s="30"/>
      <c r="VMR53" s="31"/>
      <c r="VMS53" s="30"/>
      <c r="VMT53" s="31"/>
      <c r="VMU53" s="30"/>
      <c r="VMV53" s="31"/>
      <c r="VMW53" s="30"/>
      <c r="VMX53" s="31"/>
      <c r="VMY53" s="30"/>
      <c r="VMZ53" s="31"/>
      <c r="VNA53" s="30"/>
      <c r="VNB53" s="31"/>
      <c r="VNC53" s="30"/>
      <c r="VND53" s="31"/>
      <c r="VNE53" s="30"/>
      <c r="VNF53" s="31"/>
      <c r="VNG53" s="30"/>
      <c r="VNH53" s="31"/>
      <c r="VNI53" s="30"/>
      <c r="VNJ53" s="31"/>
      <c r="VNK53" s="30"/>
      <c r="VNL53" s="31"/>
      <c r="VNM53" s="30"/>
      <c r="VNN53" s="31"/>
      <c r="VNO53" s="30"/>
      <c r="VNP53" s="31"/>
      <c r="VNQ53" s="30"/>
      <c r="VNR53" s="31"/>
      <c r="VNS53" s="30"/>
      <c r="VNT53" s="31"/>
      <c r="VNU53" s="30"/>
      <c r="VNV53" s="31"/>
      <c r="VNW53" s="30"/>
      <c r="VNX53" s="31"/>
      <c r="VNY53" s="30"/>
      <c r="VNZ53" s="31"/>
      <c r="VOA53" s="30"/>
      <c r="VOB53" s="31"/>
      <c r="VOC53" s="30"/>
      <c r="VOD53" s="31"/>
      <c r="VOE53" s="30"/>
      <c r="VOF53" s="31"/>
      <c r="VOG53" s="30"/>
      <c r="VOH53" s="31"/>
      <c r="VOI53" s="30"/>
      <c r="VOJ53" s="31"/>
      <c r="VOK53" s="30"/>
      <c r="VOL53" s="31"/>
      <c r="VOM53" s="30"/>
      <c r="VON53" s="31"/>
      <c r="VOO53" s="30"/>
      <c r="VOP53" s="31"/>
      <c r="VOQ53" s="30"/>
      <c r="VOR53" s="31"/>
      <c r="VOS53" s="30"/>
      <c r="VOT53" s="31"/>
      <c r="VOU53" s="30"/>
      <c r="VOV53" s="31"/>
      <c r="VOW53" s="30"/>
      <c r="VOX53" s="31"/>
      <c r="VOY53" s="30"/>
      <c r="VOZ53" s="31"/>
      <c r="VPA53" s="30"/>
      <c r="VPB53" s="31"/>
      <c r="VPC53" s="30"/>
      <c r="VPD53" s="31"/>
      <c r="VPE53" s="30"/>
      <c r="VPF53" s="31"/>
      <c r="VPG53" s="30"/>
      <c r="VPH53" s="31"/>
      <c r="VPI53" s="30"/>
      <c r="VPJ53" s="31"/>
      <c r="VPK53" s="30"/>
      <c r="VPL53" s="31"/>
      <c r="VPM53" s="30"/>
      <c r="VPN53" s="31"/>
      <c r="VPO53" s="30"/>
      <c r="VPP53" s="31"/>
      <c r="VPQ53" s="30"/>
      <c r="VPR53" s="31"/>
      <c r="VPS53" s="30"/>
      <c r="VPT53" s="31"/>
      <c r="VPU53" s="30"/>
      <c r="VPV53" s="31"/>
      <c r="VPW53" s="30"/>
      <c r="VPX53" s="31"/>
      <c r="VPY53" s="30"/>
      <c r="VPZ53" s="31"/>
      <c r="VQA53" s="30"/>
      <c r="VQB53" s="31"/>
      <c r="VQC53" s="30"/>
      <c r="VQD53" s="31"/>
      <c r="VQE53" s="30"/>
      <c r="VQF53" s="31"/>
      <c r="VQG53" s="30"/>
      <c r="VQH53" s="31"/>
      <c r="VQI53" s="30"/>
      <c r="VQJ53" s="31"/>
      <c r="VQK53" s="30"/>
      <c r="VQL53" s="31"/>
      <c r="VQM53" s="30"/>
      <c r="VQN53" s="31"/>
      <c r="VQO53" s="30"/>
      <c r="VQP53" s="31"/>
      <c r="VQQ53" s="30"/>
      <c r="VQR53" s="31"/>
      <c r="VQS53" s="30"/>
      <c r="VQT53" s="31"/>
      <c r="VQU53" s="30"/>
      <c r="VQV53" s="31"/>
      <c r="VQW53" s="30"/>
      <c r="VQX53" s="31"/>
      <c r="VQY53" s="30"/>
      <c r="VQZ53" s="31"/>
      <c r="VRA53" s="30"/>
      <c r="VRB53" s="31"/>
      <c r="VRC53" s="30"/>
      <c r="VRD53" s="31"/>
      <c r="VRE53" s="30"/>
      <c r="VRF53" s="31"/>
      <c r="VRG53" s="30"/>
      <c r="VRH53" s="31"/>
      <c r="VRI53" s="30"/>
      <c r="VRJ53" s="31"/>
      <c r="VRK53" s="30"/>
      <c r="VRL53" s="31"/>
      <c r="VRM53" s="30"/>
      <c r="VRN53" s="31"/>
      <c r="VRO53" s="30"/>
      <c r="VRP53" s="31"/>
      <c r="VRQ53" s="30"/>
      <c r="VRR53" s="31"/>
      <c r="VRS53" s="30"/>
      <c r="VRT53" s="31"/>
      <c r="VRU53" s="30"/>
      <c r="VRV53" s="31"/>
      <c r="VRW53" s="30"/>
      <c r="VRX53" s="31"/>
      <c r="VRY53" s="30"/>
      <c r="VRZ53" s="31"/>
      <c r="VSA53" s="30"/>
      <c r="VSB53" s="31"/>
      <c r="VSC53" s="30"/>
      <c r="VSD53" s="31"/>
      <c r="VSE53" s="30"/>
      <c r="VSF53" s="31"/>
      <c r="VSG53" s="30"/>
      <c r="VSH53" s="31"/>
      <c r="VSI53" s="30"/>
      <c r="VSJ53" s="31"/>
      <c r="VSK53" s="30"/>
      <c r="VSL53" s="31"/>
      <c r="VSM53" s="30"/>
      <c r="VSN53" s="31"/>
      <c r="VSO53" s="30"/>
      <c r="VSP53" s="31"/>
      <c r="VSQ53" s="30"/>
      <c r="VSR53" s="31"/>
      <c r="VSS53" s="30"/>
      <c r="VST53" s="31"/>
      <c r="VSU53" s="30"/>
      <c r="VSV53" s="31"/>
      <c r="VSW53" s="30"/>
      <c r="VSX53" s="31"/>
      <c r="VSY53" s="30"/>
      <c r="VSZ53" s="31"/>
      <c r="VTA53" s="30"/>
      <c r="VTB53" s="31"/>
      <c r="VTC53" s="30"/>
      <c r="VTD53" s="31"/>
      <c r="VTE53" s="30"/>
      <c r="VTF53" s="31"/>
      <c r="VTG53" s="30"/>
      <c r="VTH53" s="31"/>
      <c r="VTI53" s="30"/>
      <c r="VTJ53" s="31"/>
      <c r="VTK53" s="30"/>
      <c r="VTL53" s="31"/>
      <c r="VTM53" s="30"/>
      <c r="VTN53" s="31"/>
      <c r="VTO53" s="30"/>
      <c r="VTP53" s="31"/>
      <c r="VTQ53" s="30"/>
      <c r="VTR53" s="31"/>
      <c r="VTS53" s="30"/>
      <c r="VTT53" s="31"/>
      <c r="VTU53" s="30"/>
      <c r="VTV53" s="31"/>
      <c r="VTW53" s="30"/>
      <c r="VTX53" s="31"/>
      <c r="VTY53" s="30"/>
      <c r="VTZ53" s="31"/>
      <c r="VUA53" s="30"/>
      <c r="VUB53" s="31"/>
      <c r="VUC53" s="30"/>
      <c r="VUD53" s="31"/>
      <c r="VUE53" s="30"/>
      <c r="VUF53" s="31"/>
      <c r="VUG53" s="30"/>
      <c r="VUH53" s="31"/>
      <c r="VUI53" s="30"/>
      <c r="VUJ53" s="31"/>
      <c r="VUK53" s="30"/>
      <c r="VUL53" s="31"/>
      <c r="VUM53" s="30"/>
      <c r="VUN53" s="31"/>
      <c r="VUO53" s="30"/>
      <c r="VUP53" s="31"/>
      <c r="VUQ53" s="30"/>
      <c r="VUR53" s="31"/>
      <c r="VUS53" s="30"/>
      <c r="VUT53" s="31"/>
      <c r="VUU53" s="30"/>
      <c r="VUV53" s="31"/>
      <c r="VUW53" s="30"/>
      <c r="VUX53" s="31"/>
      <c r="VUY53" s="30"/>
      <c r="VUZ53" s="31"/>
      <c r="VVA53" s="30"/>
      <c r="VVB53" s="31"/>
      <c r="VVC53" s="30"/>
      <c r="VVD53" s="31"/>
      <c r="VVE53" s="30"/>
      <c r="VVF53" s="31"/>
      <c r="VVG53" s="30"/>
      <c r="VVH53" s="31"/>
      <c r="VVI53" s="30"/>
      <c r="VVJ53" s="31"/>
      <c r="VVK53" s="30"/>
      <c r="VVL53" s="31"/>
      <c r="VVM53" s="30"/>
      <c r="VVN53" s="31"/>
      <c r="VVO53" s="30"/>
      <c r="VVP53" s="31"/>
      <c r="VVQ53" s="30"/>
      <c r="VVR53" s="31"/>
      <c r="VVS53" s="30"/>
      <c r="VVT53" s="31"/>
      <c r="VVU53" s="30"/>
      <c r="VVV53" s="31"/>
      <c r="VVW53" s="30"/>
      <c r="VVX53" s="31"/>
      <c r="VVY53" s="30"/>
      <c r="VVZ53" s="31"/>
      <c r="VWA53" s="30"/>
      <c r="VWB53" s="31"/>
      <c r="VWC53" s="30"/>
      <c r="VWD53" s="31"/>
      <c r="VWE53" s="30"/>
      <c r="VWF53" s="31"/>
      <c r="VWG53" s="30"/>
      <c r="VWH53" s="31"/>
      <c r="VWI53" s="30"/>
      <c r="VWJ53" s="31"/>
      <c r="VWK53" s="30"/>
      <c r="VWL53" s="31"/>
      <c r="VWM53" s="30"/>
      <c r="VWN53" s="31"/>
      <c r="VWO53" s="30"/>
      <c r="VWP53" s="31"/>
      <c r="VWQ53" s="30"/>
      <c r="VWR53" s="31"/>
      <c r="VWS53" s="30"/>
      <c r="VWT53" s="31"/>
      <c r="VWU53" s="30"/>
      <c r="VWV53" s="31"/>
      <c r="VWW53" s="30"/>
      <c r="VWX53" s="31"/>
      <c r="VWY53" s="30"/>
      <c r="VWZ53" s="31"/>
      <c r="VXA53" s="30"/>
      <c r="VXB53" s="31"/>
      <c r="VXC53" s="30"/>
      <c r="VXD53" s="31"/>
      <c r="VXE53" s="30"/>
      <c r="VXF53" s="31"/>
      <c r="VXG53" s="30"/>
      <c r="VXH53" s="31"/>
      <c r="VXI53" s="30"/>
      <c r="VXJ53" s="31"/>
      <c r="VXK53" s="30"/>
      <c r="VXL53" s="31"/>
      <c r="VXM53" s="30"/>
      <c r="VXN53" s="31"/>
      <c r="VXO53" s="30"/>
      <c r="VXP53" s="31"/>
      <c r="VXQ53" s="30"/>
      <c r="VXR53" s="31"/>
      <c r="VXS53" s="30"/>
      <c r="VXT53" s="31"/>
      <c r="VXU53" s="30"/>
      <c r="VXV53" s="31"/>
      <c r="VXW53" s="30"/>
      <c r="VXX53" s="31"/>
      <c r="VXY53" s="30"/>
      <c r="VXZ53" s="31"/>
      <c r="VYA53" s="30"/>
      <c r="VYB53" s="31"/>
      <c r="VYC53" s="30"/>
      <c r="VYD53" s="31"/>
      <c r="VYE53" s="30"/>
      <c r="VYF53" s="31"/>
      <c r="VYG53" s="30"/>
      <c r="VYH53" s="31"/>
      <c r="VYI53" s="30"/>
      <c r="VYJ53" s="31"/>
      <c r="VYK53" s="30"/>
      <c r="VYL53" s="31"/>
      <c r="VYM53" s="30"/>
      <c r="VYN53" s="31"/>
      <c r="VYO53" s="30"/>
      <c r="VYP53" s="31"/>
      <c r="VYQ53" s="30"/>
      <c r="VYR53" s="31"/>
      <c r="VYS53" s="30"/>
      <c r="VYT53" s="31"/>
      <c r="VYU53" s="30"/>
      <c r="VYV53" s="31"/>
      <c r="VYW53" s="30"/>
      <c r="VYX53" s="31"/>
      <c r="VYY53" s="30"/>
      <c r="VYZ53" s="31"/>
      <c r="VZA53" s="30"/>
      <c r="VZB53" s="31"/>
      <c r="VZC53" s="30"/>
      <c r="VZD53" s="31"/>
      <c r="VZE53" s="30"/>
      <c r="VZF53" s="31"/>
      <c r="VZG53" s="30"/>
      <c r="VZH53" s="31"/>
      <c r="VZI53" s="30"/>
      <c r="VZJ53" s="31"/>
      <c r="VZK53" s="30"/>
      <c r="VZL53" s="31"/>
      <c r="VZM53" s="30"/>
      <c r="VZN53" s="31"/>
      <c r="VZO53" s="30"/>
      <c r="VZP53" s="31"/>
      <c r="VZQ53" s="30"/>
      <c r="VZR53" s="31"/>
      <c r="VZS53" s="30"/>
      <c r="VZT53" s="31"/>
      <c r="VZU53" s="30"/>
      <c r="VZV53" s="31"/>
      <c r="VZW53" s="30"/>
      <c r="VZX53" s="31"/>
      <c r="VZY53" s="30"/>
      <c r="VZZ53" s="31"/>
      <c r="WAA53" s="30"/>
      <c r="WAB53" s="31"/>
      <c r="WAC53" s="30"/>
      <c r="WAD53" s="31"/>
      <c r="WAE53" s="30"/>
      <c r="WAF53" s="31"/>
      <c r="WAG53" s="30"/>
      <c r="WAH53" s="31"/>
      <c r="WAI53" s="30"/>
      <c r="WAJ53" s="31"/>
      <c r="WAK53" s="30"/>
      <c r="WAL53" s="31"/>
      <c r="WAM53" s="30"/>
      <c r="WAN53" s="31"/>
      <c r="WAO53" s="30"/>
      <c r="WAP53" s="31"/>
      <c r="WAQ53" s="30"/>
      <c r="WAR53" s="31"/>
      <c r="WAS53" s="30"/>
      <c r="WAT53" s="31"/>
      <c r="WAU53" s="30"/>
      <c r="WAV53" s="31"/>
      <c r="WAW53" s="30"/>
      <c r="WAX53" s="31"/>
      <c r="WAY53" s="30"/>
      <c r="WAZ53" s="31"/>
      <c r="WBA53" s="30"/>
      <c r="WBB53" s="31"/>
      <c r="WBC53" s="30"/>
      <c r="WBD53" s="31"/>
      <c r="WBE53" s="30"/>
      <c r="WBF53" s="31"/>
      <c r="WBG53" s="30"/>
      <c r="WBH53" s="31"/>
      <c r="WBI53" s="30"/>
      <c r="WBJ53" s="31"/>
      <c r="WBK53" s="30"/>
      <c r="WBL53" s="31"/>
      <c r="WBM53" s="30"/>
      <c r="WBN53" s="31"/>
      <c r="WBO53" s="30"/>
      <c r="WBP53" s="31"/>
      <c r="WBQ53" s="30"/>
      <c r="WBR53" s="31"/>
      <c r="WBS53" s="30"/>
      <c r="WBT53" s="31"/>
      <c r="WBU53" s="30"/>
      <c r="WBV53" s="31"/>
      <c r="WBW53" s="30"/>
      <c r="WBX53" s="31"/>
      <c r="WBY53" s="30"/>
      <c r="WBZ53" s="31"/>
      <c r="WCA53" s="30"/>
      <c r="WCB53" s="31"/>
      <c r="WCC53" s="30"/>
      <c r="WCD53" s="31"/>
      <c r="WCE53" s="30"/>
      <c r="WCF53" s="31"/>
      <c r="WCG53" s="30"/>
      <c r="WCH53" s="31"/>
      <c r="WCI53" s="30"/>
      <c r="WCJ53" s="31"/>
      <c r="WCK53" s="30"/>
      <c r="WCL53" s="31"/>
      <c r="WCM53" s="30"/>
      <c r="WCN53" s="31"/>
      <c r="WCO53" s="30"/>
      <c r="WCP53" s="31"/>
      <c r="WCQ53" s="30"/>
      <c r="WCR53" s="31"/>
      <c r="WCS53" s="30"/>
      <c r="WCT53" s="31"/>
      <c r="WCU53" s="30"/>
      <c r="WCV53" s="31"/>
      <c r="WCW53" s="30"/>
      <c r="WCX53" s="31"/>
      <c r="WCY53" s="30"/>
      <c r="WCZ53" s="31"/>
      <c r="WDA53" s="30"/>
      <c r="WDB53" s="31"/>
      <c r="WDC53" s="30"/>
      <c r="WDD53" s="31"/>
      <c r="WDE53" s="30"/>
      <c r="WDF53" s="31"/>
      <c r="WDG53" s="30"/>
      <c r="WDH53" s="31"/>
      <c r="WDI53" s="30"/>
      <c r="WDJ53" s="31"/>
      <c r="WDK53" s="30"/>
      <c r="WDL53" s="31"/>
      <c r="WDM53" s="30"/>
      <c r="WDN53" s="31"/>
      <c r="WDO53" s="30"/>
      <c r="WDP53" s="31"/>
      <c r="WDQ53" s="30"/>
      <c r="WDR53" s="31"/>
      <c r="WDS53" s="30"/>
      <c r="WDT53" s="31"/>
      <c r="WDU53" s="30"/>
      <c r="WDV53" s="31"/>
      <c r="WDW53" s="30"/>
      <c r="WDX53" s="31"/>
      <c r="WDY53" s="30"/>
      <c r="WDZ53" s="31"/>
      <c r="WEA53" s="30"/>
      <c r="WEB53" s="31"/>
      <c r="WEC53" s="30"/>
      <c r="WED53" s="31"/>
      <c r="WEE53" s="30"/>
      <c r="WEF53" s="31"/>
      <c r="WEG53" s="30"/>
      <c r="WEH53" s="31"/>
      <c r="WEI53" s="30"/>
      <c r="WEJ53" s="31"/>
      <c r="WEK53" s="30"/>
      <c r="WEL53" s="31"/>
      <c r="WEM53" s="30"/>
      <c r="WEN53" s="31"/>
      <c r="WEO53" s="30"/>
      <c r="WEP53" s="31"/>
      <c r="WEQ53" s="30"/>
      <c r="WER53" s="31"/>
      <c r="WES53" s="30"/>
      <c r="WET53" s="31"/>
      <c r="WEU53" s="30"/>
      <c r="WEV53" s="31"/>
      <c r="WEW53" s="30"/>
      <c r="WEX53" s="31"/>
      <c r="WEY53" s="30"/>
      <c r="WEZ53" s="31"/>
      <c r="WFA53" s="30"/>
      <c r="WFB53" s="31"/>
      <c r="WFC53" s="30"/>
      <c r="WFD53" s="31"/>
      <c r="WFE53" s="30"/>
      <c r="WFF53" s="31"/>
      <c r="WFG53" s="30"/>
      <c r="WFH53" s="31"/>
      <c r="WFI53" s="30"/>
      <c r="WFJ53" s="31"/>
      <c r="WFK53" s="30"/>
      <c r="WFL53" s="31"/>
      <c r="WFM53" s="30"/>
      <c r="WFN53" s="31"/>
      <c r="WFO53" s="30"/>
      <c r="WFP53" s="31"/>
      <c r="WFQ53" s="30"/>
      <c r="WFR53" s="31"/>
      <c r="WFS53" s="30"/>
      <c r="WFT53" s="31"/>
      <c r="WFU53" s="30"/>
      <c r="WFV53" s="31"/>
      <c r="WFW53" s="30"/>
      <c r="WFX53" s="31"/>
      <c r="WFY53" s="30"/>
      <c r="WFZ53" s="31"/>
      <c r="WGA53" s="30"/>
      <c r="WGB53" s="31"/>
      <c r="WGC53" s="30"/>
      <c r="WGD53" s="31"/>
      <c r="WGE53" s="30"/>
      <c r="WGF53" s="31"/>
      <c r="WGG53" s="30"/>
      <c r="WGH53" s="31"/>
      <c r="WGI53" s="30"/>
      <c r="WGJ53" s="31"/>
      <c r="WGK53" s="30"/>
      <c r="WGL53" s="31"/>
      <c r="WGM53" s="30"/>
      <c r="WGN53" s="31"/>
      <c r="WGO53" s="30"/>
      <c r="WGP53" s="31"/>
      <c r="WGQ53" s="30"/>
      <c r="WGR53" s="31"/>
      <c r="WGS53" s="30"/>
      <c r="WGT53" s="31"/>
      <c r="WGU53" s="30"/>
      <c r="WGV53" s="31"/>
      <c r="WGW53" s="30"/>
      <c r="WGX53" s="31"/>
      <c r="WGY53" s="30"/>
      <c r="WGZ53" s="31"/>
      <c r="WHA53" s="30"/>
      <c r="WHB53" s="31"/>
      <c r="WHC53" s="30"/>
      <c r="WHD53" s="31"/>
      <c r="WHE53" s="30"/>
      <c r="WHF53" s="31"/>
      <c r="WHG53" s="30"/>
      <c r="WHH53" s="31"/>
      <c r="WHI53" s="30"/>
      <c r="WHJ53" s="31"/>
      <c r="WHK53" s="30"/>
      <c r="WHL53" s="31"/>
      <c r="WHM53" s="30"/>
      <c r="WHN53" s="31"/>
      <c r="WHO53" s="30"/>
      <c r="WHP53" s="31"/>
      <c r="WHQ53" s="30"/>
      <c r="WHR53" s="31"/>
      <c r="WHS53" s="30"/>
      <c r="WHT53" s="31"/>
      <c r="WHU53" s="30"/>
      <c r="WHV53" s="31"/>
      <c r="WHW53" s="30"/>
      <c r="WHX53" s="31"/>
      <c r="WHY53" s="30"/>
      <c r="WHZ53" s="31"/>
      <c r="WIA53" s="30"/>
      <c r="WIB53" s="31"/>
      <c r="WIC53" s="30"/>
      <c r="WID53" s="31"/>
      <c r="WIE53" s="30"/>
      <c r="WIF53" s="31"/>
      <c r="WIG53" s="30"/>
      <c r="WIH53" s="31"/>
      <c r="WII53" s="30"/>
      <c r="WIJ53" s="31"/>
      <c r="WIK53" s="30"/>
      <c r="WIL53" s="31"/>
      <c r="WIM53" s="30"/>
      <c r="WIN53" s="31"/>
      <c r="WIO53" s="30"/>
      <c r="WIP53" s="31"/>
      <c r="WIQ53" s="30"/>
      <c r="WIR53" s="31"/>
      <c r="WIS53" s="30"/>
      <c r="WIT53" s="31"/>
      <c r="WIU53" s="30"/>
      <c r="WIV53" s="31"/>
      <c r="WIW53" s="30"/>
      <c r="WIX53" s="31"/>
      <c r="WIY53" s="30"/>
      <c r="WIZ53" s="31"/>
      <c r="WJA53" s="30"/>
      <c r="WJB53" s="31"/>
      <c r="WJC53" s="30"/>
      <c r="WJD53" s="31"/>
      <c r="WJE53" s="30"/>
      <c r="WJF53" s="31"/>
      <c r="WJG53" s="30"/>
      <c r="WJH53" s="31"/>
      <c r="WJI53" s="30"/>
      <c r="WJJ53" s="31"/>
      <c r="WJK53" s="30"/>
      <c r="WJL53" s="31"/>
      <c r="WJM53" s="30"/>
      <c r="WJN53" s="31"/>
      <c r="WJO53" s="30"/>
      <c r="WJP53" s="31"/>
      <c r="WJQ53" s="30"/>
      <c r="WJR53" s="31"/>
      <c r="WJS53" s="30"/>
      <c r="WJT53" s="31"/>
      <c r="WJU53" s="30"/>
      <c r="WJV53" s="31"/>
      <c r="WJW53" s="30"/>
      <c r="WJX53" s="31"/>
      <c r="WJY53" s="30"/>
      <c r="WJZ53" s="31"/>
      <c r="WKA53" s="30"/>
      <c r="WKB53" s="31"/>
      <c r="WKC53" s="30"/>
      <c r="WKD53" s="31"/>
      <c r="WKE53" s="30"/>
      <c r="WKF53" s="31"/>
      <c r="WKG53" s="30"/>
      <c r="WKH53" s="31"/>
      <c r="WKI53" s="30"/>
      <c r="WKJ53" s="31"/>
      <c r="WKK53" s="30"/>
      <c r="WKL53" s="31"/>
      <c r="WKM53" s="30"/>
      <c r="WKN53" s="31"/>
      <c r="WKO53" s="30"/>
      <c r="WKP53" s="31"/>
      <c r="WKQ53" s="30"/>
      <c r="WKR53" s="31"/>
      <c r="WKS53" s="30"/>
      <c r="WKT53" s="31"/>
      <c r="WKU53" s="30"/>
      <c r="WKV53" s="31"/>
      <c r="WKW53" s="30"/>
      <c r="WKX53" s="31"/>
      <c r="WKY53" s="30"/>
      <c r="WKZ53" s="31"/>
      <c r="WLA53" s="30"/>
      <c r="WLB53" s="31"/>
      <c r="WLC53" s="30"/>
      <c r="WLD53" s="31"/>
      <c r="WLE53" s="30"/>
      <c r="WLF53" s="31"/>
      <c r="WLG53" s="30"/>
      <c r="WLH53" s="31"/>
      <c r="WLI53" s="30"/>
      <c r="WLJ53" s="31"/>
      <c r="WLK53" s="30"/>
      <c r="WLL53" s="31"/>
      <c r="WLM53" s="30"/>
      <c r="WLN53" s="31"/>
      <c r="WLO53" s="30"/>
      <c r="WLP53" s="31"/>
      <c r="WLQ53" s="30"/>
      <c r="WLR53" s="31"/>
      <c r="WLS53" s="30"/>
      <c r="WLT53" s="31"/>
      <c r="WLU53" s="30"/>
      <c r="WLV53" s="31"/>
      <c r="WLW53" s="30"/>
      <c r="WLX53" s="31"/>
      <c r="WLY53" s="30"/>
      <c r="WLZ53" s="31"/>
      <c r="WMA53" s="30"/>
      <c r="WMB53" s="31"/>
      <c r="WMC53" s="30"/>
      <c r="WMD53" s="31"/>
      <c r="WME53" s="30"/>
      <c r="WMF53" s="31"/>
      <c r="WMG53" s="30"/>
      <c r="WMH53" s="31"/>
      <c r="WMI53" s="30"/>
      <c r="WMJ53" s="31"/>
      <c r="WMK53" s="30"/>
      <c r="WML53" s="31"/>
      <c r="WMM53" s="30"/>
      <c r="WMN53" s="31"/>
      <c r="WMO53" s="30"/>
      <c r="WMP53" s="31"/>
      <c r="WMQ53" s="30"/>
      <c r="WMR53" s="31"/>
      <c r="WMS53" s="30"/>
      <c r="WMT53" s="31"/>
      <c r="WMU53" s="30"/>
      <c r="WMV53" s="31"/>
      <c r="WMW53" s="30"/>
      <c r="WMX53" s="31"/>
      <c r="WMY53" s="30"/>
      <c r="WMZ53" s="31"/>
      <c r="WNA53" s="30"/>
      <c r="WNB53" s="31"/>
      <c r="WNC53" s="30"/>
      <c r="WND53" s="31"/>
      <c r="WNE53" s="30"/>
      <c r="WNF53" s="31"/>
      <c r="WNG53" s="30"/>
      <c r="WNH53" s="31"/>
      <c r="WNI53" s="30"/>
      <c r="WNJ53" s="31"/>
      <c r="WNK53" s="30"/>
      <c r="WNL53" s="31"/>
      <c r="WNM53" s="30"/>
      <c r="WNN53" s="31"/>
      <c r="WNO53" s="30"/>
      <c r="WNP53" s="31"/>
      <c r="WNQ53" s="30"/>
      <c r="WNR53" s="31"/>
      <c r="WNS53" s="30"/>
      <c r="WNT53" s="31"/>
      <c r="WNU53" s="30"/>
      <c r="WNV53" s="31"/>
      <c r="WNW53" s="30"/>
      <c r="WNX53" s="31"/>
      <c r="WNY53" s="30"/>
      <c r="WNZ53" s="31"/>
      <c r="WOA53" s="30"/>
      <c r="WOB53" s="31"/>
      <c r="WOC53" s="30"/>
      <c r="WOD53" s="31"/>
      <c r="WOE53" s="30"/>
      <c r="WOF53" s="31"/>
      <c r="WOG53" s="30"/>
      <c r="WOH53" s="31"/>
      <c r="WOI53" s="30"/>
      <c r="WOJ53" s="31"/>
      <c r="WOK53" s="30"/>
      <c r="WOL53" s="31"/>
      <c r="WOM53" s="30"/>
      <c r="WON53" s="31"/>
      <c r="WOO53" s="30"/>
      <c r="WOP53" s="31"/>
      <c r="WOQ53" s="30"/>
      <c r="WOR53" s="31"/>
      <c r="WOS53" s="30"/>
      <c r="WOT53" s="31"/>
      <c r="WOU53" s="30"/>
      <c r="WOV53" s="31"/>
      <c r="WOW53" s="30"/>
      <c r="WOX53" s="31"/>
      <c r="WOY53" s="30"/>
      <c r="WOZ53" s="31"/>
      <c r="WPA53" s="30"/>
      <c r="WPB53" s="31"/>
      <c r="WPC53" s="30"/>
      <c r="WPD53" s="31"/>
      <c r="WPE53" s="30"/>
      <c r="WPF53" s="31"/>
      <c r="WPG53" s="30"/>
      <c r="WPH53" s="31"/>
      <c r="WPI53" s="30"/>
      <c r="WPJ53" s="31"/>
      <c r="WPK53" s="30"/>
      <c r="WPL53" s="31"/>
      <c r="WPM53" s="30"/>
      <c r="WPN53" s="31"/>
      <c r="WPO53" s="30"/>
      <c r="WPP53" s="31"/>
      <c r="WPQ53" s="30"/>
      <c r="WPR53" s="31"/>
      <c r="WPS53" s="30"/>
      <c r="WPT53" s="31"/>
      <c r="WPU53" s="30"/>
      <c r="WPV53" s="31"/>
      <c r="WPW53" s="30"/>
      <c r="WPX53" s="31"/>
      <c r="WPY53" s="30"/>
      <c r="WPZ53" s="31"/>
      <c r="WQA53" s="30"/>
      <c r="WQB53" s="31"/>
      <c r="WQC53" s="30"/>
      <c r="WQD53" s="31"/>
      <c r="WQE53" s="30"/>
      <c r="WQF53" s="31"/>
      <c r="WQG53" s="30"/>
      <c r="WQH53" s="31"/>
      <c r="WQI53" s="30"/>
      <c r="WQJ53" s="31"/>
      <c r="WQK53" s="30"/>
      <c r="WQL53" s="31"/>
      <c r="WQM53" s="30"/>
      <c r="WQN53" s="31"/>
      <c r="WQO53" s="30"/>
      <c r="WQP53" s="31"/>
      <c r="WQQ53" s="30"/>
      <c r="WQR53" s="31"/>
      <c r="WQS53" s="30"/>
      <c r="WQT53" s="31"/>
      <c r="WQU53" s="30"/>
      <c r="WQV53" s="31"/>
      <c r="WQW53" s="30"/>
      <c r="WQX53" s="31"/>
      <c r="WQY53" s="30"/>
      <c r="WQZ53" s="31"/>
      <c r="WRA53" s="30"/>
      <c r="WRB53" s="31"/>
      <c r="WRC53" s="30"/>
      <c r="WRD53" s="31"/>
      <c r="WRE53" s="30"/>
      <c r="WRF53" s="31"/>
      <c r="WRG53" s="30"/>
      <c r="WRH53" s="31"/>
      <c r="WRI53" s="30"/>
      <c r="WRJ53" s="31"/>
      <c r="WRK53" s="30"/>
      <c r="WRL53" s="31"/>
      <c r="WRM53" s="30"/>
      <c r="WRN53" s="31"/>
      <c r="WRO53" s="30"/>
      <c r="WRP53" s="31"/>
      <c r="WRQ53" s="30"/>
      <c r="WRR53" s="31"/>
      <c r="WRS53" s="30"/>
      <c r="WRT53" s="31"/>
      <c r="WRU53" s="30"/>
      <c r="WRV53" s="31"/>
      <c r="WRW53" s="30"/>
      <c r="WRX53" s="31"/>
      <c r="WRY53" s="30"/>
      <c r="WRZ53" s="31"/>
      <c r="WSA53" s="30"/>
      <c r="WSB53" s="31"/>
      <c r="WSC53" s="30"/>
      <c r="WSD53" s="31"/>
      <c r="WSE53" s="30"/>
      <c r="WSF53" s="31"/>
      <c r="WSG53" s="30"/>
      <c r="WSH53" s="31"/>
      <c r="WSI53" s="30"/>
      <c r="WSJ53" s="31"/>
      <c r="WSK53" s="30"/>
      <c r="WSL53" s="31"/>
      <c r="WSM53" s="30"/>
      <c r="WSN53" s="31"/>
      <c r="WSO53" s="30"/>
      <c r="WSP53" s="31"/>
      <c r="WSQ53" s="30"/>
      <c r="WSR53" s="31"/>
      <c r="WSS53" s="30"/>
      <c r="WST53" s="31"/>
      <c r="WSU53" s="30"/>
      <c r="WSV53" s="31"/>
      <c r="WSW53" s="30"/>
      <c r="WSX53" s="31"/>
      <c r="WSY53" s="30"/>
      <c r="WSZ53" s="31"/>
      <c r="WTA53" s="30"/>
      <c r="WTB53" s="31"/>
      <c r="WTC53" s="30"/>
      <c r="WTD53" s="31"/>
      <c r="WTE53" s="30"/>
      <c r="WTF53" s="31"/>
      <c r="WTG53" s="30"/>
      <c r="WTH53" s="31"/>
      <c r="WTI53" s="30"/>
      <c r="WTJ53" s="31"/>
      <c r="WTK53" s="30"/>
      <c r="WTL53" s="31"/>
      <c r="WTM53" s="30"/>
      <c r="WTN53" s="31"/>
      <c r="WTO53" s="30"/>
      <c r="WTP53" s="31"/>
      <c r="WTQ53" s="30"/>
      <c r="WTR53" s="31"/>
      <c r="WTS53" s="30"/>
      <c r="WTT53" s="31"/>
      <c r="WTU53" s="30"/>
      <c r="WTV53" s="31"/>
      <c r="WTW53" s="30"/>
      <c r="WTX53" s="31"/>
      <c r="WTY53" s="30"/>
      <c r="WTZ53" s="31"/>
      <c r="WUA53" s="30"/>
      <c r="WUB53" s="31"/>
      <c r="WUC53" s="30"/>
      <c r="WUD53" s="31"/>
      <c r="WUE53" s="30"/>
      <c r="WUF53" s="31"/>
      <c r="WUG53" s="30"/>
      <c r="WUH53" s="31"/>
      <c r="WUI53" s="30"/>
      <c r="WUJ53" s="31"/>
      <c r="WUK53" s="30"/>
      <c r="WUL53" s="31"/>
      <c r="WUM53" s="30"/>
      <c r="WUN53" s="31"/>
      <c r="WUO53" s="30"/>
      <c r="WUP53" s="31"/>
      <c r="WUQ53" s="30"/>
      <c r="WUR53" s="31"/>
      <c r="WUS53" s="30"/>
      <c r="WUT53" s="31"/>
      <c r="WUU53" s="30"/>
      <c r="WUV53" s="31"/>
      <c r="WUW53" s="30"/>
      <c r="WUX53" s="31"/>
      <c r="WUY53" s="30"/>
      <c r="WUZ53" s="31"/>
      <c r="WVA53" s="30"/>
      <c r="WVB53" s="31"/>
      <c r="WVC53" s="30"/>
      <c r="WVD53" s="31"/>
      <c r="WVE53" s="30"/>
      <c r="WVF53" s="31"/>
      <c r="WVG53" s="30"/>
      <c r="WVH53" s="31"/>
      <c r="WVI53" s="30"/>
      <c r="WVJ53" s="31"/>
      <c r="WVK53" s="30"/>
      <c r="WVL53" s="31"/>
      <c r="WVM53" s="30"/>
      <c r="WVN53" s="31"/>
      <c r="WVO53" s="30"/>
      <c r="WVP53" s="31"/>
      <c r="WVQ53" s="30"/>
      <c r="WVR53" s="31"/>
      <c r="WVS53" s="30"/>
      <c r="WVT53" s="31"/>
      <c r="WVU53" s="30"/>
      <c r="WVV53" s="31"/>
      <c r="WVW53" s="30"/>
      <c r="WVX53" s="31"/>
      <c r="WVY53" s="30"/>
      <c r="WVZ53" s="31"/>
      <c r="WWA53" s="30"/>
      <c r="WWB53" s="31"/>
      <c r="WWC53" s="30"/>
      <c r="WWD53" s="31"/>
      <c r="WWE53" s="30"/>
      <c r="WWF53" s="31"/>
      <c r="WWG53" s="30"/>
      <c r="WWH53" s="31"/>
      <c r="WWI53" s="30"/>
      <c r="WWJ53" s="31"/>
      <c r="WWK53" s="30"/>
      <c r="WWL53" s="31"/>
      <c r="WWM53" s="30"/>
      <c r="WWN53" s="31"/>
      <c r="WWO53" s="30"/>
      <c r="WWP53" s="31"/>
      <c r="WWQ53" s="30"/>
      <c r="WWR53" s="31"/>
      <c r="WWS53" s="30"/>
      <c r="WWT53" s="31"/>
      <c r="WWU53" s="30"/>
      <c r="WWV53" s="31"/>
      <c r="WWW53" s="30"/>
      <c r="WWX53" s="31"/>
      <c r="WWY53" s="30"/>
      <c r="WWZ53" s="31"/>
      <c r="WXA53" s="30"/>
      <c r="WXB53" s="31"/>
      <c r="WXC53" s="30"/>
      <c r="WXD53" s="31"/>
      <c r="WXE53" s="30"/>
      <c r="WXF53" s="31"/>
      <c r="WXG53" s="30"/>
      <c r="WXH53" s="31"/>
      <c r="WXI53" s="30"/>
      <c r="WXJ53" s="31"/>
      <c r="WXK53" s="30"/>
      <c r="WXL53" s="31"/>
      <c r="WXM53" s="30"/>
      <c r="WXN53" s="31"/>
      <c r="WXO53" s="30"/>
      <c r="WXP53" s="31"/>
      <c r="WXQ53" s="30"/>
      <c r="WXR53" s="31"/>
      <c r="WXS53" s="30"/>
      <c r="WXT53" s="31"/>
      <c r="WXU53" s="30"/>
      <c r="WXV53" s="31"/>
      <c r="WXW53" s="30"/>
      <c r="WXX53" s="31"/>
      <c r="WXY53" s="30"/>
      <c r="WXZ53" s="31"/>
      <c r="WYA53" s="30"/>
      <c r="WYB53" s="31"/>
      <c r="WYC53" s="30"/>
      <c r="WYD53" s="31"/>
      <c r="WYE53" s="30"/>
      <c r="WYF53" s="31"/>
      <c r="WYG53" s="30"/>
      <c r="WYH53" s="31"/>
      <c r="WYI53" s="30"/>
      <c r="WYJ53" s="31"/>
      <c r="WYK53" s="30"/>
      <c r="WYL53" s="31"/>
      <c r="WYM53" s="30"/>
      <c r="WYN53" s="31"/>
      <c r="WYO53" s="30"/>
      <c r="WYP53" s="31"/>
      <c r="WYQ53" s="30"/>
      <c r="WYR53" s="31"/>
      <c r="WYS53" s="30"/>
      <c r="WYT53" s="31"/>
      <c r="WYU53" s="30"/>
      <c r="WYV53" s="31"/>
      <c r="WYW53" s="30"/>
      <c r="WYX53" s="31"/>
      <c r="WYY53" s="30"/>
      <c r="WYZ53" s="31"/>
      <c r="WZA53" s="30"/>
      <c r="WZB53" s="31"/>
      <c r="WZC53" s="30"/>
      <c r="WZD53" s="31"/>
      <c r="WZE53" s="30"/>
      <c r="WZF53" s="31"/>
      <c r="WZG53" s="30"/>
      <c r="WZH53" s="31"/>
      <c r="WZI53" s="30"/>
      <c r="WZJ53" s="31"/>
      <c r="WZK53" s="30"/>
      <c r="WZL53" s="31"/>
      <c r="WZM53" s="30"/>
      <c r="WZN53" s="31"/>
      <c r="WZO53" s="30"/>
      <c r="WZP53" s="31"/>
      <c r="WZQ53" s="30"/>
      <c r="WZR53" s="31"/>
      <c r="WZS53" s="30"/>
      <c r="WZT53" s="31"/>
      <c r="WZU53" s="30"/>
      <c r="WZV53" s="31"/>
      <c r="WZW53" s="30"/>
      <c r="WZX53" s="31"/>
      <c r="WZY53" s="30"/>
      <c r="WZZ53" s="31"/>
      <c r="XAA53" s="30"/>
      <c r="XAB53" s="31"/>
      <c r="XAC53" s="30"/>
      <c r="XAD53" s="31"/>
      <c r="XAE53" s="30"/>
      <c r="XAF53" s="31"/>
      <c r="XAG53" s="30"/>
      <c r="XAH53" s="31"/>
      <c r="XAI53" s="30"/>
      <c r="XAJ53" s="31"/>
      <c r="XAK53" s="30"/>
      <c r="XAL53" s="31"/>
      <c r="XAM53" s="30"/>
      <c r="XAN53" s="31"/>
      <c r="XAO53" s="30"/>
      <c r="XAP53" s="31"/>
      <c r="XAQ53" s="30"/>
      <c r="XAR53" s="31"/>
      <c r="XAS53" s="30"/>
      <c r="XAT53" s="31"/>
      <c r="XAU53" s="30"/>
      <c r="XAV53" s="31"/>
      <c r="XAW53" s="30"/>
      <c r="XAX53" s="31"/>
      <c r="XAY53" s="30"/>
      <c r="XAZ53" s="31"/>
      <c r="XBA53" s="30"/>
      <c r="XBB53" s="31"/>
      <c r="XBC53" s="30"/>
      <c r="XBD53" s="31"/>
      <c r="XBE53" s="30"/>
      <c r="XBF53" s="31"/>
      <c r="XBG53" s="30"/>
      <c r="XBH53" s="31"/>
      <c r="XBI53" s="30"/>
      <c r="XBJ53" s="31"/>
      <c r="XBK53" s="30"/>
      <c r="XBL53" s="31"/>
      <c r="XBM53" s="30"/>
      <c r="XBN53" s="31"/>
      <c r="XBO53" s="30"/>
      <c r="XBP53" s="31"/>
      <c r="XBQ53" s="30"/>
      <c r="XBR53" s="31"/>
      <c r="XBS53" s="30"/>
      <c r="XBT53" s="31"/>
      <c r="XBU53" s="30"/>
      <c r="XBV53" s="31"/>
      <c r="XBW53" s="30"/>
      <c r="XBX53" s="31"/>
      <c r="XBY53" s="30"/>
      <c r="XBZ53" s="31"/>
      <c r="XCA53" s="30"/>
      <c r="XCB53" s="31"/>
      <c r="XCC53" s="30"/>
      <c r="XCD53" s="31"/>
      <c r="XCE53" s="30"/>
      <c r="XCF53" s="31"/>
      <c r="XCG53" s="30"/>
      <c r="XCH53" s="31"/>
      <c r="XCI53" s="30"/>
      <c r="XCJ53" s="31"/>
      <c r="XCK53" s="30"/>
      <c r="XCL53" s="31"/>
      <c r="XCM53" s="30"/>
      <c r="XCN53" s="31"/>
      <c r="XCO53" s="30"/>
      <c r="XCP53" s="31"/>
      <c r="XCQ53" s="30"/>
      <c r="XCR53" s="31"/>
      <c r="XCS53" s="30"/>
      <c r="XCT53" s="31"/>
      <c r="XCU53" s="30"/>
      <c r="XCV53" s="31"/>
      <c r="XCW53" s="30"/>
      <c r="XCX53" s="31"/>
      <c r="XCY53" s="30"/>
      <c r="XCZ53" s="31"/>
      <c r="XDA53" s="30"/>
      <c r="XDB53" s="31"/>
      <c r="XDC53" s="30"/>
      <c r="XDD53" s="31"/>
      <c r="XDE53" s="30"/>
      <c r="XDF53" s="31"/>
      <c r="XDG53" s="30"/>
      <c r="XDH53" s="31"/>
      <c r="XDI53" s="30"/>
      <c r="XDJ53" s="31"/>
      <c r="XDK53" s="30"/>
      <c r="XDL53" s="31"/>
      <c r="XDM53" s="30"/>
    </row>
    <row r="54" spans="1:16358" ht="36" customHeight="1" x14ac:dyDescent="0.2">
      <c r="A54" s="8" t="s">
        <v>46</v>
      </c>
      <c r="B54" s="12" t="s">
        <v>45</v>
      </c>
      <c r="C54" s="5" t="s">
        <v>1</v>
      </c>
      <c r="D54" s="7" t="s">
        <v>0</v>
      </c>
      <c r="E54" s="8">
        <v>1</v>
      </c>
      <c r="F54" s="8">
        <v>15000</v>
      </c>
      <c r="G54" s="4">
        <f t="shared" si="4"/>
        <v>15000</v>
      </c>
    </row>
    <row r="55" spans="1:16358" s="3" customFormat="1" ht="52.5" customHeight="1" x14ac:dyDescent="0.25">
      <c r="A55" s="8" t="s">
        <v>61</v>
      </c>
      <c r="B55" s="12" t="s">
        <v>60</v>
      </c>
      <c r="C55" s="5" t="s">
        <v>1</v>
      </c>
      <c r="D55" s="7" t="s">
        <v>0</v>
      </c>
      <c r="E55" s="8">
        <v>1</v>
      </c>
      <c r="F55" s="8">
        <v>10000</v>
      </c>
      <c r="G55" s="4">
        <f t="shared" si="4"/>
        <v>10000</v>
      </c>
      <c r="H55" s="30"/>
      <c r="I55" s="31"/>
      <c r="J55" s="30"/>
      <c r="K55" s="31"/>
      <c r="L55" s="30"/>
      <c r="M55" s="31"/>
      <c r="N55" s="30"/>
      <c r="O55" s="31"/>
      <c r="P55" s="30"/>
      <c r="Q55" s="31"/>
      <c r="R55" s="30"/>
      <c r="S55" s="31"/>
      <c r="T55" s="30"/>
      <c r="U55" s="31"/>
      <c r="V55" s="30"/>
      <c r="W55" s="31"/>
      <c r="X55" s="30"/>
      <c r="Y55" s="31"/>
      <c r="Z55" s="30"/>
      <c r="AA55" s="31" t="s">
        <v>59</v>
      </c>
      <c r="AB55" s="30" t="s">
        <v>58</v>
      </c>
      <c r="AC55" s="31" t="s">
        <v>59</v>
      </c>
      <c r="AD55" s="30" t="s">
        <v>58</v>
      </c>
      <c r="AE55" s="31" t="s">
        <v>59</v>
      </c>
      <c r="AF55" s="30" t="s">
        <v>58</v>
      </c>
      <c r="AG55" s="31" t="s">
        <v>59</v>
      </c>
      <c r="AH55" s="30" t="s">
        <v>58</v>
      </c>
      <c r="AI55" s="31" t="s">
        <v>59</v>
      </c>
      <c r="AJ55" s="30" t="s">
        <v>58</v>
      </c>
      <c r="AK55" s="31" t="s">
        <v>59</v>
      </c>
      <c r="AL55" s="30" t="s">
        <v>58</v>
      </c>
      <c r="AM55" s="31" t="s">
        <v>59</v>
      </c>
      <c r="AN55" s="30" t="s">
        <v>58</v>
      </c>
      <c r="AO55" s="31" t="s">
        <v>59</v>
      </c>
      <c r="AP55" s="30" t="s">
        <v>58</v>
      </c>
      <c r="AQ55" s="31" t="s">
        <v>59</v>
      </c>
      <c r="AR55" s="30" t="s">
        <v>58</v>
      </c>
      <c r="AS55" s="31" t="s">
        <v>59</v>
      </c>
      <c r="AT55" s="30" t="s">
        <v>58</v>
      </c>
      <c r="AU55" s="31" t="s">
        <v>59</v>
      </c>
      <c r="AV55" s="30" t="s">
        <v>58</v>
      </c>
      <c r="AW55" s="31" t="s">
        <v>59</v>
      </c>
      <c r="AX55" s="30" t="s">
        <v>58</v>
      </c>
      <c r="AY55" s="31" t="s">
        <v>59</v>
      </c>
      <c r="AZ55" s="30" t="s">
        <v>58</v>
      </c>
      <c r="BA55" s="31" t="s">
        <v>59</v>
      </c>
      <c r="BB55" s="30" t="s">
        <v>58</v>
      </c>
      <c r="BC55" s="31" t="s">
        <v>59</v>
      </c>
      <c r="BD55" s="30" t="s">
        <v>58</v>
      </c>
      <c r="BE55" s="31" t="s">
        <v>59</v>
      </c>
      <c r="BF55" s="30" t="s">
        <v>58</v>
      </c>
      <c r="BG55" s="31" t="s">
        <v>59</v>
      </c>
      <c r="BH55" s="30" t="s">
        <v>58</v>
      </c>
      <c r="BI55" s="31" t="s">
        <v>59</v>
      </c>
      <c r="BJ55" s="30" t="s">
        <v>58</v>
      </c>
      <c r="BK55" s="31" t="s">
        <v>59</v>
      </c>
      <c r="BL55" s="30" t="s">
        <v>58</v>
      </c>
      <c r="BM55" s="31" t="s">
        <v>59</v>
      </c>
      <c r="BN55" s="30" t="s">
        <v>58</v>
      </c>
      <c r="BO55" s="31" t="s">
        <v>59</v>
      </c>
      <c r="BP55" s="30" t="s">
        <v>58</v>
      </c>
      <c r="BQ55" s="31" t="s">
        <v>59</v>
      </c>
      <c r="BR55" s="30" t="s">
        <v>58</v>
      </c>
      <c r="BS55" s="31" t="s">
        <v>59</v>
      </c>
      <c r="BT55" s="30" t="s">
        <v>58</v>
      </c>
      <c r="BU55" s="31" t="s">
        <v>59</v>
      </c>
      <c r="BV55" s="30" t="s">
        <v>58</v>
      </c>
      <c r="BW55" s="31" t="s">
        <v>59</v>
      </c>
      <c r="BX55" s="30" t="s">
        <v>58</v>
      </c>
      <c r="BY55" s="31" t="s">
        <v>59</v>
      </c>
      <c r="BZ55" s="30" t="s">
        <v>58</v>
      </c>
      <c r="CA55" s="31" t="s">
        <v>59</v>
      </c>
      <c r="CB55" s="30" t="s">
        <v>58</v>
      </c>
      <c r="CC55" s="31" t="s">
        <v>59</v>
      </c>
      <c r="CD55" s="30" t="s">
        <v>58</v>
      </c>
      <c r="CE55" s="31" t="s">
        <v>59</v>
      </c>
      <c r="CF55" s="30" t="s">
        <v>58</v>
      </c>
      <c r="CG55" s="31" t="s">
        <v>59</v>
      </c>
      <c r="CH55" s="30" t="s">
        <v>58</v>
      </c>
      <c r="CI55" s="31" t="s">
        <v>59</v>
      </c>
      <c r="CJ55" s="30" t="s">
        <v>58</v>
      </c>
      <c r="CK55" s="31" t="s">
        <v>59</v>
      </c>
      <c r="CL55" s="30" t="s">
        <v>58</v>
      </c>
      <c r="CM55" s="31" t="s">
        <v>59</v>
      </c>
      <c r="CN55" s="30" t="s">
        <v>58</v>
      </c>
      <c r="CO55" s="31" t="s">
        <v>59</v>
      </c>
      <c r="CP55" s="30" t="s">
        <v>58</v>
      </c>
      <c r="CQ55" s="31" t="s">
        <v>59</v>
      </c>
      <c r="CR55" s="30" t="s">
        <v>58</v>
      </c>
      <c r="CS55" s="31" t="s">
        <v>59</v>
      </c>
      <c r="CT55" s="30" t="s">
        <v>58</v>
      </c>
      <c r="CU55" s="31" t="s">
        <v>59</v>
      </c>
      <c r="CV55" s="30" t="s">
        <v>58</v>
      </c>
      <c r="CW55" s="31" t="s">
        <v>59</v>
      </c>
      <c r="CX55" s="30" t="s">
        <v>58</v>
      </c>
      <c r="CY55" s="31" t="s">
        <v>59</v>
      </c>
      <c r="CZ55" s="30" t="s">
        <v>58</v>
      </c>
      <c r="DA55" s="31" t="s">
        <v>59</v>
      </c>
      <c r="DB55" s="30" t="s">
        <v>58</v>
      </c>
      <c r="DC55" s="31" t="s">
        <v>59</v>
      </c>
      <c r="DD55" s="30" t="s">
        <v>58</v>
      </c>
      <c r="DE55" s="31" t="s">
        <v>59</v>
      </c>
      <c r="DF55" s="30" t="s">
        <v>58</v>
      </c>
      <c r="DG55" s="31" t="s">
        <v>59</v>
      </c>
      <c r="DH55" s="30" t="s">
        <v>58</v>
      </c>
      <c r="DI55" s="31" t="s">
        <v>59</v>
      </c>
      <c r="DJ55" s="30" t="s">
        <v>58</v>
      </c>
      <c r="DK55" s="31" t="s">
        <v>59</v>
      </c>
      <c r="DL55" s="30" t="s">
        <v>58</v>
      </c>
      <c r="DM55" s="31" t="s">
        <v>59</v>
      </c>
      <c r="DN55" s="30" t="s">
        <v>58</v>
      </c>
      <c r="DO55" s="31" t="s">
        <v>59</v>
      </c>
      <c r="DP55" s="30" t="s">
        <v>58</v>
      </c>
      <c r="DQ55" s="31" t="s">
        <v>59</v>
      </c>
      <c r="DR55" s="30" t="s">
        <v>58</v>
      </c>
      <c r="DS55" s="31" t="s">
        <v>59</v>
      </c>
      <c r="DT55" s="30" t="s">
        <v>58</v>
      </c>
      <c r="DU55" s="31" t="s">
        <v>59</v>
      </c>
      <c r="DV55" s="30" t="s">
        <v>58</v>
      </c>
      <c r="DW55" s="31" t="s">
        <v>59</v>
      </c>
      <c r="DX55" s="30" t="s">
        <v>58</v>
      </c>
      <c r="DY55" s="31" t="s">
        <v>59</v>
      </c>
      <c r="DZ55" s="30" t="s">
        <v>58</v>
      </c>
      <c r="EA55" s="31" t="s">
        <v>59</v>
      </c>
      <c r="EB55" s="30" t="s">
        <v>58</v>
      </c>
      <c r="EC55" s="31" t="s">
        <v>59</v>
      </c>
      <c r="ED55" s="30" t="s">
        <v>58</v>
      </c>
      <c r="EE55" s="31" t="s">
        <v>59</v>
      </c>
      <c r="EF55" s="30" t="s">
        <v>58</v>
      </c>
      <c r="EG55" s="31" t="s">
        <v>59</v>
      </c>
      <c r="EH55" s="30" t="s">
        <v>58</v>
      </c>
      <c r="EI55" s="31" t="s">
        <v>59</v>
      </c>
      <c r="EJ55" s="30" t="s">
        <v>58</v>
      </c>
      <c r="EK55" s="31" t="s">
        <v>59</v>
      </c>
      <c r="EL55" s="30" t="s">
        <v>58</v>
      </c>
      <c r="EM55" s="31" t="s">
        <v>59</v>
      </c>
      <c r="EN55" s="30" t="s">
        <v>58</v>
      </c>
      <c r="EO55" s="31" t="s">
        <v>59</v>
      </c>
      <c r="EP55" s="30" t="s">
        <v>58</v>
      </c>
      <c r="EQ55" s="31" t="s">
        <v>59</v>
      </c>
      <c r="ER55" s="30" t="s">
        <v>58</v>
      </c>
      <c r="ES55" s="31" t="s">
        <v>59</v>
      </c>
      <c r="ET55" s="30" t="s">
        <v>58</v>
      </c>
      <c r="EU55" s="31" t="s">
        <v>59</v>
      </c>
      <c r="EV55" s="30" t="s">
        <v>58</v>
      </c>
      <c r="EW55" s="31" t="s">
        <v>59</v>
      </c>
      <c r="EX55" s="30" t="s">
        <v>58</v>
      </c>
      <c r="EY55" s="31" t="s">
        <v>59</v>
      </c>
      <c r="EZ55" s="30" t="s">
        <v>58</v>
      </c>
      <c r="FA55" s="31" t="s">
        <v>59</v>
      </c>
      <c r="FB55" s="30" t="s">
        <v>58</v>
      </c>
      <c r="FC55" s="31" t="s">
        <v>59</v>
      </c>
      <c r="FD55" s="30" t="s">
        <v>58</v>
      </c>
      <c r="FE55" s="31" t="s">
        <v>59</v>
      </c>
      <c r="FF55" s="30" t="s">
        <v>58</v>
      </c>
      <c r="FG55" s="31" t="s">
        <v>59</v>
      </c>
      <c r="FH55" s="30" t="s">
        <v>58</v>
      </c>
      <c r="FI55" s="31" t="s">
        <v>59</v>
      </c>
      <c r="FJ55" s="30" t="s">
        <v>58</v>
      </c>
      <c r="FK55" s="31" t="s">
        <v>59</v>
      </c>
      <c r="FL55" s="30" t="s">
        <v>58</v>
      </c>
      <c r="FM55" s="31" t="s">
        <v>59</v>
      </c>
      <c r="FN55" s="30" t="s">
        <v>58</v>
      </c>
      <c r="FO55" s="31" t="s">
        <v>59</v>
      </c>
      <c r="FP55" s="30" t="s">
        <v>58</v>
      </c>
      <c r="FQ55" s="31" t="s">
        <v>59</v>
      </c>
      <c r="FR55" s="30" t="s">
        <v>58</v>
      </c>
      <c r="FS55" s="31" t="s">
        <v>59</v>
      </c>
      <c r="FT55" s="30" t="s">
        <v>58</v>
      </c>
      <c r="FU55" s="31" t="s">
        <v>59</v>
      </c>
      <c r="FV55" s="30" t="s">
        <v>58</v>
      </c>
      <c r="FW55" s="31" t="s">
        <v>59</v>
      </c>
      <c r="FX55" s="30" t="s">
        <v>58</v>
      </c>
      <c r="FY55" s="31" t="s">
        <v>59</v>
      </c>
      <c r="FZ55" s="30" t="s">
        <v>58</v>
      </c>
      <c r="GA55" s="31" t="s">
        <v>59</v>
      </c>
      <c r="GB55" s="30" t="s">
        <v>58</v>
      </c>
      <c r="GC55" s="31" t="s">
        <v>59</v>
      </c>
      <c r="GD55" s="30" t="s">
        <v>58</v>
      </c>
      <c r="GE55" s="31" t="s">
        <v>59</v>
      </c>
      <c r="GF55" s="30" t="s">
        <v>58</v>
      </c>
      <c r="GG55" s="31" t="s">
        <v>59</v>
      </c>
      <c r="GH55" s="30" t="s">
        <v>58</v>
      </c>
      <c r="GI55" s="31" t="s">
        <v>59</v>
      </c>
      <c r="GJ55" s="30" t="s">
        <v>58</v>
      </c>
      <c r="GK55" s="31" t="s">
        <v>59</v>
      </c>
      <c r="GL55" s="30" t="s">
        <v>58</v>
      </c>
      <c r="GM55" s="31" t="s">
        <v>59</v>
      </c>
      <c r="GN55" s="30" t="s">
        <v>58</v>
      </c>
      <c r="GO55" s="31" t="s">
        <v>59</v>
      </c>
      <c r="GP55" s="30" t="s">
        <v>58</v>
      </c>
      <c r="GQ55" s="31" t="s">
        <v>59</v>
      </c>
      <c r="GR55" s="30" t="s">
        <v>58</v>
      </c>
      <c r="GS55" s="31" t="s">
        <v>59</v>
      </c>
      <c r="GT55" s="30" t="s">
        <v>58</v>
      </c>
      <c r="GU55" s="31" t="s">
        <v>59</v>
      </c>
      <c r="GV55" s="30" t="s">
        <v>58</v>
      </c>
      <c r="GW55" s="31" t="s">
        <v>59</v>
      </c>
      <c r="GX55" s="30" t="s">
        <v>58</v>
      </c>
      <c r="GY55" s="31" t="s">
        <v>59</v>
      </c>
      <c r="GZ55" s="30" t="s">
        <v>58</v>
      </c>
      <c r="HA55" s="31" t="s">
        <v>59</v>
      </c>
      <c r="HB55" s="30" t="s">
        <v>58</v>
      </c>
      <c r="HC55" s="31" t="s">
        <v>59</v>
      </c>
      <c r="HD55" s="30" t="s">
        <v>58</v>
      </c>
      <c r="HE55" s="31" t="s">
        <v>59</v>
      </c>
      <c r="HF55" s="30" t="s">
        <v>58</v>
      </c>
      <c r="HG55" s="31" t="s">
        <v>59</v>
      </c>
      <c r="HH55" s="30" t="s">
        <v>58</v>
      </c>
      <c r="HI55" s="31" t="s">
        <v>59</v>
      </c>
      <c r="HJ55" s="30" t="s">
        <v>58</v>
      </c>
      <c r="HK55" s="31" t="s">
        <v>59</v>
      </c>
      <c r="HL55" s="30" t="s">
        <v>58</v>
      </c>
      <c r="HM55" s="31" t="s">
        <v>59</v>
      </c>
      <c r="HN55" s="30" t="s">
        <v>58</v>
      </c>
      <c r="HO55" s="31" t="s">
        <v>59</v>
      </c>
      <c r="HP55" s="30" t="s">
        <v>58</v>
      </c>
      <c r="HQ55" s="31" t="s">
        <v>59</v>
      </c>
      <c r="HR55" s="30" t="s">
        <v>58</v>
      </c>
      <c r="HS55" s="31" t="s">
        <v>59</v>
      </c>
      <c r="HT55" s="30" t="s">
        <v>58</v>
      </c>
      <c r="HU55" s="31" t="s">
        <v>59</v>
      </c>
      <c r="HV55" s="30" t="s">
        <v>58</v>
      </c>
      <c r="HW55" s="31" t="s">
        <v>59</v>
      </c>
      <c r="HX55" s="30" t="s">
        <v>58</v>
      </c>
      <c r="HY55" s="31" t="s">
        <v>59</v>
      </c>
      <c r="HZ55" s="30" t="s">
        <v>58</v>
      </c>
      <c r="IA55" s="31" t="s">
        <v>59</v>
      </c>
      <c r="IB55" s="30" t="s">
        <v>58</v>
      </c>
      <c r="IC55" s="31" t="s">
        <v>59</v>
      </c>
      <c r="ID55" s="30" t="s">
        <v>58</v>
      </c>
      <c r="IE55" s="31" t="s">
        <v>59</v>
      </c>
      <c r="IF55" s="30" t="s">
        <v>58</v>
      </c>
      <c r="IG55" s="31" t="s">
        <v>59</v>
      </c>
      <c r="IH55" s="30" t="s">
        <v>58</v>
      </c>
      <c r="II55" s="31" t="s">
        <v>59</v>
      </c>
      <c r="IJ55" s="30" t="s">
        <v>58</v>
      </c>
      <c r="IK55" s="31" t="s">
        <v>59</v>
      </c>
      <c r="IL55" s="30" t="s">
        <v>58</v>
      </c>
      <c r="IM55" s="31" t="s">
        <v>59</v>
      </c>
      <c r="IN55" s="30" t="s">
        <v>58</v>
      </c>
      <c r="IO55" s="31" t="s">
        <v>59</v>
      </c>
      <c r="IP55" s="30" t="s">
        <v>58</v>
      </c>
      <c r="IQ55" s="31" t="s">
        <v>59</v>
      </c>
      <c r="IR55" s="30" t="s">
        <v>58</v>
      </c>
      <c r="IS55" s="31" t="s">
        <v>59</v>
      </c>
      <c r="IT55" s="30" t="s">
        <v>58</v>
      </c>
      <c r="IU55" s="31" t="s">
        <v>59</v>
      </c>
      <c r="IV55" s="30" t="s">
        <v>58</v>
      </c>
      <c r="IW55" s="31" t="s">
        <v>59</v>
      </c>
      <c r="IX55" s="30" t="s">
        <v>58</v>
      </c>
      <c r="IY55" s="31" t="s">
        <v>59</v>
      </c>
      <c r="IZ55" s="30" t="s">
        <v>58</v>
      </c>
      <c r="JA55" s="31" t="s">
        <v>59</v>
      </c>
      <c r="JB55" s="30" t="s">
        <v>58</v>
      </c>
      <c r="JC55" s="31" t="s">
        <v>59</v>
      </c>
      <c r="JD55" s="30" t="s">
        <v>58</v>
      </c>
      <c r="JE55" s="31" t="s">
        <v>59</v>
      </c>
      <c r="JF55" s="30" t="s">
        <v>58</v>
      </c>
      <c r="JG55" s="31" t="s">
        <v>59</v>
      </c>
      <c r="JH55" s="30" t="s">
        <v>58</v>
      </c>
      <c r="JI55" s="31" t="s">
        <v>59</v>
      </c>
      <c r="JJ55" s="30" t="s">
        <v>58</v>
      </c>
      <c r="JK55" s="31" t="s">
        <v>59</v>
      </c>
      <c r="JL55" s="30" t="s">
        <v>58</v>
      </c>
      <c r="JM55" s="31" t="s">
        <v>59</v>
      </c>
      <c r="JN55" s="30" t="s">
        <v>58</v>
      </c>
      <c r="JO55" s="31" t="s">
        <v>59</v>
      </c>
      <c r="JP55" s="30" t="s">
        <v>58</v>
      </c>
      <c r="JQ55" s="31" t="s">
        <v>59</v>
      </c>
      <c r="JR55" s="30" t="s">
        <v>58</v>
      </c>
      <c r="JS55" s="31" t="s">
        <v>59</v>
      </c>
      <c r="JT55" s="30" t="s">
        <v>58</v>
      </c>
      <c r="JU55" s="31" t="s">
        <v>59</v>
      </c>
      <c r="JV55" s="30" t="s">
        <v>58</v>
      </c>
      <c r="JW55" s="31" t="s">
        <v>59</v>
      </c>
      <c r="JX55" s="30" t="s">
        <v>58</v>
      </c>
      <c r="JY55" s="31" t="s">
        <v>59</v>
      </c>
      <c r="JZ55" s="30" t="s">
        <v>58</v>
      </c>
      <c r="KA55" s="31" t="s">
        <v>59</v>
      </c>
      <c r="KB55" s="30" t="s">
        <v>58</v>
      </c>
      <c r="KC55" s="31" t="s">
        <v>59</v>
      </c>
      <c r="KD55" s="30" t="s">
        <v>58</v>
      </c>
      <c r="KE55" s="31" t="s">
        <v>59</v>
      </c>
      <c r="KF55" s="30" t="s">
        <v>58</v>
      </c>
      <c r="KG55" s="31" t="s">
        <v>59</v>
      </c>
      <c r="KH55" s="30" t="s">
        <v>58</v>
      </c>
      <c r="KI55" s="31" t="s">
        <v>59</v>
      </c>
      <c r="KJ55" s="30" t="s">
        <v>58</v>
      </c>
      <c r="KK55" s="31" t="s">
        <v>59</v>
      </c>
      <c r="KL55" s="30" t="s">
        <v>58</v>
      </c>
      <c r="KM55" s="31" t="s">
        <v>59</v>
      </c>
      <c r="KN55" s="30" t="s">
        <v>58</v>
      </c>
      <c r="KO55" s="31" t="s">
        <v>59</v>
      </c>
      <c r="KP55" s="30" t="s">
        <v>58</v>
      </c>
      <c r="KQ55" s="31" t="s">
        <v>59</v>
      </c>
      <c r="KR55" s="30" t="s">
        <v>58</v>
      </c>
      <c r="KS55" s="31" t="s">
        <v>59</v>
      </c>
      <c r="KT55" s="30" t="s">
        <v>58</v>
      </c>
      <c r="KU55" s="31" t="s">
        <v>59</v>
      </c>
      <c r="KV55" s="30" t="s">
        <v>58</v>
      </c>
      <c r="KW55" s="31" t="s">
        <v>59</v>
      </c>
      <c r="KX55" s="30" t="s">
        <v>58</v>
      </c>
      <c r="KY55" s="31" t="s">
        <v>59</v>
      </c>
      <c r="KZ55" s="30" t="s">
        <v>58</v>
      </c>
      <c r="LA55" s="31" t="s">
        <v>59</v>
      </c>
      <c r="LB55" s="30" t="s">
        <v>58</v>
      </c>
      <c r="LC55" s="31" t="s">
        <v>59</v>
      </c>
      <c r="LD55" s="30" t="s">
        <v>58</v>
      </c>
      <c r="LE55" s="31" t="s">
        <v>59</v>
      </c>
      <c r="LF55" s="30" t="s">
        <v>58</v>
      </c>
      <c r="LG55" s="31" t="s">
        <v>59</v>
      </c>
      <c r="LH55" s="30" t="s">
        <v>58</v>
      </c>
      <c r="LI55" s="31" t="s">
        <v>59</v>
      </c>
      <c r="LJ55" s="30" t="s">
        <v>58</v>
      </c>
      <c r="LK55" s="31" t="s">
        <v>59</v>
      </c>
      <c r="LL55" s="30" t="s">
        <v>58</v>
      </c>
      <c r="LM55" s="31" t="s">
        <v>59</v>
      </c>
      <c r="LN55" s="30" t="s">
        <v>58</v>
      </c>
      <c r="LO55" s="31" t="s">
        <v>59</v>
      </c>
      <c r="LP55" s="30" t="s">
        <v>58</v>
      </c>
      <c r="LQ55" s="31" t="s">
        <v>59</v>
      </c>
      <c r="LR55" s="30" t="s">
        <v>58</v>
      </c>
      <c r="LS55" s="31" t="s">
        <v>59</v>
      </c>
      <c r="LT55" s="30" t="s">
        <v>58</v>
      </c>
      <c r="LU55" s="31" t="s">
        <v>59</v>
      </c>
      <c r="LV55" s="30" t="s">
        <v>58</v>
      </c>
      <c r="LW55" s="31" t="s">
        <v>59</v>
      </c>
      <c r="LX55" s="30" t="s">
        <v>58</v>
      </c>
      <c r="LY55" s="31" t="s">
        <v>59</v>
      </c>
      <c r="LZ55" s="30" t="s">
        <v>58</v>
      </c>
      <c r="MA55" s="31" t="s">
        <v>59</v>
      </c>
      <c r="MB55" s="30" t="s">
        <v>58</v>
      </c>
      <c r="MC55" s="31" t="s">
        <v>59</v>
      </c>
      <c r="MD55" s="30" t="s">
        <v>58</v>
      </c>
      <c r="ME55" s="31" t="s">
        <v>59</v>
      </c>
      <c r="MF55" s="30" t="s">
        <v>58</v>
      </c>
      <c r="MG55" s="31" t="s">
        <v>59</v>
      </c>
      <c r="MH55" s="30" t="s">
        <v>58</v>
      </c>
      <c r="MI55" s="31" t="s">
        <v>59</v>
      </c>
      <c r="MJ55" s="30" t="s">
        <v>58</v>
      </c>
      <c r="MK55" s="31" t="s">
        <v>59</v>
      </c>
      <c r="ML55" s="30" t="s">
        <v>58</v>
      </c>
      <c r="MM55" s="31" t="s">
        <v>59</v>
      </c>
      <c r="MN55" s="30" t="s">
        <v>58</v>
      </c>
      <c r="MO55" s="31" t="s">
        <v>59</v>
      </c>
      <c r="MP55" s="30" t="s">
        <v>58</v>
      </c>
      <c r="MQ55" s="31" t="s">
        <v>59</v>
      </c>
      <c r="MR55" s="30" t="s">
        <v>58</v>
      </c>
      <c r="MS55" s="31" t="s">
        <v>59</v>
      </c>
      <c r="MT55" s="30" t="s">
        <v>58</v>
      </c>
      <c r="MU55" s="31" t="s">
        <v>59</v>
      </c>
      <c r="MV55" s="30" t="s">
        <v>58</v>
      </c>
      <c r="MW55" s="31" t="s">
        <v>59</v>
      </c>
      <c r="MX55" s="30" t="s">
        <v>58</v>
      </c>
      <c r="MY55" s="31" t="s">
        <v>59</v>
      </c>
      <c r="MZ55" s="30" t="s">
        <v>58</v>
      </c>
      <c r="NA55" s="31" t="s">
        <v>59</v>
      </c>
      <c r="NB55" s="30" t="s">
        <v>58</v>
      </c>
      <c r="NC55" s="31" t="s">
        <v>59</v>
      </c>
      <c r="ND55" s="30" t="s">
        <v>58</v>
      </c>
      <c r="NE55" s="31" t="s">
        <v>59</v>
      </c>
      <c r="NF55" s="30" t="s">
        <v>58</v>
      </c>
      <c r="NG55" s="31" t="s">
        <v>59</v>
      </c>
      <c r="NH55" s="30" t="s">
        <v>58</v>
      </c>
      <c r="NI55" s="31" t="s">
        <v>59</v>
      </c>
      <c r="NJ55" s="30" t="s">
        <v>58</v>
      </c>
      <c r="NK55" s="31" t="s">
        <v>59</v>
      </c>
      <c r="NL55" s="30" t="s">
        <v>58</v>
      </c>
      <c r="NM55" s="31" t="s">
        <v>59</v>
      </c>
      <c r="NN55" s="30" t="s">
        <v>58</v>
      </c>
      <c r="NO55" s="31" t="s">
        <v>59</v>
      </c>
      <c r="NP55" s="30" t="s">
        <v>58</v>
      </c>
      <c r="NQ55" s="31" t="s">
        <v>59</v>
      </c>
      <c r="NR55" s="30" t="s">
        <v>58</v>
      </c>
      <c r="NS55" s="31" t="s">
        <v>59</v>
      </c>
      <c r="NT55" s="30" t="s">
        <v>58</v>
      </c>
      <c r="NU55" s="31" t="s">
        <v>59</v>
      </c>
      <c r="NV55" s="30" t="s">
        <v>58</v>
      </c>
      <c r="NW55" s="31" t="s">
        <v>59</v>
      </c>
      <c r="NX55" s="30" t="s">
        <v>58</v>
      </c>
      <c r="NY55" s="31" t="s">
        <v>59</v>
      </c>
      <c r="NZ55" s="30" t="s">
        <v>58</v>
      </c>
      <c r="OA55" s="31" t="s">
        <v>59</v>
      </c>
      <c r="OB55" s="30" t="s">
        <v>58</v>
      </c>
      <c r="OC55" s="31" t="s">
        <v>59</v>
      </c>
      <c r="OD55" s="30" t="s">
        <v>58</v>
      </c>
      <c r="OE55" s="31" t="s">
        <v>59</v>
      </c>
      <c r="OF55" s="30" t="s">
        <v>58</v>
      </c>
      <c r="OG55" s="31" t="s">
        <v>59</v>
      </c>
      <c r="OH55" s="30" t="s">
        <v>58</v>
      </c>
      <c r="OI55" s="31" t="s">
        <v>59</v>
      </c>
      <c r="OJ55" s="30" t="s">
        <v>58</v>
      </c>
      <c r="OK55" s="31" t="s">
        <v>59</v>
      </c>
      <c r="OL55" s="30" t="s">
        <v>58</v>
      </c>
      <c r="OM55" s="31" t="s">
        <v>59</v>
      </c>
      <c r="ON55" s="30" t="s">
        <v>58</v>
      </c>
      <c r="OO55" s="31" t="s">
        <v>59</v>
      </c>
      <c r="OP55" s="30" t="s">
        <v>58</v>
      </c>
      <c r="OQ55" s="31" t="s">
        <v>59</v>
      </c>
      <c r="OR55" s="30" t="s">
        <v>58</v>
      </c>
      <c r="OS55" s="31" t="s">
        <v>59</v>
      </c>
      <c r="OT55" s="30" t="s">
        <v>58</v>
      </c>
      <c r="OU55" s="31" t="s">
        <v>59</v>
      </c>
      <c r="OV55" s="30" t="s">
        <v>58</v>
      </c>
      <c r="OW55" s="31" t="s">
        <v>59</v>
      </c>
      <c r="OX55" s="30" t="s">
        <v>58</v>
      </c>
      <c r="OY55" s="31" t="s">
        <v>59</v>
      </c>
      <c r="OZ55" s="30" t="s">
        <v>58</v>
      </c>
      <c r="PA55" s="31" t="s">
        <v>59</v>
      </c>
      <c r="PB55" s="30" t="s">
        <v>58</v>
      </c>
      <c r="PC55" s="31" t="s">
        <v>59</v>
      </c>
      <c r="PD55" s="30" t="s">
        <v>58</v>
      </c>
      <c r="PE55" s="31" t="s">
        <v>59</v>
      </c>
      <c r="PF55" s="30" t="s">
        <v>58</v>
      </c>
      <c r="PG55" s="31" t="s">
        <v>59</v>
      </c>
      <c r="PH55" s="30" t="s">
        <v>58</v>
      </c>
      <c r="PI55" s="31" t="s">
        <v>59</v>
      </c>
      <c r="PJ55" s="30" t="s">
        <v>58</v>
      </c>
      <c r="PK55" s="31" t="s">
        <v>59</v>
      </c>
      <c r="PL55" s="30" t="s">
        <v>58</v>
      </c>
      <c r="PM55" s="31" t="s">
        <v>59</v>
      </c>
      <c r="PN55" s="30" t="s">
        <v>58</v>
      </c>
      <c r="PO55" s="31" t="s">
        <v>59</v>
      </c>
      <c r="PP55" s="30" t="s">
        <v>58</v>
      </c>
      <c r="PQ55" s="31" t="s">
        <v>59</v>
      </c>
      <c r="PR55" s="30" t="s">
        <v>58</v>
      </c>
      <c r="PS55" s="31" t="s">
        <v>59</v>
      </c>
      <c r="PT55" s="30" t="s">
        <v>58</v>
      </c>
      <c r="PU55" s="31" t="s">
        <v>59</v>
      </c>
      <c r="PV55" s="30" t="s">
        <v>58</v>
      </c>
      <c r="PW55" s="31" t="s">
        <v>59</v>
      </c>
      <c r="PX55" s="30" t="s">
        <v>58</v>
      </c>
      <c r="PY55" s="31" t="s">
        <v>59</v>
      </c>
      <c r="PZ55" s="30" t="s">
        <v>58</v>
      </c>
      <c r="QA55" s="31" t="s">
        <v>59</v>
      </c>
      <c r="QB55" s="30" t="s">
        <v>58</v>
      </c>
      <c r="QC55" s="31" t="s">
        <v>59</v>
      </c>
      <c r="QD55" s="30" t="s">
        <v>58</v>
      </c>
      <c r="QE55" s="31" t="s">
        <v>59</v>
      </c>
      <c r="QF55" s="30" t="s">
        <v>58</v>
      </c>
      <c r="QG55" s="31" t="s">
        <v>59</v>
      </c>
      <c r="QH55" s="30" t="s">
        <v>58</v>
      </c>
      <c r="QI55" s="31" t="s">
        <v>59</v>
      </c>
      <c r="QJ55" s="30" t="s">
        <v>58</v>
      </c>
      <c r="QK55" s="31" t="s">
        <v>59</v>
      </c>
      <c r="QL55" s="30" t="s">
        <v>58</v>
      </c>
      <c r="QM55" s="31" t="s">
        <v>59</v>
      </c>
      <c r="QN55" s="30" t="s">
        <v>58</v>
      </c>
      <c r="QO55" s="31" t="s">
        <v>59</v>
      </c>
      <c r="QP55" s="30" t="s">
        <v>58</v>
      </c>
      <c r="QQ55" s="31" t="s">
        <v>59</v>
      </c>
      <c r="QR55" s="30" t="s">
        <v>58</v>
      </c>
      <c r="QS55" s="31" t="s">
        <v>59</v>
      </c>
      <c r="QT55" s="30" t="s">
        <v>58</v>
      </c>
      <c r="QU55" s="31" t="s">
        <v>59</v>
      </c>
      <c r="QV55" s="30" t="s">
        <v>58</v>
      </c>
      <c r="QW55" s="31" t="s">
        <v>59</v>
      </c>
      <c r="QX55" s="30" t="s">
        <v>58</v>
      </c>
      <c r="QY55" s="31" t="s">
        <v>59</v>
      </c>
      <c r="QZ55" s="30" t="s">
        <v>58</v>
      </c>
      <c r="RA55" s="31" t="s">
        <v>59</v>
      </c>
      <c r="RB55" s="30" t="s">
        <v>58</v>
      </c>
      <c r="RC55" s="31" t="s">
        <v>59</v>
      </c>
      <c r="RD55" s="30" t="s">
        <v>58</v>
      </c>
      <c r="RE55" s="31" t="s">
        <v>59</v>
      </c>
      <c r="RF55" s="30" t="s">
        <v>58</v>
      </c>
      <c r="RG55" s="31" t="s">
        <v>59</v>
      </c>
      <c r="RH55" s="30" t="s">
        <v>58</v>
      </c>
      <c r="RI55" s="31" t="s">
        <v>59</v>
      </c>
      <c r="RJ55" s="30" t="s">
        <v>58</v>
      </c>
      <c r="RK55" s="31" t="s">
        <v>59</v>
      </c>
      <c r="RL55" s="30" t="s">
        <v>58</v>
      </c>
      <c r="RM55" s="31" t="s">
        <v>59</v>
      </c>
      <c r="RN55" s="30" t="s">
        <v>58</v>
      </c>
      <c r="RO55" s="31" t="s">
        <v>59</v>
      </c>
      <c r="RP55" s="30" t="s">
        <v>58</v>
      </c>
      <c r="RQ55" s="31" t="s">
        <v>59</v>
      </c>
      <c r="RR55" s="30" t="s">
        <v>58</v>
      </c>
      <c r="RS55" s="31" t="s">
        <v>59</v>
      </c>
      <c r="RT55" s="30" t="s">
        <v>58</v>
      </c>
      <c r="RU55" s="31" t="s">
        <v>59</v>
      </c>
      <c r="RV55" s="30" t="s">
        <v>58</v>
      </c>
      <c r="RW55" s="31" t="s">
        <v>59</v>
      </c>
      <c r="RX55" s="30" t="s">
        <v>58</v>
      </c>
      <c r="RY55" s="31" t="s">
        <v>59</v>
      </c>
      <c r="RZ55" s="30" t="s">
        <v>58</v>
      </c>
      <c r="SA55" s="31" t="s">
        <v>59</v>
      </c>
      <c r="SB55" s="30" t="s">
        <v>58</v>
      </c>
      <c r="SC55" s="31" t="s">
        <v>59</v>
      </c>
      <c r="SD55" s="30" t="s">
        <v>58</v>
      </c>
      <c r="SE55" s="31" t="s">
        <v>59</v>
      </c>
      <c r="SF55" s="30" t="s">
        <v>58</v>
      </c>
      <c r="SG55" s="31" t="s">
        <v>59</v>
      </c>
      <c r="SH55" s="30" t="s">
        <v>58</v>
      </c>
      <c r="SI55" s="31" t="s">
        <v>59</v>
      </c>
      <c r="SJ55" s="30" t="s">
        <v>58</v>
      </c>
      <c r="SK55" s="31" t="s">
        <v>59</v>
      </c>
      <c r="SL55" s="30" t="s">
        <v>58</v>
      </c>
      <c r="SM55" s="31" t="s">
        <v>59</v>
      </c>
      <c r="SN55" s="30" t="s">
        <v>58</v>
      </c>
      <c r="SO55" s="31" t="s">
        <v>59</v>
      </c>
      <c r="SP55" s="30" t="s">
        <v>58</v>
      </c>
      <c r="SQ55" s="31" t="s">
        <v>59</v>
      </c>
      <c r="SR55" s="30" t="s">
        <v>58</v>
      </c>
      <c r="SS55" s="31" t="s">
        <v>59</v>
      </c>
      <c r="ST55" s="30" t="s">
        <v>58</v>
      </c>
      <c r="SU55" s="31" t="s">
        <v>59</v>
      </c>
      <c r="SV55" s="30" t="s">
        <v>58</v>
      </c>
      <c r="SW55" s="31" t="s">
        <v>59</v>
      </c>
      <c r="SX55" s="30" t="s">
        <v>58</v>
      </c>
      <c r="SY55" s="31" t="s">
        <v>59</v>
      </c>
      <c r="SZ55" s="30" t="s">
        <v>58</v>
      </c>
      <c r="TA55" s="31" t="s">
        <v>59</v>
      </c>
      <c r="TB55" s="30" t="s">
        <v>58</v>
      </c>
      <c r="TC55" s="31" t="s">
        <v>59</v>
      </c>
      <c r="TD55" s="30" t="s">
        <v>58</v>
      </c>
      <c r="TE55" s="31" t="s">
        <v>59</v>
      </c>
      <c r="TF55" s="30" t="s">
        <v>58</v>
      </c>
      <c r="TG55" s="31" t="s">
        <v>59</v>
      </c>
      <c r="TH55" s="30" t="s">
        <v>58</v>
      </c>
      <c r="TI55" s="31" t="s">
        <v>59</v>
      </c>
      <c r="TJ55" s="30" t="s">
        <v>58</v>
      </c>
      <c r="TK55" s="31" t="s">
        <v>59</v>
      </c>
      <c r="TL55" s="30" t="s">
        <v>58</v>
      </c>
      <c r="TM55" s="31" t="s">
        <v>59</v>
      </c>
      <c r="TN55" s="30" t="s">
        <v>58</v>
      </c>
      <c r="TO55" s="31" t="s">
        <v>59</v>
      </c>
      <c r="TP55" s="30" t="s">
        <v>58</v>
      </c>
      <c r="TQ55" s="31" t="s">
        <v>59</v>
      </c>
      <c r="TR55" s="30" t="s">
        <v>58</v>
      </c>
      <c r="TS55" s="31" t="s">
        <v>59</v>
      </c>
      <c r="TT55" s="30" t="s">
        <v>58</v>
      </c>
      <c r="TU55" s="31" t="s">
        <v>59</v>
      </c>
      <c r="TV55" s="30" t="s">
        <v>58</v>
      </c>
      <c r="TW55" s="31" t="s">
        <v>59</v>
      </c>
      <c r="TX55" s="30" t="s">
        <v>58</v>
      </c>
      <c r="TY55" s="31" t="s">
        <v>59</v>
      </c>
      <c r="TZ55" s="30" t="s">
        <v>58</v>
      </c>
      <c r="UA55" s="31" t="s">
        <v>59</v>
      </c>
      <c r="UB55" s="30" t="s">
        <v>58</v>
      </c>
      <c r="UC55" s="31" t="s">
        <v>59</v>
      </c>
      <c r="UD55" s="30" t="s">
        <v>58</v>
      </c>
      <c r="UE55" s="31" t="s">
        <v>59</v>
      </c>
      <c r="UF55" s="30" t="s">
        <v>58</v>
      </c>
      <c r="UG55" s="31" t="s">
        <v>59</v>
      </c>
      <c r="UH55" s="30" t="s">
        <v>58</v>
      </c>
      <c r="UI55" s="31" t="s">
        <v>59</v>
      </c>
      <c r="UJ55" s="30" t="s">
        <v>58</v>
      </c>
      <c r="UK55" s="31" t="s">
        <v>59</v>
      </c>
      <c r="UL55" s="30" t="s">
        <v>58</v>
      </c>
      <c r="UM55" s="31" t="s">
        <v>59</v>
      </c>
      <c r="UN55" s="30" t="s">
        <v>58</v>
      </c>
      <c r="UO55" s="31" t="s">
        <v>59</v>
      </c>
      <c r="UP55" s="30" t="s">
        <v>58</v>
      </c>
      <c r="UQ55" s="31" t="s">
        <v>59</v>
      </c>
      <c r="UR55" s="30" t="s">
        <v>58</v>
      </c>
      <c r="US55" s="31" t="s">
        <v>59</v>
      </c>
      <c r="UT55" s="30" t="s">
        <v>58</v>
      </c>
      <c r="UU55" s="31" t="s">
        <v>59</v>
      </c>
      <c r="UV55" s="30" t="s">
        <v>58</v>
      </c>
      <c r="UW55" s="31" t="s">
        <v>59</v>
      </c>
      <c r="UX55" s="30" t="s">
        <v>58</v>
      </c>
      <c r="UY55" s="31" t="s">
        <v>59</v>
      </c>
      <c r="UZ55" s="30" t="s">
        <v>58</v>
      </c>
      <c r="VA55" s="31" t="s">
        <v>59</v>
      </c>
      <c r="VB55" s="30" t="s">
        <v>58</v>
      </c>
      <c r="VC55" s="31" t="s">
        <v>59</v>
      </c>
      <c r="VD55" s="30" t="s">
        <v>58</v>
      </c>
      <c r="VE55" s="31" t="s">
        <v>59</v>
      </c>
      <c r="VF55" s="30" t="s">
        <v>58</v>
      </c>
      <c r="VG55" s="31" t="s">
        <v>59</v>
      </c>
      <c r="VH55" s="30" t="s">
        <v>58</v>
      </c>
      <c r="VI55" s="31" t="s">
        <v>59</v>
      </c>
      <c r="VJ55" s="30" t="s">
        <v>58</v>
      </c>
      <c r="VK55" s="31" t="s">
        <v>59</v>
      </c>
      <c r="VL55" s="30" t="s">
        <v>58</v>
      </c>
      <c r="VM55" s="31" t="s">
        <v>59</v>
      </c>
      <c r="VN55" s="30" t="s">
        <v>58</v>
      </c>
      <c r="VO55" s="31" t="s">
        <v>59</v>
      </c>
      <c r="VP55" s="30" t="s">
        <v>58</v>
      </c>
      <c r="VQ55" s="31" t="s">
        <v>59</v>
      </c>
      <c r="VR55" s="30" t="s">
        <v>58</v>
      </c>
      <c r="VS55" s="31" t="s">
        <v>59</v>
      </c>
      <c r="VT55" s="30" t="s">
        <v>58</v>
      </c>
      <c r="VU55" s="31" t="s">
        <v>59</v>
      </c>
      <c r="VV55" s="30" t="s">
        <v>58</v>
      </c>
      <c r="VW55" s="31" t="s">
        <v>59</v>
      </c>
      <c r="VX55" s="30" t="s">
        <v>58</v>
      </c>
      <c r="VY55" s="31" t="s">
        <v>59</v>
      </c>
      <c r="VZ55" s="30" t="s">
        <v>58</v>
      </c>
      <c r="WA55" s="31" t="s">
        <v>59</v>
      </c>
      <c r="WB55" s="30" t="s">
        <v>58</v>
      </c>
      <c r="WC55" s="31" t="s">
        <v>59</v>
      </c>
      <c r="WD55" s="30" t="s">
        <v>58</v>
      </c>
      <c r="WE55" s="31" t="s">
        <v>59</v>
      </c>
      <c r="WF55" s="30" t="s">
        <v>58</v>
      </c>
      <c r="WG55" s="31" t="s">
        <v>59</v>
      </c>
      <c r="WH55" s="30" t="s">
        <v>58</v>
      </c>
      <c r="WI55" s="31" t="s">
        <v>59</v>
      </c>
      <c r="WJ55" s="30" t="s">
        <v>58</v>
      </c>
      <c r="WK55" s="31" t="s">
        <v>59</v>
      </c>
      <c r="WL55" s="30" t="s">
        <v>58</v>
      </c>
      <c r="WM55" s="31" t="s">
        <v>59</v>
      </c>
      <c r="WN55" s="30" t="s">
        <v>58</v>
      </c>
      <c r="WO55" s="31" t="s">
        <v>59</v>
      </c>
      <c r="WP55" s="30" t="s">
        <v>58</v>
      </c>
      <c r="WQ55" s="31" t="s">
        <v>59</v>
      </c>
      <c r="WR55" s="30" t="s">
        <v>58</v>
      </c>
      <c r="WS55" s="31" t="s">
        <v>59</v>
      </c>
      <c r="WT55" s="30" t="s">
        <v>58</v>
      </c>
      <c r="WU55" s="31" t="s">
        <v>59</v>
      </c>
      <c r="WV55" s="30" t="s">
        <v>58</v>
      </c>
      <c r="WW55" s="31" t="s">
        <v>59</v>
      </c>
      <c r="WX55" s="30" t="s">
        <v>58</v>
      </c>
      <c r="WY55" s="31" t="s">
        <v>59</v>
      </c>
      <c r="WZ55" s="30" t="s">
        <v>58</v>
      </c>
      <c r="XA55" s="31" t="s">
        <v>59</v>
      </c>
      <c r="XB55" s="30" t="s">
        <v>58</v>
      </c>
      <c r="XC55" s="31" t="s">
        <v>59</v>
      </c>
      <c r="XD55" s="30" t="s">
        <v>58</v>
      </c>
      <c r="XE55" s="31" t="s">
        <v>59</v>
      </c>
      <c r="XF55" s="30" t="s">
        <v>58</v>
      </c>
      <c r="XG55" s="31" t="s">
        <v>59</v>
      </c>
      <c r="XH55" s="30" t="s">
        <v>58</v>
      </c>
      <c r="XI55" s="31" t="s">
        <v>59</v>
      </c>
      <c r="XJ55" s="30" t="s">
        <v>58</v>
      </c>
      <c r="XK55" s="31" t="s">
        <v>59</v>
      </c>
      <c r="XL55" s="30" t="s">
        <v>58</v>
      </c>
      <c r="XM55" s="31" t="s">
        <v>59</v>
      </c>
      <c r="XN55" s="30" t="s">
        <v>58</v>
      </c>
      <c r="XO55" s="31" t="s">
        <v>59</v>
      </c>
      <c r="XP55" s="30" t="s">
        <v>58</v>
      </c>
      <c r="XQ55" s="31" t="s">
        <v>59</v>
      </c>
      <c r="XR55" s="30" t="s">
        <v>58</v>
      </c>
      <c r="XS55" s="31" t="s">
        <v>59</v>
      </c>
      <c r="XT55" s="30" t="s">
        <v>58</v>
      </c>
      <c r="XU55" s="31" t="s">
        <v>59</v>
      </c>
      <c r="XV55" s="30" t="s">
        <v>58</v>
      </c>
      <c r="XW55" s="31" t="s">
        <v>59</v>
      </c>
      <c r="XX55" s="30" t="s">
        <v>58</v>
      </c>
      <c r="XY55" s="31" t="s">
        <v>59</v>
      </c>
      <c r="XZ55" s="30" t="s">
        <v>58</v>
      </c>
      <c r="YA55" s="31" t="s">
        <v>59</v>
      </c>
      <c r="YB55" s="30" t="s">
        <v>58</v>
      </c>
      <c r="YC55" s="31" t="s">
        <v>59</v>
      </c>
      <c r="YD55" s="30" t="s">
        <v>58</v>
      </c>
      <c r="YE55" s="31" t="s">
        <v>59</v>
      </c>
      <c r="YF55" s="30" t="s">
        <v>58</v>
      </c>
      <c r="YG55" s="31" t="s">
        <v>59</v>
      </c>
      <c r="YH55" s="30" t="s">
        <v>58</v>
      </c>
      <c r="YI55" s="31" t="s">
        <v>59</v>
      </c>
      <c r="YJ55" s="30" t="s">
        <v>58</v>
      </c>
      <c r="YK55" s="31" t="s">
        <v>59</v>
      </c>
      <c r="YL55" s="30" t="s">
        <v>58</v>
      </c>
      <c r="YM55" s="31" t="s">
        <v>59</v>
      </c>
      <c r="YN55" s="30" t="s">
        <v>58</v>
      </c>
      <c r="YO55" s="31" t="s">
        <v>59</v>
      </c>
      <c r="YP55" s="30" t="s">
        <v>58</v>
      </c>
      <c r="YQ55" s="31" t="s">
        <v>59</v>
      </c>
      <c r="YR55" s="30" t="s">
        <v>58</v>
      </c>
      <c r="YS55" s="31" t="s">
        <v>59</v>
      </c>
      <c r="YT55" s="30" t="s">
        <v>58</v>
      </c>
      <c r="YU55" s="31" t="s">
        <v>59</v>
      </c>
      <c r="YV55" s="30" t="s">
        <v>58</v>
      </c>
      <c r="YW55" s="31" t="s">
        <v>59</v>
      </c>
      <c r="YX55" s="30" t="s">
        <v>58</v>
      </c>
      <c r="YY55" s="31" t="s">
        <v>59</v>
      </c>
      <c r="YZ55" s="30" t="s">
        <v>58</v>
      </c>
      <c r="ZA55" s="31" t="s">
        <v>59</v>
      </c>
      <c r="ZB55" s="30" t="s">
        <v>58</v>
      </c>
      <c r="ZC55" s="31" t="s">
        <v>59</v>
      </c>
      <c r="ZD55" s="30" t="s">
        <v>58</v>
      </c>
      <c r="ZE55" s="31" t="s">
        <v>59</v>
      </c>
      <c r="ZF55" s="30" t="s">
        <v>58</v>
      </c>
      <c r="ZG55" s="31" t="s">
        <v>59</v>
      </c>
      <c r="ZH55" s="30" t="s">
        <v>58</v>
      </c>
      <c r="ZI55" s="31" t="s">
        <v>59</v>
      </c>
      <c r="ZJ55" s="30" t="s">
        <v>58</v>
      </c>
      <c r="ZK55" s="31" t="s">
        <v>59</v>
      </c>
      <c r="ZL55" s="30" t="s">
        <v>58</v>
      </c>
      <c r="ZM55" s="31" t="s">
        <v>59</v>
      </c>
      <c r="ZN55" s="30" t="s">
        <v>58</v>
      </c>
      <c r="ZO55" s="31" t="s">
        <v>59</v>
      </c>
      <c r="ZP55" s="30" t="s">
        <v>58</v>
      </c>
      <c r="ZQ55" s="31" t="s">
        <v>59</v>
      </c>
      <c r="ZR55" s="30" t="s">
        <v>58</v>
      </c>
      <c r="ZS55" s="31" t="s">
        <v>59</v>
      </c>
      <c r="ZT55" s="30" t="s">
        <v>58</v>
      </c>
      <c r="ZU55" s="31" t="s">
        <v>59</v>
      </c>
      <c r="ZV55" s="30" t="s">
        <v>58</v>
      </c>
      <c r="ZW55" s="31" t="s">
        <v>59</v>
      </c>
      <c r="ZX55" s="30" t="s">
        <v>58</v>
      </c>
      <c r="ZY55" s="31" t="s">
        <v>59</v>
      </c>
      <c r="ZZ55" s="30" t="s">
        <v>58</v>
      </c>
      <c r="AAA55" s="31" t="s">
        <v>59</v>
      </c>
      <c r="AAB55" s="30" t="s">
        <v>58</v>
      </c>
      <c r="AAC55" s="31" t="s">
        <v>59</v>
      </c>
      <c r="AAD55" s="30" t="s">
        <v>58</v>
      </c>
      <c r="AAE55" s="31" t="s">
        <v>59</v>
      </c>
      <c r="AAF55" s="30" t="s">
        <v>58</v>
      </c>
      <c r="AAG55" s="31" t="s">
        <v>59</v>
      </c>
      <c r="AAH55" s="30" t="s">
        <v>58</v>
      </c>
      <c r="AAI55" s="31" t="s">
        <v>59</v>
      </c>
      <c r="AAJ55" s="30" t="s">
        <v>58</v>
      </c>
      <c r="AAK55" s="31" t="s">
        <v>59</v>
      </c>
      <c r="AAL55" s="30" t="s">
        <v>58</v>
      </c>
      <c r="AAM55" s="31" t="s">
        <v>59</v>
      </c>
      <c r="AAN55" s="30" t="s">
        <v>58</v>
      </c>
      <c r="AAO55" s="31" t="s">
        <v>59</v>
      </c>
      <c r="AAP55" s="30" t="s">
        <v>58</v>
      </c>
      <c r="AAQ55" s="31" t="s">
        <v>59</v>
      </c>
      <c r="AAR55" s="30" t="s">
        <v>58</v>
      </c>
      <c r="AAS55" s="31" t="s">
        <v>59</v>
      </c>
      <c r="AAT55" s="30" t="s">
        <v>58</v>
      </c>
      <c r="AAU55" s="31" t="s">
        <v>59</v>
      </c>
      <c r="AAV55" s="30" t="s">
        <v>58</v>
      </c>
      <c r="AAW55" s="31" t="s">
        <v>59</v>
      </c>
      <c r="AAX55" s="30" t="s">
        <v>58</v>
      </c>
      <c r="AAY55" s="31" t="s">
        <v>59</v>
      </c>
      <c r="AAZ55" s="30" t="s">
        <v>58</v>
      </c>
      <c r="ABA55" s="31" t="s">
        <v>59</v>
      </c>
      <c r="ABB55" s="30" t="s">
        <v>58</v>
      </c>
      <c r="ABC55" s="31" t="s">
        <v>59</v>
      </c>
      <c r="ABD55" s="30" t="s">
        <v>58</v>
      </c>
      <c r="ABE55" s="31" t="s">
        <v>59</v>
      </c>
      <c r="ABF55" s="30" t="s">
        <v>58</v>
      </c>
      <c r="ABG55" s="31" t="s">
        <v>59</v>
      </c>
      <c r="ABH55" s="30" t="s">
        <v>58</v>
      </c>
      <c r="ABI55" s="31" t="s">
        <v>59</v>
      </c>
      <c r="ABJ55" s="30" t="s">
        <v>58</v>
      </c>
      <c r="ABK55" s="31" t="s">
        <v>59</v>
      </c>
      <c r="ABL55" s="30" t="s">
        <v>58</v>
      </c>
      <c r="ABM55" s="31" t="s">
        <v>59</v>
      </c>
      <c r="ABN55" s="30" t="s">
        <v>58</v>
      </c>
      <c r="ABO55" s="31" t="s">
        <v>59</v>
      </c>
      <c r="ABP55" s="30" t="s">
        <v>58</v>
      </c>
      <c r="ABQ55" s="31" t="s">
        <v>59</v>
      </c>
      <c r="ABR55" s="30" t="s">
        <v>58</v>
      </c>
      <c r="ABS55" s="31" t="s">
        <v>59</v>
      </c>
      <c r="ABT55" s="30" t="s">
        <v>58</v>
      </c>
      <c r="ABU55" s="31" t="s">
        <v>59</v>
      </c>
      <c r="ABV55" s="30" t="s">
        <v>58</v>
      </c>
      <c r="ABW55" s="31" t="s">
        <v>59</v>
      </c>
      <c r="ABX55" s="30" t="s">
        <v>58</v>
      </c>
      <c r="ABY55" s="31" t="s">
        <v>59</v>
      </c>
      <c r="ABZ55" s="30" t="s">
        <v>58</v>
      </c>
      <c r="ACA55" s="31" t="s">
        <v>59</v>
      </c>
      <c r="ACB55" s="30" t="s">
        <v>58</v>
      </c>
      <c r="ACC55" s="31" t="s">
        <v>59</v>
      </c>
      <c r="ACD55" s="30" t="s">
        <v>58</v>
      </c>
      <c r="ACE55" s="31" t="s">
        <v>59</v>
      </c>
      <c r="ACF55" s="30" t="s">
        <v>58</v>
      </c>
      <c r="ACG55" s="31" t="s">
        <v>59</v>
      </c>
      <c r="ACH55" s="30" t="s">
        <v>58</v>
      </c>
      <c r="ACI55" s="31" t="s">
        <v>59</v>
      </c>
      <c r="ACJ55" s="30" t="s">
        <v>58</v>
      </c>
      <c r="ACK55" s="31" t="s">
        <v>59</v>
      </c>
      <c r="ACL55" s="30" t="s">
        <v>58</v>
      </c>
      <c r="ACM55" s="31" t="s">
        <v>59</v>
      </c>
      <c r="ACN55" s="30" t="s">
        <v>58</v>
      </c>
      <c r="ACO55" s="31" t="s">
        <v>59</v>
      </c>
      <c r="ACP55" s="30" t="s">
        <v>58</v>
      </c>
      <c r="ACQ55" s="31" t="s">
        <v>59</v>
      </c>
      <c r="ACR55" s="30" t="s">
        <v>58</v>
      </c>
      <c r="ACS55" s="31" t="s">
        <v>59</v>
      </c>
      <c r="ACT55" s="30" t="s">
        <v>58</v>
      </c>
      <c r="ACU55" s="31" t="s">
        <v>59</v>
      </c>
      <c r="ACV55" s="30" t="s">
        <v>58</v>
      </c>
      <c r="ACW55" s="31" t="s">
        <v>59</v>
      </c>
      <c r="ACX55" s="30" t="s">
        <v>58</v>
      </c>
      <c r="ACY55" s="31" t="s">
        <v>59</v>
      </c>
      <c r="ACZ55" s="30" t="s">
        <v>58</v>
      </c>
      <c r="ADA55" s="31" t="s">
        <v>59</v>
      </c>
      <c r="ADB55" s="30" t="s">
        <v>58</v>
      </c>
      <c r="ADC55" s="31" t="s">
        <v>59</v>
      </c>
      <c r="ADD55" s="30" t="s">
        <v>58</v>
      </c>
      <c r="ADE55" s="31" t="s">
        <v>59</v>
      </c>
      <c r="ADF55" s="30" t="s">
        <v>58</v>
      </c>
      <c r="ADG55" s="31" t="s">
        <v>59</v>
      </c>
      <c r="ADH55" s="30" t="s">
        <v>58</v>
      </c>
      <c r="ADI55" s="31" t="s">
        <v>59</v>
      </c>
      <c r="ADJ55" s="30" t="s">
        <v>58</v>
      </c>
      <c r="ADK55" s="31" t="s">
        <v>59</v>
      </c>
      <c r="ADL55" s="30" t="s">
        <v>58</v>
      </c>
      <c r="ADM55" s="31" t="s">
        <v>59</v>
      </c>
      <c r="ADN55" s="30" t="s">
        <v>58</v>
      </c>
      <c r="ADO55" s="31" t="s">
        <v>59</v>
      </c>
      <c r="ADP55" s="30" t="s">
        <v>58</v>
      </c>
      <c r="ADQ55" s="31" t="s">
        <v>59</v>
      </c>
      <c r="ADR55" s="30" t="s">
        <v>58</v>
      </c>
      <c r="ADS55" s="31" t="s">
        <v>59</v>
      </c>
      <c r="ADT55" s="30" t="s">
        <v>58</v>
      </c>
      <c r="ADU55" s="31" t="s">
        <v>59</v>
      </c>
      <c r="ADV55" s="30" t="s">
        <v>58</v>
      </c>
      <c r="ADW55" s="31" t="s">
        <v>59</v>
      </c>
      <c r="ADX55" s="30" t="s">
        <v>58</v>
      </c>
      <c r="ADY55" s="31" t="s">
        <v>59</v>
      </c>
      <c r="ADZ55" s="30" t="s">
        <v>58</v>
      </c>
      <c r="AEA55" s="31" t="s">
        <v>59</v>
      </c>
      <c r="AEB55" s="30" t="s">
        <v>58</v>
      </c>
      <c r="AEC55" s="31" t="s">
        <v>59</v>
      </c>
      <c r="AED55" s="30" t="s">
        <v>58</v>
      </c>
      <c r="AEE55" s="31" t="s">
        <v>59</v>
      </c>
      <c r="AEF55" s="30" t="s">
        <v>58</v>
      </c>
      <c r="AEG55" s="31" t="s">
        <v>59</v>
      </c>
      <c r="AEH55" s="30" t="s">
        <v>58</v>
      </c>
      <c r="AEI55" s="31" t="s">
        <v>59</v>
      </c>
      <c r="AEJ55" s="30" t="s">
        <v>58</v>
      </c>
      <c r="AEK55" s="31" t="s">
        <v>59</v>
      </c>
      <c r="AEL55" s="30" t="s">
        <v>58</v>
      </c>
      <c r="AEM55" s="31" t="s">
        <v>59</v>
      </c>
      <c r="AEN55" s="30" t="s">
        <v>58</v>
      </c>
      <c r="AEO55" s="31" t="s">
        <v>59</v>
      </c>
      <c r="AEP55" s="30" t="s">
        <v>58</v>
      </c>
      <c r="AEQ55" s="31" t="s">
        <v>59</v>
      </c>
      <c r="AER55" s="30" t="s">
        <v>58</v>
      </c>
      <c r="AES55" s="31" t="s">
        <v>59</v>
      </c>
      <c r="AET55" s="30" t="s">
        <v>58</v>
      </c>
      <c r="AEU55" s="31" t="s">
        <v>59</v>
      </c>
      <c r="AEV55" s="30" t="s">
        <v>58</v>
      </c>
      <c r="AEW55" s="31" t="s">
        <v>59</v>
      </c>
      <c r="AEX55" s="30" t="s">
        <v>58</v>
      </c>
      <c r="AEY55" s="31" t="s">
        <v>59</v>
      </c>
      <c r="AEZ55" s="30" t="s">
        <v>58</v>
      </c>
      <c r="AFA55" s="31" t="s">
        <v>59</v>
      </c>
      <c r="AFB55" s="30" t="s">
        <v>58</v>
      </c>
      <c r="AFC55" s="31" t="s">
        <v>59</v>
      </c>
      <c r="AFD55" s="30" t="s">
        <v>58</v>
      </c>
      <c r="AFE55" s="31" t="s">
        <v>59</v>
      </c>
      <c r="AFF55" s="30" t="s">
        <v>58</v>
      </c>
      <c r="AFG55" s="31" t="s">
        <v>59</v>
      </c>
      <c r="AFH55" s="30" t="s">
        <v>58</v>
      </c>
      <c r="AFI55" s="31" t="s">
        <v>59</v>
      </c>
      <c r="AFJ55" s="30" t="s">
        <v>58</v>
      </c>
      <c r="AFK55" s="31" t="s">
        <v>59</v>
      </c>
      <c r="AFL55" s="30" t="s">
        <v>58</v>
      </c>
      <c r="AFM55" s="31" t="s">
        <v>59</v>
      </c>
      <c r="AFN55" s="30" t="s">
        <v>58</v>
      </c>
      <c r="AFO55" s="31" t="s">
        <v>59</v>
      </c>
      <c r="AFP55" s="30" t="s">
        <v>58</v>
      </c>
      <c r="AFQ55" s="31" t="s">
        <v>59</v>
      </c>
      <c r="AFR55" s="30" t="s">
        <v>58</v>
      </c>
      <c r="AFS55" s="31" t="s">
        <v>59</v>
      </c>
      <c r="AFT55" s="30" t="s">
        <v>58</v>
      </c>
      <c r="AFU55" s="31" t="s">
        <v>59</v>
      </c>
      <c r="AFV55" s="30" t="s">
        <v>58</v>
      </c>
      <c r="AFW55" s="31" t="s">
        <v>59</v>
      </c>
      <c r="AFX55" s="30" t="s">
        <v>58</v>
      </c>
      <c r="AFY55" s="31" t="s">
        <v>59</v>
      </c>
      <c r="AFZ55" s="30" t="s">
        <v>58</v>
      </c>
      <c r="AGA55" s="31" t="s">
        <v>59</v>
      </c>
      <c r="AGB55" s="30" t="s">
        <v>58</v>
      </c>
      <c r="AGC55" s="31" t="s">
        <v>59</v>
      </c>
      <c r="AGD55" s="30" t="s">
        <v>58</v>
      </c>
      <c r="AGE55" s="31" t="s">
        <v>59</v>
      </c>
      <c r="AGF55" s="30" t="s">
        <v>58</v>
      </c>
      <c r="AGG55" s="31" t="s">
        <v>59</v>
      </c>
      <c r="AGH55" s="30" t="s">
        <v>58</v>
      </c>
      <c r="AGI55" s="31" t="s">
        <v>59</v>
      </c>
      <c r="AGJ55" s="30" t="s">
        <v>58</v>
      </c>
      <c r="AGK55" s="31" t="s">
        <v>59</v>
      </c>
      <c r="AGL55" s="30" t="s">
        <v>58</v>
      </c>
      <c r="AGM55" s="31" t="s">
        <v>59</v>
      </c>
      <c r="AGN55" s="30" t="s">
        <v>58</v>
      </c>
      <c r="AGO55" s="31" t="s">
        <v>59</v>
      </c>
      <c r="AGP55" s="30" t="s">
        <v>58</v>
      </c>
      <c r="AGQ55" s="31" t="s">
        <v>59</v>
      </c>
      <c r="AGR55" s="30" t="s">
        <v>58</v>
      </c>
      <c r="AGS55" s="31" t="s">
        <v>59</v>
      </c>
      <c r="AGT55" s="30" t="s">
        <v>58</v>
      </c>
      <c r="AGU55" s="31" t="s">
        <v>59</v>
      </c>
      <c r="AGV55" s="30" t="s">
        <v>58</v>
      </c>
      <c r="AGW55" s="31" t="s">
        <v>59</v>
      </c>
      <c r="AGX55" s="30" t="s">
        <v>58</v>
      </c>
      <c r="AGY55" s="31" t="s">
        <v>59</v>
      </c>
      <c r="AGZ55" s="30" t="s">
        <v>58</v>
      </c>
      <c r="AHA55" s="31" t="s">
        <v>59</v>
      </c>
      <c r="AHB55" s="30" t="s">
        <v>58</v>
      </c>
      <c r="AHC55" s="31" t="s">
        <v>59</v>
      </c>
      <c r="AHD55" s="30" t="s">
        <v>58</v>
      </c>
      <c r="AHE55" s="31" t="s">
        <v>59</v>
      </c>
      <c r="AHF55" s="30" t="s">
        <v>58</v>
      </c>
      <c r="AHG55" s="31" t="s">
        <v>59</v>
      </c>
      <c r="AHH55" s="30" t="s">
        <v>58</v>
      </c>
      <c r="AHI55" s="31" t="s">
        <v>59</v>
      </c>
      <c r="AHJ55" s="30" t="s">
        <v>58</v>
      </c>
      <c r="AHK55" s="31" t="s">
        <v>59</v>
      </c>
      <c r="AHL55" s="30" t="s">
        <v>58</v>
      </c>
      <c r="AHM55" s="31" t="s">
        <v>59</v>
      </c>
      <c r="AHN55" s="30" t="s">
        <v>58</v>
      </c>
      <c r="AHO55" s="31" t="s">
        <v>59</v>
      </c>
      <c r="AHP55" s="30" t="s">
        <v>58</v>
      </c>
      <c r="AHQ55" s="31" t="s">
        <v>59</v>
      </c>
      <c r="AHR55" s="30" t="s">
        <v>58</v>
      </c>
      <c r="AHS55" s="31" t="s">
        <v>59</v>
      </c>
      <c r="AHT55" s="30" t="s">
        <v>58</v>
      </c>
      <c r="AHU55" s="31" t="s">
        <v>59</v>
      </c>
      <c r="AHV55" s="30" t="s">
        <v>58</v>
      </c>
      <c r="AHW55" s="31" t="s">
        <v>59</v>
      </c>
      <c r="AHX55" s="30" t="s">
        <v>58</v>
      </c>
      <c r="AHY55" s="31" t="s">
        <v>59</v>
      </c>
      <c r="AHZ55" s="30" t="s">
        <v>58</v>
      </c>
      <c r="AIA55" s="31" t="s">
        <v>59</v>
      </c>
      <c r="AIB55" s="30" t="s">
        <v>58</v>
      </c>
      <c r="AIC55" s="31" t="s">
        <v>59</v>
      </c>
      <c r="AID55" s="30" t="s">
        <v>58</v>
      </c>
      <c r="AIE55" s="31" t="s">
        <v>59</v>
      </c>
      <c r="AIF55" s="30" t="s">
        <v>58</v>
      </c>
      <c r="AIG55" s="31" t="s">
        <v>59</v>
      </c>
      <c r="AIH55" s="30" t="s">
        <v>58</v>
      </c>
      <c r="AII55" s="31" t="s">
        <v>59</v>
      </c>
      <c r="AIJ55" s="30" t="s">
        <v>58</v>
      </c>
      <c r="AIK55" s="31" t="s">
        <v>59</v>
      </c>
      <c r="AIL55" s="30" t="s">
        <v>58</v>
      </c>
      <c r="AIM55" s="31" t="s">
        <v>59</v>
      </c>
      <c r="AIN55" s="30" t="s">
        <v>58</v>
      </c>
      <c r="AIO55" s="31" t="s">
        <v>59</v>
      </c>
      <c r="AIP55" s="30" t="s">
        <v>58</v>
      </c>
      <c r="AIQ55" s="31" t="s">
        <v>59</v>
      </c>
      <c r="AIR55" s="30" t="s">
        <v>58</v>
      </c>
      <c r="AIS55" s="31" t="s">
        <v>59</v>
      </c>
      <c r="AIT55" s="30" t="s">
        <v>58</v>
      </c>
      <c r="AIU55" s="31" t="s">
        <v>59</v>
      </c>
      <c r="AIV55" s="30" t="s">
        <v>58</v>
      </c>
      <c r="AIW55" s="31" t="s">
        <v>59</v>
      </c>
      <c r="AIX55" s="30" t="s">
        <v>58</v>
      </c>
      <c r="AIY55" s="31" t="s">
        <v>59</v>
      </c>
      <c r="AIZ55" s="30" t="s">
        <v>58</v>
      </c>
      <c r="AJA55" s="31" t="s">
        <v>59</v>
      </c>
      <c r="AJB55" s="30" t="s">
        <v>58</v>
      </c>
      <c r="AJC55" s="31" t="s">
        <v>59</v>
      </c>
      <c r="AJD55" s="30" t="s">
        <v>58</v>
      </c>
      <c r="AJE55" s="31" t="s">
        <v>59</v>
      </c>
      <c r="AJF55" s="30" t="s">
        <v>58</v>
      </c>
      <c r="AJG55" s="31" t="s">
        <v>59</v>
      </c>
      <c r="AJH55" s="30" t="s">
        <v>58</v>
      </c>
      <c r="AJI55" s="31" t="s">
        <v>59</v>
      </c>
      <c r="AJJ55" s="30" t="s">
        <v>58</v>
      </c>
      <c r="AJK55" s="31" t="s">
        <v>59</v>
      </c>
      <c r="AJL55" s="30" t="s">
        <v>58</v>
      </c>
      <c r="AJM55" s="31" t="s">
        <v>59</v>
      </c>
      <c r="AJN55" s="30" t="s">
        <v>58</v>
      </c>
      <c r="AJO55" s="31" t="s">
        <v>59</v>
      </c>
      <c r="AJP55" s="30" t="s">
        <v>58</v>
      </c>
      <c r="AJQ55" s="31" t="s">
        <v>59</v>
      </c>
      <c r="AJR55" s="30" t="s">
        <v>58</v>
      </c>
      <c r="AJS55" s="31" t="s">
        <v>59</v>
      </c>
      <c r="AJT55" s="30" t="s">
        <v>58</v>
      </c>
      <c r="AJU55" s="31" t="s">
        <v>59</v>
      </c>
      <c r="AJV55" s="30" t="s">
        <v>58</v>
      </c>
      <c r="AJW55" s="31" t="s">
        <v>59</v>
      </c>
      <c r="AJX55" s="30" t="s">
        <v>58</v>
      </c>
      <c r="AJY55" s="31" t="s">
        <v>59</v>
      </c>
      <c r="AJZ55" s="30" t="s">
        <v>58</v>
      </c>
      <c r="AKA55" s="31" t="s">
        <v>59</v>
      </c>
      <c r="AKB55" s="30" t="s">
        <v>58</v>
      </c>
      <c r="AKC55" s="31" t="s">
        <v>59</v>
      </c>
      <c r="AKD55" s="30" t="s">
        <v>58</v>
      </c>
      <c r="AKE55" s="31" t="s">
        <v>59</v>
      </c>
      <c r="AKF55" s="30" t="s">
        <v>58</v>
      </c>
      <c r="AKG55" s="31" t="s">
        <v>59</v>
      </c>
      <c r="AKH55" s="30" t="s">
        <v>58</v>
      </c>
      <c r="AKI55" s="31" t="s">
        <v>59</v>
      </c>
      <c r="AKJ55" s="30" t="s">
        <v>58</v>
      </c>
      <c r="AKK55" s="31" t="s">
        <v>59</v>
      </c>
      <c r="AKL55" s="30" t="s">
        <v>58</v>
      </c>
      <c r="AKM55" s="31" t="s">
        <v>59</v>
      </c>
      <c r="AKN55" s="30" t="s">
        <v>58</v>
      </c>
      <c r="AKO55" s="31" t="s">
        <v>59</v>
      </c>
      <c r="AKP55" s="30" t="s">
        <v>58</v>
      </c>
      <c r="AKQ55" s="31" t="s">
        <v>59</v>
      </c>
      <c r="AKR55" s="30" t="s">
        <v>58</v>
      </c>
      <c r="AKS55" s="31" t="s">
        <v>59</v>
      </c>
      <c r="AKT55" s="30" t="s">
        <v>58</v>
      </c>
      <c r="AKU55" s="31" t="s">
        <v>59</v>
      </c>
      <c r="AKV55" s="30" t="s">
        <v>58</v>
      </c>
      <c r="AKW55" s="31" t="s">
        <v>59</v>
      </c>
      <c r="AKX55" s="30" t="s">
        <v>58</v>
      </c>
      <c r="AKY55" s="31" t="s">
        <v>59</v>
      </c>
      <c r="AKZ55" s="30" t="s">
        <v>58</v>
      </c>
      <c r="ALA55" s="31" t="s">
        <v>59</v>
      </c>
      <c r="ALB55" s="30" t="s">
        <v>58</v>
      </c>
      <c r="ALC55" s="31" t="s">
        <v>59</v>
      </c>
      <c r="ALD55" s="30" t="s">
        <v>58</v>
      </c>
      <c r="ALE55" s="31" t="s">
        <v>59</v>
      </c>
      <c r="ALF55" s="30" t="s">
        <v>58</v>
      </c>
      <c r="ALG55" s="31" t="s">
        <v>59</v>
      </c>
      <c r="ALH55" s="30" t="s">
        <v>58</v>
      </c>
      <c r="ALI55" s="31" t="s">
        <v>59</v>
      </c>
      <c r="ALJ55" s="30" t="s">
        <v>58</v>
      </c>
      <c r="ALK55" s="31" t="s">
        <v>59</v>
      </c>
      <c r="ALL55" s="30" t="s">
        <v>58</v>
      </c>
      <c r="ALM55" s="31" t="s">
        <v>59</v>
      </c>
      <c r="ALN55" s="30" t="s">
        <v>58</v>
      </c>
      <c r="ALO55" s="31" t="s">
        <v>59</v>
      </c>
      <c r="ALP55" s="30" t="s">
        <v>58</v>
      </c>
      <c r="ALQ55" s="31" t="s">
        <v>59</v>
      </c>
      <c r="ALR55" s="30" t="s">
        <v>58</v>
      </c>
      <c r="ALS55" s="31" t="s">
        <v>59</v>
      </c>
      <c r="ALT55" s="30" t="s">
        <v>58</v>
      </c>
      <c r="ALU55" s="31" t="s">
        <v>59</v>
      </c>
      <c r="ALV55" s="30" t="s">
        <v>58</v>
      </c>
      <c r="ALW55" s="31" t="s">
        <v>59</v>
      </c>
      <c r="ALX55" s="30" t="s">
        <v>58</v>
      </c>
      <c r="ALY55" s="31" t="s">
        <v>59</v>
      </c>
      <c r="ALZ55" s="30" t="s">
        <v>58</v>
      </c>
      <c r="AMA55" s="31" t="s">
        <v>59</v>
      </c>
      <c r="AMB55" s="30" t="s">
        <v>58</v>
      </c>
      <c r="AMC55" s="31" t="s">
        <v>59</v>
      </c>
      <c r="AMD55" s="30" t="s">
        <v>58</v>
      </c>
      <c r="AME55" s="31" t="s">
        <v>59</v>
      </c>
      <c r="AMF55" s="30" t="s">
        <v>58</v>
      </c>
      <c r="AMG55" s="31" t="s">
        <v>59</v>
      </c>
      <c r="AMH55" s="30" t="s">
        <v>58</v>
      </c>
      <c r="AMI55" s="31" t="s">
        <v>59</v>
      </c>
      <c r="AMJ55" s="30" t="s">
        <v>58</v>
      </c>
      <c r="AMK55" s="31" t="s">
        <v>59</v>
      </c>
      <c r="AML55" s="30" t="s">
        <v>58</v>
      </c>
      <c r="AMM55" s="31" t="s">
        <v>59</v>
      </c>
      <c r="AMN55" s="30" t="s">
        <v>58</v>
      </c>
      <c r="AMO55" s="31" t="s">
        <v>59</v>
      </c>
      <c r="AMP55" s="30" t="s">
        <v>58</v>
      </c>
      <c r="AMQ55" s="31" t="s">
        <v>59</v>
      </c>
      <c r="AMR55" s="30" t="s">
        <v>58</v>
      </c>
      <c r="AMS55" s="31" t="s">
        <v>59</v>
      </c>
      <c r="AMT55" s="30" t="s">
        <v>58</v>
      </c>
      <c r="AMU55" s="31" t="s">
        <v>59</v>
      </c>
      <c r="AMV55" s="30" t="s">
        <v>58</v>
      </c>
      <c r="AMW55" s="31" t="s">
        <v>59</v>
      </c>
      <c r="AMX55" s="30" t="s">
        <v>58</v>
      </c>
      <c r="AMY55" s="31" t="s">
        <v>59</v>
      </c>
      <c r="AMZ55" s="30" t="s">
        <v>58</v>
      </c>
      <c r="ANA55" s="31" t="s">
        <v>59</v>
      </c>
      <c r="ANB55" s="30" t="s">
        <v>58</v>
      </c>
      <c r="ANC55" s="31" t="s">
        <v>59</v>
      </c>
      <c r="AND55" s="30" t="s">
        <v>58</v>
      </c>
      <c r="ANE55" s="31" t="s">
        <v>59</v>
      </c>
      <c r="ANF55" s="30" t="s">
        <v>58</v>
      </c>
      <c r="ANG55" s="31" t="s">
        <v>59</v>
      </c>
      <c r="ANH55" s="30" t="s">
        <v>58</v>
      </c>
      <c r="ANI55" s="31" t="s">
        <v>59</v>
      </c>
      <c r="ANJ55" s="30" t="s">
        <v>58</v>
      </c>
      <c r="ANK55" s="31" t="s">
        <v>59</v>
      </c>
      <c r="ANL55" s="30" t="s">
        <v>58</v>
      </c>
      <c r="ANM55" s="31" t="s">
        <v>59</v>
      </c>
      <c r="ANN55" s="30" t="s">
        <v>58</v>
      </c>
      <c r="ANO55" s="31" t="s">
        <v>59</v>
      </c>
      <c r="ANP55" s="30" t="s">
        <v>58</v>
      </c>
      <c r="ANQ55" s="31" t="s">
        <v>59</v>
      </c>
      <c r="ANR55" s="30" t="s">
        <v>58</v>
      </c>
      <c r="ANS55" s="31" t="s">
        <v>59</v>
      </c>
      <c r="ANT55" s="30" t="s">
        <v>58</v>
      </c>
      <c r="ANU55" s="31" t="s">
        <v>59</v>
      </c>
      <c r="ANV55" s="30" t="s">
        <v>58</v>
      </c>
      <c r="ANW55" s="31" t="s">
        <v>59</v>
      </c>
      <c r="ANX55" s="30" t="s">
        <v>58</v>
      </c>
      <c r="ANY55" s="31" t="s">
        <v>59</v>
      </c>
      <c r="ANZ55" s="30" t="s">
        <v>58</v>
      </c>
      <c r="AOA55" s="31" t="s">
        <v>59</v>
      </c>
      <c r="AOB55" s="30" t="s">
        <v>58</v>
      </c>
      <c r="AOC55" s="31" t="s">
        <v>59</v>
      </c>
      <c r="AOD55" s="30" t="s">
        <v>58</v>
      </c>
      <c r="AOE55" s="31" t="s">
        <v>59</v>
      </c>
      <c r="AOF55" s="30" t="s">
        <v>58</v>
      </c>
      <c r="AOG55" s="31" t="s">
        <v>59</v>
      </c>
      <c r="AOH55" s="30" t="s">
        <v>58</v>
      </c>
      <c r="AOI55" s="31" t="s">
        <v>59</v>
      </c>
      <c r="AOJ55" s="30" t="s">
        <v>58</v>
      </c>
      <c r="AOK55" s="31" t="s">
        <v>59</v>
      </c>
      <c r="AOL55" s="30" t="s">
        <v>58</v>
      </c>
      <c r="AOM55" s="31" t="s">
        <v>59</v>
      </c>
      <c r="AON55" s="30" t="s">
        <v>58</v>
      </c>
      <c r="AOO55" s="31" t="s">
        <v>59</v>
      </c>
      <c r="AOP55" s="30" t="s">
        <v>58</v>
      </c>
      <c r="AOQ55" s="31" t="s">
        <v>59</v>
      </c>
      <c r="AOR55" s="30" t="s">
        <v>58</v>
      </c>
      <c r="AOS55" s="31" t="s">
        <v>59</v>
      </c>
      <c r="AOT55" s="30" t="s">
        <v>58</v>
      </c>
      <c r="AOU55" s="31" t="s">
        <v>59</v>
      </c>
      <c r="AOV55" s="30" t="s">
        <v>58</v>
      </c>
      <c r="AOW55" s="31" t="s">
        <v>59</v>
      </c>
      <c r="AOX55" s="30" t="s">
        <v>58</v>
      </c>
      <c r="AOY55" s="31" t="s">
        <v>59</v>
      </c>
      <c r="AOZ55" s="30" t="s">
        <v>58</v>
      </c>
      <c r="APA55" s="31" t="s">
        <v>59</v>
      </c>
      <c r="APB55" s="30" t="s">
        <v>58</v>
      </c>
      <c r="APC55" s="31" t="s">
        <v>59</v>
      </c>
      <c r="APD55" s="30" t="s">
        <v>58</v>
      </c>
      <c r="APE55" s="31" t="s">
        <v>59</v>
      </c>
      <c r="APF55" s="30" t="s">
        <v>58</v>
      </c>
      <c r="APG55" s="31" t="s">
        <v>59</v>
      </c>
      <c r="APH55" s="30" t="s">
        <v>58</v>
      </c>
      <c r="API55" s="31" t="s">
        <v>59</v>
      </c>
      <c r="APJ55" s="30" t="s">
        <v>58</v>
      </c>
      <c r="APK55" s="31" t="s">
        <v>59</v>
      </c>
      <c r="APL55" s="30" t="s">
        <v>58</v>
      </c>
      <c r="APM55" s="31" t="s">
        <v>59</v>
      </c>
      <c r="APN55" s="30" t="s">
        <v>58</v>
      </c>
      <c r="APO55" s="31" t="s">
        <v>59</v>
      </c>
      <c r="APP55" s="30" t="s">
        <v>58</v>
      </c>
      <c r="APQ55" s="31" t="s">
        <v>59</v>
      </c>
      <c r="APR55" s="30" t="s">
        <v>58</v>
      </c>
      <c r="APS55" s="31" t="s">
        <v>59</v>
      </c>
      <c r="APT55" s="30" t="s">
        <v>58</v>
      </c>
      <c r="APU55" s="31" t="s">
        <v>59</v>
      </c>
      <c r="APV55" s="30" t="s">
        <v>58</v>
      </c>
      <c r="APW55" s="31" t="s">
        <v>59</v>
      </c>
      <c r="APX55" s="30" t="s">
        <v>58</v>
      </c>
      <c r="APY55" s="31" t="s">
        <v>59</v>
      </c>
      <c r="APZ55" s="30" t="s">
        <v>58</v>
      </c>
      <c r="AQA55" s="31" t="s">
        <v>59</v>
      </c>
      <c r="AQB55" s="30" t="s">
        <v>58</v>
      </c>
      <c r="AQC55" s="31" t="s">
        <v>59</v>
      </c>
      <c r="AQD55" s="30" t="s">
        <v>58</v>
      </c>
      <c r="AQE55" s="31" t="s">
        <v>59</v>
      </c>
      <c r="AQF55" s="30" t="s">
        <v>58</v>
      </c>
      <c r="AQG55" s="31" t="s">
        <v>59</v>
      </c>
      <c r="AQH55" s="30" t="s">
        <v>58</v>
      </c>
      <c r="AQI55" s="31" t="s">
        <v>59</v>
      </c>
      <c r="AQJ55" s="30" t="s">
        <v>58</v>
      </c>
      <c r="AQK55" s="31" t="s">
        <v>59</v>
      </c>
      <c r="AQL55" s="30" t="s">
        <v>58</v>
      </c>
      <c r="AQM55" s="31" t="s">
        <v>59</v>
      </c>
      <c r="AQN55" s="30" t="s">
        <v>58</v>
      </c>
      <c r="AQO55" s="31" t="s">
        <v>59</v>
      </c>
      <c r="AQP55" s="30" t="s">
        <v>58</v>
      </c>
      <c r="AQQ55" s="31" t="s">
        <v>59</v>
      </c>
      <c r="AQR55" s="30" t="s">
        <v>58</v>
      </c>
      <c r="AQS55" s="31" t="s">
        <v>59</v>
      </c>
      <c r="AQT55" s="30" t="s">
        <v>58</v>
      </c>
      <c r="AQU55" s="31" t="s">
        <v>59</v>
      </c>
      <c r="AQV55" s="30" t="s">
        <v>58</v>
      </c>
      <c r="AQW55" s="31" t="s">
        <v>59</v>
      </c>
      <c r="AQX55" s="30" t="s">
        <v>58</v>
      </c>
      <c r="AQY55" s="31" t="s">
        <v>59</v>
      </c>
      <c r="AQZ55" s="30" t="s">
        <v>58</v>
      </c>
      <c r="ARA55" s="31" t="s">
        <v>59</v>
      </c>
      <c r="ARB55" s="30" t="s">
        <v>58</v>
      </c>
      <c r="ARC55" s="31" t="s">
        <v>59</v>
      </c>
      <c r="ARD55" s="30" t="s">
        <v>58</v>
      </c>
      <c r="ARE55" s="31" t="s">
        <v>59</v>
      </c>
      <c r="ARF55" s="30" t="s">
        <v>58</v>
      </c>
      <c r="ARG55" s="31" t="s">
        <v>59</v>
      </c>
      <c r="ARH55" s="30" t="s">
        <v>58</v>
      </c>
      <c r="ARI55" s="31" t="s">
        <v>59</v>
      </c>
      <c r="ARJ55" s="30" t="s">
        <v>58</v>
      </c>
      <c r="ARK55" s="31" t="s">
        <v>59</v>
      </c>
      <c r="ARL55" s="30" t="s">
        <v>58</v>
      </c>
      <c r="ARM55" s="31" t="s">
        <v>59</v>
      </c>
      <c r="ARN55" s="30" t="s">
        <v>58</v>
      </c>
      <c r="ARO55" s="31" t="s">
        <v>59</v>
      </c>
      <c r="ARP55" s="30" t="s">
        <v>58</v>
      </c>
      <c r="ARQ55" s="31" t="s">
        <v>59</v>
      </c>
      <c r="ARR55" s="30" t="s">
        <v>58</v>
      </c>
      <c r="ARS55" s="31" t="s">
        <v>59</v>
      </c>
      <c r="ART55" s="30" t="s">
        <v>58</v>
      </c>
      <c r="ARU55" s="31" t="s">
        <v>59</v>
      </c>
      <c r="ARV55" s="30" t="s">
        <v>58</v>
      </c>
      <c r="ARW55" s="31" t="s">
        <v>59</v>
      </c>
      <c r="ARX55" s="30" t="s">
        <v>58</v>
      </c>
      <c r="ARY55" s="31" t="s">
        <v>59</v>
      </c>
      <c r="ARZ55" s="30" t="s">
        <v>58</v>
      </c>
      <c r="ASA55" s="31" t="s">
        <v>59</v>
      </c>
      <c r="ASB55" s="30" t="s">
        <v>58</v>
      </c>
      <c r="ASC55" s="31" t="s">
        <v>59</v>
      </c>
      <c r="ASD55" s="30" t="s">
        <v>58</v>
      </c>
      <c r="ASE55" s="31" t="s">
        <v>59</v>
      </c>
      <c r="ASF55" s="30" t="s">
        <v>58</v>
      </c>
      <c r="ASG55" s="31" t="s">
        <v>59</v>
      </c>
      <c r="ASH55" s="30" t="s">
        <v>58</v>
      </c>
      <c r="ASI55" s="31" t="s">
        <v>59</v>
      </c>
      <c r="ASJ55" s="30" t="s">
        <v>58</v>
      </c>
      <c r="ASK55" s="31" t="s">
        <v>59</v>
      </c>
      <c r="ASL55" s="30" t="s">
        <v>58</v>
      </c>
      <c r="ASM55" s="31" t="s">
        <v>59</v>
      </c>
      <c r="ASN55" s="30" t="s">
        <v>58</v>
      </c>
      <c r="ASO55" s="31" t="s">
        <v>59</v>
      </c>
      <c r="ASP55" s="30" t="s">
        <v>58</v>
      </c>
      <c r="ASQ55" s="31" t="s">
        <v>59</v>
      </c>
      <c r="ASR55" s="30" t="s">
        <v>58</v>
      </c>
      <c r="ASS55" s="31" t="s">
        <v>59</v>
      </c>
      <c r="AST55" s="30" t="s">
        <v>58</v>
      </c>
      <c r="ASU55" s="31" t="s">
        <v>59</v>
      </c>
      <c r="ASV55" s="30" t="s">
        <v>58</v>
      </c>
      <c r="ASW55" s="31" t="s">
        <v>59</v>
      </c>
      <c r="ASX55" s="30" t="s">
        <v>58</v>
      </c>
      <c r="ASY55" s="31" t="s">
        <v>59</v>
      </c>
      <c r="ASZ55" s="30" t="s">
        <v>58</v>
      </c>
      <c r="ATA55" s="31" t="s">
        <v>59</v>
      </c>
      <c r="ATB55" s="30" t="s">
        <v>58</v>
      </c>
      <c r="ATC55" s="31" t="s">
        <v>59</v>
      </c>
      <c r="ATD55" s="30" t="s">
        <v>58</v>
      </c>
      <c r="ATE55" s="31" t="s">
        <v>59</v>
      </c>
      <c r="ATF55" s="30" t="s">
        <v>58</v>
      </c>
      <c r="ATG55" s="31" t="s">
        <v>59</v>
      </c>
      <c r="ATH55" s="30" t="s">
        <v>58</v>
      </c>
      <c r="ATI55" s="31" t="s">
        <v>59</v>
      </c>
      <c r="ATJ55" s="30" t="s">
        <v>58</v>
      </c>
      <c r="ATK55" s="31" t="s">
        <v>59</v>
      </c>
      <c r="ATL55" s="30" t="s">
        <v>58</v>
      </c>
      <c r="ATM55" s="31" t="s">
        <v>59</v>
      </c>
      <c r="ATN55" s="30" t="s">
        <v>58</v>
      </c>
      <c r="ATO55" s="31" t="s">
        <v>59</v>
      </c>
      <c r="ATP55" s="30" t="s">
        <v>58</v>
      </c>
      <c r="ATQ55" s="31" t="s">
        <v>59</v>
      </c>
      <c r="ATR55" s="30" t="s">
        <v>58</v>
      </c>
      <c r="ATS55" s="31" t="s">
        <v>59</v>
      </c>
      <c r="ATT55" s="30" t="s">
        <v>58</v>
      </c>
      <c r="ATU55" s="31" t="s">
        <v>59</v>
      </c>
      <c r="ATV55" s="30" t="s">
        <v>58</v>
      </c>
      <c r="ATW55" s="31" t="s">
        <v>59</v>
      </c>
      <c r="ATX55" s="30" t="s">
        <v>58</v>
      </c>
      <c r="ATY55" s="31" t="s">
        <v>59</v>
      </c>
      <c r="ATZ55" s="30" t="s">
        <v>58</v>
      </c>
      <c r="AUA55" s="31" t="s">
        <v>59</v>
      </c>
      <c r="AUB55" s="30" t="s">
        <v>58</v>
      </c>
      <c r="AUC55" s="31" t="s">
        <v>59</v>
      </c>
      <c r="AUD55" s="30" t="s">
        <v>58</v>
      </c>
      <c r="AUE55" s="31" t="s">
        <v>59</v>
      </c>
      <c r="AUF55" s="30" t="s">
        <v>58</v>
      </c>
      <c r="AUG55" s="31" t="s">
        <v>59</v>
      </c>
      <c r="AUH55" s="30" t="s">
        <v>58</v>
      </c>
      <c r="AUI55" s="31" t="s">
        <v>59</v>
      </c>
      <c r="AUJ55" s="30" t="s">
        <v>58</v>
      </c>
      <c r="AUK55" s="31" t="s">
        <v>59</v>
      </c>
      <c r="AUL55" s="30" t="s">
        <v>58</v>
      </c>
      <c r="AUM55" s="31" t="s">
        <v>59</v>
      </c>
      <c r="AUN55" s="30" t="s">
        <v>58</v>
      </c>
      <c r="AUO55" s="31" t="s">
        <v>59</v>
      </c>
      <c r="AUP55" s="30" t="s">
        <v>58</v>
      </c>
      <c r="AUQ55" s="31" t="s">
        <v>59</v>
      </c>
      <c r="AUR55" s="30" t="s">
        <v>58</v>
      </c>
      <c r="AUS55" s="31" t="s">
        <v>59</v>
      </c>
      <c r="AUT55" s="30" t="s">
        <v>58</v>
      </c>
      <c r="AUU55" s="31" t="s">
        <v>59</v>
      </c>
      <c r="AUV55" s="30" t="s">
        <v>58</v>
      </c>
      <c r="AUW55" s="31" t="s">
        <v>59</v>
      </c>
      <c r="AUX55" s="30" t="s">
        <v>58</v>
      </c>
      <c r="AUY55" s="31" t="s">
        <v>59</v>
      </c>
      <c r="AUZ55" s="30" t="s">
        <v>58</v>
      </c>
      <c r="AVA55" s="31" t="s">
        <v>59</v>
      </c>
      <c r="AVB55" s="30" t="s">
        <v>58</v>
      </c>
      <c r="AVC55" s="31" t="s">
        <v>59</v>
      </c>
      <c r="AVD55" s="30" t="s">
        <v>58</v>
      </c>
      <c r="AVE55" s="31" t="s">
        <v>59</v>
      </c>
      <c r="AVF55" s="30" t="s">
        <v>58</v>
      </c>
      <c r="AVG55" s="31" t="s">
        <v>59</v>
      </c>
      <c r="AVH55" s="30" t="s">
        <v>58</v>
      </c>
      <c r="AVI55" s="31" t="s">
        <v>59</v>
      </c>
      <c r="AVJ55" s="30" t="s">
        <v>58</v>
      </c>
      <c r="AVK55" s="31" t="s">
        <v>59</v>
      </c>
      <c r="AVL55" s="30" t="s">
        <v>58</v>
      </c>
      <c r="AVM55" s="31" t="s">
        <v>59</v>
      </c>
      <c r="AVN55" s="30" t="s">
        <v>58</v>
      </c>
      <c r="AVO55" s="31" t="s">
        <v>59</v>
      </c>
      <c r="AVP55" s="30" t="s">
        <v>58</v>
      </c>
      <c r="AVQ55" s="31" t="s">
        <v>59</v>
      </c>
      <c r="AVR55" s="30" t="s">
        <v>58</v>
      </c>
      <c r="AVS55" s="31" t="s">
        <v>59</v>
      </c>
      <c r="AVT55" s="30" t="s">
        <v>58</v>
      </c>
      <c r="AVU55" s="31" t="s">
        <v>59</v>
      </c>
      <c r="AVV55" s="30" t="s">
        <v>58</v>
      </c>
      <c r="AVW55" s="31" t="s">
        <v>59</v>
      </c>
      <c r="AVX55" s="30" t="s">
        <v>58</v>
      </c>
      <c r="AVY55" s="31" t="s">
        <v>59</v>
      </c>
      <c r="AVZ55" s="30" t="s">
        <v>58</v>
      </c>
      <c r="AWA55" s="31" t="s">
        <v>59</v>
      </c>
      <c r="AWB55" s="30" t="s">
        <v>58</v>
      </c>
      <c r="AWC55" s="31" t="s">
        <v>59</v>
      </c>
      <c r="AWD55" s="30" t="s">
        <v>58</v>
      </c>
      <c r="AWE55" s="31" t="s">
        <v>59</v>
      </c>
      <c r="AWF55" s="30" t="s">
        <v>58</v>
      </c>
      <c r="AWG55" s="31" t="s">
        <v>59</v>
      </c>
      <c r="AWH55" s="30" t="s">
        <v>58</v>
      </c>
      <c r="AWI55" s="31" t="s">
        <v>59</v>
      </c>
      <c r="AWJ55" s="30" t="s">
        <v>58</v>
      </c>
      <c r="AWK55" s="31" t="s">
        <v>59</v>
      </c>
      <c r="AWL55" s="30" t="s">
        <v>58</v>
      </c>
      <c r="AWM55" s="31" t="s">
        <v>59</v>
      </c>
      <c r="AWN55" s="30" t="s">
        <v>58</v>
      </c>
      <c r="AWO55" s="31" t="s">
        <v>59</v>
      </c>
      <c r="AWP55" s="30" t="s">
        <v>58</v>
      </c>
      <c r="AWQ55" s="31" t="s">
        <v>59</v>
      </c>
      <c r="AWR55" s="30" t="s">
        <v>58</v>
      </c>
      <c r="AWS55" s="31" t="s">
        <v>59</v>
      </c>
      <c r="AWT55" s="30" t="s">
        <v>58</v>
      </c>
      <c r="AWU55" s="31" t="s">
        <v>59</v>
      </c>
      <c r="AWV55" s="30" t="s">
        <v>58</v>
      </c>
      <c r="AWW55" s="31" t="s">
        <v>59</v>
      </c>
      <c r="AWX55" s="30" t="s">
        <v>58</v>
      </c>
      <c r="AWY55" s="31" t="s">
        <v>59</v>
      </c>
      <c r="AWZ55" s="30" t="s">
        <v>58</v>
      </c>
      <c r="AXA55" s="31" t="s">
        <v>59</v>
      </c>
      <c r="AXB55" s="30" t="s">
        <v>58</v>
      </c>
      <c r="AXC55" s="31" t="s">
        <v>59</v>
      </c>
      <c r="AXD55" s="30" t="s">
        <v>58</v>
      </c>
      <c r="AXE55" s="31" t="s">
        <v>59</v>
      </c>
      <c r="AXF55" s="30" t="s">
        <v>58</v>
      </c>
      <c r="AXG55" s="31" t="s">
        <v>59</v>
      </c>
      <c r="AXH55" s="30" t="s">
        <v>58</v>
      </c>
      <c r="AXI55" s="31" t="s">
        <v>59</v>
      </c>
      <c r="AXJ55" s="30" t="s">
        <v>58</v>
      </c>
      <c r="AXK55" s="31" t="s">
        <v>59</v>
      </c>
      <c r="AXL55" s="30" t="s">
        <v>58</v>
      </c>
      <c r="AXM55" s="31" t="s">
        <v>59</v>
      </c>
      <c r="AXN55" s="30" t="s">
        <v>58</v>
      </c>
      <c r="AXO55" s="31" t="s">
        <v>59</v>
      </c>
      <c r="AXP55" s="30" t="s">
        <v>58</v>
      </c>
      <c r="AXQ55" s="31" t="s">
        <v>59</v>
      </c>
      <c r="AXR55" s="30" t="s">
        <v>58</v>
      </c>
      <c r="AXS55" s="31" t="s">
        <v>59</v>
      </c>
      <c r="AXT55" s="30" t="s">
        <v>58</v>
      </c>
      <c r="AXU55" s="31" t="s">
        <v>59</v>
      </c>
      <c r="AXV55" s="30" t="s">
        <v>58</v>
      </c>
      <c r="AXW55" s="31" t="s">
        <v>59</v>
      </c>
      <c r="AXX55" s="30" t="s">
        <v>58</v>
      </c>
      <c r="AXY55" s="31" t="s">
        <v>59</v>
      </c>
      <c r="AXZ55" s="30" t="s">
        <v>58</v>
      </c>
      <c r="AYA55" s="31" t="s">
        <v>59</v>
      </c>
      <c r="AYB55" s="30" t="s">
        <v>58</v>
      </c>
      <c r="AYC55" s="31" t="s">
        <v>59</v>
      </c>
      <c r="AYD55" s="30" t="s">
        <v>58</v>
      </c>
      <c r="AYE55" s="31" t="s">
        <v>59</v>
      </c>
      <c r="AYF55" s="30" t="s">
        <v>58</v>
      </c>
      <c r="AYG55" s="31" t="s">
        <v>59</v>
      </c>
      <c r="AYH55" s="30" t="s">
        <v>58</v>
      </c>
      <c r="AYI55" s="31" t="s">
        <v>59</v>
      </c>
      <c r="AYJ55" s="30" t="s">
        <v>58</v>
      </c>
      <c r="AYK55" s="31" t="s">
        <v>59</v>
      </c>
      <c r="AYL55" s="30" t="s">
        <v>58</v>
      </c>
      <c r="AYM55" s="31" t="s">
        <v>59</v>
      </c>
      <c r="AYN55" s="30" t="s">
        <v>58</v>
      </c>
      <c r="AYO55" s="31" t="s">
        <v>59</v>
      </c>
      <c r="AYP55" s="30" t="s">
        <v>58</v>
      </c>
      <c r="AYQ55" s="31" t="s">
        <v>59</v>
      </c>
      <c r="AYR55" s="30" t="s">
        <v>58</v>
      </c>
      <c r="AYS55" s="31" t="s">
        <v>59</v>
      </c>
      <c r="AYT55" s="30" t="s">
        <v>58</v>
      </c>
      <c r="AYU55" s="31" t="s">
        <v>59</v>
      </c>
      <c r="AYV55" s="30" t="s">
        <v>58</v>
      </c>
      <c r="AYW55" s="31" t="s">
        <v>59</v>
      </c>
      <c r="AYX55" s="30" t="s">
        <v>58</v>
      </c>
      <c r="AYY55" s="31" t="s">
        <v>59</v>
      </c>
      <c r="AYZ55" s="30" t="s">
        <v>58</v>
      </c>
      <c r="AZA55" s="31" t="s">
        <v>59</v>
      </c>
      <c r="AZB55" s="30" t="s">
        <v>58</v>
      </c>
      <c r="AZC55" s="31" t="s">
        <v>59</v>
      </c>
      <c r="AZD55" s="30" t="s">
        <v>58</v>
      </c>
      <c r="AZE55" s="31" t="s">
        <v>59</v>
      </c>
      <c r="AZF55" s="30" t="s">
        <v>58</v>
      </c>
      <c r="AZG55" s="31" t="s">
        <v>59</v>
      </c>
      <c r="AZH55" s="30" t="s">
        <v>58</v>
      </c>
      <c r="AZI55" s="31" t="s">
        <v>59</v>
      </c>
      <c r="AZJ55" s="30" t="s">
        <v>58</v>
      </c>
      <c r="AZK55" s="31" t="s">
        <v>59</v>
      </c>
      <c r="AZL55" s="30" t="s">
        <v>58</v>
      </c>
      <c r="AZM55" s="31" t="s">
        <v>59</v>
      </c>
      <c r="AZN55" s="30" t="s">
        <v>58</v>
      </c>
      <c r="AZO55" s="31" t="s">
        <v>59</v>
      </c>
      <c r="AZP55" s="30" t="s">
        <v>58</v>
      </c>
      <c r="AZQ55" s="31" t="s">
        <v>59</v>
      </c>
      <c r="AZR55" s="30" t="s">
        <v>58</v>
      </c>
      <c r="AZS55" s="31" t="s">
        <v>59</v>
      </c>
      <c r="AZT55" s="30" t="s">
        <v>58</v>
      </c>
      <c r="AZU55" s="31" t="s">
        <v>59</v>
      </c>
      <c r="AZV55" s="30" t="s">
        <v>58</v>
      </c>
      <c r="AZW55" s="31" t="s">
        <v>59</v>
      </c>
      <c r="AZX55" s="30" t="s">
        <v>58</v>
      </c>
      <c r="AZY55" s="31" t="s">
        <v>59</v>
      </c>
      <c r="AZZ55" s="30" t="s">
        <v>58</v>
      </c>
      <c r="BAA55" s="31" t="s">
        <v>59</v>
      </c>
      <c r="BAB55" s="30" t="s">
        <v>58</v>
      </c>
      <c r="BAC55" s="31" t="s">
        <v>59</v>
      </c>
      <c r="BAD55" s="30" t="s">
        <v>58</v>
      </c>
      <c r="BAE55" s="31" t="s">
        <v>59</v>
      </c>
      <c r="BAF55" s="30" t="s">
        <v>58</v>
      </c>
      <c r="BAG55" s="31" t="s">
        <v>59</v>
      </c>
      <c r="BAH55" s="30" t="s">
        <v>58</v>
      </c>
      <c r="BAI55" s="31" t="s">
        <v>59</v>
      </c>
      <c r="BAJ55" s="30" t="s">
        <v>58</v>
      </c>
      <c r="BAK55" s="31" t="s">
        <v>59</v>
      </c>
      <c r="BAL55" s="30" t="s">
        <v>58</v>
      </c>
      <c r="BAM55" s="31" t="s">
        <v>59</v>
      </c>
      <c r="BAN55" s="30" t="s">
        <v>58</v>
      </c>
      <c r="BAO55" s="31" t="s">
        <v>59</v>
      </c>
      <c r="BAP55" s="30" t="s">
        <v>58</v>
      </c>
      <c r="BAQ55" s="31" t="s">
        <v>59</v>
      </c>
      <c r="BAR55" s="30" t="s">
        <v>58</v>
      </c>
      <c r="BAS55" s="31" t="s">
        <v>59</v>
      </c>
      <c r="BAT55" s="30" t="s">
        <v>58</v>
      </c>
      <c r="BAU55" s="31" t="s">
        <v>59</v>
      </c>
      <c r="BAV55" s="30" t="s">
        <v>58</v>
      </c>
      <c r="BAW55" s="31" t="s">
        <v>59</v>
      </c>
      <c r="BAX55" s="30" t="s">
        <v>58</v>
      </c>
      <c r="BAY55" s="31" t="s">
        <v>59</v>
      </c>
      <c r="BAZ55" s="30" t="s">
        <v>58</v>
      </c>
      <c r="BBA55" s="31" t="s">
        <v>59</v>
      </c>
      <c r="BBB55" s="30" t="s">
        <v>58</v>
      </c>
      <c r="BBC55" s="31" t="s">
        <v>59</v>
      </c>
      <c r="BBD55" s="30" t="s">
        <v>58</v>
      </c>
      <c r="BBE55" s="31" t="s">
        <v>59</v>
      </c>
      <c r="BBF55" s="30" t="s">
        <v>58</v>
      </c>
      <c r="BBG55" s="31" t="s">
        <v>59</v>
      </c>
      <c r="BBH55" s="30" t="s">
        <v>58</v>
      </c>
      <c r="BBI55" s="31" t="s">
        <v>59</v>
      </c>
      <c r="BBJ55" s="30" t="s">
        <v>58</v>
      </c>
      <c r="BBK55" s="31" t="s">
        <v>59</v>
      </c>
      <c r="BBL55" s="30" t="s">
        <v>58</v>
      </c>
      <c r="BBM55" s="31" t="s">
        <v>59</v>
      </c>
      <c r="BBN55" s="30" t="s">
        <v>58</v>
      </c>
      <c r="BBO55" s="31" t="s">
        <v>59</v>
      </c>
      <c r="BBP55" s="30" t="s">
        <v>58</v>
      </c>
      <c r="BBQ55" s="31" t="s">
        <v>59</v>
      </c>
      <c r="BBR55" s="30" t="s">
        <v>58</v>
      </c>
      <c r="BBS55" s="31" t="s">
        <v>59</v>
      </c>
      <c r="BBT55" s="30" t="s">
        <v>58</v>
      </c>
      <c r="BBU55" s="31" t="s">
        <v>59</v>
      </c>
      <c r="BBV55" s="30" t="s">
        <v>58</v>
      </c>
      <c r="BBW55" s="31" t="s">
        <v>59</v>
      </c>
      <c r="BBX55" s="30" t="s">
        <v>58</v>
      </c>
      <c r="BBY55" s="31" t="s">
        <v>59</v>
      </c>
      <c r="BBZ55" s="30" t="s">
        <v>58</v>
      </c>
      <c r="BCA55" s="31" t="s">
        <v>59</v>
      </c>
      <c r="BCB55" s="30" t="s">
        <v>58</v>
      </c>
      <c r="BCC55" s="31" t="s">
        <v>59</v>
      </c>
      <c r="BCD55" s="30" t="s">
        <v>58</v>
      </c>
      <c r="BCE55" s="31" t="s">
        <v>59</v>
      </c>
      <c r="BCF55" s="30" t="s">
        <v>58</v>
      </c>
      <c r="BCG55" s="31" t="s">
        <v>59</v>
      </c>
      <c r="BCH55" s="30" t="s">
        <v>58</v>
      </c>
      <c r="BCI55" s="31" t="s">
        <v>59</v>
      </c>
      <c r="BCJ55" s="30" t="s">
        <v>58</v>
      </c>
      <c r="BCK55" s="31" t="s">
        <v>59</v>
      </c>
      <c r="BCL55" s="30" t="s">
        <v>58</v>
      </c>
      <c r="BCM55" s="31" t="s">
        <v>59</v>
      </c>
      <c r="BCN55" s="30" t="s">
        <v>58</v>
      </c>
      <c r="BCO55" s="31" t="s">
        <v>59</v>
      </c>
      <c r="BCP55" s="30" t="s">
        <v>58</v>
      </c>
      <c r="BCQ55" s="31" t="s">
        <v>59</v>
      </c>
      <c r="BCR55" s="30" t="s">
        <v>58</v>
      </c>
      <c r="BCS55" s="31" t="s">
        <v>59</v>
      </c>
      <c r="BCT55" s="30" t="s">
        <v>58</v>
      </c>
      <c r="BCU55" s="31" t="s">
        <v>59</v>
      </c>
      <c r="BCV55" s="30" t="s">
        <v>58</v>
      </c>
      <c r="BCW55" s="31" t="s">
        <v>59</v>
      </c>
      <c r="BCX55" s="30" t="s">
        <v>58</v>
      </c>
      <c r="BCY55" s="31" t="s">
        <v>59</v>
      </c>
      <c r="BCZ55" s="30" t="s">
        <v>58</v>
      </c>
      <c r="BDA55" s="31" t="s">
        <v>59</v>
      </c>
      <c r="BDB55" s="30" t="s">
        <v>58</v>
      </c>
      <c r="BDC55" s="31" t="s">
        <v>59</v>
      </c>
      <c r="BDD55" s="30" t="s">
        <v>58</v>
      </c>
      <c r="BDE55" s="31" t="s">
        <v>59</v>
      </c>
      <c r="BDF55" s="30" t="s">
        <v>58</v>
      </c>
      <c r="BDG55" s="31" t="s">
        <v>59</v>
      </c>
      <c r="BDH55" s="30" t="s">
        <v>58</v>
      </c>
      <c r="BDI55" s="31" t="s">
        <v>59</v>
      </c>
      <c r="BDJ55" s="30" t="s">
        <v>58</v>
      </c>
      <c r="BDK55" s="31" t="s">
        <v>59</v>
      </c>
      <c r="BDL55" s="30" t="s">
        <v>58</v>
      </c>
      <c r="BDM55" s="31" t="s">
        <v>59</v>
      </c>
      <c r="BDN55" s="30" t="s">
        <v>58</v>
      </c>
      <c r="BDO55" s="31" t="s">
        <v>59</v>
      </c>
      <c r="BDP55" s="30" t="s">
        <v>58</v>
      </c>
      <c r="BDQ55" s="31" t="s">
        <v>59</v>
      </c>
      <c r="BDR55" s="30" t="s">
        <v>58</v>
      </c>
      <c r="BDS55" s="31" t="s">
        <v>59</v>
      </c>
      <c r="BDT55" s="30" t="s">
        <v>58</v>
      </c>
      <c r="BDU55" s="31" t="s">
        <v>59</v>
      </c>
      <c r="BDV55" s="30" t="s">
        <v>58</v>
      </c>
      <c r="BDW55" s="31" t="s">
        <v>59</v>
      </c>
      <c r="BDX55" s="30" t="s">
        <v>58</v>
      </c>
      <c r="BDY55" s="31" t="s">
        <v>59</v>
      </c>
      <c r="BDZ55" s="30" t="s">
        <v>58</v>
      </c>
      <c r="BEA55" s="31" t="s">
        <v>59</v>
      </c>
      <c r="BEB55" s="30" t="s">
        <v>58</v>
      </c>
      <c r="BEC55" s="31" t="s">
        <v>59</v>
      </c>
      <c r="BED55" s="30" t="s">
        <v>58</v>
      </c>
      <c r="BEE55" s="31" t="s">
        <v>59</v>
      </c>
      <c r="BEF55" s="30" t="s">
        <v>58</v>
      </c>
      <c r="BEG55" s="31" t="s">
        <v>59</v>
      </c>
      <c r="BEH55" s="30" t="s">
        <v>58</v>
      </c>
      <c r="BEI55" s="31" t="s">
        <v>59</v>
      </c>
      <c r="BEJ55" s="30" t="s">
        <v>58</v>
      </c>
      <c r="BEK55" s="31" t="s">
        <v>59</v>
      </c>
      <c r="BEL55" s="30" t="s">
        <v>58</v>
      </c>
      <c r="BEM55" s="31" t="s">
        <v>59</v>
      </c>
      <c r="BEN55" s="30" t="s">
        <v>58</v>
      </c>
      <c r="BEO55" s="31" t="s">
        <v>59</v>
      </c>
      <c r="BEP55" s="30" t="s">
        <v>58</v>
      </c>
      <c r="BEQ55" s="31" t="s">
        <v>59</v>
      </c>
      <c r="BER55" s="30" t="s">
        <v>58</v>
      </c>
      <c r="BES55" s="31" t="s">
        <v>59</v>
      </c>
      <c r="BET55" s="30" t="s">
        <v>58</v>
      </c>
      <c r="BEU55" s="31" t="s">
        <v>59</v>
      </c>
      <c r="BEV55" s="30" t="s">
        <v>58</v>
      </c>
      <c r="BEW55" s="31" t="s">
        <v>59</v>
      </c>
      <c r="BEX55" s="30" t="s">
        <v>58</v>
      </c>
      <c r="BEY55" s="31" t="s">
        <v>59</v>
      </c>
      <c r="BEZ55" s="30" t="s">
        <v>58</v>
      </c>
      <c r="BFA55" s="31" t="s">
        <v>59</v>
      </c>
      <c r="BFB55" s="30" t="s">
        <v>58</v>
      </c>
      <c r="BFC55" s="31" t="s">
        <v>59</v>
      </c>
      <c r="BFD55" s="30" t="s">
        <v>58</v>
      </c>
      <c r="BFE55" s="31" t="s">
        <v>59</v>
      </c>
      <c r="BFF55" s="30" t="s">
        <v>58</v>
      </c>
      <c r="BFG55" s="31" t="s">
        <v>59</v>
      </c>
      <c r="BFH55" s="30" t="s">
        <v>58</v>
      </c>
      <c r="BFI55" s="31" t="s">
        <v>59</v>
      </c>
      <c r="BFJ55" s="30" t="s">
        <v>58</v>
      </c>
      <c r="BFK55" s="31" t="s">
        <v>59</v>
      </c>
      <c r="BFL55" s="30" t="s">
        <v>58</v>
      </c>
      <c r="BFM55" s="31" t="s">
        <v>59</v>
      </c>
      <c r="BFN55" s="30" t="s">
        <v>58</v>
      </c>
      <c r="BFO55" s="31" t="s">
        <v>59</v>
      </c>
      <c r="BFP55" s="30" t="s">
        <v>58</v>
      </c>
      <c r="BFQ55" s="31" t="s">
        <v>59</v>
      </c>
      <c r="BFR55" s="30" t="s">
        <v>58</v>
      </c>
      <c r="BFS55" s="31" t="s">
        <v>59</v>
      </c>
      <c r="BFT55" s="30" t="s">
        <v>58</v>
      </c>
      <c r="BFU55" s="31" t="s">
        <v>59</v>
      </c>
      <c r="BFV55" s="30" t="s">
        <v>58</v>
      </c>
      <c r="BFW55" s="31" t="s">
        <v>59</v>
      </c>
      <c r="BFX55" s="30" t="s">
        <v>58</v>
      </c>
      <c r="BFY55" s="31" t="s">
        <v>59</v>
      </c>
      <c r="BFZ55" s="30" t="s">
        <v>58</v>
      </c>
      <c r="BGA55" s="31" t="s">
        <v>59</v>
      </c>
      <c r="BGB55" s="30" t="s">
        <v>58</v>
      </c>
      <c r="BGC55" s="31" t="s">
        <v>59</v>
      </c>
      <c r="BGD55" s="30" t="s">
        <v>58</v>
      </c>
      <c r="BGE55" s="31" t="s">
        <v>59</v>
      </c>
      <c r="BGF55" s="30" t="s">
        <v>58</v>
      </c>
      <c r="BGG55" s="31" t="s">
        <v>59</v>
      </c>
      <c r="BGH55" s="30" t="s">
        <v>58</v>
      </c>
      <c r="BGI55" s="31" t="s">
        <v>59</v>
      </c>
      <c r="BGJ55" s="30" t="s">
        <v>58</v>
      </c>
      <c r="BGK55" s="31" t="s">
        <v>59</v>
      </c>
      <c r="BGL55" s="30" t="s">
        <v>58</v>
      </c>
      <c r="BGM55" s="31" t="s">
        <v>59</v>
      </c>
      <c r="BGN55" s="30" t="s">
        <v>58</v>
      </c>
      <c r="BGO55" s="31" t="s">
        <v>59</v>
      </c>
      <c r="BGP55" s="30" t="s">
        <v>58</v>
      </c>
      <c r="BGQ55" s="31" t="s">
        <v>59</v>
      </c>
      <c r="BGR55" s="30" t="s">
        <v>58</v>
      </c>
      <c r="BGS55" s="31" t="s">
        <v>59</v>
      </c>
      <c r="BGT55" s="30" t="s">
        <v>58</v>
      </c>
      <c r="BGU55" s="31" t="s">
        <v>59</v>
      </c>
      <c r="BGV55" s="30" t="s">
        <v>58</v>
      </c>
      <c r="BGW55" s="31" t="s">
        <v>59</v>
      </c>
      <c r="BGX55" s="30" t="s">
        <v>58</v>
      </c>
      <c r="BGY55" s="31" t="s">
        <v>59</v>
      </c>
      <c r="BGZ55" s="30" t="s">
        <v>58</v>
      </c>
      <c r="BHA55" s="31" t="s">
        <v>59</v>
      </c>
      <c r="BHB55" s="30" t="s">
        <v>58</v>
      </c>
      <c r="BHC55" s="31" t="s">
        <v>59</v>
      </c>
      <c r="BHD55" s="30" t="s">
        <v>58</v>
      </c>
      <c r="BHE55" s="31" t="s">
        <v>59</v>
      </c>
      <c r="BHF55" s="30" t="s">
        <v>58</v>
      </c>
      <c r="BHG55" s="31" t="s">
        <v>59</v>
      </c>
      <c r="BHH55" s="30" t="s">
        <v>58</v>
      </c>
      <c r="BHI55" s="31" t="s">
        <v>59</v>
      </c>
      <c r="BHJ55" s="30" t="s">
        <v>58</v>
      </c>
      <c r="BHK55" s="31" t="s">
        <v>59</v>
      </c>
      <c r="BHL55" s="30" t="s">
        <v>58</v>
      </c>
      <c r="BHM55" s="31" t="s">
        <v>59</v>
      </c>
      <c r="BHN55" s="30" t="s">
        <v>58</v>
      </c>
      <c r="BHO55" s="31" t="s">
        <v>59</v>
      </c>
      <c r="BHP55" s="30" t="s">
        <v>58</v>
      </c>
      <c r="BHQ55" s="31" t="s">
        <v>59</v>
      </c>
      <c r="BHR55" s="30" t="s">
        <v>58</v>
      </c>
      <c r="BHS55" s="31" t="s">
        <v>59</v>
      </c>
      <c r="BHT55" s="30" t="s">
        <v>58</v>
      </c>
      <c r="BHU55" s="31" t="s">
        <v>59</v>
      </c>
      <c r="BHV55" s="30" t="s">
        <v>58</v>
      </c>
      <c r="BHW55" s="31" t="s">
        <v>59</v>
      </c>
      <c r="BHX55" s="30" t="s">
        <v>58</v>
      </c>
      <c r="BHY55" s="31" t="s">
        <v>59</v>
      </c>
      <c r="BHZ55" s="30" t="s">
        <v>58</v>
      </c>
      <c r="BIA55" s="31" t="s">
        <v>59</v>
      </c>
      <c r="BIB55" s="30" t="s">
        <v>58</v>
      </c>
      <c r="BIC55" s="31" t="s">
        <v>59</v>
      </c>
      <c r="BID55" s="30" t="s">
        <v>58</v>
      </c>
      <c r="BIE55" s="31" t="s">
        <v>59</v>
      </c>
      <c r="BIF55" s="30" t="s">
        <v>58</v>
      </c>
      <c r="BIG55" s="31" t="s">
        <v>59</v>
      </c>
      <c r="BIH55" s="30" t="s">
        <v>58</v>
      </c>
      <c r="BII55" s="31" t="s">
        <v>59</v>
      </c>
      <c r="BIJ55" s="30" t="s">
        <v>58</v>
      </c>
      <c r="BIK55" s="31" t="s">
        <v>59</v>
      </c>
      <c r="BIL55" s="30" t="s">
        <v>58</v>
      </c>
      <c r="BIM55" s="31" t="s">
        <v>59</v>
      </c>
      <c r="BIN55" s="30" t="s">
        <v>58</v>
      </c>
      <c r="BIO55" s="31" t="s">
        <v>59</v>
      </c>
      <c r="BIP55" s="30" t="s">
        <v>58</v>
      </c>
      <c r="BIQ55" s="31" t="s">
        <v>59</v>
      </c>
      <c r="BIR55" s="30" t="s">
        <v>58</v>
      </c>
      <c r="BIS55" s="31" t="s">
        <v>59</v>
      </c>
      <c r="BIT55" s="30" t="s">
        <v>58</v>
      </c>
      <c r="BIU55" s="31" t="s">
        <v>59</v>
      </c>
      <c r="BIV55" s="30" t="s">
        <v>58</v>
      </c>
      <c r="BIW55" s="31" t="s">
        <v>59</v>
      </c>
      <c r="BIX55" s="30" t="s">
        <v>58</v>
      </c>
      <c r="BIY55" s="31" t="s">
        <v>59</v>
      </c>
      <c r="BIZ55" s="30" t="s">
        <v>58</v>
      </c>
      <c r="BJA55" s="31" t="s">
        <v>59</v>
      </c>
      <c r="BJB55" s="30" t="s">
        <v>58</v>
      </c>
      <c r="BJC55" s="31" t="s">
        <v>59</v>
      </c>
      <c r="BJD55" s="30" t="s">
        <v>58</v>
      </c>
      <c r="BJE55" s="31" t="s">
        <v>59</v>
      </c>
      <c r="BJF55" s="30" t="s">
        <v>58</v>
      </c>
      <c r="BJG55" s="31" t="s">
        <v>59</v>
      </c>
      <c r="BJH55" s="30" t="s">
        <v>58</v>
      </c>
      <c r="BJI55" s="31" t="s">
        <v>59</v>
      </c>
      <c r="BJJ55" s="30" t="s">
        <v>58</v>
      </c>
      <c r="BJK55" s="31" t="s">
        <v>59</v>
      </c>
      <c r="BJL55" s="30" t="s">
        <v>58</v>
      </c>
      <c r="BJM55" s="31" t="s">
        <v>59</v>
      </c>
      <c r="BJN55" s="30" t="s">
        <v>58</v>
      </c>
      <c r="BJO55" s="31" t="s">
        <v>59</v>
      </c>
      <c r="BJP55" s="30" t="s">
        <v>58</v>
      </c>
      <c r="BJQ55" s="31" t="s">
        <v>59</v>
      </c>
      <c r="BJR55" s="30" t="s">
        <v>58</v>
      </c>
      <c r="BJS55" s="31" t="s">
        <v>59</v>
      </c>
      <c r="BJT55" s="30" t="s">
        <v>58</v>
      </c>
      <c r="BJU55" s="31" t="s">
        <v>59</v>
      </c>
      <c r="BJV55" s="30" t="s">
        <v>58</v>
      </c>
      <c r="BJW55" s="31" t="s">
        <v>59</v>
      </c>
      <c r="BJX55" s="30" t="s">
        <v>58</v>
      </c>
      <c r="BJY55" s="31" t="s">
        <v>59</v>
      </c>
      <c r="BJZ55" s="30" t="s">
        <v>58</v>
      </c>
      <c r="BKA55" s="31" t="s">
        <v>59</v>
      </c>
      <c r="BKB55" s="30" t="s">
        <v>58</v>
      </c>
      <c r="BKC55" s="31" t="s">
        <v>59</v>
      </c>
      <c r="BKD55" s="30" t="s">
        <v>58</v>
      </c>
      <c r="BKE55" s="31" t="s">
        <v>59</v>
      </c>
      <c r="BKF55" s="30" t="s">
        <v>58</v>
      </c>
      <c r="BKG55" s="31" t="s">
        <v>59</v>
      </c>
      <c r="BKH55" s="30" t="s">
        <v>58</v>
      </c>
      <c r="BKI55" s="31" t="s">
        <v>59</v>
      </c>
      <c r="BKJ55" s="30" t="s">
        <v>58</v>
      </c>
      <c r="BKK55" s="31" t="s">
        <v>59</v>
      </c>
      <c r="BKL55" s="30" t="s">
        <v>58</v>
      </c>
      <c r="BKM55" s="31" t="s">
        <v>59</v>
      </c>
      <c r="BKN55" s="30" t="s">
        <v>58</v>
      </c>
      <c r="BKO55" s="31" t="s">
        <v>59</v>
      </c>
      <c r="BKP55" s="30" t="s">
        <v>58</v>
      </c>
      <c r="BKQ55" s="31" t="s">
        <v>59</v>
      </c>
      <c r="BKR55" s="30" t="s">
        <v>58</v>
      </c>
      <c r="BKS55" s="31" t="s">
        <v>59</v>
      </c>
      <c r="BKT55" s="30" t="s">
        <v>58</v>
      </c>
      <c r="BKU55" s="31" t="s">
        <v>59</v>
      </c>
      <c r="BKV55" s="30" t="s">
        <v>58</v>
      </c>
      <c r="BKW55" s="31" t="s">
        <v>59</v>
      </c>
      <c r="BKX55" s="30" t="s">
        <v>58</v>
      </c>
      <c r="BKY55" s="31" t="s">
        <v>59</v>
      </c>
      <c r="BKZ55" s="30" t="s">
        <v>58</v>
      </c>
      <c r="BLA55" s="31" t="s">
        <v>59</v>
      </c>
      <c r="BLB55" s="30" t="s">
        <v>58</v>
      </c>
      <c r="BLC55" s="31" t="s">
        <v>59</v>
      </c>
      <c r="BLD55" s="30" t="s">
        <v>58</v>
      </c>
      <c r="BLE55" s="31" t="s">
        <v>59</v>
      </c>
      <c r="BLF55" s="30" t="s">
        <v>58</v>
      </c>
      <c r="BLG55" s="31" t="s">
        <v>59</v>
      </c>
      <c r="BLH55" s="30" t="s">
        <v>58</v>
      </c>
      <c r="BLI55" s="31" t="s">
        <v>59</v>
      </c>
      <c r="BLJ55" s="30" t="s">
        <v>58</v>
      </c>
      <c r="BLK55" s="31" t="s">
        <v>59</v>
      </c>
      <c r="BLL55" s="30" t="s">
        <v>58</v>
      </c>
      <c r="BLM55" s="31" t="s">
        <v>59</v>
      </c>
      <c r="BLN55" s="30" t="s">
        <v>58</v>
      </c>
      <c r="BLO55" s="31" t="s">
        <v>59</v>
      </c>
      <c r="BLP55" s="30" t="s">
        <v>58</v>
      </c>
      <c r="BLQ55" s="31" t="s">
        <v>59</v>
      </c>
      <c r="BLR55" s="30" t="s">
        <v>58</v>
      </c>
      <c r="BLS55" s="31" t="s">
        <v>59</v>
      </c>
      <c r="BLT55" s="30" t="s">
        <v>58</v>
      </c>
      <c r="BLU55" s="31" t="s">
        <v>59</v>
      </c>
      <c r="BLV55" s="30" t="s">
        <v>58</v>
      </c>
      <c r="BLW55" s="31" t="s">
        <v>59</v>
      </c>
      <c r="BLX55" s="30" t="s">
        <v>58</v>
      </c>
      <c r="BLY55" s="31" t="s">
        <v>59</v>
      </c>
      <c r="BLZ55" s="30" t="s">
        <v>58</v>
      </c>
      <c r="BMA55" s="31" t="s">
        <v>59</v>
      </c>
      <c r="BMB55" s="30" t="s">
        <v>58</v>
      </c>
      <c r="BMC55" s="31" t="s">
        <v>59</v>
      </c>
      <c r="BMD55" s="30" t="s">
        <v>58</v>
      </c>
      <c r="BME55" s="31" t="s">
        <v>59</v>
      </c>
      <c r="BMF55" s="30" t="s">
        <v>58</v>
      </c>
      <c r="BMG55" s="31" t="s">
        <v>59</v>
      </c>
      <c r="BMH55" s="30" t="s">
        <v>58</v>
      </c>
      <c r="BMI55" s="31" t="s">
        <v>59</v>
      </c>
      <c r="BMJ55" s="30" t="s">
        <v>58</v>
      </c>
      <c r="BMK55" s="31" t="s">
        <v>59</v>
      </c>
      <c r="BML55" s="30" t="s">
        <v>58</v>
      </c>
      <c r="BMM55" s="31" t="s">
        <v>59</v>
      </c>
      <c r="BMN55" s="30" t="s">
        <v>58</v>
      </c>
      <c r="BMO55" s="31" t="s">
        <v>59</v>
      </c>
      <c r="BMP55" s="30" t="s">
        <v>58</v>
      </c>
      <c r="BMQ55" s="31" t="s">
        <v>59</v>
      </c>
      <c r="BMR55" s="30" t="s">
        <v>58</v>
      </c>
      <c r="BMS55" s="31" t="s">
        <v>59</v>
      </c>
      <c r="BMT55" s="30" t="s">
        <v>58</v>
      </c>
      <c r="BMU55" s="31" t="s">
        <v>59</v>
      </c>
      <c r="BMV55" s="30" t="s">
        <v>58</v>
      </c>
      <c r="BMW55" s="31" t="s">
        <v>59</v>
      </c>
      <c r="BMX55" s="30" t="s">
        <v>58</v>
      </c>
      <c r="BMY55" s="31" t="s">
        <v>59</v>
      </c>
      <c r="BMZ55" s="30" t="s">
        <v>58</v>
      </c>
      <c r="BNA55" s="31" t="s">
        <v>59</v>
      </c>
      <c r="BNB55" s="30" t="s">
        <v>58</v>
      </c>
      <c r="BNC55" s="31" t="s">
        <v>59</v>
      </c>
      <c r="BND55" s="30" t="s">
        <v>58</v>
      </c>
      <c r="BNE55" s="31" t="s">
        <v>59</v>
      </c>
      <c r="BNF55" s="30" t="s">
        <v>58</v>
      </c>
      <c r="BNG55" s="31" t="s">
        <v>59</v>
      </c>
      <c r="BNH55" s="30" t="s">
        <v>58</v>
      </c>
      <c r="BNI55" s="31" t="s">
        <v>59</v>
      </c>
      <c r="BNJ55" s="30" t="s">
        <v>58</v>
      </c>
      <c r="BNK55" s="31" t="s">
        <v>59</v>
      </c>
      <c r="BNL55" s="30" t="s">
        <v>58</v>
      </c>
      <c r="BNM55" s="31" t="s">
        <v>59</v>
      </c>
      <c r="BNN55" s="30" t="s">
        <v>58</v>
      </c>
      <c r="BNO55" s="31" t="s">
        <v>59</v>
      </c>
      <c r="BNP55" s="30" t="s">
        <v>58</v>
      </c>
      <c r="BNQ55" s="31" t="s">
        <v>59</v>
      </c>
      <c r="BNR55" s="30" t="s">
        <v>58</v>
      </c>
      <c r="BNS55" s="31" t="s">
        <v>59</v>
      </c>
      <c r="BNT55" s="30" t="s">
        <v>58</v>
      </c>
      <c r="BNU55" s="31" t="s">
        <v>59</v>
      </c>
      <c r="BNV55" s="30" t="s">
        <v>58</v>
      </c>
      <c r="BNW55" s="31" t="s">
        <v>59</v>
      </c>
      <c r="BNX55" s="30" t="s">
        <v>58</v>
      </c>
      <c r="BNY55" s="31" t="s">
        <v>59</v>
      </c>
      <c r="BNZ55" s="30" t="s">
        <v>58</v>
      </c>
      <c r="BOA55" s="31" t="s">
        <v>59</v>
      </c>
      <c r="BOB55" s="30" t="s">
        <v>58</v>
      </c>
      <c r="BOC55" s="31" t="s">
        <v>59</v>
      </c>
      <c r="BOD55" s="30" t="s">
        <v>58</v>
      </c>
      <c r="BOE55" s="31" t="s">
        <v>59</v>
      </c>
      <c r="BOF55" s="30" t="s">
        <v>58</v>
      </c>
      <c r="BOG55" s="31" t="s">
        <v>59</v>
      </c>
      <c r="BOH55" s="30" t="s">
        <v>58</v>
      </c>
      <c r="BOI55" s="31" t="s">
        <v>59</v>
      </c>
      <c r="BOJ55" s="30" t="s">
        <v>58</v>
      </c>
      <c r="BOK55" s="31" t="s">
        <v>59</v>
      </c>
      <c r="BOL55" s="30" t="s">
        <v>58</v>
      </c>
      <c r="BOM55" s="31" t="s">
        <v>59</v>
      </c>
      <c r="BON55" s="30" t="s">
        <v>58</v>
      </c>
      <c r="BOO55" s="31" t="s">
        <v>59</v>
      </c>
      <c r="BOP55" s="30" t="s">
        <v>58</v>
      </c>
      <c r="BOQ55" s="31" t="s">
        <v>59</v>
      </c>
      <c r="BOR55" s="30" t="s">
        <v>58</v>
      </c>
      <c r="BOS55" s="31" t="s">
        <v>59</v>
      </c>
      <c r="BOT55" s="30" t="s">
        <v>58</v>
      </c>
      <c r="BOU55" s="31" t="s">
        <v>59</v>
      </c>
      <c r="BOV55" s="30" t="s">
        <v>58</v>
      </c>
      <c r="BOW55" s="31" t="s">
        <v>59</v>
      </c>
      <c r="BOX55" s="30" t="s">
        <v>58</v>
      </c>
      <c r="BOY55" s="31" t="s">
        <v>59</v>
      </c>
      <c r="BOZ55" s="30" t="s">
        <v>58</v>
      </c>
      <c r="BPA55" s="31" t="s">
        <v>59</v>
      </c>
      <c r="BPB55" s="30" t="s">
        <v>58</v>
      </c>
      <c r="BPC55" s="31" t="s">
        <v>59</v>
      </c>
      <c r="BPD55" s="30" t="s">
        <v>58</v>
      </c>
      <c r="BPE55" s="31" t="s">
        <v>59</v>
      </c>
      <c r="BPF55" s="30" t="s">
        <v>58</v>
      </c>
      <c r="BPG55" s="31" t="s">
        <v>59</v>
      </c>
      <c r="BPH55" s="30" t="s">
        <v>58</v>
      </c>
      <c r="BPI55" s="31" t="s">
        <v>59</v>
      </c>
      <c r="BPJ55" s="30" t="s">
        <v>58</v>
      </c>
      <c r="BPK55" s="31" t="s">
        <v>59</v>
      </c>
      <c r="BPL55" s="30" t="s">
        <v>58</v>
      </c>
      <c r="BPM55" s="31" t="s">
        <v>59</v>
      </c>
      <c r="BPN55" s="30" t="s">
        <v>58</v>
      </c>
      <c r="BPO55" s="31" t="s">
        <v>59</v>
      </c>
      <c r="BPP55" s="30" t="s">
        <v>58</v>
      </c>
      <c r="BPQ55" s="31" t="s">
        <v>59</v>
      </c>
      <c r="BPR55" s="30" t="s">
        <v>58</v>
      </c>
      <c r="BPS55" s="31" t="s">
        <v>59</v>
      </c>
      <c r="BPT55" s="30" t="s">
        <v>58</v>
      </c>
      <c r="BPU55" s="31" t="s">
        <v>59</v>
      </c>
      <c r="BPV55" s="30" t="s">
        <v>58</v>
      </c>
      <c r="BPW55" s="31" t="s">
        <v>59</v>
      </c>
      <c r="BPX55" s="30" t="s">
        <v>58</v>
      </c>
      <c r="BPY55" s="31" t="s">
        <v>59</v>
      </c>
      <c r="BPZ55" s="30" t="s">
        <v>58</v>
      </c>
      <c r="BQA55" s="31" t="s">
        <v>59</v>
      </c>
      <c r="BQB55" s="30" t="s">
        <v>58</v>
      </c>
      <c r="BQC55" s="31" t="s">
        <v>59</v>
      </c>
      <c r="BQD55" s="30" t="s">
        <v>58</v>
      </c>
      <c r="BQE55" s="31" t="s">
        <v>59</v>
      </c>
      <c r="BQF55" s="30" t="s">
        <v>58</v>
      </c>
      <c r="BQG55" s="31" t="s">
        <v>59</v>
      </c>
      <c r="BQH55" s="30" t="s">
        <v>58</v>
      </c>
      <c r="BQI55" s="31" t="s">
        <v>59</v>
      </c>
      <c r="BQJ55" s="30" t="s">
        <v>58</v>
      </c>
      <c r="BQK55" s="31" t="s">
        <v>59</v>
      </c>
      <c r="BQL55" s="30" t="s">
        <v>58</v>
      </c>
      <c r="BQM55" s="31" t="s">
        <v>59</v>
      </c>
      <c r="BQN55" s="30" t="s">
        <v>58</v>
      </c>
      <c r="BQO55" s="31" t="s">
        <v>59</v>
      </c>
      <c r="BQP55" s="30" t="s">
        <v>58</v>
      </c>
      <c r="BQQ55" s="31" t="s">
        <v>59</v>
      </c>
      <c r="BQR55" s="30" t="s">
        <v>58</v>
      </c>
      <c r="BQS55" s="31" t="s">
        <v>59</v>
      </c>
      <c r="BQT55" s="30" t="s">
        <v>58</v>
      </c>
      <c r="BQU55" s="31" t="s">
        <v>59</v>
      </c>
      <c r="BQV55" s="30" t="s">
        <v>58</v>
      </c>
      <c r="BQW55" s="31" t="s">
        <v>59</v>
      </c>
      <c r="BQX55" s="30" t="s">
        <v>58</v>
      </c>
      <c r="BQY55" s="31" t="s">
        <v>59</v>
      </c>
      <c r="BQZ55" s="30" t="s">
        <v>58</v>
      </c>
      <c r="BRA55" s="31" t="s">
        <v>59</v>
      </c>
      <c r="BRB55" s="30" t="s">
        <v>58</v>
      </c>
      <c r="BRC55" s="31" t="s">
        <v>59</v>
      </c>
      <c r="BRD55" s="30" t="s">
        <v>58</v>
      </c>
      <c r="BRE55" s="31" t="s">
        <v>59</v>
      </c>
      <c r="BRF55" s="30" t="s">
        <v>58</v>
      </c>
      <c r="BRG55" s="31" t="s">
        <v>59</v>
      </c>
      <c r="BRH55" s="30" t="s">
        <v>58</v>
      </c>
      <c r="BRI55" s="31" t="s">
        <v>59</v>
      </c>
      <c r="BRJ55" s="30" t="s">
        <v>58</v>
      </c>
      <c r="BRK55" s="31" t="s">
        <v>59</v>
      </c>
      <c r="BRL55" s="30" t="s">
        <v>58</v>
      </c>
      <c r="BRM55" s="31" t="s">
        <v>59</v>
      </c>
      <c r="BRN55" s="30" t="s">
        <v>58</v>
      </c>
      <c r="BRO55" s="31" t="s">
        <v>59</v>
      </c>
      <c r="BRP55" s="30" t="s">
        <v>58</v>
      </c>
      <c r="BRQ55" s="31" t="s">
        <v>59</v>
      </c>
      <c r="BRR55" s="30" t="s">
        <v>58</v>
      </c>
      <c r="BRS55" s="31" t="s">
        <v>59</v>
      </c>
      <c r="BRT55" s="30" t="s">
        <v>58</v>
      </c>
      <c r="BRU55" s="31" t="s">
        <v>59</v>
      </c>
      <c r="BRV55" s="30" t="s">
        <v>58</v>
      </c>
      <c r="BRW55" s="31" t="s">
        <v>59</v>
      </c>
      <c r="BRX55" s="30" t="s">
        <v>58</v>
      </c>
      <c r="BRY55" s="31" t="s">
        <v>59</v>
      </c>
      <c r="BRZ55" s="30" t="s">
        <v>58</v>
      </c>
      <c r="BSA55" s="31" t="s">
        <v>59</v>
      </c>
      <c r="BSB55" s="30" t="s">
        <v>58</v>
      </c>
      <c r="BSC55" s="31" t="s">
        <v>59</v>
      </c>
      <c r="BSD55" s="30" t="s">
        <v>58</v>
      </c>
      <c r="BSE55" s="31" t="s">
        <v>59</v>
      </c>
      <c r="BSF55" s="30" t="s">
        <v>58</v>
      </c>
      <c r="BSG55" s="31" t="s">
        <v>59</v>
      </c>
      <c r="BSH55" s="30" t="s">
        <v>58</v>
      </c>
      <c r="BSI55" s="31" t="s">
        <v>59</v>
      </c>
      <c r="BSJ55" s="30" t="s">
        <v>58</v>
      </c>
      <c r="BSK55" s="31" t="s">
        <v>59</v>
      </c>
      <c r="BSL55" s="30" t="s">
        <v>58</v>
      </c>
      <c r="BSM55" s="31" t="s">
        <v>59</v>
      </c>
      <c r="BSN55" s="30" t="s">
        <v>58</v>
      </c>
      <c r="BSO55" s="31" t="s">
        <v>59</v>
      </c>
      <c r="BSP55" s="30" t="s">
        <v>58</v>
      </c>
      <c r="BSQ55" s="31" t="s">
        <v>59</v>
      </c>
      <c r="BSR55" s="30" t="s">
        <v>58</v>
      </c>
      <c r="BSS55" s="31" t="s">
        <v>59</v>
      </c>
      <c r="BST55" s="30" t="s">
        <v>58</v>
      </c>
      <c r="BSU55" s="31" t="s">
        <v>59</v>
      </c>
      <c r="BSV55" s="30" t="s">
        <v>58</v>
      </c>
      <c r="BSW55" s="31" t="s">
        <v>59</v>
      </c>
      <c r="BSX55" s="30" t="s">
        <v>58</v>
      </c>
      <c r="BSY55" s="31" t="s">
        <v>59</v>
      </c>
      <c r="BSZ55" s="30" t="s">
        <v>58</v>
      </c>
      <c r="BTA55" s="31" t="s">
        <v>59</v>
      </c>
      <c r="BTB55" s="30" t="s">
        <v>58</v>
      </c>
      <c r="BTC55" s="31" t="s">
        <v>59</v>
      </c>
      <c r="BTD55" s="30" t="s">
        <v>58</v>
      </c>
      <c r="BTE55" s="31" t="s">
        <v>59</v>
      </c>
      <c r="BTF55" s="30" t="s">
        <v>58</v>
      </c>
      <c r="BTG55" s="31" t="s">
        <v>59</v>
      </c>
      <c r="BTH55" s="30" t="s">
        <v>58</v>
      </c>
      <c r="BTI55" s="31" t="s">
        <v>59</v>
      </c>
      <c r="BTJ55" s="30" t="s">
        <v>58</v>
      </c>
      <c r="BTK55" s="31" t="s">
        <v>59</v>
      </c>
      <c r="BTL55" s="30" t="s">
        <v>58</v>
      </c>
      <c r="BTM55" s="31" t="s">
        <v>59</v>
      </c>
      <c r="BTN55" s="30" t="s">
        <v>58</v>
      </c>
      <c r="BTO55" s="31" t="s">
        <v>59</v>
      </c>
      <c r="BTP55" s="30" t="s">
        <v>58</v>
      </c>
      <c r="BTQ55" s="31" t="s">
        <v>59</v>
      </c>
      <c r="BTR55" s="30" t="s">
        <v>58</v>
      </c>
      <c r="BTS55" s="31" t="s">
        <v>59</v>
      </c>
      <c r="BTT55" s="30" t="s">
        <v>58</v>
      </c>
      <c r="BTU55" s="31" t="s">
        <v>59</v>
      </c>
      <c r="BTV55" s="30" t="s">
        <v>58</v>
      </c>
      <c r="BTW55" s="31" t="s">
        <v>59</v>
      </c>
      <c r="BTX55" s="30" t="s">
        <v>58</v>
      </c>
      <c r="BTY55" s="31" t="s">
        <v>59</v>
      </c>
      <c r="BTZ55" s="30" t="s">
        <v>58</v>
      </c>
      <c r="BUA55" s="31" t="s">
        <v>59</v>
      </c>
      <c r="BUB55" s="30" t="s">
        <v>58</v>
      </c>
      <c r="BUC55" s="31" t="s">
        <v>59</v>
      </c>
      <c r="BUD55" s="30" t="s">
        <v>58</v>
      </c>
      <c r="BUE55" s="31" t="s">
        <v>59</v>
      </c>
      <c r="BUF55" s="30" t="s">
        <v>58</v>
      </c>
      <c r="BUG55" s="31" t="s">
        <v>59</v>
      </c>
      <c r="BUH55" s="30" t="s">
        <v>58</v>
      </c>
      <c r="BUI55" s="31" t="s">
        <v>59</v>
      </c>
      <c r="BUJ55" s="30" t="s">
        <v>58</v>
      </c>
      <c r="BUK55" s="31" t="s">
        <v>59</v>
      </c>
      <c r="BUL55" s="30" t="s">
        <v>58</v>
      </c>
      <c r="BUM55" s="31" t="s">
        <v>59</v>
      </c>
      <c r="BUN55" s="30" t="s">
        <v>58</v>
      </c>
      <c r="BUO55" s="31" t="s">
        <v>59</v>
      </c>
      <c r="BUP55" s="30" t="s">
        <v>58</v>
      </c>
      <c r="BUQ55" s="31" t="s">
        <v>59</v>
      </c>
      <c r="BUR55" s="30" t="s">
        <v>58</v>
      </c>
      <c r="BUS55" s="31" t="s">
        <v>59</v>
      </c>
      <c r="BUT55" s="30" t="s">
        <v>58</v>
      </c>
      <c r="BUU55" s="31" t="s">
        <v>59</v>
      </c>
      <c r="BUV55" s="30" t="s">
        <v>58</v>
      </c>
      <c r="BUW55" s="31" t="s">
        <v>59</v>
      </c>
      <c r="BUX55" s="30" t="s">
        <v>58</v>
      </c>
      <c r="BUY55" s="31" t="s">
        <v>59</v>
      </c>
      <c r="BUZ55" s="30" t="s">
        <v>58</v>
      </c>
      <c r="BVA55" s="31" t="s">
        <v>59</v>
      </c>
      <c r="BVB55" s="30" t="s">
        <v>58</v>
      </c>
      <c r="BVC55" s="31" t="s">
        <v>59</v>
      </c>
      <c r="BVD55" s="30" t="s">
        <v>58</v>
      </c>
      <c r="BVE55" s="31" t="s">
        <v>59</v>
      </c>
      <c r="BVF55" s="30" t="s">
        <v>58</v>
      </c>
      <c r="BVG55" s="31" t="s">
        <v>59</v>
      </c>
      <c r="BVH55" s="30" t="s">
        <v>58</v>
      </c>
      <c r="BVI55" s="31" t="s">
        <v>59</v>
      </c>
      <c r="BVJ55" s="30" t="s">
        <v>58</v>
      </c>
      <c r="BVK55" s="31" t="s">
        <v>59</v>
      </c>
      <c r="BVL55" s="30" t="s">
        <v>58</v>
      </c>
      <c r="BVM55" s="31" t="s">
        <v>59</v>
      </c>
      <c r="BVN55" s="30" t="s">
        <v>58</v>
      </c>
      <c r="BVO55" s="31" t="s">
        <v>59</v>
      </c>
      <c r="BVP55" s="30" t="s">
        <v>58</v>
      </c>
      <c r="BVQ55" s="31" t="s">
        <v>59</v>
      </c>
      <c r="BVR55" s="30" t="s">
        <v>58</v>
      </c>
      <c r="BVS55" s="31" t="s">
        <v>59</v>
      </c>
      <c r="BVT55" s="30" t="s">
        <v>58</v>
      </c>
      <c r="BVU55" s="31" t="s">
        <v>59</v>
      </c>
      <c r="BVV55" s="30" t="s">
        <v>58</v>
      </c>
      <c r="BVW55" s="31" t="s">
        <v>59</v>
      </c>
      <c r="BVX55" s="30" t="s">
        <v>58</v>
      </c>
      <c r="BVY55" s="31" t="s">
        <v>59</v>
      </c>
      <c r="BVZ55" s="30" t="s">
        <v>58</v>
      </c>
      <c r="BWA55" s="31" t="s">
        <v>59</v>
      </c>
      <c r="BWB55" s="30" t="s">
        <v>58</v>
      </c>
      <c r="BWC55" s="31" t="s">
        <v>59</v>
      </c>
      <c r="BWD55" s="30" t="s">
        <v>58</v>
      </c>
      <c r="BWE55" s="31" t="s">
        <v>59</v>
      </c>
      <c r="BWF55" s="30" t="s">
        <v>58</v>
      </c>
      <c r="BWG55" s="31" t="s">
        <v>59</v>
      </c>
      <c r="BWH55" s="30" t="s">
        <v>58</v>
      </c>
      <c r="BWI55" s="31" t="s">
        <v>59</v>
      </c>
      <c r="BWJ55" s="30" t="s">
        <v>58</v>
      </c>
      <c r="BWK55" s="31" t="s">
        <v>59</v>
      </c>
      <c r="BWL55" s="30" t="s">
        <v>58</v>
      </c>
      <c r="BWM55" s="31" t="s">
        <v>59</v>
      </c>
      <c r="BWN55" s="30" t="s">
        <v>58</v>
      </c>
      <c r="BWO55" s="31" t="s">
        <v>59</v>
      </c>
      <c r="BWP55" s="30" t="s">
        <v>58</v>
      </c>
      <c r="BWQ55" s="31" t="s">
        <v>59</v>
      </c>
      <c r="BWR55" s="30" t="s">
        <v>58</v>
      </c>
      <c r="BWS55" s="31" t="s">
        <v>59</v>
      </c>
      <c r="BWT55" s="30" t="s">
        <v>58</v>
      </c>
      <c r="BWU55" s="31" t="s">
        <v>59</v>
      </c>
      <c r="BWV55" s="30" t="s">
        <v>58</v>
      </c>
      <c r="BWW55" s="31" t="s">
        <v>59</v>
      </c>
      <c r="BWX55" s="30" t="s">
        <v>58</v>
      </c>
      <c r="BWY55" s="31" t="s">
        <v>59</v>
      </c>
      <c r="BWZ55" s="30" t="s">
        <v>58</v>
      </c>
      <c r="BXA55" s="31" t="s">
        <v>59</v>
      </c>
      <c r="BXB55" s="30" t="s">
        <v>58</v>
      </c>
      <c r="BXC55" s="31" t="s">
        <v>59</v>
      </c>
      <c r="BXD55" s="30" t="s">
        <v>58</v>
      </c>
      <c r="BXE55" s="31" t="s">
        <v>59</v>
      </c>
      <c r="BXF55" s="30" t="s">
        <v>58</v>
      </c>
      <c r="BXG55" s="31" t="s">
        <v>59</v>
      </c>
      <c r="BXH55" s="30" t="s">
        <v>58</v>
      </c>
      <c r="BXI55" s="31" t="s">
        <v>59</v>
      </c>
      <c r="BXJ55" s="30" t="s">
        <v>58</v>
      </c>
      <c r="BXK55" s="31" t="s">
        <v>59</v>
      </c>
      <c r="BXL55" s="30" t="s">
        <v>58</v>
      </c>
      <c r="BXM55" s="31" t="s">
        <v>59</v>
      </c>
      <c r="BXN55" s="30" t="s">
        <v>58</v>
      </c>
      <c r="BXO55" s="31" t="s">
        <v>59</v>
      </c>
      <c r="BXP55" s="30" t="s">
        <v>58</v>
      </c>
      <c r="BXQ55" s="31" t="s">
        <v>59</v>
      </c>
      <c r="BXR55" s="30" t="s">
        <v>58</v>
      </c>
      <c r="BXS55" s="31" t="s">
        <v>59</v>
      </c>
      <c r="BXT55" s="30" t="s">
        <v>58</v>
      </c>
      <c r="BXU55" s="31" t="s">
        <v>59</v>
      </c>
      <c r="BXV55" s="30" t="s">
        <v>58</v>
      </c>
      <c r="BXW55" s="31" t="s">
        <v>59</v>
      </c>
      <c r="BXX55" s="30" t="s">
        <v>58</v>
      </c>
      <c r="BXY55" s="31" t="s">
        <v>59</v>
      </c>
      <c r="BXZ55" s="30" t="s">
        <v>58</v>
      </c>
      <c r="BYA55" s="31" t="s">
        <v>59</v>
      </c>
      <c r="BYB55" s="30" t="s">
        <v>58</v>
      </c>
      <c r="BYC55" s="31" t="s">
        <v>59</v>
      </c>
      <c r="BYD55" s="30" t="s">
        <v>58</v>
      </c>
      <c r="BYE55" s="31" t="s">
        <v>59</v>
      </c>
      <c r="BYF55" s="30" t="s">
        <v>58</v>
      </c>
      <c r="BYG55" s="31" t="s">
        <v>59</v>
      </c>
      <c r="BYH55" s="30" t="s">
        <v>58</v>
      </c>
      <c r="BYI55" s="31" t="s">
        <v>59</v>
      </c>
      <c r="BYJ55" s="30" t="s">
        <v>58</v>
      </c>
      <c r="BYK55" s="31" t="s">
        <v>59</v>
      </c>
      <c r="BYL55" s="30" t="s">
        <v>58</v>
      </c>
      <c r="BYM55" s="31" t="s">
        <v>59</v>
      </c>
      <c r="BYN55" s="30" t="s">
        <v>58</v>
      </c>
      <c r="BYO55" s="31" t="s">
        <v>59</v>
      </c>
      <c r="BYP55" s="30" t="s">
        <v>58</v>
      </c>
      <c r="BYQ55" s="31" t="s">
        <v>59</v>
      </c>
      <c r="BYR55" s="30" t="s">
        <v>58</v>
      </c>
      <c r="BYS55" s="31" t="s">
        <v>59</v>
      </c>
      <c r="BYT55" s="30" t="s">
        <v>58</v>
      </c>
      <c r="BYU55" s="31" t="s">
        <v>59</v>
      </c>
      <c r="BYV55" s="30" t="s">
        <v>58</v>
      </c>
      <c r="BYW55" s="31" t="s">
        <v>59</v>
      </c>
      <c r="BYX55" s="30" t="s">
        <v>58</v>
      </c>
      <c r="BYY55" s="31" t="s">
        <v>59</v>
      </c>
      <c r="BYZ55" s="30" t="s">
        <v>58</v>
      </c>
      <c r="BZA55" s="31" t="s">
        <v>59</v>
      </c>
      <c r="BZB55" s="30" t="s">
        <v>58</v>
      </c>
      <c r="BZC55" s="31" t="s">
        <v>59</v>
      </c>
      <c r="BZD55" s="30" t="s">
        <v>58</v>
      </c>
      <c r="BZE55" s="31" t="s">
        <v>59</v>
      </c>
      <c r="BZF55" s="30" t="s">
        <v>58</v>
      </c>
      <c r="BZG55" s="31" t="s">
        <v>59</v>
      </c>
      <c r="BZH55" s="30" t="s">
        <v>58</v>
      </c>
      <c r="BZI55" s="31" t="s">
        <v>59</v>
      </c>
      <c r="BZJ55" s="30" t="s">
        <v>58</v>
      </c>
      <c r="BZK55" s="31" t="s">
        <v>59</v>
      </c>
      <c r="BZL55" s="30" t="s">
        <v>58</v>
      </c>
      <c r="BZM55" s="31" t="s">
        <v>59</v>
      </c>
      <c r="BZN55" s="30" t="s">
        <v>58</v>
      </c>
      <c r="BZO55" s="31" t="s">
        <v>59</v>
      </c>
      <c r="BZP55" s="30" t="s">
        <v>58</v>
      </c>
      <c r="BZQ55" s="31" t="s">
        <v>59</v>
      </c>
      <c r="BZR55" s="30" t="s">
        <v>58</v>
      </c>
      <c r="BZS55" s="31" t="s">
        <v>59</v>
      </c>
      <c r="BZT55" s="30" t="s">
        <v>58</v>
      </c>
      <c r="BZU55" s="31" t="s">
        <v>59</v>
      </c>
      <c r="BZV55" s="30" t="s">
        <v>58</v>
      </c>
      <c r="BZW55" s="31" t="s">
        <v>59</v>
      </c>
      <c r="BZX55" s="30" t="s">
        <v>58</v>
      </c>
      <c r="BZY55" s="31" t="s">
        <v>59</v>
      </c>
      <c r="BZZ55" s="30" t="s">
        <v>58</v>
      </c>
      <c r="CAA55" s="31" t="s">
        <v>59</v>
      </c>
      <c r="CAB55" s="30" t="s">
        <v>58</v>
      </c>
      <c r="CAC55" s="31" t="s">
        <v>59</v>
      </c>
      <c r="CAD55" s="30" t="s">
        <v>58</v>
      </c>
      <c r="CAE55" s="31" t="s">
        <v>59</v>
      </c>
      <c r="CAF55" s="30" t="s">
        <v>58</v>
      </c>
      <c r="CAG55" s="31" t="s">
        <v>59</v>
      </c>
      <c r="CAH55" s="30" t="s">
        <v>58</v>
      </c>
      <c r="CAI55" s="31" t="s">
        <v>59</v>
      </c>
      <c r="CAJ55" s="30" t="s">
        <v>58</v>
      </c>
      <c r="CAK55" s="31" t="s">
        <v>59</v>
      </c>
      <c r="CAL55" s="30" t="s">
        <v>58</v>
      </c>
      <c r="CAM55" s="31" t="s">
        <v>59</v>
      </c>
      <c r="CAN55" s="30" t="s">
        <v>58</v>
      </c>
      <c r="CAO55" s="31" t="s">
        <v>59</v>
      </c>
      <c r="CAP55" s="30" t="s">
        <v>58</v>
      </c>
      <c r="CAQ55" s="31" t="s">
        <v>59</v>
      </c>
      <c r="CAR55" s="30" t="s">
        <v>58</v>
      </c>
      <c r="CAS55" s="31" t="s">
        <v>59</v>
      </c>
      <c r="CAT55" s="30" t="s">
        <v>58</v>
      </c>
      <c r="CAU55" s="31" t="s">
        <v>59</v>
      </c>
      <c r="CAV55" s="30" t="s">
        <v>58</v>
      </c>
      <c r="CAW55" s="31" t="s">
        <v>59</v>
      </c>
      <c r="CAX55" s="30" t="s">
        <v>58</v>
      </c>
      <c r="CAY55" s="31" t="s">
        <v>59</v>
      </c>
      <c r="CAZ55" s="30" t="s">
        <v>58</v>
      </c>
      <c r="CBA55" s="31" t="s">
        <v>59</v>
      </c>
      <c r="CBB55" s="30" t="s">
        <v>58</v>
      </c>
      <c r="CBC55" s="31" t="s">
        <v>59</v>
      </c>
      <c r="CBD55" s="30" t="s">
        <v>58</v>
      </c>
      <c r="CBE55" s="31" t="s">
        <v>59</v>
      </c>
      <c r="CBF55" s="30" t="s">
        <v>58</v>
      </c>
      <c r="CBG55" s="31" t="s">
        <v>59</v>
      </c>
      <c r="CBH55" s="30" t="s">
        <v>58</v>
      </c>
      <c r="CBI55" s="31" t="s">
        <v>59</v>
      </c>
      <c r="CBJ55" s="30" t="s">
        <v>58</v>
      </c>
      <c r="CBK55" s="31" t="s">
        <v>59</v>
      </c>
      <c r="CBL55" s="30" t="s">
        <v>58</v>
      </c>
      <c r="CBM55" s="31" t="s">
        <v>59</v>
      </c>
      <c r="CBN55" s="30" t="s">
        <v>58</v>
      </c>
      <c r="CBO55" s="31" t="s">
        <v>59</v>
      </c>
      <c r="CBP55" s="30" t="s">
        <v>58</v>
      </c>
      <c r="CBQ55" s="31" t="s">
        <v>59</v>
      </c>
      <c r="CBR55" s="30" t="s">
        <v>58</v>
      </c>
      <c r="CBS55" s="31" t="s">
        <v>59</v>
      </c>
      <c r="CBT55" s="30" t="s">
        <v>58</v>
      </c>
      <c r="CBU55" s="31" t="s">
        <v>59</v>
      </c>
      <c r="CBV55" s="30" t="s">
        <v>58</v>
      </c>
      <c r="CBW55" s="31" t="s">
        <v>59</v>
      </c>
      <c r="CBX55" s="30" t="s">
        <v>58</v>
      </c>
      <c r="CBY55" s="31" t="s">
        <v>59</v>
      </c>
      <c r="CBZ55" s="30" t="s">
        <v>58</v>
      </c>
      <c r="CCA55" s="31" t="s">
        <v>59</v>
      </c>
      <c r="CCB55" s="30" t="s">
        <v>58</v>
      </c>
      <c r="CCC55" s="31" t="s">
        <v>59</v>
      </c>
      <c r="CCD55" s="30" t="s">
        <v>58</v>
      </c>
      <c r="CCE55" s="31" t="s">
        <v>59</v>
      </c>
      <c r="CCF55" s="30" t="s">
        <v>58</v>
      </c>
      <c r="CCG55" s="31" t="s">
        <v>59</v>
      </c>
      <c r="CCH55" s="30" t="s">
        <v>58</v>
      </c>
      <c r="CCI55" s="31" t="s">
        <v>59</v>
      </c>
      <c r="CCJ55" s="30" t="s">
        <v>58</v>
      </c>
      <c r="CCK55" s="31" t="s">
        <v>59</v>
      </c>
      <c r="CCL55" s="30" t="s">
        <v>58</v>
      </c>
      <c r="CCM55" s="31" t="s">
        <v>59</v>
      </c>
      <c r="CCN55" s="30" t="s">
        <v>58</v>
      </c>
      <c r="CCO55" s="31" t="s">
        <v>59</v>
      </c>
      <c r="CCP55" s="30" t="s">
        <v>58</v>
      </c>
      <c r="CCQ55" s="31" t="s">
        <v>59</v>
      </c>
      <c r="CCR55" s="30" t="s">
        <v>58</v>
      </c>
      <c r="CCS55" s="31" t="s">
        <v>59</v>
      </c>
      <c r="CCT55" s="30" t="s">
        <v>58</v>
      </c>
      <c r="CCU55" s="31" t="s">
        <v>59</v>
      </c>
      <c r="CCV55" s="30" t="s">
        <v>58</v>
      </c>
      <c r="CCW55" s="31" t="s">
        <v>59</v>
      </c>
      <c r="CCX55" s="30" t="s">
        <v>58</v>
      </c>
      <c r="CCY55" s="31" t="s">
        <v>59</v>
      </c>
      <c r="CCZ55" s="30" t="s">
        <v>58</v>
      </c>
      <c r="CDA55" s="31" t="s">
        <v>59</v>
      </c>
      <c r="CDB55" s="30" t="s">
        <v>58</v>
      </c>
      <c r="CDC55" s="31" t="s">
        <v>59</v>
      </c>
      <c r="CDD55" s="30" t="s">
        <v>58</v>
      </c>
      <c r="CDE55" s="31" t="s">
        <v>59</v>
      </c>
      <c r="CDF55" s="30" t="s">
        <v>58</v>
      </c>
      <c r="CDG55" s="31" t="s">
        <v>59</v>
      </c>
      <c r="CDH55" s="30" t="s">
        <v>58</v>
      </c>
      <c r="CDI55" s="31" t="s">
        <v>59</v>
      </c>
      <c r="CDJ55" s="30" t="s">
        <v>58</v>
      </c>
      <c r="CDK55" s="31" t="s">
        <v>59</v>
      </c>
      <c r="CDL55" s="30" t="s">
        <v>58</v>
      </c>
      <c r="CDM55" s="31" t="s">
        <v>59</v>
      </c>
      <c r="CDN55" s="30" t="s">
        <v>58</v>
      </c>
      <c r="CDO55" s="31" t="s">
        <v>59</v>
      </c>
      <c r="CDP55" s="30" t="s">
        <v>58</v>
      </c>
      <c r="CDQ55" s="31" t="s">
        <v>59</v>
      </c>
      <c r="CDR55" s="30" t="s">
        <v>58</v>
      </c>
      <c r="CDS55" s="31" t="s">
        <v>59</v>
      </c>
      <c r="CDT55" s="30" t="s">
        <v>58</v>
      </c>
      <c r="CDU55" s="31" t="s">
        <v>59</v>
      </c>
      <c r="CDV55" s="30" t="s">
        <v>58</v>
      </c>
      <c r="CDW55" s="31" t="s">
        <v>59</v>
      </c>
      <c r="CDX55" s="30" t="s">
        <v>58</v>
      </c>
      <c r="CDY55" s="31" t="s">
        <v>59</v>
      </c>
      <c r="CDZ55" s="30" t="s">
        <v>58</v>
      </c>
      <c r="CEA55" s="31" t="s">
        <v>59</v>
      </c>
      <c r="CEB55" s="30" t="s">
        <v>58</v>
      </c>
      <c r="CEC55" s="31" t="s">
        <v>59</v>
      </c>
      <c r="CED55" s="30" t="s">
        <v>58</v>
      </c>
      <c r="CEE55" s="31" t="s">
        <v>59</v>
      </c>
      <c r="CEF55" s="30" t="s">
        <v>58</v>
      </c>
      <c r="CEG55" s="31" t="s">
        <v>59</v>
      </c>
      <c r="CEH55" s="30" t="s">
        <v>58</v>
      </c>
      <c r="CEI55" s="31" t="s">
        <v>59</v>
      </c>
      <c r="CEJ55" s="30" t="s">
        <v>58</v>
      </c>
      <c r="CEK55" s="31" t="s">
        <v>59</v>
      </c>
      <c r="CEL55" s="30" t="s">
        <v>58</v>
      </c>
      <c r="CEM55" s="31" t="s">
        <v>59</v>
      </c>
      <c r="CEN55" s="30" t="s">
        <v>58</v>
      </c>
      <c r="CEO55" s="31" t="s">
        <v>59</v>
      </c>
      <c r="CEP55" s="30" t="s">
        <v>58</v>
      </c>
      <c r="CEQ55" s="31" t="s">
        <v>59</v>
      </c>
      <c r="CER55" s="30" t="s">
        <v>58</v>
      </c>
      <c r="CES55" s="31" t="s">
        <v>59</v>
      </c>
      <c r="CET55" s="30" t="s">
        <v>58</v>
      </c>
      <c r="CEU55" s="31" t="s">
        <v>59</v>
      </c>
      <c r="CEV55" s="30" t="s">
        <v>58</v>
      </c>
      <c r="CEW55" s="31" t="s">
        <v>59</v>
      </c>
      <c r="CEX55" s="30" t="s">
        <v>58</v>
      </c>
      <c r="CEY55" s="31" t="s">
        <v>59</v>
      </c>
      <c r="CEZ55" s="30" t="s">
        <v>58</v>
      </c>
      <c r="CFA55" s="31" t="s">
        <v>59</v>
      </c>
      <c r="CFB55" s="30" t="s">
        <v>58</v>
      </c>
      <c r="CFC55" s="31" t="s">
        <v>59</v>
      </c>
      <c r="CFD55" s="30" t="s">
        <v>58</v>
      </c>
      <c r="CFE55" s="31" t="s">
        <v>59</v>
      </c>
      <c r="CFF55" s="30" t="s">
        <v>58</v>
      </c>
      <c r="CFG55" s="31" t="s">
        <v>59</v>
      </c>
      <c r="CFH55" s="30" t="s">
        <v>58</v>
      </c>
      <c r="CFI55" s="31" t="s">
        <v>59</v>
      </c>
      <c r="CFJ55" s="30" t="s">
        <v>58</v>
      </c>
      <c r="CFK55" s="31" t="s">
        <v>59</v>
      </c>
      <c r="CFL55" s="30" t="s">
        <v>58</v>
      </c>
      <c r="CFM55" s="31" t="s">
        <v>59</v>
      </c>
      <c r="CFN55" s="30" t="s">
        <v>58</v>
      </c>
      <c r="CFO55" s="31" t="s">
        <v>59</v>
      </c>
      <c r="CFP55" s="30" t="s">
        <v>58</v>
      </c>
      <c r="CFQ55" s="31" t="s">
        <v>59</v>
      </c>
      <c r="CFR55" s="30" t="s">
        <v>58</v>
      </c>
      <c r="CFS55" s="31" t="s">
        <v>59</v>
      </c>
      <c r="CFT55" s="30" t="s">
        <v>58</v>
      </c>
      <c r="CFU55" s="31" t="s">
        <v>59</v>
      </c>
      <c r="CFV55" s="30" t="s">
        <v>58</v>
      </c>
      <c r="CFW55" s="31" t="s">
        <v>59</v>
      </c>
      <c r="CFX55" s="30" t="s">
        <v>58</v>
      </c>
      <c r="CFY55" s="31" t="s">
        <v>59</v>
      </c>
      <c r="CFZ55" s="30" t="s">
        <v>58</v>
      </c>
      <c r="CGA55" s="31" t="s">
        <v>59</v>
      </c>
      <c r="CGB55" s="30" t="s">
        <v>58</v>
      </c>
      <c r="CGC55" s="31" t="s">
        <v>59</v>
      </c>
      <c r="CGD55" s="30" t="s">
        <v>58</v>
      </c>
      <c r="CGE55" s="31" t="s">
        <v>59</v>
      </c>
      <c r="CGF55" s="30" t="s">
        <v>58</v>
      </c>
      <c r="CGG55" s="31" t="s">
        <v>59</v>
      </c>
      <c r="CGH55" s="30" t="s">
        <v>58</v>
      </c>
      <c r="CGI55" s="31" t="s">
        <v>59</v>
      </c>
      <c r="CGJ55" s="30" t="s">
        <v>58</v>
      </c>
      <c r="CGK55" s="31" t="s">
        <v>59</v>
      </c>
      <c r="CGL55" s="30" t="s">
        <v>58</v>
      </c>
      <c r="CGM55" s="31" t="s">
        <v>59</v>
      </c>
      <c r="CGN55" s="30" t="s">
        <v>58</v>
      </c>
      <c r="CGO55" s="31" t="s">
        <v>59</v>
      </c>
      <c r="CGP55" s="30" t="s">
        <v>58</v>
      </c>
      <c r="CGQ55" s="31" t="s">
        <v>59</v>
      </c>
      <c r="CGR55" s="30" t="s">
        <v>58</v>
      </c>
      <c r="CGS55" s="31" t="s">
        <v>59</v>
      </c>
      <c r="CGT55" s="30" t="s">
        <v>58</v>
      </c>
      <c r="CGU55" s="31" t="s">
        <v>59</v>
      </c>
      <c r="CGV55" s="30" t="s">
        <v>58</v>
      </c>
      <c r="CGW55" s="31" t="s">
        <v>59</v>
      </c>
      <c r="CGX55" s="30" t="s">
        <v>58</v>
      </c>
      <c r="CGY55" s="31" t="s">
        <v>59</v>
      </c>
      <c r="CGZ55" s="30" t="s">
        <v>58</v>
      </c>
      <c r="CHA55" s="31" t="s">
        <v>59</v>
      </c>
      <c r="CHB55" s="30" t="s">
        <v>58</v>
      </c>
      <c r="CHC55" s="31" t="s">
        <v>59</v>
      </c>
      <c r="CHD55" s="30" t="s">
        <v>58</v>
      </c>
      <c r="CHE55" s="31" t="s">
        <v>59</v>
      </c>
      <c r="CHF55" s="30" t="s">
        <v>58</v>
      </c>
      <c r="CHG55" s="31" t="s">
        <v>59</v>
      </c>
      <c r="CHH55" s="30" t="s">
        <v>58</v>
      </c>
      <c r="CHI55" s="31" t="s">
        <v>59</v>
      </c>
      <c r="CHJ55" s="30" t="s">
        <v>58</v>
      </c>
      <c r="CHK55" s="31" t="s">
        <v>59</v>
      </c>
      <c r="CHL55" s="30" t="s">
        <v>58</v>
      </c>
      <c r="CHM55" s="31" t="s">
        <v>59</v>
      </c>
      <c r="CHN55" s="30" t="s">
        <v>58</v>
      </c>
      <c r="CHO55" s="31" t="s">
        <v>59</v>
      </c>
      <c r="CHP55" s="30" t="s">
        <v>58</v>
      </c>
      <c r="CHQ55" s="31" t="s">
        <v>59</v>
      </c>
      <c r="CHR55" s="30" t="s">
        <v>58</v>
      </c>
      <c r="CHS55" s="31" t="s">
        <v>59</v>
      </c>
      <c r="CHT55" s="30" t="s">
        <v>58</v>
      </c>
      <c r="CHU55" s="31" t="s">
        <v>59</v>
      </c>
      <c r="CHV55" s="30" t="s">
        <v>58</v>
      </c>
      <c r="CHW55" s="31" t="s">
        <v>59</v>
      </c>
      <c r="CHX55" s="30" t="s">
        <v>58</v>
      </c>
      <c r="CHY55" s="31" t="s">
        <v>59</v>
      </c>
      <c r="CHZ55" s="30" t="s">
        <v>58</v>
      </c>
      <c r="CIA55" s="31" t="s">
        <v>59</v>
      </c>
      <c r="CIB55" s="30" t="s">
        <v>58</v>
      </c>
      <c r="CIC55" s="31" t="s">
        <v>59</v>
      </c>
      <c r="CID55" s="30" t="s">
        <v>58</v>
      </c>
      <c r="CIE55" s="31" t="s">
        <v>59</v>
      </c>
      <c r="CIF55" s="30" t="s">
        <v>58</v>
      </c>
      <c r="CIG55" s="31" t="s">
        <v>59</v>
      </c>
      <c r="CIH55" s="30" t="s">
        <v>58</v>
      </c>
      <c r="CII55" s="31" t="s">
        <v>59</v>
      </c>
      <c r="CIJ55" s="30" t="s">
        <v>58</v>
      </c>
      <c r="CIK55" s="31" t="s">
        <v>59</v>
      </c>
      <c r="CIL55" s="30" t="s">
        <v>58</v>
      </c>
      <c r="CIM55" s="31" t="s">
        <v>59</v>
      </c>
      <c r="CIN55" s="30" t="s">
        <v>58</v>
      </c>
      <c r="CIO55" s="31" t="s">
        <v>59</v>
      </c>
      <c r="CIP55" s="30" t="s">
        <v>58</v>
      </c>
      <c r="CIQ55" s="31" t="s">
        <v>59</v>
      </c>
      <c r="CIR55" s="30" t="s">
        <v>58</v>
      </c>
      <c r="CIS55" s="31" t="s">
        <v>59</v>
      </c>
      <c r="CIT55" s="30" t="s">
        <v>58</v>
      </c>
      <c r="CIU55" s="31" t="s">
        <v>59</v>
      </c>
      <c r="CIV55" s="30" t="s">
        <v>58</v>
      </c>
      <c r="CIW55" s="31" t="s">
        <v>59</v>
      </c>
      <c r="CIX55" s="30" t="s">
        <v>58</v>
      </c>
      <c r="CIY55" s="31" t="s">
        <v>59</v>
      </c>
      <c r="CIZ55" s="30" t="s">
        <v>58</v>
      </c>
      <c r="CJA55" s="31" t="s">
        <v>59</v>
      </c>
      <c r="CJB55" s="30" t="s">
        <v>58</v>
      </c>
      <c r="CJC55" s="31" t="s">
        <v>59</v>
      </c>
      <c r="CJD55" s="30" t="s">
        <v>58</v>
      </c>
      <c r="CJE55" s="31" t="s">
        <v>59</v>
      </c>
      <c r="CJF55" s="30" t="s">
        <v>58</v>
      </c>
      <c r="CJG55" s="31" t="s">
        <v>59</v>
      </c>
      <c r="CJH55" s="30" t="s">
        <v>58</v>
      </c>
      <c r="CJI55" s="31" t="s">
        <v>59</v>
      </c>
      <c r="CJJ55" s="30" t="s">
        <v>58</v>
      </c>
      <c r="CJK55" s="31" t="s">
        <v>59</v>
      </c>
      <c r="CJL55" s="30" t="s">
        <v>58</v>
      </c>
      <c r="CJM55" s="31" t="s">
        <v>59</v>
      </c>
      <c r="CJN55" s="30" t="s">
        <v>58</v>
      </c>
      <c r="CJO55" s="31" t="s">
        <v>59</v>
      </c>
      <c r="CJP55" s="30" t="s">
        <v>58</v>
      </c>
      <c r="CJQ55" s="31" t="s">
        <v>59</v>
      </c>
      <c r="CJR55" s="30" t="s">
        <v>58</v>
      </c>
      <c r="CJS55" s="31" t="s">
        <v>59</v>
      </c>
      <c r="CJT55" s="30" t="s">
        <v>58</v>
      </c>
      <c r="CJU55" s="31" t="s">
        <v>59</v>
      </c>
      <c r="CJV55" s="30" t="s">
        <v>58</v>
      </c>
      <c r="CJW55" s="31" t="s">
        <v>59</v>
      </c>
      <c r="CJX55" s="30" t="s">
        <v>58</v>
      </c>
      <c r="CJY55" s="31" t="s">
        <v>59</v>
      </c>
      <c r="CJZ55" s="30" t="s">
        <v>58</v>
      </c>
      <c r="CKA55" s="31" t="s">
        <v>59</v>
      </c>
      <c r="CKB55" s="30" t="s">
        <v>58</v>
      </c>
      <c r="CKC55" s="31" t="s">
        <v>59</v>
      </c>
      <c r="CKD55" s="30" t="s">
        <v>58</v>
      </c>
      <c r="CKE55" s="31" t="s">
        <v>59</v>
      </c>
      <c r="CKF55" s="30" t="s">
        <v>58</v>
      </c>
      <c r="CKG55" s="31" t="s">
        <v>59</v>
      </c>
      <c r="CKH55" s="30" t="s">
        <v>58</v>
      </c>
      <c r="CKI55" s="31" t="s">
        <v>59</v>
      </c>
      <c r="CKJ55" s="30" t="s">
        <v>58</v>
      </c>
      <c r="CKK55" s="31" t="s">
        <v>59</v>
      </c>
      <c r="CKL55" s="30" t="s">
        <v>58</v>
      </c>
      <c r="CKM55" s="31" t="s">
        <v>59</v>
      </c>
      <c r="CKN55" s="30" t="s">
        <v>58</v>
      </c>
      <c r="CKO55" s="31" t="s">
        <v>59</v>
      </c>
      <c r="CKP55" s="30" t="s">
        <v>58</v>
      </c>
      <c r="CKQ55" s="31" t="s">
        <v>59</v>
      </c>
      <c r="CKR55" s="30" t="s">
        <v>58</v>
      </c>
      <c r="CKS55" s="31" t="s">
        <v>59</v>
      </c>
      <c r="CKT55" s="30" t="s">
        <v>58</v>
      </c>
      <c r="CKU55" s="31" t="s">
        <v>59</v>
      </c>
      <c r="CKV55" s="30" t="s">
        <v>58</v>
      </c>
      <c r="CKW55" s="31" t="s">
        <v>59</v>
      </c>
      <c r="CKX55" s="30" t="s">
        <v>58</v>
      </c>
      <c r="CKY55" s="31" t="s">
        <v>59</v>
      </c>
      <c r="CKZ55" s="30" t="s">
        <v>58</v>
      </c>
      <c r="CLA55" s="31" t="s">
        <v>59</v>
      </c>
      <c r="CLB55" s="30" t="s">
        <v>58</v>
      </c>
      <c r="CLC55" s="31" t="s">
        <v>59</v>
      </c>
      <c r="CLD55" s="30" t="s">
        <v>58</v>
      </c>
      <c r="CLE55" s="31" t="s">
        <v>59</v>
      </c>
      <c r="CLF55" s="30" t="s">
        <v>58</v>
      </c>
      <c r="CLG55" s="31" t="s">
        <v>59</v>
      </c>
      <c r="CLH55" s="30" t="s">
        <v>58</v>
      </c>
      <c r="CLI55" s="31" t="s">
        <v>59</v>
      </c>
      <c r="CLJ55" s="30" t="s">
        <v>58</v>
      </c>
      <c r="CLK55" s="31" t="s">
        <v>59</v>
      </c>
      <c r="CLL55" s="30" t="s">
        <v>58</v>
      </c>
      <c r="CLM55" s="31" t="s">
        <v>59</v>
      </c>
      <c r="CLN55" s="30" t="s">
        <v>58</v>
      </c>
      <c r="CLO55" s="31" t="s">
        <v>59</v>
      </c>
      <c r="CLP55" s="30" t="s">
        <v>58</v>
      </c>
      <c r="CLQ55" s="31" t="s">
        <v>59</v>
      </c>
      <c r="CLR55" s="30" t="s">
        <v>58</v>
      </c>
      <c r="CLS55" s="31" t="s">
        <v>59</v>
      </c>
      <c r="CLT55" s="30" t="s">
        <v>58</v>
      </c>
      <c r="CLU55" s="31" t="s">
        <v>59</v>
      </c>
      <c r="CLV55" s="30" t="s">
        <v>58</v>
      </c>
      <c r="CLW55" s="31" t="s">
        <v>59</v>
      </c>
      <c r="CLX55" s="30" t="s">
        <v>58</v>
      </c>
      <c r="CLY55" s="31" t="s">
        <v>59</v>
      </c>
      <c r="CLZ55" s="30" t="s">
        <v>58</v>
      </c>
      <c r="CMA55" s="31" t="s">
        <v>59</v>
      </c>
      <c r="CMB55" s="30" t="s">
        <v>58</v>
      </c>
      <c r="CMC55" s="31" t="s">
        <v>59</v>
      </c>
      <c r="CMD55" s="30" t="s">
        <v>58</v>
      </c>
      <c r="CME55" s="31" t="s">
        <v>59</v>
      </c>
      <c r="CMF55" s="30" t="s">
        <v>58</v>
      </c>
      <c r="CMG55" s="31" t="s">
        <v>59</v>
      </c>
      <c r="CMH55" s="30" t="s">
        <v>58</v>
      </c>
      <c r="CMI55" s="31" t="s">
        <v>59</v>
      </c>
      <c r="CMJ55" s="30" t="s">
        <v>58</v>
      </c>
      <c r="CMK55" s="31" t="s">
        <v>59</v>
      </c>
      <c r="CML55" s="30" t="s">
        <v>58</v>
      </c>
      <c r="CMM55" s="31" t="s">
        <v>59</v>
      </c>
      <c r="CMN55" s="30" t="s">
        <v>58</v>
      </c>
      <c r="CMO55" s="31" t="s">
        <v>59</v>
      </c>
      <c r="CMP55" s="30" t="s">
        <v>58</v>
      </c>
      <c r="CMQ55" s="31" t="s">
        <v>59</v>
      </c>
      <c r="CMR55" s="30" t="s">
        <v>58</v>
      </c>
      <c r="CMS55" s="31" t="s">
        <v>59</v>
      </c>
      <c r="CMT55" s="30" t="s">
        <v>58</v>
      </c>
      <c r="CMU55" s="31" t="s">
        <v>59</v>
      </c>
      <c r="CMV55" s="30" t="s">
        <v>58</v>
      </c>
      <c r="CMW55" s="31" t="s">
        <v>59</v>
      </c>
      <c r="CMX55" s="30" t="s">
        <v>58</v>
      </c>
      <c r="CMY55" s="31" t="s">
        <v>59</v>
      </c>
      <c r="CMZ55" s="30" t="s">
        <v>58</v>
      </c>
      <c r="CNA55" s="31" t="s">
        <v>59</v>
      </c>
      <c r="CNB55" s="30" t="s">
        <v>58</v>
      </c>
      <c r="CNC55" s="31" t="s">
        <v>59</v>
      </c>
      <c r="CND55" s="30" t="s">
        <v>58</v>
      </c>
      <c r="CNE55" s="31" t="s">
        <v>59</v>
      </c>
      <c r="CNF55" s="30" t="s">
        <v>58</v>
      </c>
      <c r="CNG55" s="31" t="s">
        <v>59</v>
      </c>
      <c r="CNH55" s="30" t="s">
        <v>58</v>
      </c>
      <c r="CNI55" s="31" t="s">
        <v>59</v>
      </c>
      <c r="CNJ55" s="30" t="s">
        <v>58</v>
      </c>
      <c r="CNK55" s="31" t="s">
        <v>59</v>
      </c>
      <c r="CNL55" s="30" t="s">
        <v>58</v>
      </c>
      <c r="CNM55" s="31" t="s">
        <v>59</v>
      </c>
      <c r="CNN55" s="30" t="s">
        <v>58</v>
      </c>
      <c r="CNO55" s="31" t="s">
        <v>59</v>
      </c>
      <c r="CNP55" s="30" t="s">
        <v>58</v>
      </c>
      <c r="CNQ55" s="31" t="s">
        <v>59</v>
      </c>
      <c r="CNR55" s="30" t="s">
        <v>58</v>
      </c>
      <c r="CNS55" s="31" t="s">
        <v>59</v>
      </c>
      <c r="CNT55" s="30" t="s">
        <v>58</v>
      </c>
      <c r="CNU55" s="31" t="s">
        <v>59</v>
      </c>
      <c r="CNV55" s="30" t="s">
        <v>58</v>
      </c>
      <c r="CNW55" s="31" t="s">
        <v>59</v>
      </c>
      <c r="CNX55" s="30" t="s">
        <v>58</v>
      </c>
      <c r="CNY55" s="31" t="s">
        <v>59</v>
      </c>
      <c r="CNZ55" s="30" t="s">
        <v>58</v>
      </c>
      <c r="COA55" s="31" t="s">
        <v>59</v>
      </c>
      <c r="COB55" s="30" t="s">
        <v>58</v>
      </c>
      <c r="COC55" s="31" t="s">
        <v>59</v>
      </c>
      <c r="COD55" s="30" t="s">
        <v>58</v>
      </c>
      <c r="COE55" s="31" t="s">
        <v>59</v>
      </c>
      <c r="COF55" s="30" t="s">
        <v>58</v>
      </c>
      <c r="COG55" s="31" t="s">
        <v>59</v>
      </c>
      <c r="COH55" s="30" t="s">
        <v>58</v>
      </c>
      <c r="COI55" s="31" t="s">
        <v>59</v>
      </c>
      <c r="COJ55" s="30" t="s">
        <v>58</v>
      </c>
      <c r="COK55" s="31" t="s">
        <v>59</v>
      </c>
      <c r="COL55" s="30" t="s">
        <v>58</v>
      </c>
      <c r="COM55" s="31" t="s">
        <v>59</v>
      </c>
      <c r="CON55" s="30" t="s">
        <v>58</v>
      </c>
      <c r="COO55" s="31" t="s">
        <v>59</v>
      </c>
      <c r="COP55" s="30" t="s">
        <v>58</v>
      </c>
      <c r="COQ55" s="31" t="s">
        <v>59</v>
      </c>
      <c r="COR55" s="30" t="s">
        <v>58</v>
      </c>
      <c r="COS55" s="31" t="s">
        <v>59</v>
      </c>
      <c r="COT55" s="30" t="s">
        <v>58</v>
      </c>
      <c r="COU55" s="31" t="s">
        <v>59</v>
      </c>
      <c r="COV55" s="30" t="s">
        <v>58</v>
      </c>
      <c r="COW55" s="31" t="s">
        <v>59</v>
      </c>
      <c r="COX55" s="30" t="s">
        <v>58</v>
      </c>
      <c r="COY55" s="31" t="s">
        <v>59</v>
      </c>
      <c r="COZ55" s="30" t="s">
        <v>58</v>
      </c>
      <c r="CPA55" s="31" t="s">
        <v>59</v>
      </c>
      <c r="CPB55" s="30" t="s">
        <v>58</v>
      </c>
      <c r="CPC55" s="31" t="s">
        <v>59</v>
      </c>
      <c r="CPD55" s="30" t="s">
        <v>58</v>
      </c>
      <c r="CPE55" s="31" t="s">
        <v>59</v>
      </c>
      <c r="CPF55" s="30" t="s">
        <v>58</v>
      </c>
      <c r="CPG55" s="31" t="s">
        <v>59</v>
      </c>
      <c r="CPH55" s="30" t="s">
        <v>58</v>
      </c>
      <c r="CPI55" s="31" t="s">
        <v>59</v>
      </c>
      <c r="CPJ55" s="30" t="s">
        <v>58</v>
      </c>
      <c r="CPK55" s="31" t="s">
        <v>59</v>
      </c>
      <c r="CPL55" s="30" t="s">
        <v>58</v>
      </c>
      <c r="CPM55" s="31" t="s">
        <v>59</v>
      </c>
      <c r="CPN55" s="30" t="s">
        <v>58</v>
      </c>
      <c r="CPO55" s="31" t="s">
        <v>59</v>
      </c>
      <c r="CPP55" s="30" t="s">
        <v>58</v>
      </c>
      <c r="CPQ55" s="31" t="s">
        <v>59</v>
      </c>
      <c r="CPR55" s="30" t="s">
        <v>58</v>
      </c>
      <c r="CPS55" s="31" t="s">
        <v>59</v>
      </c>
      <c r="CPT55" s="30" t="s">
        <v>58</v>
      </c>
      <c r="CPU55" s="31" t="s">
        <v>59</v>
      </c>
      <c r="CPV55" s="30" t="s">
        <v>58</v>
      </c>
      <c r="CPW55" s="31" t="s">
        <v>59</v>
      </c>
      <c r="CPX55" s="30" t="s">
        <v>58</v>
      </c>
      <c r="CPY55" s="31" t="s">
        <v>59</v>
      </c>
      <c r="CPZ55" s="30" t="s">
        <v>58</v>
      </c>
      <c r="CQA55" s="31" t="s">
        <v>59</v>
      </c>
      <c r="CQB55" s="30" t="s">
        <v>58</v>
      </c>
      <c r="CQC55" s="31" t="s">
        <v>59</v>
      </c>
      <c r="CQD55" s="30" t="s">
        <v>58</v>
      </c>
      <c r="CQE55" s="31" t="s">
        <v>59</v>
      </c>
      <c r="CQF55" s="30" t="s">
        <v>58</v>
      </c>
      <c r="CQG55" s="31" t="s">
        <v>59</v>
      </c>
      <c r="CQH55" s="30" t="s">
        <v>58</v>
      </c>
      <c r="CQI55" s="31" t="s">
        <v>59</v>
      </c>
      <c r="CQJ55" s="30" t="s">
        <v>58</v>
      </c>
      <c r="CQK55" s="31" t="s">
        <v>59</v>
      </c>
      <c r="CQL55" s="30" t="s">
        <v>58</v>
      </c>
      <c r="CQM55" s="31" t="s">
        <v>59</v>
      </c>
      <c r="CQN55" s="30" t="s">
        <v>58</v>
      </c>
      <c r="CQO55" s="31" t="s">
        <v>59</v>
      </c>
      <c r="CQP55" s="30" t="s">
        <v>58</v>
      </c>
      <c r="CQQ55" s="31" t="s">
        <v>59</v>
      </c>
      <c r="CQR55" s="30" t="s">
        <v>58</v>
      </c>
      <c r="CQS55" s="31" t="s">
        <v>59</v>
      </c>
      <c r="CQT55" s="30" t="s">
        <v>58</v>
      </c>
      <c r="CQU55" s="31" t="s">
        <v>59</v>
      </c>
      <c r="CQV55" s="30" t="s">
        <v>58</v>
      </c>
      <c r="CQW55" s="31" t="s">
        <v>59</v>
      </c>
      <c r="CQX55" s="30" t="s">
        <v>58</v>
      </c>
      <c r="CQY55" s="31" t="s">
        <v>59</v>
      </c>
      <c r="CQZ55" s="30" t="s">
        <v>58</v>
      </c>
      <c r="CRA55" s="31" t="s">
        <v>59</v>
      </c>
      <c r="CRB55" s="30" t="s">
        <v>58</v>
      </c>
      <c r="CRC55" s="31" t="s">
        <v>59</v>
      </c>
      <c r="CRD55" s="30" t="s">
        <v>58</v>
      </c>
      <c r="CRE55" s="31" t="s">
        <v>59</v>
      </c>
      <c r="CRF55" s="30" t="s">
        <v>58</v>
      </c>
      <c r="CRG55" s="31" t="s">
        <v>59</v>
      </c>
      <c r="CRH55" s="30" t="s">
        <v>58</v>
      </c>
      <c r="CRI55" s="31" t="s">
        <v>59</v>
      </c>
      <c r="CRJ55" s="30" t="s">
        <v>58</v>
      </c>
      <c r="CRK55" s="31" t="s">
        <v>59</v>
      </c>
      <c r="CRL55" s="30" t="s">
        <v>58</v>
      </c>
      <c r="CRM55" s="31" t="s">
        <v>59</v>
      </c>
      <c r="CRN55" s="30" t="s">
        <v>58</v>
      </c>
      <c r="CRO55" s="31" t="s">
        <v>59</v>
      </c>
      <c r="CRP55" s="30" t="s">
        <v>58</v>
      </c>
      <c r="CRQ55" s="31" t="s">
        <v>59</v>
      </c>
      <c r="CRR55" s="30" t="s">
        <v>58</v>
      </c>
      <c r="CRS55" s="31" t="s">
        <v>59</v>
      </c>
      <c r="CRT55" s="30" t="s">
        <v>58</v>
      </c>
      <c r="CRU55" s="31" t="s">
        <v>59</v>
      </c>
      <c r="CRV55" s="30" t="s">
        <v>58</v>
      </c>
      <c r="CRW55" s="31" t="s">
        <v>59</v>
      </c>
      <c r="CRX55" s="30" t="s">
        <v>58</v>
      </c>
      <c r="CRY55" s="31" t="s">
        <v>59</v>
      </c>
      <c r="CRZ55" s="30" t="s">
        <v>58</v>
      </c>
      <c r="CSA55" s="31" t="s">
        <v>59</v>
      </c>
      <c r="CSB55" s="30" t="s">
        <v>58</v>
      </c>
      <c r="CSC55" s="31" t="s">
        <v>59</v>
      </c>
      <c r="CSD55" s="30" t="s">
        <v>58</v>
      </c>
      <c r="CSE55" s="31" t="s">
        <v>59</v>
      </c>
      <c r="CSF55" s="30" t="s">
        <v>58</v>
      </c>
      <c r="CSG55" s="31" t="s">
        <v>59</v>
      </c>
      <c r="CSH55" s="30" t="s">
        <v>58</v>
      </c>
      <c r="CSI55" s="31" t="s">
        <v>59</v>
      </c>
      <c r="CSJ55" s="30" t="s">
        <v>58</v>
      </c>
      <c r="CSK55" s="31" t="s">
        <v>59</v>
      </c>
      <c r="CSL55" s="30" t="s">
        <v>58</v>
      </c>
      <c r="CSM55" s="31" t="s">
        <v>59</v>
      </c>
      <c r="CSN55" s="30" t="s">
        <v>58</v>
      </c>
      <c r="CSO55" s="31" t="s">
        <v>59</v>
      </c>
      <c r="CSP55" s="30" t="s">
        <v>58</v>
      </c>
      <c r="CSQ55" s="31" t="s">
        <v>59</v>
      </c>
      <c r="CSR55" s="30" t="s">
        <v>58</v>
      </c>
      <c r="CSS55" s="31" t="s">
        <v>59</v>
      </c>
      <c r="CST55" s="30" t="s">
        <v>58</v>
      </c>
      <c r="CSU55" s="31" t="s">
        <v>59</v>
      </c>
      <c r="CSV55" s="30" t="s">
        <v>58</v>
      </c>
      <c r="CSW55" s="31" t="s">
        <v>59</v>
      </c>
      <c r="CSX55" s="30" t="s">
        <v>58</v>
      </c>
      <c r="CSY55" s="31" t="s">
        <v>59</v>
      </c>
      <c r="CSZ55" s="30" t="s">
        <v>58</v>
      </c>
      <c r="CTA55" s="31" t="s">
        <v>59</v>
      </c>
      <c r="CTB55" s="30" t="s">
        <v>58</v>
      </c>
      <c r="CTC55" s="31" t="s">
        <v>59</v>
      </c>
      <c r="CTD55" s="30" t="s">
        <v>58</v>
      </c>
      <c r="CTE55" s="31" t="s">
        <v>59</v>
      </c>
      <c r="CTF55" s="30" t="s">
        <v>58</v>
      </c>
      <c r="CTG55" s="31" t="s">
        <v>59</v>
      </c>
      <c r="CTH55" s="30" t="s">
        <v>58</v>
      </c>
      <c r="CTI55" s="31" t="s">
        <v>59</v>
      </c>
      <c r="CTJ55" s="30" t="s">
        <v>58</v>
      </c>
      <c r="CTK55" s="31" t="s">
        <v>59</v>
      </c>
      <c r="CTL55" s="30" t="s">
        <v>58</v>
      </c>
      <c r="CTM55" s="31" t="s">
        <v>59</v>
      </c>
      <c r="CTN55" s="30" t="s">
        <v>58</v>
      </c>
      <c r="CTO55" s="31" t="s">
        <v>59</v>
      </c>
      <c r="CTP55" s="30" t="s">
        <v>58</v>
      </c>
      <c r="CTQ55" s="31" t="s">
        <v>59</v>
      </c>
      <c r="CTR55" s="30" t="s">
        <v>58</v>
      </c>
      <c r="CTS55" s="31" t="s">
        <v>59</v>
      </c>
      <c r="CTT55" s="30" t="s">
        <v>58</v>
      </c>
      <c r="CTU55" s="31" t="s">
        <v>59</v>
      </c>
      <c r="CTV55" s="30" t="s">
        <v>58</v>
      </c>
      <c r="CTW55" s="31" t="s">
        <v>59</v>
      </c>
      <c r="CTX55" s="30" t="s">
        <v>58</v>
      </c>
      <c r="CTY55" s="31" t="s">
        <v>59</v>
      </c>
      <c r="CTZ55" s="30" t="s">
        <v>58</v>
      </c>
      <c r="CUA55" s="31" t="s">
        <v>59</v>
      </c>
      <c r="CUB55" s="30" t="s">
        <v>58</v>
      </c>
      <c r="CUC55" s="31" t="s">
        <v>59</v>
      </c>
      <c r="CUD55" s="30" t="s">
        <v>58</v>
      </c>
      <c r="CUE55" s="31" t="s">
        <v>59</v>
      </c>
      <c r="CUF55" s="30" t="s">
        <v>58</v>
      </c>
      <c r="CUG55" s="31" t="s">
        <v>59</v>
      </c>
      <c r="CUH55" s="30" t="s">
        <v>58</v>
      </c>
      <c r="CUI55" s="31" t="s">
        <v>59</v>
      </c>
      <c r="CUJ55" s="30" t="s">
        <v>58</v>
      </c>
      <c r="CUK55" s="31" t="s">
        <v>59</v>
      </c>
      <c r="CUL55" s="30" t="s">
        <v>58</v>
      </c>
      <c r="CUM55" s="31" t="s">
        <v>59</v>
      </c>
      <c r="CUN55" s="30" t="s">
        <v>58</v>
      </c>
      <c r="CUO55" s="31" t="s">
        <v>59</v>
      </c>
      <c r="CUP55" s="30" t="s">
        <v>58</v>
      </c>
      <c r="CUQ55" s="31" t="s">
        <v>59</v>
      </c>
      <c r="CUR55" s="30" t="s">
        <v>58</v>
      </c>
      <c r="CUS55" s="31" t="s">
        <v>59</v>
      </c>
      <c r="CUT55" s="30" t="s">
        <v>58</v>
      </c>
      <c r="CUU55" s="31" t="s">
        <v>59</v>
      </c>
      <c r="CUV55" s="30" t="s">
        <v>58</v>
      </c>
      <c r="CUW55" s="31" t="s">
        <v>59</v>
      </c>
      <c r="CUX55" s="30" t="s">
        <v>58</v>
      </c>
      <c r="CUY55" s="31" t="s">
        <v>59</v>
      </c>
      <c r="CUZ55" s="30" t="s">
        <v>58</v>
      </c>
      <c r="CVA55" s="31" t="s">
        <v>59</v>
      </c>
      <c r="CVB55" s="30" t="s">
        <v>58</v>
      </c>
      <c r="CVC55" s="31" t="s">
        <v>59</v>
      </c>
      <c r="CVD55" s="30" t="s">
        <v>58</v>
      </c>
      <c r="CVE55" s="31" t="s">
        <v>59</v>
      </c>
      <c r="CVF55" s="30" t="s">
        <v>58</v>
      </c>
      <c r="CVG55" s="31" t="s">
        <v>59</v>
      </c>
      <c r="CVH55" s="30" t="s">
        <v>58</v>
      </c>
      <c r="CVI55" s="31" t="s">
        <v>59</v>
      </c>
      <c r="CVJ55" s="30" t="s">
        <v>58</v>
      </c>
      <c r="CVK55" s="31" t="s">
        <v>59</v>
      </c>
      <c r="CVL55" s="30" t="s">
        <v>58</v>
      </c>
      <c r="CVM55" s="31" t="s">
        <v>59</v>
      </c>
      <c r="CVN55" s="30" t="s">
        <v>58</v>
      </c>
      <c r="CVO55" s="31" t="s">
        <v>59</v>
      </c>
      <c r="CVP55" s="30" t="s">
        <v>58</v>
      </c>
      <c r="CVQ55" s="31" t="s">
        <v>59</v>
      </c>
      <c r="CVR55" s="30" t="s">
        <v>58</v>
      </c>
      <c r="CVS55" s="31" t="s">
        <v>59</v>
      </c>
      <c r="CVT55" s="30" t="s">
        <v>58</v>
      </c>
      <c r="CVU55" s="31" t="s">
        <v>59</v>
      </c>
      <c r="CVV55" s="30" t="s">
        <v>58</v>
      </c>
      <c r="CVW55" s="31" t="s">
        <v>59</v>
      </c>
      <c r="CVX55" s="30" t="s">
        <v>58</v>
      </c>
      <c r="CVY55" s="31" t="s">
        <v>59</v>
      </c>
      <c r="CVZ55" s="30" t="s">
        <v>58</v>
      </c>
      <c r="CWA55" s="31" t="s">
        <v>59</v>
      </c>
      <c r="CWB55" s="30" t="s">
        <v>58</v>
      </c>
      <c r="CWC55" s="31" t="s">
        <v>59</v>
      </c>
      <c r="CWD55" s="30" t="s">
        <v>58</v>
      </c>
      <c r="CWE55" s="31" t="s">
        <v>59</v>
      </c>
      <c r="CWF55" s="30" t="s">
        <v>58</v>
      </c>
      <c r="CWG55" s="31" t="s">
        <v>59</v>
      </c>
      <c r="CWH55" s="30" t="s">
        <v>58</v>
      </c>
      <c r="CWI55" s="31" t="s">
        <v>59</v>
      </c>
      <c r="CWJ55" s="30" t="s">
        <v>58</v>
      </c>
      <c r="CWK55" s="31" t="s">
        <v>59</v>
      </c>
      <c r="CWL55" s="30" t="s">
        <v>58</v>
      </c>
      <c r="CWM55" s="31" t="s">
        <v>59</v>
      </c>
      <c r="CWN55" s="30" t="s">
        <v>58</v>
      </c>
      <c r="CWO55" s="31" t="s">
        <v>59</v>
      </c>
      <c r="CWP55" s="30" t="s">
        <v>58</v>
      </c>
      <c r="CWQ55" s="31" t="s">
        <v>59</v>
      </c>
      <c r="CWR55" s="30" t="s">
        <v>58</v>
      </c>
      <c r="CWS55" s="31" t="s">
        <v>59</v>
      </c>
      <c r="CWT55" s="30" t="s">
        <v>58</v>
      </c>
      <c r="CWU55" s="31" t="s">
        <v>59</v>
      </c>
      <c r="CWV55" s="30" t="s">
        <v>58</v>
      </c>
      <c r="CWW55" s="31" t="s">
        <v>59</v>
      </c>
      <c r="CWX55" s="30" t="s">
        <v>58</v>
      </c>
      <c r="CWY55" s="31" t="s">
        <v>59</v>
      </c>
      <c r="CWZ55" s="30" t="s">
        <v>58</v>
      </c>
      <c r="CXA55" s="31" t="s">
        <v>59</v>
      </c>
      <c r="CXB55" s="30" t="s">
        <v>58</v>
      </c>
      <c r="CXC55" s="31" t="s">
        <v>59</v>
      </c>
      <c r="CXD55" s="30" t="s">
        <v>58</v>
      </c>
      <c r="CXE55" s="31" t="s">
        <v>59</v>
      </c>
      <c r="CXF55" s="30" t="s">
        <v>58</v>
      </c>
      <c r="CXG55" s="31" t="s">
        <v>59</v>
      </c>
      <c r="CXH55" s="30" t="s">
        <v>58</v>
      </c>
      <c r="CXI55" s="31" t="s">
        <v>59</v>
      </c>
      <c r="CXJ55" s="30" t="s">
        <v>58</v>
      </c>
      <c r="CXK55" s="31" t="s">
        <v>59</v>
      </c>
      <c r="CXL55" s="30" t="s">
        <v>58</v>
      </c>
      <c r="CXM55" s="31" t="s">
        <v>59</v>
      </c>
      <c r="CXN55" s="30" t="s">
        <v>58</v>
      </c>
      <c r="CXO55" s="31" t="s">
        <v>59</v>
      </c>
      <c r="CXP55" s="30" t="s">
        <v>58</v>
      </c>
      <c r="CXQ55" s="31" t="s">
        <v>59</v>
      </c>
      <c r="CXR55" s="30" t="s">
        <v>58</v>
      </c>
      <c r="CXS55" s="31" t="s">
        <v>59</v>
      </c>
      <c r="CXT55" s="30" t="s">
        <v>58</v>
      </c>
      <c r="CXU55" s="31" t="s">
        <v>59</v>
      </c>
      <c r="CXV55" s="30" t="s">
        <v>58</v>
      </c>
      <c r="CXW55" s="31" t="s">
        <v>59</v>
      </c>
      <c r="CXX55" s="30" t="s">
        <v>58</v>
      </c>
      <c r="CXY55" s="31" t="s">
        <v>59</v>
      </c>
      <c r="CXZ55" s="30" t="s">
        <v>58</v>
      </c>
      <c r="CYA55" s="31" t="s">
        <v>59</v>
      </c>
      <c r="CYB55" s="30" t="s">
        <v>58</v>
      </c>
      <c r="CYC55" s="31" t="s">
        <v>59</v>
      </c>
      <c r="CYD55" s="30" t="s">
        <v>58</v>
      </c>
      <c r="CYE55" s="31" t="s">
        <v>59</v>
      </c>
      <c r="CYF55" s="30" t="s">
        <v>58</v>
      </c>
      <c r="CYG55" s="31" t="s">
        <v>59</v>
      </c>
      <c r="CYH55" s="30" t="s">
        <v>58</v>
      </c>
      <c r="CYI55" s="31" t="s">
        <v>59</v>
      </c>
      <c r="CYJ55" s="30" t="s">
        <v>58</v>
      </c>
      <c r="CYK55" s="31" t="s">
        <v>59</v>
      </c>
      <c r="CYL55" s="30" t="s">
        <v>58</v>
      </c>
      <c r="CYM55" s="31" t="s">
        <v>59</v>
      </c>
      <c r="CYN55" s="30" t="s">
        <v>58</v>
      </c>
      <c r="CYO55" s="31" t="s">
        <v>59</v>
      </c>
      <c r="CYP55" s="30" t="s">
        <v>58</v>
      </c>
      <c r="CYQ55" s="31" t="s">
        <v>59</v>
      </c>
      <c r="CYR55" s="30" t="s">
        <v>58</v>
      </c>
      <c r="CYS55" s="31" t="s">
        <v>59</v>
      </c>
      <c r="CYT55" s="30" t="s">
        <v>58</v>
      </c>
      <c r="CYU55" s="31" t="s">
        <v>59</v>
      </c>
      <c r="CYV55" s="30" t="s">
        <v>58</v>
      </c>
      <c r="CYW55" s="31" t="s">
        <v>59</v>
      </c>
      <c r="CYX55" s="30" t="s">
        <v>58</v>
      </c>
      <c r="CYY55" s="31" t="s">
        <v>59</v>
      </c>
      <c r="CYZ55" s="30" t="s">
        <v>58</v>
      </c>
      <c r="CZA55" s="31" t="s">
        <v>59</v>
      </c>
      <c r="CZB55" s="30" t="s">
        <v>58</v>
      </c>
      <c r="CZC55" s="31" t="s">
        <v>59</v>
      </c>
      <c r="CZD55" s="30" t="s">
        <v>58</v>
      </c>
      <c r="CZE55" s="31" t="s">
        <v>59</v>
      </c>
      <c r="CZF55" s="30" t="s">
        <v>58</v>
      </c>
      <c r="CZG55" s="31" t="s">
        <v>59</v>
      </c>
      <c r="CZH55" s="30" t="s">
        <v>58</v>
      </c>
      <c r="CZI55" s="31" t="s">
        <v>59</v>
      </c>
      <c r="CZJ55" s="30" t="s">
        <v>58</v>
      </c>
      <c r="CZK55" s="31" t="s">
        <v>59</v>
      </c>
      <c r="CZL55" s="30" t="s">
        <v>58</v>
      </c>
      <c r="CZM55" s="31" t="s">
        <v>59</v>
      </c>
      <c r="CZN55" s="30" t="s">
        <v>58</v>
      </c>
      <c r="CZO55" s="31" t="s">
        <v>59</v>
      </c>
      <c r="CZP55" s="30" t="s">
        <v>58</v>
      </c>
      <c r="CZQ55" s="31" t="s">
        <v>59</v>
      </c>
      <c r="CZR55" s="30" t="s">
        <v>58</v>
      </c>
      <c r="CZS55" s="31" t="s">
        <v>59</v>
      </c>
      <c r="CZT55" s="30" t="s">
        <v>58</v>
      </c>
      <c r="CZU55" s="31" t="s">
        <v>59</v>
      </c>
      <c r="CZV55" s="30" t="s">
        <v>58</v>
      </c>
      <c r="CZW55" s="31" t="s">
        <v>59</v>
      </c>
      <c r="CZX55" s="30" t="s">
        <v>58</v>
      </c>
      <c r="CZY55" s="31" t="s">
        <v>59</v>
      </c>
      <c r="CZZ55" s="30" t="s">
        <v>58</v>
      </c>
      <c r="DAA55" s="31" t="s">
        <v>59</v>
      </c>
      <c r="DAB55" s="30" t="s">
        <v>58</v>
      </c>
      <c r="DAC55" s="31" t="s">
        <v>59</v>
      </c>
      <c r="DAD55" s="30" t="s">
        <v>58</v>
      </c>
      <c r="DAE55" s="31" t="s">
        <v>59</v>
      </c>
      <c r="DAF55" s="30" t="s">
        <v>58</v>
      </c>
      <c r="DAG55" s="31" t="s">
        <v>59</v>
      </c>
      <c r="DAH55" s="30" t="s">
        <v>58</v>
      </c>
      <c r="DAI55" s="31" t="s">
        <v>59</v>
      </c>
      <c r="DAJ55" s="30" t="s">
        <v>58</v>
      </c>
      <c r="DAK55" s="31" t="s">
        <v>59</v>
      </c>
      <c r="DAL55" s="30" t="s">
        <v>58</v>
      </c>
      <c r="DAM55" s="31" t="s">
        <v>59</v>
      </c>
      <c r="DAN55" s="30" t="s">
        <v>58</v>
      </c>
      <c r="DAO55" s="31" t="s">
        <v>59</v>
      </c>
      <c r="DAP55" s="30" t="s">
        <v>58</v>
      </c>
      <c r="DAQ55" s="31" t="s">
        <v>59</v>
      </c>
      <c r="DAR55" s="30" t="s">
        <v>58</v>
      </c>
      <c r="DAS55" s="31" t="s">
        <v>59</v>
      </c>
      <c r="DAT55" s="30" t="s">
        <v>58</v>
      </c>
      <c r="DAU55" s="31" t="s">
        <v>59</v>
      </c>
      <c r="DAV55" s="30" t="s">
        <v>58</v>
      </c>
      <c r="DAW55" s="31" t="s">
        <v>59</v>
      </c>
      <c r="DAX55" s="30" t="s">
        <v>58</v>
      </c>
      <c r="DAY55" s="31" t="s">
        <v>59</v>
      </c>
      <c r="DAZ55" s="30" t="s">
        <v>58</v>
      </c>
      <c r="DBA55" s="31" t="s">
        <v>59</v>
      </c>
      <c r="DBB55" s="30" t="s">
        <v>58</v>
      </c>
      <c r="DBC55" s="31" t="s">
        <v>59</v>
      </c>
      <c r="DBD55" s="30" t="s">
        <v>58</v>
      </c>
      <c r="DBE55" s="31" t="s">
        <v>59</v>
      </c>
      <c r="DBF55" s="30" t="s">
        <v>58</v>
      </c>
      <c r="DBG55" s="31" t="s">
        <v>59</v>
      </c>
      <c r="DBH55" s="30" t="s">
        <v>58</v>
      </c>
      <c r="DBI55" s="31" t="s">
        <v>59</v>
      </c>
      <c r="DBJ55" s="30" t="s">
        <v>58</v>
      </c>
      <c r="DBK55" s="31" t="s">
        <v>59</v>
      </c>
      <c r="DBL55" s="30" t="s">
        <v>58</v>
      </c>
      <c r="DBM55" s="31" t="s">
        <v>59</v>
      </c>
      <c r="DBN55" s="30" t="s">
        <v>58</v>
      </c>
      <c r="DBO55" s="31" t="s">
        <v>59</v>
      </c>
      <c r="DBP55" s="30" t="s">
        <v>58</v>
      </c>
      <c r="DBQ55" s="31" t="s">
        <v>59</v>
      </c>
      <c r="DBR55" s="30" t="s">
        <v>58</v>
      </c>
      <c r="DBS55" s="31" t="s">
        <v>59</v>
      </c>
      <c r="DBT55" s="30" t="s">
        <v>58</v>
      </c>
      <c r="DBU55" s="31" t="s">
        <v>59</v>
      </c>
      <c r="DBV55" s="30" t="s">
        <v>58</v>
      </c>
      <c r="DBW55" s="31" t="s">
        <v>59</v>
      </c>
      <c r="DBX55" s="30" t="s">
        <v>58</v>
      </c>
      <c r="DBY55" s="31" t="s">
        <v>59</v>
      </c>
      <c r="DBZ55" s="30" t="s">
        <v>58</v>
      </c>
      <c r="DCA55" s="31" t="s">
        <v>59</v>
      </c>
      <c r="DCB55" s="30" t="s">
        <v>58</v>
      </c>
      <c r="DCC55" s="31" t="s">
        <v>59</v>
      </c>
      <c r="DCD55" s="30" t="s">
        <v>58</v>
      </c>
      <c r="DCE55" s="31" t="s">
        <v>59</v>
      </c>
      <c r="DCF55" s="30" t="s">
        <v>58</v>
      </c>
      <c r="DCG55" s="31" t="s">
        <v>59</v>
      </c>
      <c r="DCH55" s="30" t="s">
        <v>58</v>
      </c>
      <c r="DCI55" s="31" t="s">
        <v>59</v>
      </c>
      <c r="DCJ55" s="30" t="s">
        <v>58</v>
      </c>
      <c r="DCK55" s="31" t="s">
        <v>59</v>
      </c>
      <c r="DCL55" s="30" t="s">
        <v>58</v>
      </c>
      <c r="DCM55" s="31" t="s">
        <v>59</v>
      </c>
      <c r="DCN55" s="30" t="s">
        <v>58</v>
      </c>
      <c r="DCO55" s="31" t="s">
        <v>59</v>
      </c>
      <c r="DCP55" s="30" t="s">
        <v>58</v>
      </c>
      <c r="DCQ55" s="31" t="s">
        <v>59</v>
      </c>
      <c r="DCR55" s="30" t="s">
        <v>58</v>
      </c>
      <c r="DCS55" s="31" t="s">
        <v>59</v>
      </c>
      <c r="DCT55" s="30" t="s">
        <v>58</v>
      </c>
      <c r="DCU55" s="31" t="s">
        <v>59</v>
      </c>
      <c r="DCV55" s="30" t="s">
        <v>58</v>
      </c>
      <c r="DCW55" s="31" t="s">
        <v>59</v>
      </c>
      <c r="DCX55" s="30" t="s">
        <v>58</v>
      </c>
      <c r="DCY55" s="31" t="s">
        <v>59</v>
      </c>
      <c r="DCZ55" s="30" t="s">
        <v>58</v>
      </c>
      <c r="DDA55" s="31" t="s">
        <v>59</v>
      </c>
      <c r="DDB55" s="30" t="s">
        <v>58</v>
      </c>
      <c r="DDC55" s="31" t="s">
        <v>59</v>
      </c>
      <c r="DDD55" s="30" t="s">
        <v>58</v>
      </c>
      <c r="DDE55" s="31" t="s">
        <v>59</v>
      </c>
      <c r="DDF55" s="30" t="s">
        <v>58</v>
      </c>
      <c r="DDG55" s="31" t="s">
        <v>59</v>
      </c>
      <c r="DDH55" s="30" t="s">
        <v>58</v>
      </c>
      <c r="DDI55" s="31" t="s">
        <v>59</v>
      </c>
      <c r="DDJ55" s="30" t="s">
        <v>58</v>
      </c>
      <c r="DDK55" s="31" t="s">
        <v>59</v>
      </c>
      <c r="DDL55" s="30" t="s">
        <v>58</v>
      </c>
      <c r="DDM55" s="31" t="s">
        <v>59</v>
      </c>
      <c r="DDN55" s="30" t="s">
        <v>58</v>
      </c>
      <c r="DDO55" s="31" t="s">
        <v>59</v>
      </c>
      <c r="DDP55" s="30" t="s">
        <v>58</v>
      </c>
      <c r="DDQ55" s="31" t="s">
        <v>59</v>
      </c>
      <c r="DDR55" s="30" t="s">
        <v>58</v>
      </c>
      <c r="DDS55" s="31" t="s">
        <v>59</v>
      </c>
      <c r="DDT55" s="30" t="s">
        <v>58</v>
      </c>
      <c r="DDU55" s="31" t="s">
        <v>59</v>
      </c>
      <c r="DDV55" s="30" t="s">
        <v>58</v>
      </c>
      <c r="DDW55" s="31" t="s">
        <v>59</v>
      </c>
      <c r="DDX55" s="30" t="s">
        <v>58</v>
      </c>
      <c r="DDY55" s="31" t="s">
        <v>59</v>
      </c>
      <c r="DDZ55" s="30" t="s">
        <v>58</v>
      </c>
      <c r="DEA55" s="31" t="s">
        <v>59</v>
      </c>
      <c r="DEB55" s="30" t="s">
        <v>58</v>
      </c>
      <c r="DEC55" s="31" t="s">
        <v>59</v>
      </c>
      <c r="DED55" s="30" t="s">
        <v>58</v>
      </c>
      <c r="DEE55" s="31" t="s">
        <v>59</v>
      </c>
      <c r="DEF55" s="30" t="s">
        <v>58</v>
      </c>
      <c r="DEG55" s="31" t="s">
        <v>59</v>
      </c>
      <c r="DEH55" s="30" t="s">
        <v>58</v>
      </c>
      <c r="DEI55" s="31" t="s">
        <v>59</v>
      </c>
      <c r="DEJ55" s="30" t="s">
        <v>58</v>
      </c>
      <c r="DEK55" s="31" t="s">
        <v>59</v>
      </c>
      <c r="DEL55" s="30" t="s">
        <v>58</v>
      </c>
      <c r="DEM55" s="31" t="s">
        <v>59</v>
      </c>
      <c r="DEN55" s="30" t="s">
        <v>58</v>
      </c>
      <c r="DEO55" s="31" t="s">
        <v>59</v>
      </c>
      <c r="DEP55" s="30" t="s">
        <v>58</v>
      </c>
      <c r="DEQ55" s="31" t="s">
        <v>59</v>
      </c>
      <c r="DER55" s="30" t="s">
        <v>58</v>
      </c>
      <c r="DES55" s="31" t="s">
        <v>59</v>
      </c>
      <c r="DET55" s="30" t="s">
        <v>58</v>
      </c>
      <c r="DEU55" s="31" t="s">
        <v>59</v>
      </c>
      <c r="DEV55" s="30" t="s">
        <v>58</v>
      </c>
      <c r="DEW55" s="31" t="s">
        <v>59</v>
      </c>
      <c r="DEX55" s="30" t="s">
        <v>58</v>
      </c>
      <c r="DEY55" s="31" t="s">
        <v>59</v>
      </c>
      <c r="DEZ55" s="30" t="s">
        <v>58</v>
      </c>
      <c r="DFA55" s="31" t="s">
        <v>59</v>
      </c>
      <c r="DFB55" s="30" t="s">
        <v>58</v>
      </c>
      <c r="DFC55" s="31" t="s">
        <v>59</v>
      </c>
      <c r="DFD55" s="30" t="s">
        <v>58</v>
      </c>
      <c r="DFE55" s="31" t="s">
        <v>59</v>
      </c>
      <c r="DFF55" s="30" t="s">
        <v>58</v>
      </c>
      <c r="DFG55" s="31" t="s">
        <v>59</v>
      </c>
      <c r="DFH55" s="30" t="s">
        <v>58</v>
      </c>
      <c r="DFI55" s="31" t="s">
        <v>59</v>
      </c>
      <c r="DFJ55" s="30" t="s">
        <v>58</v>
      </c>
      <c r="DFK55" s="31" t="s">
        <v>59</v>
      </c>
      <c r="DFL55" s="30" t="s">
        <v>58</v>
      </c>
      <c r="DFM55" s="31" t="s">
        <v>59</v>
      </c>
      <c r="DFN55" s="30" t="s">
        <v>58</v>
      </c>
      <c r="DFO55" s="31" t="s">
        <v>59</v>
      </c>
      <c r="DFP55" s="30" t="s">
        <v>58</v>
      </c>
      <c r="DFQ55" s="31" t="s">
        <v>59</v>
      </c>
      <c r="DFR55" s="30" t="s">
        <v>58</v>
      </c>
      <c r="DFS55" s="31" t="s">
        <v>59</v>
      </c>
      <c r="DFT55" s="30" t="s">
        <v>58</v>
      </c>
      <c r="DFU55" s="31" t="s">
        <v>59</v>
      </c>
      <c r="DFV55" s="30" t="s">
        <v>58</v>
      </c>
      <c r="DFW55" s="31" t="s">
        <v>59</v>
      </c>
      <c r="DFX55" s="30" t="s">
        <v>58</v>
      </c>
      <c r="DFY55" s="31" t="s">
        <v>59</v>
      </c>
      <c r="DFZ55" s="30" t="s">
        <v>58</v>
      </c>
      <c r="DGA55" s="31" t="s">
        <v>59</v>
      </c>
      <c r="DGB55" s="30" t="s">
        <v>58</v>
      </c>
      <c r="DGC55" s="31" t="s">
        <v>59</v>
      </c>
      <c r="DGD55" s="30" t="s">
        <v>58</v>
      </c>
      <c r="DGE55" s="31" t="s">
        <v>59</v>
      </c>
      <c r="DGF55" s="30" t="s">
        <v>58</v>
      </c>
      <c r="DGG55" s="31" t="s">
        <v>59</v>
      </c>
      <c r="DGH55" s="30" t="s">
        <v>58</v>
      </c>
      <c r="DGI55" s="31" t="s">
        <v>59</v>
      </c>
      <c r="DGJ55" s="30" t="s">
        <v>58</v>
      </c>
      <c r="DGK55" s="31" t="s">
        <v>59</v>
      </c>
      <c r="DGL55" s="30" t="s">
        <v>58</v>
      </c>
      <c r="DGM55" s="31" t="s">
        <v>59</v>
      </c>
      <c r="DGN55" s="30" t="s">
        <v>58</v>
      </c>
      <c r="DGO55" s="31" t="s">
        <v>59</v>
      </c>
      <c r="DGP55" s="30" t="s">
        <v>58</v>
      </c>
      <c r="DGQ55" s="31" t="s">
        <v>59</v>
      </c>
      <c r="DGR55" s="30" t="s">
        <v>58</v>
      </c>
      <c r="DGS55" s="31" t="s">
        <v>59</v>
      </c>
      <c r="DGT55" s="30" t="s">
        <v>58</v>
      </c>
      <c r="DGU55" s="31" t="s">
        <v>59</v>
      </c>
      <c r="DGV55" s="30" t="s">
        <v>58</v>
      </c>
      <c r="DGW55" s="31" t="s">
        <v>59</v>
      </c>
      <c r="DGX55" s="30" t="s">
        <v>58</v>
      </c>
      <c r="DGY55" s="31" t="s">
        <v>59</v>
      </c>
      <c r="DGZ55" s="30" t="s">
        <v>58</v>
      </c>
      <c r="DHA55" s="31" t="s">
        <v>59</v>
      </c>
      <c r="DHB55" s="30" t="s">
        <v>58</v>
      </c>
      <c r="DHC55" s="31" t="s">
        <v>59</v>
      </c>
      <c r="DHD55" s="30" t="s">
        <v>58</v>
      </c>
      <c r="DHE55" s="31" t="s">
        <v>59</v>
      </c>
      <c r="DHF55" s="30" t="s">
        <v>58</v>
      </c>
      <c r="DHG55" s="31" t="s">
        <v>59</v>
      </c>
      <c r="DHH55" s="30" t="s">
        <v>58</v>
      </c>
      <c r="DHI55" s="31" t="s">
        <v>59</v>
      </c>
      <c r="DHJ55" s="30" t="s">
        <v>58</v>
      </c>
      <c r="DHK55" s="31" t="s">
        <v>59</v>
      </c>
      <c r="DHL55" s="30" t="s">
        <v>58</v>
      </c>
      <c r="DHM55" s="31" t="s">
        <v>59</v>
      </c>
      <c r="DHN55" s="30" t="s">
        <v>58</v>
      </c>
      <c r="DHO55" s="31" t="s">
        <v>59</v>
      </c>
      <c r="DHP55" s="30" t="s">
        <v>58</v>
      </c>
      <c r="DHQ55" s="31" t="s">
        <v>59</v>
      </c>
      <c r="DHR55" s="30" t="s">
        <v>58</v>
      </c>
      <c r="DHS55" s="31" t="s">
        <v>59</v>
      </c>
      <c r="DHT55" s="30" t="s">
        <v>58</v>
      </c>
      <c r="DHU55" s="31" t="s">
        <v>59</v>
      </c>
      <c r="DHV55" s="30" t="s">
        <v>58</v>
      </c>
      <c r="DHW55" s="31" t="s">
        <v>59</v>
      </c>
      <c r="DHX55" s="30" t="s">
        <v>58</v>
      </c>
      <c r="DHY55" s="31" t="s">
        <v>59</v>
      </c>
      <c r="DHZ55" s="30" t="s">
        <v>58</v>
      </c>
      <c r="DIA55" s="31" t="s">
        <v>59</v>
      </c>
      <c r="DIB55" s="30" t="s">
        <v>58</v>
      </c>
      <c r="DIC55" s="31" t="s">
        <v>59</v>
      </c>
      <c r="DID55" s="30" t="s">
        <v>58</v>
      </c>
      <c r="DIE55" s="31" t="s">
        <v>59</v>
      </c>
      <c r="DIF55" s="30" t="s">
        <v>58</v>
      </c>
      <c r="DIG55" s="31" t="s">
        <v>59</v>
      </c>
      <c r="DIH55" s="30" t="s">
        <v>58</v>
      </c>
      <c r="DII55" s="31" t="s">
        <v>59</v>
      </c>
      <c r="DIJ55" s="30" t="s">
        <v>58</v>
      </c>
      <c r="DIK55" s="31" t="s">
        <v>59</v>
      </c>
      <c r="DIL55" s="30" t="s">
        <v>58</v>
      </c>
      <c r="DIM55" s="31" t="s">
        <v>59</v>
      </c>
      <c r="DIN55" s="30" t="s">
        <v>58</v>
      </c>
      <c r="DIO55" s="31" t="s">
        <v>59</v>
      </c>
      <c r="DIP55" s="30" t="s">
        <v>58</v>
      </c>
      <c r="DIQ55" s="31" t="s">
        <v>59</v>
      </c>
      <c r="DIR55" s="30" t="s">
        <v>58</v>
      </c>
      <c r="DIS55" s="31" t="s">
        <v>59</v>
      </c>
      <c r="DIT55" s="30" t="s">
        <v>58</v>
      </c>
      <c r="DIU55" s="31" t="s">
        <v>59</v>
      </c>
      <c r="DIV55" s="30" t="s">
        <v>58</v>
      </c>
      <c r="DIW55" s="31" t="s">
        <v>59</v>
      </c>
      <c r="DIX55" s="30" t="s">
        <v>58</v>
      </c>
      <c r="DIY55" s="31" t="s">
        <v>59</v>
      </c>
      <c r="DIZ55" s="30" t="s">
        <v>58</v>
      </c>
      <c r="DJA55" s="31" t="s">
        <v>59</v>
      </c>
      <c r="DJB55" s="30" t="s">
        <v>58</v>
      </c>
      <c r="DJC55" s="31" t="s">
        <v>59</v>
      </c>
      <c r="DJD55" s="30" t="s">
        <v>58</v>
      </c>
      <c r="DJE55" s="31" t="s">
        <v>59</v>
      </c>
      <c r="DJF55" s="30" t="s">
        <v>58</v>
      </c>
      <c r="DJG55" s="31" t="s">
        <v>59</v>
      </c>
      <c r="DJH55" s="30" t="s">
        <v>58</v>
      </c>
      <c r="DJI55" s="31" t="s">
        <v>59</v>
      </c>
      <c r="DJJ55" s="30" t="s">
        <v>58</v>
      </c>
      <c r="DJK55" s="31" t="s">
        <v>59</v>
      </c>
      <c r="DJL55" s="30" t="s">
        <v>58</v>
      </c>
      <c r="DJM55" s="31" t="s">
        <v>59</v>
      </c>
      <c r="DJN55" s="30" t="s">
        <v>58</v>
      </c>
      <c r="DJO55" s="31" t="s">
        <v>59</v>
      </c>
      <c r="DJP55" s="30" t="s">
        <v>58</v>
      </c>
      <c r="DJQ55" s="31" t="s">
        <v>59</v>
      </c>
      <c r="DJR55" s="30" t="s">
        <v>58</v>
      </c>
      <c r="DJS55" s="31" t="s">
        <v>59</v>
      </c>
      <c r="DJT55" s="30" t="s">
        <v>58</v>
      </c>
      <c r="DJU55" s="31" t="s">
        <v>59</v>
      </c>
      <c r="DJV55" s="30" t="s">
        <v>58</v>
      </c>
      <c r="DJW55" s="31" t="s">
        <v>59</v>
      </c>
      <c r="DJX55" s="30" t="s">
        <v>58</v>
      </c>
      <c r="DJY55" s="31" t="s">
        <v>59</v>
      </c>
      <c r="DJZ55" s="30" t="s">
        <v>58</v>
      </c>
      <c r="DKA55" s="31" t="s">
        <v>59</v>
      </c>
      <c r="DKB55" s="30" t="s">
        <v>58</v>
      </c>
      <c r="DKC55" s="31" t="s">
        <v>59</v>
      </c>
      <c r="DKD55" s="30" t="s">
        <v>58</v>
      </c>
      <c r="DKE55" s="31" t="s">
        <v>59</v>
      </c>
      <c r="DKF55" s="30" t="s">
        <v>58</v>
      </c>
      <c r="DKG55" s="31" t="s">
        <v>59</v>
      </c>
      <c r="DKH55" s="30" t="s">
        <v>58</v>
      </c>
      <c r="DKI55" s="31" t="s">
        <v>59</v>
      </c>
      <c r="DKJ55" s="30" t="s">
        <v>58</v>
      </c>
      <c r="DKK55" s="31" t="s">
        <v>59</v>
      </c>
      <c r="DKL55" s="30" t="s">
        <v>58</v>
      </c>
      <c r="DKM55" s="31" t="s">
        <v>59</v>
      </c>
      <c r="DKN55" s="30" t="s">
        <v>58</v>
      </c>
      <c r="DKO55" s="31" t="s">
        <v>59</v>
      </c>
      <c r="DKP55" s="30" t="s">
        <v>58</v>
      </c>
      <c r="DKQ55" s="31" t="s">
        <v>59</v>
      </c>
      <c r="DKR55" s="30" t="s">
        <v>58</v>
      </c>
      <c r="DKS55" s="31" t="s">
        <v>59</v>
      </c>
      <c r="DKT55" s="30" t="s">
        <v>58</v>
      </c>
      <c r="DKU55" s="31" t="s">
        <v>59</v>
      </c>
      <c r="DKV55" s="30" t="s">
        <v>58</v>
      </c>
      <c r="DKW55" s="31" t="s">
        <v>59</v>
      </c>
      <c r="DKX55" s="30" t="s">
        <v>58</v>
      </c>
      <c r="DKY55" s="31" t="s">
        <v>59</v>
      </c>
      <c r="DKZ55" s="30" t="s">
        <v>58</v>
      </c>
      <c r="DLA55" s="31" t="s">
        <v>59</v>
      </c>
      <c r="DLB55" s="30" t="s">
        <v>58</v>
      </c>
      <c r="DLC55" s="31" t="s">
        <v>59</v>
      </c>
      <c r="DLD55" s="30" t="s">
        <v>58</v>
      </c>
      <c r="DLE55" s="31" t="s">
        <v>59</v>
      </c>
      <c r="DLF55" s="30" t="s">
        <v>58</v>
      </c>
      <c r="DLG55" s="31" t="s">
        <v>59</v>
      </c>
      <c r="DLH55" s="30" t="s">
        <v>58</v>
      </c>
      <c r="DLI55" s="31" t="s">
        <v>59</v>
      </c>
      <c r="DLJ55" s="30" t="s">
        <v>58</v>
      </c>
      <c r="DLK55" s="31" t="s">
        <v>59</v>
      </c>
      <c r="DLL55" s="30" t="s">
        <v>58</v>
      </c>
      <c r="DLM55" s="31" t="s">
        <v>59</v>
      </c>
      <c r="DLN55" s="30" t="s">
        <v>58</v>
      </c>
      <c r="DLO55" s="31" t="s">
        <v>59</v>
      </c>
      <c r="DLP55" s="30" t="s">
        <v>58</v>
      </c>
      <c r="DLQ55" s="31" t="s">
        <v>59</v>
      </c>
      <c r="DLR55" s="30" t="s">
        <v>58</v>
      </c>
      <c r="DLS55" s="31" t="s">
        <v>59</v>
      </c>
      <c r="DLT55" s="30" t="s">
        <v>58</v>
      </c>
      <c r="DLU55" s="31" t="s">
        <v>59</v>
      </c>
      <c r="DLV55" s="30" t="s">
        <v>58</v>
      </c>
      <c r="DLW55" s="31" t="s">
        <v>59</v>
      </c>
      <c r="DLX55" s="30" t="s">
        <v>58</v>
      </c>
      <c r="DLY55" s="31" t="s">
        <v>59</v>
      </c>
      <c r="DLZ55" s="30" t="s">
        <v>58</v>
      </c>
      <c r="DMA55" s="31" t="s">
        <v>59</v>
      </c>
      <c r="DMB55" s="30" t="s">
        <v>58</v>
      </c>
      <c r="DMC55" s="31" t="s">
        <v>59</v>
      </c>
      <c r="DMD55" s="30" t="s">
        <v>58</v>
      </c>
      <c r="DME55" s="31" t="s">
        <v>59</v>
      </c>
      <c r="DMF55" s="30" t="s">
        <v>58</v>
      </c>
      <c r="DMG55" s="31" t="s">
        <v>59</v>
      </c>
      <c r="DMH55" s="30" t="s">
        <v>58</v>
      </c>
      <c r="DMI55" s="31" t="s">
        <v>59</v>
      </c>
      <c r="DMJ55" s="30" t="s">
        <v>58</v>
      </c>
      <c r="DMK55" s="31" t="s">
        <v>59</v>
      </c>
      <c r="DML55" s="30" t="s">
        <v>58</v>
      </c>
      <c r="DMM55" s="31" t="s">
        <v>59</v>
      </c>
      <c r="DMN55" s="30" t="s">
        <v>58</v>
      </c>
      <c r="DMO55" s="31" t="s">
        <v>59</v>
      </c>
      <c r="DMP55" s="30" t="s">
        <v>58</v>
      </c>
      <c r="DMQ55" s="31" t="s">
        <v>59</v>
      </c>
      <c r="DMR55" s="30" t="s">
        <v>58</v>
      </c>
      <c r="DMS55" s="31" t="s">
        <v>59</v>
      </c>
      <c r="DMT55" s="30" t="s">
        <v>58</v>
      </c>
      <c r="DMU55" s="31" t="s">
        <v>59</v>
      </c>
      <c r="DMV55" s="30" t="s">
        <v>58</v>
      </c>
      <c r="DMW55" s="31" t="s">
        <v>59</v>
      </c>
      <c r="DMX55" s="30" t="s">
        <v>58</v>
      </c>
      <c r="DMY55" s="31" t="s">
        <v>59</v>
      </c>
      <c r="DMZ55" s="30" t="s">
        <v>58</v>
      </c>
      <c r="DNA55" s="31" t="s">
        <v>59</v>
      </c>
      <c r="DNB55" s="30" t="s">
        <v>58</v>
      </c>
      <c r="DNC55" s="31" t="s">
        <v>59</v>
      </c>
      <c r="DND55" s="30" t="s">
        <v>58</v>
      </c>
      <c r="DNE55" s="31" t="s">
        <v>59</v>
      </c>
      <c r="DNF55" s="30" t="s">
        <v>58</v>
      </c>
      <c r="DNG55" s="31" t="s">
        <v>59</v>
      </c>
      <c r="DNH55" s="30" t="s">
        <v>58</v>
      </c>
      <c r="DNI55" s="31" t="s">
        <v>59</v>
      </c>
      <c r="DNJ55" s="30" t="s">
        <v>58</v>
      </c>
      <c r="DNK55" s="31" t="s">
        <v>59</v>
      </c>
      <c r="DNL55" s="30" t="s">
        <v>58</v>
      </c>
      <c r="DNM55" s="31" t="s">
        <v>59</v>
      </c>
      <c r="DNN55" s="30" t="s">
        <v>58</v>
      </c>
      <c r="DNO55" s="31" t="s">
        <v>59</v>
      </c>
      <c r="DNP55" s="30" t="s">
        <v>58</v>
      </c>
      <c r="DNQ55" s="31" t="s">
        <v>59</v>
      </c>
      <c r="DNR55" s="30" t="s">
        <v>58</v>
      </c>
      <c r="DNS55" s="31" t="s">
        <v>59</v>
      </c>
      <c r="DNT55" s="30" t="s">
        <v>58</v>
      </c>
      <c r="DNU55" s="31" t="s">
        <v>59</v>
      </c>
      <c r="DNV55" s="30" t="s">
        <v>58</v>
      </c>
      <c r="DNW55" s="31" t="s">
        <v>59</v>
      </c>
      <c r="DNX55" s="30" t="s">
        <v>58</v>
      </c>
      <c r="DNY55" s="31" t="s">
        <v>59</v>
      </c>
      <c r="DNZ55" s="30" t="s">
        <v>58</v>
      </c>
      <c r="DOA55" s="31" t="s">
        <v>59</v>
      </c>
      <c r="DOB55" s="30" t="s">
        <v>58</v>
      </c>
      <c r="DOC55" s="31" t="s">
        <v>59</v>
      </c>
      <c r="DOD55" s="30" t="s">
        <v>58</v>
      </c>
      <c r="DOE55" s="31" t="s">
        <v>59</v>
      </c>
      <c r="DOF55" s="30" t="s">
        <v>58</v>
      </c>
      <c r="DOG55" s="31" t="s">
        <v>59</v>
      </c>
      <c r="DOH55" s="30" t="s">
        <v>58</v>
      </c>
      <c r="DOI55" s="31" t="s">
        <v>59</v>
      </c>
      <c r="DOJ55" s="30" t="s">
        <v>58</v>
      </c>
      <c r="DOK55" s="31" t="s">
        <v>59</v>
      </c>
      <c r="DOL55" s="30" t="s">
        <v>58</v>
      </c>
      <c r="DOM55" s="31" t="s">
        <v>59</v>
      </c>
      <c r="DON55" s="30" t="s">
        <v>58</v>
      </c>
      <c r="DOO55" s="31" t="s">
        <v>59</v>
      </c>
      <c r="DOP55" s="30" t="s">
        <v>58</v>
      </c>
      <c r="DOQ55" s="31" t="s">
        <v>59</v>
      </c>
      <c r="DOR55" s="30" t="s">
        <v>58</v>
      </c>
      <c r="DOS55" s="31" t="s">
        <v>59</v>
      </c>
      <c r="DOT55" s="30" t="s">
        <v>58</v>
      </c>
      <c r="DOU55" s="31" t="s">
        <v>59</v>
      </c>
      <c r="DOV55" s="30" t="s">
        <v>58</v>
      </c>
      <c r="DOW55" s="31" t="s">
        <v>59</v>
      </c>
      <c r="DOX55" s="30" t="s">
        <v>58</v>
      </c>
      <c r="DOY55" s="31" t="s">
        <v>59</v>
      </c>
      <c r="DOZ55" s="30" t="s">
        <v>58</v>
      </c>
      <c r="DPA55" s="31" t="s">
        <v>59</v>
      </c>
      <c r="DPB55" s="30" t="s">
        <v>58</v>
      </c>
      <c r="DPC55" s="31" t="s">
        <v>59</v>
      </c>
      <c r="DPD55" s="30" t="s">
        <v>58</v>
      </c>
      <c r="DPE55" s="31" t="s">
        <v>59</v>
      </c>
      <c r="DPF55" s="30" t="s">
        <v>58</v>
      </c>
      <c r="DPG55" s="31" t="s">
        <v>59</v>
      </c>
      <c r="DPH55" s="30" t="s">
        <v>58</v>
      </c>
      <c r="DPI55" s="31" t="s">
        <v>59</v>
      </c>
      <c r="DPJ55" s="30" t="s">
        <v>58</v>
      </c>
      <c r="DPK55" s="31" t="s">
        <v>59</v>
      </c>
      <c r="DPL55" s="30" t="s">
        <v>58</v>
      </c>
      <c r="DPM55" s="31" t="s">
        <v>59</v>
      </c>
      <c r="DPN55" s="30" t="s">
        <v>58</v>
      </c>
      <c r="DPO55" s="31" t="s">
        <v>59</v>
      </c>
      <c r="DPP55" s="30" t="s">
        <v>58</v>
      </c>
      <c r="DPQ55" s="31" t="s">
        <v>59</v>
      </c>
      <c r="DPR55" s="30" t="s">
        <v>58</v>
      </c>
      <c r="DPS55" s="31" t="s">
        <v>59</v>
      </c>
      <c r="DPT55" s="30" t="s">
        <v>58</v>
      </c>
      <c r="DPU55" s="31" t="s">
        <v>59</v>
      </c>
      <c r="DPV55" s="30" t="s">
        <v>58</v>
      </c>
      <c r="DPW55" s="31" t="s">
        <v>59</v>
      </c>
      <c r="DPX55" s="30" t="s">
        <v>58</v>
      </c>
      <c r="DPY55" s="31" t="s">
        <v>59</v>
      </c>
      <c r="DPZ55" s="30" t="s">
        <v>58</v>
      </c>
      <c r="DQA55" s="31" t="s">
        <v>59</v>
      </c>
      <c r="DQB55" s="30" t="s">
        <v>58</v>
      </c>
      <c r="DQC55" s="31" t="s">
        <v>59</v>
      </c>
      <c r="DQD55" s="30" t="s">
        <v>58</v>
      </c>
      <c r="DQE55" s="31" t="s">
        <v>59</v>
      </c>
      <c r="DQF55" s="30" t="s">
        <v>58</v>
      </c>
      <c r="DQG55" s="31" t="s">
        <v>59</v>
      </c>
      <c r="DQH55" s="30" t="s">
        <v>58</v>
      </c>
      <c r="DQI55" s="31" t="s">
        <v>59</v>
      </c>
      <c r="DQJ55" s="30" t="s">
        <v>58</v>
      </c>
      <c r="DQK55" s="31" t="s">
        <v>59</v>
      </c>
      <c r="DQL55" s="30" t="s">
        <v>58</v>
      </c>
      <c r="DQM55" s="31" t="s">
        <v>59</v>
      </c>
      <c r="DQN55" s="30" t="s">
        <v>58</v>
      </c>
      <c r="DQO55" s="31" t="s">
        <v>59</v>
      </c>
      <c r="DQP55" s="30" t="s">
        <v>58</v>
      </c>
      <c r="DQQ55" s="31" t="s">
        <v>59</v>
      </c>
      <c r="DQR55" s="30" t="s">
        <v>58</v>
      </c>
      <c r="DQS55" s="31" t="s">
        <v>59</v>
      </c>
      <c r="DQT55" s="30" t="s">
        <v>58</v>
      </c>
      <c r="DQU55" s="31" t="s">
        <v>59</v>
      </c>
      <c r="DQV55" s="30" t="s">
        <v>58</v>
      </c>
      <c r="DQW55" s="31" t="s">
        <v>59</v>
      </c>
      <c r="DQX55" s="30" t="s">
        <v>58</v>
      </c>
      <c r="DQY55" s="31" t="s">
        <v>59</v>
      </c>
      <c r="DQZ55" s="30" t="s">
        <v>58</v>
      </c>
      <c r="DRA55" s="31" t="s">
        <v>59</v>
      </c>
      <c r="DRB55" s="30" t="s">
        <v>58</v>
      </c>
      <c r="DRC55" s="31" t="s">
        <v>59</v>
      </c>
      <c r="DRD55" s="30" t="s">
        <v>58</v>
      </c>
      <c r="DRE55" s="31" t="s">
        <v>59</v>
      </c>
      <c r="DRF55" s="30" t="s">
        <v>58</v>
      </c>
      <c r="DRG55" s="31" t="s">
        <v>59</v>
      </c>
      <c r="DRH55" s="30" t="s">
        <v>58</v>
      </c>
      <c r="DRI55" s="31" t="s">
        <v>59</v>
      </c>
      <c r="DRJ55" s="30" t="s">
        <v>58</v>
      </c>
      <c r="DRK55" s="31" t="s">
        <v>59</v>
      </c>
      <c r="DRL55" s="30" t="s">
        <v>58</v>
      </c>
      <c r="DRM55" s="31" t="s">
        <v>59</v>
      </c>
      <c r="DRN55" s="30" t="s">
        <v>58</v>
      </c>
      <c r="DRO55" s="31" t="s">
        <v>59</v>
      </c>
      <c r="DRP55" s="30" t="s">
        <v>58</v>
      </c>
      <c r="DRQ55" s="31" t="s">
        <v>59</v>
      </c>
      <c r="DRR55" s="30" t="s">
        <v>58</v>
      </c>
      <c r="DRS55" s="31" t="s">
        <v>59</v>
      </c>
      <c r="DRT55" s="30" t="s">
        <v>58</v>
      </c>
      <c r="DRU55" s="31" t="s">
        <v>59</v>
      </c>
      <c r="DRV55" s="30" t="s">
        <v>58</v>
      </c>
      <c r="DRW55" s="31" t="s">
        <v>59</v>
      </c>
      <c r="DRX55" s="30" t="s">
        <v>58</v>
      </c>
      <c r="DRY55" s="31" t="s">
        <v>59</v>
      </c>
      <c r="DRZ55" s="30" t="s">
        <v>58</v>
      </c>
      <c r="DSA55" s="31" t="s">
        <v>59</v>
      </c>
      <c r="DSB55" s="30" t="s">
        <v>58</v>
      </c>
      <c r="DSC55" s="31" t="s">
        <v>59</v>
      </c>
      <c r="DSD55" s="30" t="s">
        <v>58</v>
      </c>
      <c r="DSE55" s="31" t="s">
        <v>59</v>
      </c>
      <c r="DSF55" s="30" t="s">
        <v>58</v>
      </c>
      <c r="DSG55" s="31" t="s">
        <v>59</v>
      </c>
      <c r="DSH55" s="30" t="s">
        <v>58</v>
      </c>
      <c r="DSI55" s="31" t="s">
        <v>59</v>
      </c>
      <c r="DSJ55" s="30" t="s">
        <v>58</v>
      </c>
      <c r="DSK55" s="31" t="s">
        <v>59</v>
      </c>
      <c r="DSL55" s="30" t="s">
        <v>58</v>
      </c>
      <c r="DSM55" s="31" t="s">
        <v>59</v>
      </c>
      <c r="DSN55" s="30" t="s">
        <v>58</v>
      </c>
      <c r="DSO55" s="31" t="s">
        <v>59</v>
      </c>
      <c r="DSP55" s="30" t="s">
        <v>58</v>
      </c>
      <c r="DSQ55" s="31" t="s">
        <v>59</v>
      </c>
      <c r="DSR55" s="30" t="s">
        <v>58</v>
      </c>
      <c r="DSS55" s="31" t="s">
        <v>59</v>
      </c>
      <c r="DST55" s="30" t="s">
        <v>58</v>
      </c>
      <c r="DSU55" s="31" t="s">
        <v>59</v>
      </c>
      <c r="DSV55" s="30" t="s">
        <v>58</v>
      </c>
      <c r="DSW55" s="31" t="s">
        <v>59</v>
      </c>
      <c r="DSX55" s="30" t="s">
        <v>58</v>
      </c>
      <c r="DSY55" s="31" t="s">
        <v>59</v>
      </c>
      <c r="DSZ55" s="30" t="s">
        <v>58</v>
      </c>
      <c r="DTA55" s="31" t="s">
        <v>59</v>
      </c>
      <c r="DTB55" s="30" t="s">
        <v>58</v>
      </c>
      <c r="DTC55" s="31" t="s">
        <v>59</v>
      </c>
      <c r="DTD55" s="30" t="s">
        <v>58</v>
      </c>
      <c r="DTE55" s="31" t="s">
        <v>59</v>
      </c>
      <c r="DTF55" s="30" t="s">
        <v>58</v>
      </c>
      <c r="DTG55" s="31" t="s">
        <v>59</v>
      </c>
      <c r="DTH55" s="30" t="s">
        <v>58</v>
      </c>
      <c r="DTI55" s="31" t="s">
        <v>59</v>
      </c>
      <c r="DTJ55" s="30" t="s">
        <v>58</v>
      </c>
      <c r="DTK55" s="31" t="s">
        <v>59</v>
      </c>
      <c r="DTL55" s="30" t="s">
        <v>58</v>
      </c>
      <c r="DTM55" s="31" t="s">
        <v>59</v>
      </c>
      <c r="DTN55" s="30" t="s">
        <v>58</v>
      </c>
      <c r="DTO55" s="31" t="s">
        <v>59</v>
      </c>
      <c r="DTP55" s="30" t="s">
        <v>58</v>
      </c>
      <c r="DTQ55" s="31" t="s">
        <v>59</v>
      </c>
      <c r="DTR55" s="30" t="s">
        <v>58</v>
      </c>
      <c r="DTS55" s="31" t="s">
        <v>59</v>
      </c>
      <c r="DTT55" s="30" t="s">
        <v>58</v>
      </c>
      <c r="DTU55" s="31" t="s">
        <v>59</v>
      </c>
      <c r="DTV55" s="30" t="s">
        <v>58</v>
      </c>
      <c r="DTW55" s="31" t="s">
        <v>59</v>
      </c>
      <c r="DTX55" s="30" t="s">
        <v>58</v>
      </c>
      <c r="DTY55" s="31" t="s">
        <v>59</v>
      </c>
      <c r="DTZ55" s="30" t="s">
        <v>58</v>
      </c>
      <c r="DUA55" s="31" t="s">
        <v>59</v>
      </c>
      <c r="DUB55" s="30" t="s">
        <v>58</v>
      </c>
      <c r="DUC55" s="31" t="s">
        <v>59</v>
      </c>
      <c r="DUD55" s="30" t="s">
        <v>58</v>
      </c>
      <c r="DUE55" s="31" t="s">
        <v>59</v>
      </c>
      <c r="DUF55" s="30" t="s">
        <v>58</v>
      </c>
      <c r="DUG55" s="31" t="s">
        <v>59</v>
      </c>
      <c r="DUH55" s="30" t="s">
        <v>58</v>
      </c>
      <c r="DUI55" s="31" t="s">
        <v>59</v>
      </c>
      <c r="DUJ55" s="30" t="s">
        <v>58</v>
      </c>
      <c r="DUK55" s="31" t="s">
        <v>59</v>
      </c>
      <c r="DUL55" s="30" t="s">
        <v>58</v>
      </c>
      <c r="DUM55" s="31" t="s">
        <v>59</v>
      </c>
      <c r="DUN55" s="30" t="s">
        <v>58</v>
      </c>
      <c r="DUO55" s="31" t="s">
        <v>59</v>
      </c>
      <c r="DUP55" s="30" t="s">
        <v>58</v>
      </c>
      <c r="DUQ55" s="31" t="s">
        <v>59</v>
      </c>
      <c r="DUR55" s="30" t="s">
        <v>58</v>
      </c>
      <c r="DUS55" s="31" t="s">
        <v>59</v>
      </c>
      <c r="DUT55" s="30" t="s">
        <v>58</v>
      </c>
      <c r="DUU55" s="31" t="s">
        <v>59</v>
      </c>
      <c r="DUV55" s="30" t="s">
        <v>58</v>
      </c>
      <c r="DUW55" s="31" t="s">
        <v>59</v>
      </c>
      <c r="DUX55" s="30" t="s">
        <v>58</v>
      </c>
      <c r="DUY55" s="31" t="s">
        <v>59</v>
      </c>
      <c r="DUZ55" s="30" t="s">
        <v>58</v>
      </c>
      <c r="DVA55" s="31" t="s">
        <v>59</v>
      </c>
      <c r="DVB55" s="30" t="s">
        <v>58</v>
      </c>
      <c r="DVC55" s="31" t="s">
        <v>59</v>
      </c>
      <c r="DVD55" s="30" t="s">
        <v>58</v>
      </c>
      <c r="DVE55" s="31" t="s">
        <v>59</v>
      </c>
      <c r="DVF55" s="30" t="s">
        <v>58</v>
      </c>
      <c r="DVG55" s="31" t="s">
        <v>59</v>
      </c>
      <c r="DVH55" s="30" t="s">
        <v>58</v>
      </c>
      <c r="DVI55" s="31" t="s">
        <v>59</v>
      </c>
      <c r="DVJ55" s="30" t="s">
        <v>58</v>
      </c>
      <c r="DVK55" s="31" t="s">
        <v>59</v>
      </c>
      <c r="DVL55" s="30" t="s">
        <v>58</v>
      </c>
      <c r="DVM55" s="31" t="s">
        <v>59</v>
      </c>
      <c r="DVN55" s="30" t="s">
        <v>58</v>
      </c>
      <c r="DVO55" s="31" t="s">
        <v>59</v>
      </c>
      <c r="DVP55" s="30" t="s">
        <v>58</v>
      </c>
      <c r="DVQ55" s="31" t="s">
        <v>59</v>
      </c>
      <c r="DVR55" s="30" t="s">
        <v>58</v>
      </c>
      <c r="DVS55" s="31" t="s">
        <v>59</v>
      </c>
      <c r="DVT55" s="30" t="s">
        <v>58</v>
      </c>
      <c r="DVU55" s="31" t="s">
        <v>59</v>
      </c>
      <c r="DVV55" s="30" t="s">
        <v>58</v>
      </c>
      <c r="DVW55" s="31" t="s">
        <v>59</v>
      </c>
      <c r="DVX55" s="30" t="s">
        <v>58</v>
      </c>
      <c r="DVY55" s="31" t="s">
        <v>59</v>
      </c>
      <c r="DVZ55" s="30" t="s">
        <v>58</v>
      </c>
      <c r="DWA55" s="31" t="s">
        <v>59</v>
      </c>
      <c r="DWB55" s="30" t="s">
        <v>58</v>
      </c>
      <c r="DWC55" s="31" t="s">
        <v>59</v>
      </c>
      <c r="DWD55" s="30" t="s">
        <v>58</v>
      </c>
      <c r="DWE55" s="31" t="s">
        <v>59</v>
      </c>
      <c r="DWF55" s="30" t="s">
        <v>58</v>
      </c>
      <c r="DWG55" s="31" t="s">
        <v>59</v>
      </c>
      <c r="DWH55" s="30" t="s">
        <v>58</v>
      </c>
      <c r="DWI55" s="31" t="s">
        <v>59</v>
      </c>
      <c r="DWJ55" s="30" t="s">
        <v>58</v>
      </c>
      <c r="DWK55" s="31" t="s">
        <v>59</v>
      </c>
      <c r="DWL55" s="30" t="s">
        <v>58</v>
      </c>
      <c r="DWM55" s="31" t="s">
        <v>59</v>
      </c>
      <c r="DWN55" s="30" t="s">
        <v>58</v>
      </c>
      <c r="DWO55" s="31" t="s">
        <v>59</v>
      </c>
      <c r="DWP55" s="30" t="s">
        <v>58</v>
      </c>
      <c r="DWQ55" s="31" t="s">
        <v>59</v>
      </c>
      <c r="DWR55" s="30" t="s">
        <v>58</v>
      </c>
      <c r="DWS55" s="31" t="s">
        <v>59</v>
      </c>
      <c r="DWT55" s="30" t="s">
        <v>58</v>
      </c>
      <c r="DWU55" s="31" t="s">
        <v>59</v>
      </c>
      <c r="DWV55" s="30" t="s">
        <v>58</v>
      </c>
      <c r="DWW55" s="31" t="s">
        <v>59</v>
      </c>
      <c r="DWX55" s="30" t="s">
        <v>58</v>
      </c>
      <c r="DWY55" s="31" t="s">
        <v>59</v>
      </c>
      <c r="DWZ55" s="30" t="s">
        <v>58</v>
      </c>
      <c r="DXA55" s="31" t="s">
        <v>59</v>
      </c>
      <c r="DXB55" s="30" t="s">
        <v>58</v>
      </c>
      <c r="DXC55" s="31" t="s">
        <v>59</v>
      </c>
      <c r="DXD55" s="30" t="s">
        <v>58</v>
      </c>
      <c r="DXE55" s="31" t="s">
        <v>59</v>
      </c>
      <c r="DXF55" s="30" t="s">
        <v>58</v>
      </c>
      <c r="DXG55" s="31" t="s">
        <v>59</v>
      </c>
      <c r="DXH55" s="30" t="s">
        <v>58</v>
      </c>
      <c r="DXI55" s="31" t="s">
        <v>59</v>
      </c>
      <c r="DXJ55" s="30" t="s">
        <v>58</v>
      </c>
      <c r="DXK55" s="31" t="s">
        <v>59</v>
      </c>
      <c r="DXL55" s="30" t="s">
        <v>58</v>
      </c>
      <c r="DXM55" s="31" t="s">
        <v>59</v>
      </c>
      <c r="DXN55" s="30" t="s">
        <v>58</v>
      </c>
      <c r="DXO55" s="31" t="s">
        <v>59</v>
      </c>
      <c r="DXP55" s="30" t="s">
        <v>58</v>
      </c>
      <c r="DXQ55" s="31" t="s">
        <v>59</v>
      </c>
      <c r="DXR55" s="30" t="s">
        <v>58</v>
      </c>
      <c r="DXS55" s="31" t="s">
        <v>59</v>
      </c>
      <c r="DXT55" s="30" t="s">
        <v>58</v>
      </c>
      <c r="DXU55" s="31" t="s">
        <v>59</v>
      </c>
      <c r="DXV55" s="30" t="s">
        <v>58</v>
      </c>
      <c r="DXW55" s="31" t="s">
        <v>59</v>
      </c>
      <c r="DXX55" s="30" t="s">
        <v>58</v>
      </c>
      <c r="DXY55" s="31" t="s">
        <v>59</v>
      </c>
      <c r="DXZ55" s="30" t="s">
        <v>58</v>
      </c>
      <c r="DYA55" s="31" t="s">
        <v>59</v>
      </c>
      <c r="DYB55" s="30" t="s">
        <v>58</v>
      </c>
      <c r="DYC55" s="31" t="s">
        <v>59</v>
      </c>
      <c r="DYD55" s="30" t="s">
        <v>58</v>
      </c>
      <c r="DYE55" s="31" t="s">
        <v>59</v>
      </c>
      <c r="DYF55" s="30" t="s">
        <v>58</v>
      </c>
      <c r="DYG55" s="31" t="s">
        <v>59</v>
      </c>
      <c r="DYH55" s="30" t="s">
        <v>58</v>
      </c>
      <c r="DYI55" s="31" t="s">
        <v>59</v>
      </c>
      <c r="DYJ55" s="30" t="s">
        <v>58</v>
      </c>
      <c r="DYK55" s="31" t="s">
        <v>59</v>
      </c>
      <c r="DYL55" s="30" t="s">
        <v>58</v>
      </c>
      <c r="DYM55" s="31" t="s">
        <v>59</v>
      </c>
      <c r="DYN55" s="30" t="s">
        <v>58</v>
      </c>
      <c r="DYO55" s="31" t="s">
        <v>59</v>
      </c>
      <c r="DYP55" s="30" t="s">
        <v>58</v>
      </c>
      <c r="DYQ55" s="31" t="s">
        <v>59</v>
      </c>
      <c r="DYR55" s="30" t="s">
        <v>58</v>
      </c>
      <c r="DYS55" s="31" t="s">
        <v>59</v>
      </c>
      <c r="DYT55" s="30" t="s">
        <v>58</v>
      </c>
      <c r="DYU55" s="31" t="s">
        <v>59</v>
      </c>
      <c r="DYV55" s="30" t="s">
        <v>58</v>
      </c>
      <c r="DYW55" s="31" t="s">
        <v>59</v>
      </c>
      <c r="DYX55" s="30" t="s">
        <v>58</v>
      </c>
      <c r="DYY55" s="31" t="s">
        <v>59</v>
      </c>
      <c r="DYZ55" s="30" t="s">
        <v>58</v>
      </c>
      <c r="DZA55" s="31" t="s">
        <v>59</v>
      </c>
      <c r="DZB55" s="30" t="s">
        <v>58</v>
      </c>
      <c r="DZC55" s="31" t="s">
        <v>59</v>
      </c>
      <c r="DZD55" s="30" t="s">
        <v>58</v>
      </c>
      <c r="DZE55" s="31" t="s">
        <v>59</v>
      </c>
      <c r="DZF55" s="30" t="s">
        <v>58</v>
      </c>
      <c r="DZG55" s="31" t="s">
        <v>59</v>
      </c>
      <c r="DZH55" s="30" t="s">
        <v>58</v>
      </c>
      <c r="DZI55" s="31" t="s">
        <v>59</v>
      </c>
      <c r="DZJ55" s="30" t="s">
        <v>58</v>
      </c>
      <c r="DZK55" s="31" t="s">
        <v>59</v>
      </c>
      <c r="DZL55" s="30" t="s">
        <v>58</v>
      </c>
      <c r="DZM55" s="31" t="s">
        <v>59</v>
      </c>
      <c r="DZN55" s="30" t="s">
        <v>58</v>
      </c>
      <c r="DZO55" s="31" t="s">
        <v>59</v>
      </c>
      <c r="DZP55" s="30" t="s">
        <v>58</v>
      </c>
      <c r="DZQ55" s="31" t="s">
        <v>59</v>
      </c>
      <c r="DZR55" s="30" t="s">
        <v>58</v>
      </c>
      <c r="DZS55" s="31" t="s">
        <v>59</v>
      </c>
      <c r="DZT55" s="30" t="s">
        <v>58</v>
      </c>
      <c r="DZU55" s="31" t="s">
        <v>59</v>
      </c>
      <c r="DZV55" s="30" t="s">
        <v>58</v>
      </c>
      <c r="DZW55" s="31" t="s">
        <v>59</v>
      </c>
      <c r="DZX55" s="30" t="s">
        <v>58</v>
      </c>
      <c r="DZY55" s="31" t="s">
        <v>59</v>
      </c>
      <c r="DZZ55" s="30" t="s">
        <v>58</v>
      </c>
      <c r="EAA55" s="31" t="s">
        <v>59</v>
      </c>
      <c r="EAB55" s="30" t="s">
        <v>58</v>
      </c>
      <c r="EAC55" s="31" t="s">
        <v>59</v>
      </c>
      <c r="EAD55" s="30" t="s">
        <v>58</v>
      </c>
      <c r="EAE55" s="31" t="s">
        <v>59</v>
      </c>
      <c r="EAF55" s="30" t="s">
        <v>58</v>
      </c>
      <c r="EAG55" s="31" t="s">
        <v>59</v>
      </c>
      <c r="EAH55" s="30" t="s">
        <v>58</v>
      </c>
      <c r="EAI55" s="31" t="s">
        <v>59</v>
      </c>
      <c r="EAJ55" s="30" t="s">
        <v>58</v>
      </c>
      <c r="EAK55" s="31" t="s">
        <v>59</v>
      </c>
      <c r="EAL55" s="30" t="s">
        <v>58</v>
      </c>
      <c r="EAM55" s="31" t="s">
        <v>59</v>
      </c>
      <c r="EAN55" s="30" t="s">
        <v>58</v>
      </c>
      <c r="EAO55" s="31" t="s">
        <v>59</v>
      </c>
      <c r="EAP55" s="30" t="s">
        <v>58</v>
      </c>
      <c r="EAQ55" s="31" t="s">
        <v>59</v>
      </c>
      <c r="EAR55" s="30" t="s">
        <v>58</v>
      </c>
      <c r="EAS55" s="31" t="s">
        <v>59</v>
      </c>
      <c r="EAT55" s="30" t="s">
        <v>58</v>
      </c>
      <c r="EAU55" s="31" t="s">
        <v>59</v>
      </c>
      <c r="EAV55" s="30" t="s">
        <v>58</v>
      </c>
      <c r="EAW55" s="31" t="s">
        <v>59</v>
      </c>
      <c r="EAX55" s="30" t="s">
        <v>58</v>
      </c>
      <c r="EAY55" s="31" t="s">
        <v>59</v>
      </c>
      <c r="EAZ55" s="30" t="s">
        <v>58</v>
      </c>
      <c r="EBA55" s="31" t="s">
        <v>59</v>
      </c>
      <c r="EBB55" s="30" t="s">
        <v>58</v>
      </c>
      <c r="EBC55" s="31" t="s">
        <v>59</v>
      </c>
      <c r="EBD55" s="30" t="s">
        <v>58</v>
      </c>
      <c r="EBE55" s="31" t="s">
        <v>59</v>
      </c>
      <c r="EBF55" s="30" t="s">
        <v>58</v>
      </c>
      <c r="EBG55" s="31" t="s">
        <v>59</v>
      </c>
      <c r="EBH55" s="30" t="s">
        <v>58</v>
      </c>
      <c r="EBI55" s="31" t="s">
        <v>59</v>
      </c>
      <c r="EBJ55" s="30" t="s">
        <v>58</v>
      </c>
      <c r="EBK55" s="31" t="s">
        <v>59</v>
      </c>
      <c r="EBL55" s="30" t="s">
        <v>58</v>
      </c>
      <c r="EBM55" s="31" t="s">
        <v>59</v>
      </c>
      <c r="EBN55" s="30" t="s">
        <v>58</v>
      </c>
      <c r="EBO55" s="31" t="s">
        <v>59</v>
      </c>
      <c r="EBP55" s="30" t="s">
        <v>58</v>
      </c>
      <c r="EBQ55" s="31" t="s">
        <v>59</v>
      </c>
      <c r="EBR55" s="30" t="s">
        <v>58</v>
      </c>
      <c r="EBS55" s="31" t="s">
        <v>59</v>
      </c>
      <c r="EBT55" s="30" t="s">
        <v>58</v>
      </c>
      <c r="EBU55" s="31" t="s">
        <v>59</v>
      </c>
      <c r="EBV55" s="30" t="s">
        <v>58</v>
      </c>
      <c r="EBW55" s="31" t="s">
        <v>59</v>
      </c>
      <c r="EBX55" s="30" t="s">
        <v>58</v>
      </c>
      <c r="EBY55" s="31" t="s">
        <v>59</v>
      </c>
      <c r="EBZ55" s="30" t="s">
        <v>58</v>
      </c>
      <c r="ECA55" s="31" t="s">
        <v>59</v>
      </c>
      <c r="ECB55" s="30" t="s">
        <v>58</v>
      </c>
      <c r="ECC55" s="31" t="s">
        <v>59</v>
      </c>
      <c r="ECD55" s="30" t="s">
        <v>58</v>
      </c>
      <c r="ECE55" s="31" t="s">
        <v>59</v>
      </c>
      <c r="ECF55" s="30" t="s">
        <v>58</v>
      </c>
      <c r="ECG55" s="31" t="s">
        <v>59</v>
      </c>
      <c r="ECH55" s="30" t="s">
        <v>58</v>
      </c>
      <c r="ECI55" s="31" t="s">
        <v>59</v>
      </c>
      <c r="ECJ55" s="30" t="s">
        <v>58</v>
      </c>
      <c r="ECK55" s="31" t="s">
        <v>59</v>
      </c>
      <c r="ECL55" s="30" t="s">
        <v>58</v>
      </c>
      <c r="ECM55" s="31" t="s">
        <v>59</v>
      </c>
      <c r="ECN55" s="30" t="s">
        <v>58</v>
      </c>
      <c r="ECO55" s="31" t="s">
        <v>59</v>
      </c>
      <c r="ECP55" s="30" t="s">
        <v>58</v>
      </c>
      <c r="ECQ55" s="31" t="s">
        <v>59</v>
      </c>
      <c r="ECR55" s="30" t="s">
        <v>58</v>
      </c>
      <c r="ECS55" s="31" t="s">
        <v>59</v>
      </c>
      <c r="ECT55" s="30" t="s">
        <v>58</v>
      </c>
      <c r="ECU55" s="31" t="s">
        <v>59</v>
      </c>
      <c r="ECV55" s="30" t="s">
        <v>58</v>
      </c>
      <c r="ECW55" s="31" t="s">
        <v>59</v>
      </c>
      <c r="ECX55" s="30" t="s">
        <v>58</v>
      </c>
      <c r="ECY55" s="31" t="s">
        <v>59</v>
      </c>
      <c r="ECZ55" s="30" t="s">
        <v>58</v>
      </c>
      <c r="EDA55" s="31" t="s">
        <v>59</v>
      </c>
      <c r="EDB55" s="30" t="s">
        <v>58</v>
      </c>
      <c r="EDC55" s="31" t="s">
        <v>59</v>
      </c>
      <c r="EDD55" s="30" t="s">
        <v>58</v>
      </c>
      <c r="EDE55" s="31" t="s">
        <v>59</v>
      </c>
      <c r="EDF55" s="30" t="s">
        <v>58</v>
      </c>
      <c r="EDG55" s="31" t="s">
        <v>59</v>
      </c>
      <c r="EDH55" s="30" t="s">
        <v>58</v>
      </c>
      <c r="EDI55" s="31" t="s">
        <v>59</v>
      </c>
      <c r="EDJ55" s="30" t="s">
        <v>58</v>
      </c>
      <c r="EDK55" s="31" t="s">
        <v>59</v>
      </c>
      <c r="EDL55" s="30" t="s">
        <v>58</v>
      </c>
      <c r="EDM55" s="31" t="s">
        <v>59</v>
      </c>
      <c r="EDN55" s="30" t="s">
        <v>58</v>
      </c>
      <c r="EDO55" s="31" t="s">
        <v>59</v>
      </c>
      <c r="EDP55" s="30" t="s">
        <v>58</v>
      </c>
      <c r="EDQ55" s="31" t="s">
        <v>59</v>
      </c>
      <c r="EDR55" s="30" t="s">
        <v>58</v>
      </c>
      <c r="EDS55" s="31" t="s">
        <v>59</v>
      </c>
      <c r="EDT55" s="30" t="s">
        <v>58</v>
      </c>
      <c r="EDU55" s="31" t="s">
        <v>59</v>
      </c>
      <c r="EDV55" s="30" t="s">
        <v>58</v>
      </c>
      <c r="EDW55" s="31" t="s">
        <v>59</v>
      </c>
      <c r="EDX55" s="30" t="s">
        <v>58</v>
      </c>
      <c r="EDY55" s="31" t="s">
        <v>59</v>
      </c>
      <c r="EDZ55" s="30" t="s">
        <v>58</v>
      </c>
      <c r="EEA55" s="31" t="s">
        <v>59</v>
      </c>
      <c r="EEB55" s="30" t="s">
        <v>58</v>
      </c>
      <c r="EEC55" s="31" t="s">
        <v>59</v>
      </c>
      <c r="EED55" s="30" t="s">
        <v>58</v>
      </c>
      <c r="EEE55" s="31" t="s">
        <v>59</v>
      </c>
      <c r="EEF55" s="30" t="s">
        <v>58</v>
      </c>
      <c r="EEG55" s="31" t="s">
        <v>59</v>
      </c>
      <c r="EEH55" s="30" t="s">
        <v>58</v>
      </c>
      <c r="EEI55" s="31" t="s">
        <v>59</v>
      </c>
      <c r="EEJ55" s="30" t="s">
        <v>58</v>
      </c>
      <c r="EEK55" s="31" t="s">
        <v>59</v>
      </c>
      <c r="EEL55" s="30" t="s">
        <v>58</v>
      </c>
      <c r="EEM55" s="31" t="s">
        <v>59</v>
      </c>
      <c r="EEN55" s="30" t="s">
        <v>58</v>
      </c>
      <c r="EEO55" s="31" t="s">
        <v>59</v>
      </c>
      <c r="EEP55" s="30" t="s">
        <v>58</v>
      </c>
      <c r="EEQ55" s="31" t="s">
        <v>59</v>
      </c>
      <c r="EER55" s="30" t="s">
        <v>58</v>
      </c>
      <c r="EES55" s="31" t="s">
        <v>59</v>
      </c>
      <c r="EET55" s="30" t="s">
        <v>58</v>
      </c>
      <c r="EEU55" s="31" t="s">
        <v>59</v>
      </c>
      <c r="EEV55" s="30" t="s">
        <v>58</v>
      </c>
      <c r="EEW55" s="31" t="s">
        <v>59</v>
      </c>
      <c r="EEX55" s="30" t="s">
        <v>58</v>
      </c>
      <c r="EEY55" s="31" t="s">
        <v>59</v>
      </c>
      <c r="EEZ55" s="30" t="s">
        <v>58</v>
      </c>
      <c r="EFA55" s="31" t="s">
        <v>59</v>
      </c>
      <c r="EFB55" s="30" t="s">
        <v>58</v>
      </c>
      <c r="EFC55" s="31" t="s">
        <v>59</v>
      </c>
      <c r="EFD55" s="30" t="s">
        <v>58</v>
      </c>
      <c r="EFE55" s="31" t="s">
        <v>59</v>
      </c>
      <c r="EFF55" s="30" t="s">
        <v>58</v>
      </c>
      <c r="EFG55" s="31" t="s">
        <v>59</v>
      </c>
      <c r="EFH55" s="30" t="s">
        <v>58</v>
      </c>
      <c r="EFI55" s="31" t="s">
        <v>59</v>
      </c>
      <c r="EFJ55" s="30" t="s">
        <v>58</v>
      </c>
      <c r="EFK55" s="31" t="s">
        <v>59</v>
      </c>
      <c r="EFL55" s="30" t="s">
        <v>58</v>
      </c>
      <c r="EFM55" s="31" t="s">
        <v>59</v>
      </c>
      <c r="EFN55" s="30" t="s">
        <v>58</v>
      </c>
      <c r="EFO55" s="31" t="s">
        <v>59</v>
      </c>
      <c r="EFP55" s="30" t="s">
        <v>58</v>
      </c>
      <c r="EFQ55" s="31" t="s">
        <v>59</v>
      </c>
      <c r="EFR55" s="30" t="s">
        <v>58</v>
      </c>
      <c r="EFS55" s="31" t="s">
        <v>59</v>
      </c>
      <c r="EFT55" s="30" t="s">
        <v>58</v>
      </c>
      <c r="EFU55" s="31" t="s">
        <v>59</v>
      </c>
      <c r="EFV55" s="30" t="s">
        <v>58</v>
      </c>
      <c r="EFW55" s="31" t="s">
        <v>59</v>
      </c>
      <c r="EFX55" s="30" t="s">
        <v>58</v>
      </c>
      <c r="EFY55" s="31" t="s">
        <v>59</v>
      </c>
      <c r="EFZ55" s="30" t="s">
        <v>58</v>
      </c>
      <c r="EGA55" s="31" t="s">
        <v>59</v>
      </c>
      <c r="EGB55" s="30" t="s">
        <v>58</v>
      </c>
      <c r="EGC55" s="31" t="s">
        <v>59</v>
      </c>
      <c r="EGD55" s="30" t="s">
        <v>58</v>
      </c>
      <c r="EGE55" s="31" t="s">
        <v>59</v>
      </c>
      <c r="EGF55" s="30" t="s">
        <v>58</v>
      </c>
      <c r="EGG55" s="31" t="s">
        <v>59</v>
      </c>
      <c r="EGH55" s="30" t="s">
        <v>58</v>
      </c>
      <c r="EGI55" s="31" t="s">
        <v>59</v>
      </c>
      <c r="EGJ55" s="30" t="s">
        <v>58</v>
      </c>
      <c r="EGK55" s="31" t="s">
        <v>59</v>
      </c>
      <c r="EGL55" s="30" t="s">
        <v>58</v>
      </c>
      <c r="EGM55" s="31" t="s">
        <v>59</v>
      </c>
      <c r="EGN55" s="30" t="s">
        <v>58</v>
      </c>
      <c r="EGO55" s="31" t="s">
        <v>59</v>
      </c>
      <c r="EGP55" s="30" t="s">
        <v>58</v>
      </c>
      <c r="EGQ55" s="31" t="s">
        <v>59</v>
      </c>
      <c r="EGR55" s="30" t="s">
        <v>58</v>
      </c>
      <c r="EGS55" s="31" t="s">
        <v>59</v>
      </c>
      <c r="EGT55" s="30" t="s">
        <v>58</v>
      </c>
      <c r="EGU55" s="31" t="s">
        <v>59</v>
      </c>
      <c r="EGV55" s="30" t="s">
        <v>58</v>
      </c>
      <c r="EGW55" s="31" t="s">
        <v>59</v>
      </c>
      <c r="EGX55" s="30" t="s">
        <v>58</v>
      </c>
      <c r="EGY55" s="31" t="s">
        <v>59</v>
      </c>
      <c r="EGZ55" s="30" t="s">
        <v>58</v>
      </c>
      <c r="EHA55" s="31" t="s">
        <v>59</v>
      </c>
      <c r="EHB55" s="30" t="s">
        <v>58</v>
      </c>
      <c r="EHC55" s="31" t="s">
        <v>59</v>
      </c>
      <c r="EHD55" s="30" t="s">
        <v>58</v>
      </c>
      <c r="EHE55" s="31" t="s">
        <v>59</v>
      </c>
      <c r="EHF55" s="30" t="s">
        <v>58</v>
      </c>
      <c r="EHG55" s="31" t="s">
        <v>59</v>
      </c>
      <c r="EHH55" s="30" t="s">
        <v>58</v>
      </c>
      <c r="EHI55" s="31" t="s">
        <v>59</v>
      </c>
      <c r="EHJ55" s="30" t="s">
        <v>58</v>
      </c>
      <c r="EHK55" s="31" t="s">
        <v>59</v>
      </c>
      <c r="EHL55" s="30" t="s">
        <v>58</v>
      </c>
      <c r="EHM55" s="31" t="s">
        <v>59</v>
      </c>
      <c r="EHN55" s="30" t="s">
        <v>58</v>
      </c>
      <c r="EHO55" s="31" t="s">
        <v>59</v>
      </c>
      <c r="EHP55" s="30" t="s">
        <v>58</v>
      </c>
      <c r="EHQ55" s="31" t="s">
        <v>59</v>
      </c>
      <c r="EHR55" s="30" t="s">
        <v>58</v>
      </c>
      <c r="EHS55" s="31" t="s">
        <v>59</v>
      </c>
      <c r="EHT55" s="30" t="s">
        <v>58</v>
      </c>
      <c r="EHU55" s="31" t="s">
        <v>59</v>
      </c>
      <c r="EHV55" s="30" t="s">
        <v>58</v>
      </c>
      <c r="EHW55" s="31" t="s">
        <v>59</v>
      </c>
      <c r="EHX55" s="30" t="s">
        <v>58</v>
      </c>
      <c r="EHY55" s="31" t="s">
        <v>59</v>
      </c>
      <c r="EHZ55" s="30" t="s">
        <v>58</v>
      </c>
      <c r="EIA55" s="31" t="s">
        <v>59</v>
      </c>
      <c r="EIB55" s="30" t="s">
        <v>58</v>
      </c>
      <c r="EIC55" s="31" t="s">
        <v>59</v>
      </c>
      <c r="EID55" s="30" t="s">
        <v>58</v>
      </c>
      <c r="EIE55" s="31" t="s">
        <v>59</v>
      </c>
      <c r="EIF55" s="30" t="s">
        <v>58</v>
      </c>
      <c r="EIG55" s="31" t="s">
        <v>59</v>
      </c>
      <c r="EIH55" s="30" t="s">
        <v>58</v>
      </c>
      <c r="EII55" s="31" t="s">
        <v>59</v>
      </c>
      <c r="EIJ55" s="30" t="s">
        <v>58</v>
      </c>
      <c r="EIK55" s="31" t="s">
        <v>59</v>
      </c>
      <c r="EIL55" s="30" t="s">
        <v>58</v>
      </c>
      <c r="EIM55" s="31" t="s">
        <v>59</v>
      </c>
      <c r="EIN55" s="30" t="s">
        <v>58</v>
      </c>
      <c r="EIO55" s="31" t="s">
        <v>59</v>
      </c>
      <c r="EIP55" s="30" t="s">
        <v>58</v>
      </c>
      <c r="EIQ55" s="31" t="s">
        <v>59</v>
      </c>
      <c r="EIR55" s="30" t="s">
        <v>58</v>
      </c>
      <c r="EIS55" s="31" t="s">
        <v>59</v>
      </c>
      <c r="EIT55" s="30" t="s">
        <v>58</v>
      </c>
      <c r="EIU55" s="31" t="s">
        <v>59</v>
      </c>
      <c r="EIV55" s="30" t="s">
        <v>58</v>
      </c>
      <c r="EIW55" s="31" t="s">
        <v>59</v>
      </c>
      <c r="EIX55" s="30" t="s">
        <v>58</v>
      </c>
      <c r="EIY55" s="31" t="s">
        <v>59</v>
      </c>
      <c r="EIZ55" s="30" t="s">
        <v>58</v>
      </c>
      <c r="EJA55" s="31" t="s">
        <v>59</v>
      </c>
      <c r="EJB55" s="30" t="s">
        <v>58</v>
      </c>
      <c r="EJC55" s="31" t="s">
        <v>59</v>
      </c>
      <c r="EJD55" s="30" t="s">
        <v>58</v>
      </c>
      <c r="EJE55" s="31" t="s">
        <v>59</v>
      </c>
      <c r="EJF55" s="30" t="s">
        <v>58</v>
      </c>
      <c r="EJG55" s="31" t="s">
        <v>59</v>
      </c>
      <c r="EJH55" s="30" t="s">
        <v>58</v>
      </c>
      <c r="EJI55" s="31" t="s">
        <v>59</v>
      </c>
      <c r="EJJ55" s="30" t="s">
        <v>58</v>
      </c>
      <c r="EJK55" s="31" t="s">
        <v>59</v>
      </c>
      <c r="EJL55" s="30" t="s">
        <v>58</v>
      </c>
      <c r="EJM55" s="31" t="s">
        <v>59</v>
      </c>
      <c r="EJN55" s="30" t="s">
        <v>58</v>
      </c>
      <c r="EJO55" s="31" t="s">
        <v>59</v>
      </c>
      <c r="EJP55" s="30" t="s">
        <v>58</v>
      </c>
      <c r="EJQ55" s="31" t="s">
        <v>59</v>
      </c>
      <c r="EJR55" s="30" t="s">
        <v>58</v>
      </c>
      <c r="EJS55" s="31" t="s">
        <v>59</v>
      </c>
      <c r="EJT55" s="30" t="s">
        <v>58</v>
      </c>
      <c r="EJU55" s="31" t="s">
        <v>59</v>
      </c>
      <c r="EJV55" s="30" t="s">
        <v>58</v>
      </c>
      <c r="EJW55" s="31" t="s">
        <v>59</v>
      </c>
      <c r="EJX55" s="30" t="s">
        <v>58</v>
      </c>
      <c r="EJY55" s="31" t="s">
        <v>59</v>
      </c>
      <c r="EJZ55" s="30" t="s">
        <v>58</v>
      </c>
      <c r="EKA55" s="31" t="s">
        <v>59</v>
      </c>
      <c r="EKB55" s="30" t="s">
        <v>58</v>
      </c>
      <c r="EKC55" s="31" t="s">
        <v>59</v>
      </c>
      <c r="EKD55" s="30" t="s">
        <v>58</v>
      </c>
      <c r="EKE55" s="31" t="s">
        <v>59</v>
      </c>
      <c r="EKF55" s="30" t="s">
        <v>58</v>
      </c>
      <c r="EKG55" s="31" t="s">
        <v>59</v>
      </c>
      <c r="EKH55" s="30" t="s">
        <v>58</v>
      </c>
      <c r="EKI55" s="31" t="s">
        <v>59</v>
      </c>
      <c r="EKJ55" s="30" t="s">
        <v>58</v>
      </c>
      <c r="EKK55" s="31" t="s">
        <v>59</v>
      </c>
      <c r="EKL55" s="30" t="s">
        <v>58</v>
      </c>
      <c r="EKM55" s="31" t="s">
        <v>59</v>
      </c>
      <c r="EKN55" s="30" t="s">
        <v>58</v>
      </c>
      <c r="EKO55" s="31" t="s">
        <v>59</v>
      </c>
      <c r="EKP55" s="30" t="s">
        <v>58</v>
      </c>
      <c r="EKQ55" s="31" t="s">
        <v>59</v>
      </c>
      <c r="EKR55" s="30" t="s">
        <v>58</v>
      </c>
      <c r="EKS55" s="31" t="s">
        <v>59</v>
      </c>
      <c r="EKT55" s="30" t="s">
        <v>58</v>
      </c>
      <c r="EKU55" s="31" t="s">
        <v>59</v>
      </c>
      <c r="EKV55" s="30" t="s">
        <v>58</v>
      </c>
      <c r="EKW55" s="31" t="s">
        <v>59</v>
      </c>
      <c r="EKX55" s="30" t="s">
        <v>58</v>
      </c>
      <c r="EKY55" s="31" t="s">
        <v>59</v>
      </c>
      <c r="EKZ55" s="30" t="s">
        <v>58</v>
      </c>
      <c r="ELA55" s="31" t="s">
        <v>59</v>
      </c>
      <c r="ELB55" s="30" t="s">
        <v>58</v>
      </c>
      <c r="ELC55" s="31" t="s">
        <v>59</v>
      </c>
      <c r="ELD55" s="30" t="s">
        <v>58</v>
      </c>
      <c r="ELE55" s="31" t="s">
        <v>59</v>
      </c>
      <c r="ELF55" s="30" t="s">
        <v>58</v>
      </c>
      <c r="ELG55" s="31" t="s">
        <v>59</v>
      </c>
      <c r="ELH55" s="30" t="s">
        <v>58</v>
      </c>
      <c r="ELI55" s="31" t="s">
        <v>59</v>
      </c>
      <c r="ELJ55" s="30" t="s">
        <v>58</v>
      </c>
      <c r="ELK55" s="31" t="s">
        <v>59</v>
      </c>
      <c r="ELL55" s="30" t="s">
        <v>58</v>
      </c>
      <c r="ELM55" s="31" t="s">
        <v>59</v>
      </c>
      <c r="ELN55" s="30" t="s">
        <v>58</v>
      </c>
      <c r="ELO55" s="31" t="s">
        <v>59</v>
      </c>
      <c r="ELP55" s="30" t="s">
        <v>58</v>
      </c>
      <c r="ELQ55" s="31" t="s">
        <v>59</v>
      </c>
      <c r="ELR55" s="30" t="s">
        <v>58</v>
      </c>
      <c r="ELS55" s="31" t="s">
        <v>59</v>
      </c>
      <c r="ELT55" s="30" t="s">
        <v>58</v>
      </c>
      <c r="ELU55" s="31" t="s">
        <v>59</v>
      </c>
      <c r="ELV55" s="30" t="s">
        <v>58</v>
      </c>
      <c r="ELW55" s="31" t="s">
        <v>59</v>
      </c>
      <c r="ELX55" s="30" t="s">
        <v>58</v>
      </c>
      <c r="ELY55" s="31" t="s">
        <v>59</v>
      </c>
      <c r="ELZ55" s="30" t="s">
        <v>58</v>
      </c>
      <c r="EMA55" s="31" t="s">
        <v>59</v>
      </c>
      <c r="EMB55" s="30" t="s">
        <v>58</v>
      </c>
      <c r="EMC55" s="31" t="s">
        <v>59</v>
      </c>
      <c r="EMD55" s="30" t="s">
        <v>58</v>
      </c>
      <c r="EME55" s="31" t="s">
        <v>59</v>
      </c>
      <c r="EMF55" s="30" t="s">
        <v>58</v>
      </c>
      <c r="EMG55" s="31" t="s">
        <v>59</v>
      </c>
      <c r="EMH55" s="30" t="s">
        <v>58</v>
      </c>
      <c r="EMI55" s="31" t="s">
        <v>59</v>
      </c>
      <c r="EMJ55" s="30" t="s">
        <v>58</v>
      </c>
      <c r="EMK55" s="31" t="s">
        <v>59</v>
      </c>
      <c r="EML55" s="30" t="s">
        <v>58</v>
      </c>
      <c r="EMM55" s="31" t="s">
        <v>59</v>
      </c>
      <c r="EMN55" s="30" t="s">
        <v>58</v>
      </c>
      <c r="EMO55" s="31" t="s">
        <v>59</v>
      </c>
      <c r="EMP55" s="30" t="s">
        <v>58</v>
      </c>
      <c r="EMQ55" s="31" t="s">
        <v>59</v>
      </c>
      <c r="EMR55" s="30" t="s">
        <v>58</v>
      </c>
      <c r="EMS55" s="31" t="s">
        <v>59</v>
      </c>
      <c r="EMT55" s="30" t="s">
        <v>58</v>
      </c>
      <c r="EMU55" s="31" t="s">
        <v>59</v>
      </c>
      <c r="EMV55" s="30" t="s">
        <v>58</v>
      </c>
      <c r="EMW55" s="31" t="s">
        <v>59</v>
      </c>
      <c r="EMX55" s="30" t="s">
        <v>58</v>
      </c>
      <c r="EMY55" s="31" t="s">
        <v>59</v>
      </c>
      <c r="EMZ55" s="30" t="s">
        <v>58</v>
      </c>
      <c r="ENA55" s="31" t="s">
        <v>59</v>
      </c>
      <c r="ENB55" s="30" t="s">
        <v>58</v>
      </c>
      <c r="ENC55" s="31" t="s">
        <v>59</v>
      </c>
      <c r="END55" s="30" t="s">
        <v>58</v>
      </c>
      <c r="ENE55" s="31" t="s">
        <v>59</v>
      </c>
      <c r="ENF55" s="30" t="s">
        <v>58</v>
      </c>
      <c r="ENG55" s="31" t="s">
        <v>59</v>
      </c>
      <c r="ENH55" s="30" t="s">
        <v>58</v>
      </c>
      <c r="ENI55" s="31" t="s">
        <v>59</v>
      </c>
      <c r="ENJ55" s="30" t="s">
        <v>58</v>
      </c>
      <c r="ENK55" s="31" t="s">
        <v>59</v>
      </c>
      <c r="ENL55" s="30" t="s">
        <v>58</v>
      </c>
      <c r="ENM55" s="31" t="s">
        <v>59</v>
      </c>
      <c r="ENN55" s="30" t="s">
        <v>58</v>
      </c>
      <c r="ENO55" s="31" t="s">
        <v>59</v>
      </c>
      <c r="ENP55" s="30" t="s">
        <v>58</v>
      </c>
      <c r="ENQ55" s="31" t="s">
        <v>59</v>
      </c>
      <c r="ENR55" s="30" t="s">
        <v>58</v>
      </c>
      <c r="ENS55" s="31" t="s">
        <v>59</v>
      </c>
      <c r="ENT55" s="30" t="s">
        <v>58</v>
      </c>
      <c r="ENU55" s="31" t="s">
        <v>59</v>
      </c>
      <c r="ENV55" s="30" t="s">
        <v>58</v>
      </c>
      <c r="ENW55" s="31" t="s">
        <v>59</v>
      </c>
      <c r="ENX55" s="30" t="s">
        <v>58</v>
      </c>
      <c r="ENY55" s="31" t="s">
        <v>59</v>
      </c>
      <c r="ENZ55" s="30" t="s">
        <v>58</v>
      </c>
      <c r="EOA55" s="31" t="s">
        <v>59</v>
      </c>
      <c r="EOB55" s="30" t="s">
        <v>58</v>
      </c>
      <c r="EOC55" s="31" t="s">
        <v>59</v>
      </c>
      <c r="EOD55" s="30" t="s">
        <v>58</v>
      </c>
      <c r="EOE55" s="31" t="s">
        <v>59</v>
      </c>
      <c r="EOF55" s="30" t="s">
        <v>58</v>
      </c>
      <c r="EOG55" s="31" t="s">
        <v>59</v>
      </c>
      <c r="EOH55" s="30" t="s">
        <v>58</v>
      </c>
      <c r="EOI55" s="31" t="s">
        <v>59</v>
      </c>
      <c r="EOJ55" s="30" t="s">
        <v>58</v>
      </c>
      <c r="EOK55" s="31" t="s">
        <v>59</v>
      </c>
      <c r="EOL55" s="30" t="s">
        <v>58</v>
      </c>
      <c r="EOM55" s="31" t="s">
        <v>59</v>
      </c>
      <c r="EON55" s="30" t="s">
        <v>58</v>
      </c>
      <c r="EOO55" s="31" t="s">
        <v>59</v>
      </c>
      <c r="EOP55" s="30" t="s">
        <v>58</v>
      </c>
      <c r="EOQ55" s="31" t="s">
        <v>59</v>
      </c>
      <c r="EOR55" s="30" t="s">
        <v>58</v>
      </c>
      <c r="EOS55" s="31" t="s">
        <v>59</v>
      </c>
      <c r="EOT55" s="30" t="s">
        <v>58</v>
      </c>
      <c r="EOU55" s="31" t="s">
        <v>59</v>
      </c>
      <c r="EOV55" s="30" t="s">
        <v>58</v>
      </c>
      <c r="EOW55" s="31" t="s">
        <v>59</v>
      </c>
      <c r="EOX55" s="30" t="s">
        <v>58</v>
      </c>
      <c r="EOY55" s="31" t="s">
        <v>59</v>
      </c>
      <c r="EOZ55" s="30" t="s">
        <v>58</v>
      </c>
      <c r="EPA55" s="31" t="s">
        <v>59</v>
      </c>
      <c r="EPB55" s="30" t="s">
        <v>58</v>
      </c>
      <c r="EPC55" s="31" t="s">
        <v>59</v>
      </c>
      <c r="EPD55" s="30" t="s">
        <v>58</v>
      </c>
      <c r="EPE55" s="31" t="s">
        <v>59</v>
      </c>
      <c r="EPF55" s="30" t="s">
        <v>58</v>
      </c>
      <c r="EPG55" s="31" t="s">
        <v>59</v>
      </c>
      <c r="EPH55" s="30" t="s">
        <v>58</v>
      </c>
      <c r="EPI55" s="31" t="s">
        <v>59</v>
      </c>
      <c r="EPJ55" s="30" t="s">
        <v>58</v>
      </c>
      <c r="EPK55" s="31" t="s">
        <v>59</v>
      </c>
      <c r="EPL55" s="30" t="s">
        <v>58</v>
      </c>
      <c r="EPM55" s="31" t="s">
        <v>59</v>
      </c>
      <c r="EPN55" s="30" t="s">
        <v>58</v>
      </c>
      <c r="EPO55" s="31" t="s">
        <v>59</v>
      </c>
      <c r="EPP55" s="30" t="s">
        <v>58</v>
      </c>
      <c r="EPQ55" s="31" t="s">
        <v>59</v>
      </c>
      <c r="EPR55" s="30" t="s">
        <v>58</v>
      </c>
      <c r="EPS55" s="31" t="s">
        <v>59</v>
      </c>
      <c r="EPT55" s="30" t="s">
        <v>58</v>
      </c>
      <c r="EPU55" s="31" t="s">
        <v>59</v>
      </c>
      <c r="EPV55" s="30" t="s">
        <v>58</v>
      </c>
      <c r="EPW55" s="31" t="s">
        <v>59</v>
      </c>
      <c r="EPX55" s="30" t="s">
        <v>58</v>
      </c>
      <c r="EPY55" s="31" t="s">
        <v>59</v>
      </c>
      <c r="EPZ55" s="30" t="s">
        <v>58</v>
      </c>
      <c r="EQA55" s="31" t="s">
        <v>59</v>
      </c>
      <c r="EQB55" s="30" t="s">
        <v>58</v>
      </c>
      <c r="EQC55" s="31" t="s">
        <v>59</v>
      </c>
      <c r="EQD55" s="30" t="s">
        <v>58</v>
      </c>
      <c r="EQE55" s="31" t="s">
        <v>59</v>
      </c>
      <c r="EQF55" s="30" t="s">
        <v>58</v>
      </c>
      <c r="EQG55" s="31" t="s">
        <v>59</v>
      </c>
      <c r="EQH55" s="30" t="s">
        <v>58</v>
      </c>
      <c r="EQI55" s="31" t="s">
        <v>59</v>
      </c>
      <c r="EQJ55" s="30" t="s">
        <v>58</v>
      </c>
      <c r="EQK55" s="31" t="s">
        <v>59</v>
      </c>
      <c r="EQL55" s="30" t="s">
        <v>58</v>
      </c>
      <c r="EQM55" s="31" t="s">
        <v>59</v>
      </c>
      <c r="EQN55" s="30" t="s">
        <v>58</v>
      </c>
      <c r="EQO55" s="31" t="s">
        <v>59</v>
      </c>
      <c r="EQP55" s="30" t="s">
        <v>58</v>
      </c>
      <c r="EQQ55" s="31" t="s">
        <v>59</v>
      </c>
      <c r="EQR55" s="30" t="s">
        <v>58</v>
      </c>
      <c r="EQS55" s="31" t="s">
        <v>59</v>
      </c>
      <c r="EQT55" s="30" t="s">
        <v>58</v>
      </c>
      <c r="EQU55" s="31" t="s">
        <v>59</v>
      </c>
      <c r="EQV55" s="30" t="s">
        <v>58</v>
      </c>
      <c r="EQW55" s="31" t="s">
        <v>59</v>
      </c>
      <c r="EQX55" s="30" t="s">
        <v>58</v>
      </c>
      <c r="EQY55" s="31" t="s">
        <v>59</v>
      </c>
      <c r="EQZ55" s="30" t="s">
        <v>58</v>
      </c>
      <c r="ERA55" s="31" t="s">
        <v>59</v>
      </c>
      <c r="ERB55" s="30" t="s">
        <v>58</v>
      </c>
      <c r="ERC55" s="31" t="s">
        <v>59</v>
      </c>
      <c r="ERD55" s="30" t="s">
        <v>58</v>
      </c>
      <c r="ERE55" s="31" t="s">
        <v>59</v>
      </c>
      <c r="ERF55" s="30" t="s">
        <v>58</v>
      </c>
      <c r="ERG55" s="31" t="s">
        <v>59</v>
      </c>
      <c r="ERH55" s="30" t="s">
        <v>58</v>
      </c>
      <c r="ERI55" s="31" t="s">
        <v>59</v>
      </c>
      <c r="ERJ55" s="30" t="s">
        <v>58</v>
      </c>
      <c r="ERK55" s="31" t="s">
        <v>59</v>
      </c>
      <c r="ERL55" s="30" t="s">
        <v>58</v>
      </c>
      <c r="ERM55" s="31" t="s">
        <v>59</v>
      </c>
      <c r="ERN55" s="30" t="s">
        <v>58</v>
      </c>
      <c r="ERO55" s="31" t="s">
        <v>59</v>
      </c>
      <c r="ERP55" s="30" t="s">
        <v>58</v>
      </c>
      <c r="ERQ55" s="31" t="s">
        <v>59</v>
      </c>
      <c r="ERR55" s="30" t="s">
        <v>58</v>
      </c>
      <c r="ERS55" s="31" t="s">
        <v>59</v>
      </c>
      <c r="ERT55" s="30" t="s">
        <v>58</v>
      </c>
      <c r="ERU55" s="31" t="s">
        <v>59</v>
      </c>
      <c r="ERV55" s="30" t="s">
        <v>58</v>
      </c>
      <c r="ERW55" s="31" t="s">
        <v>59</v>
      </c>
      <c r="ERX55" s="30" t="s">
        <v>58</v>
      </c>
      <c r="ERY55" s="31" t="s">
        <v>59</v>
      </c>
      <c r="ERZ55" s="30" t="s">
        <v>58</v>
      </c>
      <c r="ESA55" s="31" t="s">
        <v>59</v>
      </c>
      <c r="ESB55" s="30" t="s">
        <v>58</v>
      </c>
      <c r="ESC55" s="31" t="s">
        <v>59</v>
      </c>
      <c r="ESD55" s="30" t="s">
        <v>58</v>
      </c>
      <c r="ESE55" s="31" t="s">
        <v>59</v>
      </c>
      <c r="ESF55" s="30" t="s">
        <v>58</v>
      </c>
      <c r="ESG55" s="31" t="s">
        <v>59</v>
      </c>
      <c r="ESH55" s="30" t="s">
        <v>58</v>
      </c>
      <c r="ESI55" s="31" t="s">
        <v>59</v>
      </c>
      <c r="ESJ55" s="30" t="s">
        <v>58</v>
      </c>
      <c r="ESK55" s="31" t="s">
        <v>59</v>
      </c>
      <c r="ESL55" s="30" t="s">
        <v>58</v>
      </c>
      <c r="ESM55" s="31" t="s">
        <v>59</v>
      </c>
      <c r="ESN55" s="30" t="s">
        <v>58</v>
      </c>
      <c r="ESO55" s="31" t="s">
        <v>59</v>
      </c>
      <c r="ESP55" s="30" t="s">
        <v>58</v>
      </c>
      <c r="ESQ55" s="31" t="s">
        <v>59</v>
      </c>
      <c r="ESR55" s="30" t="s">
        <v>58</v>
      </c>
      <c r="ESS55" s="31" t="s">
        <v>59</v>
      </c>
      <c r="EST55" s="30" t="s">
        <v>58</v>
      </c>
      <c r="ESU55" s="31" t="s">
        <v>59</v>
      </c>
      <c r="ESV55" s="30" t="s">
        <v>58</v>
      </c>
      <c r="ESW55" s="31" t="s">
        <v>59</v>
      </c>
      <c r="ESX55" s="30" t="s">
        <v>58</v>
      </c>
      <c r="ESY55" s="31" t="s">
        <v>59</v>
      </c>
      <c r="ESZ55" s="30" t="s">
        <v>58</v>
      </c>
      <c r="ETA55" s="31" t="s">
        <v>59</v>
      </c>
      <c r="ETB55" s="30" t="s">
        <v>58</v>
      </c>
      <c r="ETC55" s="31" t="s">
        <v>59</v>
      </c>
      <c r="ETD55" s="30" t="s">
        <v>58</v>
      </c>
      <c r="ETE55" s="31" t="s">
        <v>59</v>
      </c>
      <c r="ETF55" s="30" t="s">
        <v>58</v>
      </c>
      <c r="ETG55" s="31" t="s">
        <v>59</v>
      </c>
      <c r="ETH55" s="30" t="s">
        <v>58</v>
      </c>
      <c r="ETI55" s="31" t="s">
        <v>59</v>
      </c>
      <c r="ETJ55" s="30" t="s">
        <v>58</v>
      </c>
      <c r="ETK55" s="31" t="s">
        <v>59</v>
      </c>
      <c r="ETL55" s="30" t="s">
        <v>58</v>
      </c>
      <c r="ETM55" s="31" t="s">
        <v>59</v>
      </c>
      <c r="ETN55" s="30" t="s">
        <v>58</v>
      </c>
      <c r="ETO55" s="31" t="s">
        <v>59</v>
      </c>
      <c r="ETP55" s="30" t="s">
        <v>58</v>
      </c>
      <c r="ETQ55" s="31" t="s">
        <v>59</v>
      </c>
      <c r="ETR55" s="30" t="s">
        <v>58</v>
      </c>
      <c r="ETS55" s="31" t="s">
        <v>59</v>
      </c>
      <c r="ETT55" s="30" t="s">
        <v>58</v>
      </c>
      <c r="ETU55" s="31" t="s">
        <v>59</v>
      </c>
      <c r="ETV55" s="30" t="s">
        <v>58</v>
      </c>
      <c r="ETW55" s="31" t="s">
        <v>59</v>
      </c>
      <c r="ETX55" s="30" t="s">
        <v>58</v>
      </c>
      <c r="ETY55" s="31" t="s">
        <v>59</v>
      </c>
      <c r="ETZ55" s="30" t="s">
        <v>58</v>
      </c>
      <c r="EUA55" s="31" t="s">
        <v>59</v>
      </c>
      <c r="EUB55" s="30" t="s">
        <v>58</v>
      </c>
      <c r="EUC55" s="31" t="s">
        <v>59</v>
      </c>
      <c r="EUD55" s="30" t="s">
        <v>58</v>
      </c>
      <c r="EUE55" s="31" t="s">
        <v>59</v>
      </c>
      <c r="EUF55" s="30" t="s">
        <v>58</v>
      </c>
      <c r="EUG55" s="31" t="s">
        <v>59</v>
      </c>
      <c r="EUH55" s="30" t="s">
        <v>58</v>
      </c>
      <c r="EUI55" s="31" t="s">
        <v>59</v>
      </c>
      <c r="EUJ55" s="30" t="s">
        <v>58</v>
      </c>
      <c r="EUK55" s="31" t="s">
        <v>59</v>
      </c>
      <c r="EUL55" s="30" t="s">
        <v>58</v>
      </c>
      <c r="EUM55" s="31" t="s">
        <v>59</v>
      </c>
      <c r="EUN55" s="30" t="s">
        <v>58</v>
      </c>
      <c r="EUO55" s="31" t="s">
        <v>59</v>
      </c>
      <c r="EUP55" s="30" t="s">
        <v>58</v>
      </c>
      <c r="EUQ55" s="31" t="s">
        <v>59</v>
      </c>
      <c r="EUR55" s="30" t="s">
        <v>58</v>
      </c>
      <c r="EUS55" s="31" t="s">
        <v>59</v>
      </c>
      <c r="EUT55" s="30" t="s">
        <v>58</v>
      </c>
      <c r="EUU55" s="31" t="s">
        <v>59</v>
      </c>
      <c r="EUV55" s="30" t="s">
        <v>58</v>
      </c>
      <c r="EUW55" s="31" t="s">
        <v>59</v>
      </c>
      <c r="EUX55" s="30" t="s">
        <v>58</v>
      </c>
      <c r="EUY55" s="31" t="s">
        <v>59</v>
      </c>
      <c r="EUZ55" s="30" t="s">
        <v>58</v>
      </c>
      <c r="EVA55" s="31" t="s">
        <v>59</v>
      </c>
      <c r="EVB55" s="30" t="s">
        <v>58</v>
      </c>
      <c r="EVC55" s="31" t="s">
        <v>59</v>
      </c>
      <c r="EVD55" s="30" t="s">
        <v>58</v>
      </c>
      <c r="EVE55" s="31" t="s">
        <v>59</v>
      </c>
      <c r="EVF55" s="30" t="s">
        <v>58</v>
      </c>
      <c r="EVG55" s="31" t="s">
        <v>59</v>
      </c>
      <c r="EVH55" s="30" t="s">
        <v>58</v>
      </c>
      <c r="EVI55" s="31" t="s">
        <v>59</v>
      </c>
      <c r="EVJ55" s="30" t="s">
        <v>58</v>
      </c>
      <c r="EVK55" s="31" t="s">
        <v>59</v>
      </c>
      <c r="EVL55" s="30" t="s">
        <v>58</v>
      </c>
      <c r="EVM55" s="31" t="s">
        <v>59</v>
      </c>
      <c r="EVN55" s="30" t="s">
        <v>58</v>
      </c>
      <c r="EVO55" s="31" t="s">
        <v>59</v>
      </c>
      <c r="EVP55" s="30" t="s">
        <v>58</v>
      </c>
      <c r="EVQ55" s="31" t="s">
        <v>59</v>
      </c>
      <c r="EVR55" s="30" t="s">
        <v>58</v>
      </c>
      <c r="EVS55" s="31" t="s">
        <v>59</v>
      </c>
      <c r="EVT55" s="30" t="s">
        <v>58</v>
      </c>
      <c r="EVU55" s="31" t="s">
        <v>59</v>
      </c>
      <c r="EVV55" s="30" t="s">
        <v>58</v>
      </c>
      <c r="EVW55" s="31" t="s">
        <v>59</v>
      </c>
      <c r="EVX55" s="30" t="s">
        <v>58</v>
      </c>
      <c r="EVY55" s="31" t="s">
        <v>59</v>
      </c>
      <c r="EVZ55" s="30" t="s">
        <v>58</v>
      </c>
      <c r="EWA55" s="31" t="s">
        <v>59</v>
      </c>
      <c r="EWB55" s="30" t="s">
        <v>58</v>
      </c>
      <c r="EWC55" s="31" t="s">
        <v>59</v>
      </c>
      <c r="EWD55" s="30" t="s">
        <v>58</v>
      </c>
      <c r="EWE55" s="31" t="s">
        <v>59</v>
      </c>
      <c r="EWF55" s="30" t="s">
        <v>58</v>
      </c>
      <c r="EWG55" s="31" t="s">
        <v>59</v>
      </c>
      <c r="EWH55" s="30" t="s">
        <v>58</v>
      </c>
      <c r="EWI55" s="31" t="s">
        <v>59</v>
      </c>
      <c r="EWJ55" s="30" t="s">
        <v>58</v>
      </c>
      <c r="EWK55" s="31" t="s">
        <v>59</v>
      </c>
      <c r="EWL55" s="30" t="s">
        <v>58</v>
      </c>
      <c r="EWM55" s="31" t="s">
        <v>59</v>
      </c>
      <c r="EWN55" s="30" t="s">
        <v>58</v>
      </c>
      <c r="EWO55" s="31" t="s">
        <v>59</v>
      </c>
      <c r="EWP55" s="30" t="s">
        <v>58</v>
      </c>
      <c r="EWQ55" s="31" t="s">
        <v>59</v>
      </c>
      <c r="EWR55" s="30" t="s">
        <v>58</v>
      </c>
      <c r="EWS55" s="31" t="s">
        <v>59</v>
      </c>
      <c r="EWT55" s="30" t="s">
        <v>58</v>
      </c>
      <c r="EWU55" s="31" t="s">
        <v>59</v>
      </c>
      <c r="EWV55" s="30" t="s">
        <v>58</v>
      </c>
      <c r="EWW55" s="31" t="s">
        <v>59</v>
      </c>
      <c r="EWX55" s="30" t="s">
        <v>58</v>
      </c>
      <c r="EWY55" s="31" t="s">
        <v>59</v>
      </c>
      <c r="EWZ55" s="30" t="s">
        <v>58</v>
      </c>
      <c r="EXA55" s="31" t="s">
        <v>59</v>
      </c>
      <c r="EXB55" s="30" t="s">
        <v>58</v>
      </c>
      <c r="EXC55" s="31" t="s">
        <v>59</v>
      </c>
      <c r="EXD55" s="30" t="s">
        <v>58</v>
      </c>
      <c r="EXE55" s="31" t="s">
        <v>59</v>
      </c>
      <c r="EXF55" s="30" t="s">
        <v>58</v>
      </c>
      <c r="EXG55" s="31" t="s">
        <v>59</v>
      </c>
      <c r="EXH55" s="30" t="s">
        <v>58</v>
      </c>
      <c r="EXI55" s="31" t="s">
        <v>59</v>
      </c>
      <c r="EXJ55" s="30" t="s">
        <v>58</v>
      </c>
      <c r="EXK55" s="31" t="s">
        <v>59</v>
      </c>
      <c r="EXL55" s="30" t="s">
        <v>58</v>
      </c>
      <c r="EXM55" s="31" t="s">
        <v>59</v>
      </c>
      <c r="EXN55" s="30" t="s">
        <v>58</v>
      </c>
      <c r="EXO55" s="31" t="s">
        <v>59</v>
      </c>
      <c r="EXP55" s="30" t="s">
        <v>58</v>
      </c>
      <c r="EXQ55" s="31" t="s">
        <v>59</v>
      </c>
      <c r="EXR55" s="30" t="s">
        <v>58</v>
      </c>
      <c r="EXS55" s="31" t="s">
        <v>59</v>
      </c>
      <c r="EXT55" s="30" t="s">
        <v>58</v>
      </c>
      <c r="EXU55" s="31" t="s">
        <v>59</v>
      </c>
      <c r="EXV55" s="30" t="s">
        <v>58</v>
      </c>
      <c r="EXW55" s="31" t="s">
        <v>59</v>
      </c>
      <c r="EXX55" s="30" t="s">
        <v>58</v>
      </c>
      <c r="EXY55" s="31" t="s">
        <v>59</v>
      </c>
      <c r="EXZ55" s="30" t="s">
        <v>58</v>
      </c>
      <c r="EYA55" s="31" t="s">
        <v>59</v>
      </c>
      <c r="EYB55" s="30" t="s">
        <v>58</v>
      </c>
      <c r="EYC55" s="31" t="s">
        <v>59</v>
      </c>
      <c r="EYD55" s="30" t="s">
        <v>58</v>
      </c>
      <c r="EYE55" s="31" t="s">
        <v>59</v>
      </c>
      <c r="EYF55" s="30" t="s">
        <v>58</v>
      </c>
      <c r="EYG55" s="31" t="s">
        <v>59</v>
      </c>
      <c r="EYH55" s="30" t="s">
        <v>58</v>
      </c>
      <c r="EYI55" s="31" t="s">
        <v>59</v>
      </c>
      <c r="EYJ55" s="30" t="s">
        <v>58</v>
      </c>
      <c r="EYK55" s="31" t="s">
        <v>59</v>
      </c>
      <c r="EYL55" s="30" t="s">
        <v>58</v>
      </c>
      <c r="EYM55" s="31" t="s">
        <v>59</v>
      </c>
      <c r="EYN55" s="30" t="s">
        <v>58</v>
      </c>
      <c r="EYO55" s="31" t="s">
        <v>59</v>
      </c>
      <c r="EYP55" s="30" t="s">
        <v>58</v>
      </c>
      <c r="EYQ55" s="31" t="s">
        <v>59</v>
      </c>
      <c r="EYR55" s="30" t="s">
        <v>58</v>
      </c>
      <c r="EYS55" s="31" t="s">
        <v>59</v>
      </c>
      <c r="EYT55" s="30" t="s">
        <v>58</v>
      </c>
      <c r="EYU55" s="31" t="s">
        <v>59</v>
      </c>
      <c r="EYV55" s="30" t="s">
        <v>58</v>
      </c>
      <c r="EYW55" s="31" t="s">
        <v>59</v>
      </c>
      <c r="EYX55" s="30" t="s">
        <v>58</v>
      </c>
      <c r="EYY55" s="31" t="s">
        <v>59</v>
      </c>
      <c r="EYZ55" s="30" t="s">
        <v>58</v>
      </c>
      <c r="EZA55" s="31" t="s">
        <v>59</v>
      </c>
      <c r="EZB55" s="30" t="s">
        <v>58</v>
      </c>
      <c r="EZC55" s="31" t="s">
        <v>59</v>
      </c>
      <c r="EZD55" s="30" t="s">
        <v>58</v>
      </c>
      <c r="EZE55" s="31" t="s">
        <v>59</v>
      </c>
      <c r="EZF55" s="30" t="s">
        <v>58</v>
      </c>
      <c r="EZG55" s="31" t="s">
        <v>59</v>
      </c>
      <c r="EZH55" s="30" t="s">
        <v>58</v>
      </c>
      <c r="EZI55" s="31" t="s">
        <v>59</v>
      </c>
      <c r="EZJ55" s="30" t="s">
        <v>58</v>
      </c>
      <c r="EZK55" s="31" t="s">
        <v>59</v>
      </c>
      <c r="EZL55" s="30" t="s">
        <v>58</v>
      </c>
      <c r="EZM55" s="31" t="s">
        <v>59</v>
      </c>
      <c r="EZN55" s="30" t="s">
        <v>58</v>
      </c>
      <c r="EZO55" s="31" t="s">
        <v>59</v>
      </c>
      <c r="EZP55" s="30" t="s">
        <v>58</v>
      </c>
      <c r="EZQ55" s="31" t="s">
        <v>59</v>
      </c>
      <c r="EZR55" s="30" t="s">
        <v>58</v>
      </c>
      <c r="EZS55" s="31" t="s">
        <v>59</v>
      </c>
      <c r="EZT55" s="30" t="s">
        <v>58</v>
      </c>
      <c r="EZU55" s="31" t="s">
        <v>59</v>
      </c>
      <c r="EZV55" s="30" t="s">
        <v>58</v>
      </c>
      <c r="EZW55" s="31" t="s">
        <v>59</v>
      </c>
      <c r="EZX55" s="30" t="s">
        <v>58</v>
      </c>
      <c r="EZY55" s="31" t="s">
        <v>59</v>
      </c>
      <c r="EZZ55" s="30" t="s">
        <v>58</v>
      </c>
      <c r="FAA55" s="31" t="s">
        <v>59</v>
      </c>
      <c r="FAB55" s="30" t="s">
        <v>58</v>
      </c>
      <c r="FAC55" s="31" t="s">
        <v>59</v>
      </c>
      <c r="FAD55" s="30" t="s">
        <v>58</v>
      </c>
      <c r="FAE55" s="31" t="s">
        <v>59</v>
      </c>
      <c r="FAF55" s="30" t="s">
        <v>58</v>
      </c>
      <c r="FAG55" s="31" t="s">
        <v>59</v>
      </c>
      <c r="FAH55" s="30" t="s">
        <v>58</v>
      </c>
      <c r="FAI55" s="31" t="s">
        <v>59</v>
      </c>
      <c r="FAJ55" s="30" t="s">
        <v>58</v>
      </c>
      <c r="FAK55" s="31" t="s">
        <v>59</v>
      </c>
      <c r="FAL55" s="30" t="s">
        <v>58</v>
      </c>
      <c r="FAM55" s="31" t="s">
        <v>59</v>
      </c>
      <c r="FAN55" s="30" t="s">
        <v>58</v>
      </c>
      <c r="FAO55" s="31" t="s">
        <v>59</v>
      </c>
      <c r="FAP55" s="30" t="s">
        <v>58</v>
      </c>
      <c r="FAQ55" s="31" t="s">
        <v>59</v>
      </c>
      <c r="FAR55" s="30" t="s">
        <v>58</v>
      </c>
      <c r="FAS55" s="31" t="s">
        <v>59</v>
      </c>
      <c r="FAT55" s="30" t="s">
        <v>58</v>
      </c>
      <c r="FAU55" s="31" t="s">
        <v>59</v>
      </c>
      <c r="FAV55" s="30" t="s">
        <v>58</v>
      </c>
      <c r="FAW55" s="31" t="s">
        <v>59</v>
      </c>
      <c r="FAX55" s="30" t="s">
        <v>58</v>
      </c>
      <c r="FAY55" s="31" t="s">
        <v>59</v>
      </c>
      <c r="FAZ55" s="30" t="s">
        <v>58</v>
      </c>
      <c r="FBA55" s="31" t="s">
        <v>59</v>
      </c>
      <c r="FBB55" s="30" t="s">
        <v>58</v>
      </c>
      <c r="FBC55" s="31" t="s">
        <v>59</v>
      </c>
      <c r="FBD55" s="30" t="s">
        <v>58</v>
      </c>
      <c r="FBE55" s="31" t="s">
        <v>59</v>
      </c>
      <c r="FBF55" s="30" t="s">
        <v>58</v>
      </c>
      <c r="FBG55" s="31" t="s">
        <v>59</v>
      </c>
      <c r="FBH55" s="30" t="s">
        <v>58</v>
      </c>
      <c r="FBI55" s="31" t="s">
        <v>59</v>
      </c>
      <c r="FBJ55" s="30" t="s">
        <v>58</v>
      </c>
      <c r="FBK55" s="31" t="s">
        <v>59</v>
      </c>
      <c r="FBL55" s="30" t="s">
        <v>58</v>
      </c>
      <c r="FBM55" s="31" t="s">
        <v>59</v>
      </c>
      <c r="FBN55" s="30" t="s">
        <v>58</v>
      </c>
      <c r="FBO55" s="31" t="s">
        <v>59</v>
      </c>
      <c r="FBP55" s="30" t="s">
        <v>58</v>
      </c>
      <c r="FBQ55" s="31" t="s">
        <v>59</v>
      </c>
      <c r="FBR55" s="30" t="s">
        <v>58</v>
      </c>
      <c r="FBS55" s="31" t="s">
        <v>59</v>
      </c>
      <c r="FBT55" s="30" t="s">
        <v>58</v>
      </c>
      <c r="FBU55" s="31" t="s">
        <v>59</v>
      </c>
      <c r="FBV55" s="30" t="s">
        <v>58</v>
      </c>
      <c r="FBW55" s="31" t="s">
        <v>59</v>
      </c>
      <c r="FBX55" s="30" t="s">
        <v>58</v>
      </c>
      <c r="FBY55" s="31" t="s">
        <v>59</v>
      </c>
      <c r="FBZ55" s="30" t="s">
        <v>58</v>
      </c>
      <c r="FCA55" s="31" t="s">
        <v>59</v>
      </c>
      <c r="FCB55" s="30" t="s">
        <v>58</v>
      </c>
      <c r="FCC55" s="31" t="s">
        <v>59</v>
      </c>
      <c r="FCD55" s="30" t="s">
        <v>58</v>
      </c>
      <c r="FCE55" s="31" t="s">
        <v>59</v>
      </c>
      <c r="FCF55" s="30" t="s">
        <v>58</v>
      </c>
      <c r="FCG55" s="31" t="s">
        <v>59</v>
      </c>
      <c r="FCH55" s="30" t="s">
        <v>58</v>
      </c>
      <c r="FCI55" s="31" t="s">
        <v>59</v>
      </c>
      <c r="FCJ55" s="30" t="s">
        <v>58</v>
      </c>
      <c r="FCK55" s="31" t="s">
        <v>59</v>
      </c>
      <c r="FCL55" s="30" t="s">
        <v>58</v>
      </c>
      <c r="FCM55" s="31" t="s">
        <v>59</v>
      </c>
      <c r="FCN55" s="30" t="s">
        <v>58</v>
      </c>
      <c r="FCO55" s="31" t="s">
        <v>59</v>
      </c>
      <c r="FCP55" s="30" t="s">
        <v>58</v>
      </c>
      <c r="FCQ55" s="31" t="s">
        <v>59</v>
      </c>
      <c r="FCR55" s="30" t="s">
        <v>58</v>
      </c>
      <c r="FCS55" s="31" t="s">
        <v>59</v>
      </c>
      <c r="FCT55" s="30" t="s">
        <v>58</v>
      </c>
      <c r="FCU55" s="31" t="s">
        <v>59</v>
      </c>
      <c r="FCV55" s="30" t="s">
        <v>58</v>
      </c>
      <c r="FCW55" s="31" t="s">
        <v>59</v>
      </c>
      <c r="FCX55" s="30" t="s">
        <v>58</v>
      </c>
      <c r="FCY55" s="31" t="s">
        <v>59</v>
      </c>
      <c r="FCZ55" s="30" t="s">
        <v>58</v>
      </c>
      <c r="FDA55" s="31" t="s">
        <v>59</v>
      </c>
      <c r="FDB55" s="30" t="s">
        <v>58</v>
      </c>
      <c r="FDC55" s="31" t="s">
        <v>59</v>
      </c>
      <c r="FDD55" s="30" t="s">
        <v>58</v>
      </c>
      <c r="FDE55" s="31" t="s">
        <v>59</v>
      </c>
      <c r="FDF55" s="30" t="s">
        <v>58</v>
      </c>
      <c r="FDG55" s="31" t="s">
        <v>59</v>
      </c>
      <c r="FDH55" s="30" t="s">
        <v>58</v>
      </c>
      <c r="FDI55" s="31" t="s">
        <v>59</v>
      </c>
      <c r="FDJ55" s="30" t="s">
        <v>58</v>
      </c>
      <c r="FDK55" s="31" t="s">
        <v>59</v>
      </c>
      <c r="FDL55" s="30" t="s">
        <v>58</v>
      </c>
      <c r="FDM55" s="31" t="s">
        <v>59</v>
      </c>
      <c r="FDN55" s="30" t="s">
        <v>58</v>
      </c>
      <c r="FDO55" s="31" t="s">
        <v>59</v>
      </c>
      <c r="FDP55" s="30" t="s">
        <v>58</v>
      </c>
      <c r="FDQ55" s="31" t="s">
        <v>59</v>
      </c>
      <c r="FDR55" s="30" t="s">
        <v>58</v>
      </c>
      <c r="FDS55" s="31" t="s">
        <v>59</v>
      </c>
      <c r="FDT55" s="30" t="s">
        <v>58</v>
      </c>
      <c r="FDU55" s="31" t="s">
        <v>59</v>
      </c>
      <c r="FDV55" s="30" t="s">
        <v>58</v>
      </c>
      <c r="FDW55" s="31" t="s">
        <v>59</v>
      </c>
      <c r="FDX55" s="30" t="s">
        <v>58</v>
      </c>
      <c r="FDY55" s="31" t="s">
        <v>59</v>
      </c>
      <c r="FDZ55" s="30" t="s">
        <v>58</v>
      </c>
      <c r="FEA55" s="31" t="s">
        <v>59</v>
      </c>
      <c r="FEB55" s="30" t="s">
        <v>58</v>
      </c>
      <c r="FEC55" s="31" t="s">
        <v>59</v>
      </c>
      <c r="FED55" s="30" t="s">
        <v>58</v>
      </c>
      <c r="FEE55" s="31" t="s">
        <v>59</v>
      </c>
      <c r="FEF55" s="30" t="s">
        <v>58</v>
      </c>
      <c r="FEG55" s="31" t="s">
        <v>59</v>
      </c>
      <c r="FEH55" s="30" t="s">
        <v>58</v>
      </c>
      <c r="FEI55" s="31" t="s">
        <v>59</v>
      </c>
      <c r="FEJ55" s="30" t="s">
        <v>58</v>
      </c>
      <c r="FEK55" s="31" t="s">
        <v>59</v>
      </c>
      <c r="FEL55" s="30" t="s">
        <v>58</v>
      </c>
      <c r="FEM55" s="31" t="s">
        <v>59</v>
      </c>
      <c r="FEN55" s="30" t="s">
        <v>58</v>
      </c>
      <c r="FEO55" s="31" t="s">
        <v>59</v>
      </c>
      <c r="FEP55" s="30" t="s">
        <v>58</v>
      </c>
      <c r="FEQ55" s="31" t="s">
        <v>59</v>
      </c>
      <c r="FER55" s="30" t="s">
        <v>58</v>
      </c>
      <c r="FES55" s="31" t="s">
        <v>59</v>
      </c>
      <c r="FET55" s="30" t="s">
        <v>58</v>
      </c>
      <c r="FEU55" s="31" t="s">
        <v>59</v>
      </c>
      <c r="FEV55" s="30" t="s">
        <v>58</v>
      </c>
      <c r="FEW55" s="31" t="s">
        <v>59</v>
      </c>
      <c r="FEX55" s="30" t="s">
        <v>58</v>
      </c>
      <c r="FEY55" s="31" t="s">
        <v>59</v>
      </c>
      <c r="FEZ55" s="30" t="s">
        <v>58</v>
      </c>
      <c r="FFA55" s="31" t="s">
        <v>59</v>
      </c>
      <c r="FFB55" s="30" t="s">
        <v>58</v>
      </c>
      <c r="FFC55" s="31" t="s">
        <v>59</v>
      </c>
      <c r="FFD55" s="30" t="s">
        <v>58</v>
      </c>
      <c r="FFE55" s="31" t="s">
        <v>59</v>
      </c>
      <c r="FFF55" s="30" t="s">
        <v>58</v>
      </c>
      <c r="FFG55" s="31" t="s">
        <v>59</v>
      </c>
      <c r="FFH55" s="30" t="s">
        <v>58</v>
      </c>
      <c r="FFI55" s="31" t="s">
        <v>59</v>
      </c>
      <c r="FFJ55" s="30" t="s">
        <v>58</v>
      </c>
      <c r="FFK55" s="31" t="s">
        <v>59</v>
      </c>
      <c r="FFL55" s="30" t="s">
        <v>58</v>
      </c>
      <c r="FFM55" s="31" t="s">
        <v>59</v>
      </c>
      <c r="FFN55" s="30" t="s">
        <v>58</v>
      </c>
      <c r="FFO55" s="31" t="s">
        <v>59</v>
      </c>
      <c r="FFP55" s="30" t="s">
        <v>58</v>
      </c>
      <c r="FFQ55" s="31" t="s">
        <v>59</v>
      </c>
      <c r="FFR55" s="30" t="s">
        <v>58</v>
      </c>
      <c r="FFS55" s="31" t="s">
        <v>59</v>
      </c>
      <c r="FFT55" s="30" t="s">
        <v>58</v>
      </c>
      <c r="FFU55" s="31" t="s">
        <v>59</v>
      </c>
      <c r="FFV55" s="30" t="s">
        <v>58</v>
      </c>
      <c r="FFW55" s="31" t="s">
        <v>59</v>
      </c>
      <c r="FFX55" s="30" t="s">
        <v>58</v>
      </c>
      <c r="FFY55" s="31" t="s">
        <v>59</v>
      </c>
      <c r="FFZ55" s="30" t="s">
        <v>58</v>
      </c>
      <c r="FGA55" s="31" t="s">
        <v>59</v>
      </c>
      <c r="FGB55" s="30" t="s">
        <v>58</v>
      </c>
      <c r="FGC55" s="31" t="s">
        <v>59</v>
      </c>
      <c r="FGD55" s="30" t="s">
        <v>58</v>
      </c>
      <c r="FGE55" s="31" t="s">
        <v>59</v>
      </c>
      <c r="FGF55" s="30" t="s">
        <v>58</v>
      </c>
      <c r="FGG55" s="31" t="s">
        <v>59</v>
      </c>
      <c r="FGH55" s="30" t="s">
        <v>58</v>
      </c>
      <c r="FGI55" s="31" t="s">
        <v>59</v>
      </c>
      <c r="FGJ55" s="30" t="s">
        <v>58</v>
      </c>
      <c r="FGK55" s="31" t="s">
        <v>59</v>
      </c>
      <c r="FGL55" s="30" t="s">
        <v>58</v>
      </c>
      <c r="FGM55" s="31" t="s">
        <v>59</v>
      </c>
      <c r="FGN55" s="30" t="s">
        <v>58</v>
      </c>
      <c r="FGO55" s="31" t="s">
        <v>59</v>
      </c>
      <c r="FGP55" s="30" t="s">
        <v>58</v>
      </c>
      <c r="FGQ55" s="31" t="s">
        <v>59</v>
      </c>
      <c r="FGR55" s="30" t="s">
        <v>58</v>
      </c>
      <c r="FGS55" s="31" t="s">
        <v>59</v>
      </c>
      <c r="FGT55" s="30" t="s">
        <v>58</v>
      </c>
      <c r="FGU55" s="31" t="s">
        <v>59</v>
      </c>
      <c r="FGV55" s="30" t="s">
        <v>58</v>
      </c>
      <c r="FGW55" s="31" t="s">
        <v>59</v>
      </c>
      <c r="FGX55" s="30" t="s">
        <v>58</v>
      </c>
      <c r="FGY55" s="31" t="s">
        <v>59</v>
      </c>
      <c r="FGZ55" s="30" t="s">
        <v>58</v>
      </c>
      <c r="FHA55" s="31" t="s">
        <v>59</v>
      </c>
      <c r="FHB55" s="30" t="s">
        <v>58</v>
      </c>
      <c r="FHC55" s="31" t="s">
        <v>59</v>
      </c>
      <c r="FHD55" s="30" t="s">
        <v>58</v>
      </c>
      <c r="FHE55" s="31" t="s">
        <v>59</v>
      </c>
      <c r="FHF55" s="30" t="s">
        <v>58</v>
      </c>
      <c r="FHG55" s="31" t="s">
        <v>59</v>
      </c>
      <c r="FHH55" s="30" t="s">
        <v>58</v>
      </c>
      <c r="FHI55" s="31" t="s">
        <v>59</v>
      </c>
      <c r="FHJ55" s="30" t="s">
        <v>58</v>
      </c>
      <c r="FHK55" s="31" t="s">
        <v>59</v>
      </c>
      <c r="FHL55" s="30" t="s">
        <v>58</v>
      </c>
      <c r="FHM55" s="31" t="s">
        <v>59</v>
      </c>
      <c r="FHN55" s="30" t="s">
        <v>58</v>
      </c>
      <c r="FHO55" s="31" t="s">
        <v>59</v>
      </c>
      <c r="FHP55" s="30" t="s">
        <v>58</v>
      </c>
      <c r="FHQ55" s="31" t="s">
        <v>59</v>
      </c>
      <c r="FHR55" s="30" t="s">
        <v>58</v>
      </c>
      <c r="FHS55" s="31" t="s">
        <v>59</v>
      </c>
      <c r="FHT55" s="30" t="s">
        <v>58</v>
      </c>
      <c r="FHU55" s="31" t="s">
        <v>59</v>
      </c>
      <c r="FHV55" s="30" t="s">
        <v>58</v>
      </c>
      <c r="FHW55" s="31" t="s">
        <v>59</v>
      </c>
      <c r="FHX55" s="30" t="s">
        <v>58</v>
      </c>
      <c r="FHY55" s="31" t="s">
        <v>59</v>
      </c>
      <c r="FHZ55" s="30" t="s">
        <v>58</v>
      </c>
      <c r="FIA55" s="31" t="s">
        <v>59</v>
      </c>
      <c r="FIB55" s="30" t="s">
        <v>58</v>
      </c>
      <c r="FIC55" s="31" t="s">
        <v>59</v>
      </c>
      <c r="FID55" s="30" t="s">
        <v>58</v>
      </c>
      <c r="FIE55" s="31" t="s">
        <v>59</v>
      </c>
      <c r="FIF55" s="30" t="s">
        <v>58</v>
      </c>
      <c r="FIG55" s="31" t="s">
        <v>59</v>
      </c>
      <c r="FIH55" s="30" t="s">
        <v>58</v>
      </c>
      <c r="FII55" s="31" t="s">
        <v>59</v>
      </c>
      <c r="FIJ55" s="30" t="s">
        <v>58</v>
      </c>
      <c r="FIK55" s="31" t="s">
        <v>59</v>
      </c>
      <c r="FIL55" s="30" t="s">
        <v>58</v>
      </c>
      <c r="FIM55" s="31" t="s">
        <v>59</v>
      </c>
      <c r="FIN55" s="30" t="s">
        <v>58</v>
      </c>
      <c r="FIO55" s="31" t="s">
        <v>59</v>
      </c>
      <c r="FIP55" s="30" t="s">
        <v>58</v>
      </c>
      <c r="FIQ55" s="31" t="s">
        <v>59</v>
      </c>
      <c r="FIR55" s="30" t="s">
        <v>58</v>
      </c>
      <c r="FIS55" s="31" t="s">
        <v>59</v>
      </c>
      <c r="FIT55" s="30" t="s">
        <v>58</v>
      </c>
      <c r="FIU55" s="31" t="s">
        <v>59</v>
      </c>
      <c r="FIV55" s="30" t="s">
        <v>58</v>
      </c>
      <c r="FIW55" s="31" t="s">
        <v>59</v>
      </c>
      <c r="FIX55" s="30" t="s">
        <v>58</v>
      </c>
      <c r="FIY55" s="31" t="s">
        <v>59</v>
      </c>
      <c r="FIZ55" s="30" t="s">
        <v>58</v>
      </c>
      <c r="FJA55" s="31" t="s">
        <v>59</v>
      </c>
      <c r="FJB55" s="30" t="s">
        <v>58</v>
      </c>
      <c r="FJC55" s="31" t="s">
        <v>59</v>
      </c>
      <c r="FJD55" s="30" t="s">
        <v>58</v>
      </c>
      <c r="FJE55" s="31" t="s">
        <v>59</v>
      </c>
      <c r="FJF55" s="30" t="s">
        <v>58</v>
      </c>
      <c r="FJG55" s="31" t="s">
        <v>59</v>
      </c>
      <c r="FJH55" s="30" t="s">
        <v>58</v>
      </c>
      <c r="FJI55" s="31" t="s">
        <v>59</v>
      </c>
      <c r="FJJ55" s="30" t="s">
        <v>58</v>
      </c>
      <c r="FJK55" s="31" t="s">
        <v>59</v>
      </c>
      <c r="FJL55" s="30" t="s">
        <v>58</v>
      </c>
      <c r="FJM55" s="31" t="s">
        <v>59</v>
      </c>
      <c r="FJN55" s="30" t="s">
        <v>58</v>
      </c>
      <c r="FJO55" s="31" t="s">
        <v>59</v>
      </c>
      <c r="FJP55" s="30" t="s">
        <v>58</v>
      </c>
      <c r="FJQ55" s="31" t="s">
        <v>59</v>
      </c>
      <c r="FJR55" s="30" t="s">
        <v>58</v>
      </c>
      <c r="FJS55" s="31" t="s">
        <v>59</v>
      </c>
      <c r="FJT55" s="30" t="s">
        <v>58</v>
      </c>
      <c r="FJU55" s="31" t="s">
        <v>59</v>
      </c>
      <c r="FJV55" s="30" t="s">
        <v>58</v>
      </c>
      <c r="FJW55" s="31" t="s">
        <v>59</v>
      </c>
      <c r="FJX55" s="30" t="s">
        <v>58</v>
      </c>
      <c r="FJY55" s="31" t="s">
        <v>59</v>
      </c>
      <c r="FJZ55" s="30" t="s">
        <v>58</v>
      </c>
      <c r="FKA55" s="31" t="s">
        <v>59</v>
      </c>
      <c r="FKB55" s="30" t="s">
        <v>58</v>
      </c>
      <c r="FKC55" s="31" t="s">
        <v>59</v>
      </c>
      <c r="FKD55" s="30" t="s">
        <v>58</v>
      </c>
      <c r="FKE55" s="31" t="s">
        <v>59</v>
      </c>
      <c r="FKF55" s="30" t="s">
        <v>58</v>
      </c>
      <c r="FKG55" s="31" t="s">
        <v>59</v>
      </c>
      <c r="FKH55" s="30" t="s">
        <v>58</v>
      </c>
      <c r="FKI55" s="31" t="s">
        <v>59</v>
      </c>
      <c r="FKJ55" s="30" t="s">
        <v>58</v>
      </c>
      <c r="FKK55" s="31" t="s">
        <v>59</v>
      </c>
      <c r="FKL55" s="30" t="s">
        <v>58</v>
      </c>
      <c r="FKM55" s="31" t="s">
        <v>59</v>
      </c>
      <c r="FKN55" s="30" t="s">
        <v>58</v>
      </c>
      <c r="FKO55" s="31" t="s">
        <v>59</v>
      </c>
      <c r="FKP55" s="30" t="s">
        <v>58</v>
      </c>
      <c r="FKQ55" s="31" t="s">
        <v>59</v>
      </c>
      <c r="FKR55" s="30" t="s">
        <v>58</v>
      </c>
      <c r="FKS55" s="31" t="s">
        <v>59</v>
      </c>
      <c r="FKT55" s="30" t="s">
        <v>58</v>
      </c>
      <c r="FKU55" s="31" t="s">
        <v>59</v>
      </c>
      <c r="FKV55" s="30" t="s">
        <v>58</v>
      </c>
      <c r="FKW55" s="31" t="s">
        <v>59</v>
      </c>
      <c r="FKX55" s="30" t="s">
        <v>58</v>
      </c>
      <c r="FKY55" s="31" t="s">
        <v>59</v>
      </c>
      <c r="FKZ55" s="30" t="s">
        <v>58</v>
      </c>
      <c r="FLA55" s="31" t="s">
        <v>59</v>
      </c>
      <c r="FLB55" s="30" t="s">
        <v>58</v>
      </c>
      <c r="FLC55" s="31" t="s">
        <v>59</v>
      </c>
      <c r="FLD55" s="30" t="s">
        <v>58</v>
      </c>
      <c r="FLE55" s="31" t="s">
        <v>59</v>
      </c>
      <c r="FLF55" s="30" t="s">
        <v>58</v>
      </c>
      <c r="FLG55" s="31" t="s">
        <v>59</v>
      </c>
      <c r="FLH55" s="30" t="s">
        <v>58</v>
      </c>
      <c r="FLI55" s="31" t="s">
        <v>59</v>
      </c>
      <c r="FLJ55" s="30" t="s">
        <v>58</v>
      </c>
      <c r="FLK55" s="31" t="s">
        <v>59</v>
      </c>
      <c r="FLL55" s="30" t="s">
        <v>58</v>
      </c>
      <c r="FLM55" s="31" t="s">
        <v>59</v>
      </c>
      <c r="FLN55" s="30" t="s">
        <v>58</v>
      </c>
      <c r="FLO55" s="31" t="s">
        <v>59</v>
      </c>
      <c r="FLP55" s="30" t="s">
        <v>58</v>
      </c>
      <c r="FLQ55" s="31" t="s">
        <v>59</v>
      </c>
      <c r="FLR55" s="30" t="s">
        <v>58</v>
      </c>
      <c r="FLS55" s="31" t="s">
        <v>59</v>
      </c>
      <c r="FLT55" s="30" t="s">
        <v>58</v>
      </c>
      <c r="FLU55" s="31" t="s">
        <v>59</v>
      </c>
      <c r="FLV55" s="30" t="s">
        <v>58</v>
      </c>
      <c r="FLW55" s="31" t="s">
        <v>59</v>
      </c>
      <c r="FLX55" s="30" t="s">
        <v>58</v>
      </c>
      <c r="FLY55" s="31" t="s">
        <v>59</v>
      </c>
      <c r="FLZ55" s="30" t="s">
        <v>58</v>
      </c>
      <c r="FMA55" s="31" t="s">
        <v>59</v>
      </c>
      <c r="FMB55" s="30" t="s">
        <v>58</v>
      </c>
      <c r="FMC55" s="31" t="s">
        <v>59</v>
      </c>
      <c r="FMD55" s="30" t="s">
        <v>58</v>
      </c>
      <c r="FME55" s="31" t="s">
        <v>59</v>
      </c>
      <c r="FMF55" s="30" t="s">
        <v>58</v>
      </c>
      <c r="FMG55" s="31" t="s">
        <v>59</v>
      </c>
      <c r="FMH55" s="30" t="s">
        <v>58</v>
      </c>
      <c r="FMI55" s="31" t="s">
        <v>59</v>
      </c>
      <c r="FMJ55" s="30" t="s">
        <v>58</v>
      </c>
      <c r="FMK55" s="31" t="s">
        <v>59</v>
      </c>
      <c r="FML55" s="30" t="s">
        <v>58</v>
      </c>
      <c r="FMM55" s="31" t="s">
        <v>59</v>
      </c>
      <c r="FMN55" s="30" t="s">
        <v>58</v>
      </c>
      <c r="FMO55" s="31" t="s">
        <v>59</v>
      </c>
      <c r="FMP55" s="30" t="s">
        <v>58</v>
      </c>
      <c r="FMQ55" s="31" t="s">
        <v>59</v>
      </c>
      <c r="FMR55" s="30" t="s">
        <v>58</v>
      </c>
      <c r="FMS55" s="31" t="s">
        <v>59</v>
      </c>
      <c r="FMT55" s="30" t="s">
        <v>58</v>
      </c>
      <c r="FMU55" s="31" t="s">
        <v>59</v>
      </c>
      <c r="FMV55" s="30" t="s">
        <v>58</v>
      </c>
      <c r="FMW55" s="31" t="s">
        <v>59</v>
      </c>
      <c r="FMX55" s="30" t="s">
        <v>58</v>
      </c>
      <c r="FMY55" s="31" t="s">
        <v>59</v>
      </c>
      <c r="FMZ55" s="30" t="s">
        <v>58</v>
      </c>
      <c r="FNA55" s="31" t="s">
        <v>59</v>
      </c>
      <c r="FNB55" s="30" t="s">
        <v>58</v>
      </c>
      <c r="FNC55" s="31" t="s">
        <v>59</v>
      </c>
      <c r="FND55" s="30" t="s">
        <v>58</v>
      </c>
      <c r="FNE55" s="31" t="s">
        <v>59</v>
      </c>
      <c r="FNF55" s="30" t="s">
        <v>58</v>
      </c>
      <c r="FNG55" s="31" t="s">
        <v>59</v>
      </c>
      <c r="FNH55" s="30" t="s">
        <v>58</v>
      </c>
      <c r="FNI55" s="31" t="s">
        <v>59</v>
      </c>
      <c r="FNJ55" s="30" t="s">
        <v>58</v>
      </c>
      <c r="FNK55" s="31" t="s">
        <v>59</v>
      </c>
      <c r="FNL55" s="30" t="s">
        <v>58</v>
      </c>
      <c r="FNM55" s="31" t="s">
        <v>59</v>
      </c>
      <c r="FNN55" s="30" t="s">
        <v>58</v>
      </c>
      <c r="FNO55" s="31" t="s">
        <v>59</v>
      </c>
      <c r="FNP55" s="30" t="s">
        <v>58</v>
      </c>
      <c r="FNQ55" s="31" t="s">
        <v>59</v>
      </c>
      <c r="FNR55" s="30" t="s">
        <v>58</v>
      </c>
      <c r="FNS55" s="31" t="s">
        <v>59</v>
      </c>
      <c r="FNT55" s="30" t="s">
        <v>58</v>
      </c>
      <c r="FNU55" s="31" t="s">
        <v>59</v>
      </c>
      <c r="FNV55" s="30" t="s">
        <v>58</v>
      </c>
      <c r="FNW55" s="31" t="s">
        <v>59</v>
      </c>
      <c r="FNX55" s="30" t="s">
        <v>58</v>
      </c>
      <c r="FNY55" s="31" t="s">
        <v>59</v>
      </c>
      <c r="FNZ55" s="30" t="s">
        <v>58</v>
      </c>
      <c r="FOA55" s="31" t="s">
        <v>59</v>
      </c>
      <c r="FOB55" s="30" t="s">
        <v>58</v>
      </c>
      <c r="FOC55" s="31" t="s">
        <v>59</v>
      </c>
      <c r="FOD55" s="30" t="s">
        <v>58</v>
      </c>
      <c r="FOE55" s="31" t="s">
        <v>59</v>
      </c>
      <c r="FOF55" s="30" t="s">
        <v>58</v>
      </c>
      <c r="FOG55" s="31" t="s">
        <v>59</v>
      </c>
      <c r="FOH55" s="30" t="s">
        <v>58</v>
      </c>
      <c r="FOI55" s="31" t="s">
        <v>59</v>
      </c>
      <c r="FOJ55" s="30" t="s">
        <v>58</v>
      </c>
      <c r="FOK55" s="31" t="s">
        <v>59</v>
      </c>
      <c r="FOL55" s="30" t="s">
        <v>58</v>
      </c>
      <c r="FOM55" s="31" t="s">
        <v>59</v>
      </c>
      <c r="FON55" s="30" t="s">
        <v>58</v>
      </c>
      <c r="FOO55" s="31" t="s">
        <v>59</v>
      </c>
      <c r="FOP55" s="30" t="s">
        <v>58</v>
      </c>
      <c r="FOQ55" s="31" t="s">
        <v>59</v>
      </c>
      <c r="FOR55" s="30" t="s">
        <v>58</v>
      </c>
      <c r="FOS55" s="31" t="s">
        <v>59</v>
      </c>
      <c r="FOT55" s="30" t="s">
        <v>58</v>
      </c>
      <c r="FOU55" s="31" t="s">
        <v>59</v>
      </c>
      <c r="FOV55" s="30" t="s">
        <v>58</v>
      </c>
      <c r="FOW55" s="31" t="s">
        <v>59</v>
      </c>
      <c r="FOX55" s="30" t="s">
        <v>58</v>
      </c>
      <c r="FOY55" s="31" t="s">
        <v>59</v>
      </c>
      <c r="FOZ55" s="30" t="s">
        <v>58</v>
      </c>
      <c r="FPA55" s="31" t="s">
        <v>59</v>
      </c>
      <c r="FPB55" s="30" t="s">
        <v>58</v>
      </c>
      <c r="FPC55" s="31" t="s">
        <v>59</v>
      </c>
      <c r="FPD55" s="30" t="s">
        <v>58</v>
      </c>
      <c r="FPE55" s="31" t="s">
        <v>59</v>
      </c>
      <c r="FPF55" s="30" t="s">
        <v>58</v>
      </c>
      <c r="FPG55" s="31" t="s">
        <v>59</v>
      </c>
      <c r="FPH55" s="30" t="s">
        <v>58</v>
      </c>
      <c r="FPI55" s="31" t="s">
        <v>59</v>
      </c>
      <c r="FPJ55" s="30" t="s">
        <v>58</v>
      </c>
      <c r="FPK55" s="31" t="s">
        <v>59</v>
      </c>
      <c r="FPL55" s="30" t="s">
        <v>58</v>
      </c>
      <c r="FPM55" s="31" t="s">
        <v>59</v>
      </c>
      <c r="FPN55" s="30" t="s">
        <v>58</v>
      </c>
      <c r="FPO55" s="31" t="s">
        <v>59</v>
      </c>
      <c r="FPP55" s="30" t="s">
        <v>58</v>
      </c>
      <c r="FPQ55" s="31" t="s">
        <v>59</v>
      </c>
      <c r="FPR55" s="30" t="s">
        <v>58</v>
      </c>
      <c r="FPS55" s="31" t="s">
        <v>59</v>
      </c>
      <c r="FPT55" s="30" t="s">
        <v>58</v>
      </c>
      <c r="FPU55" s="31" t="s">
        <v>59</v>
      </c>
      <c r="FPV55" s="30" t="s">
        <v>58</v>
      </c>
      <c r="FPW55" s="31" t="s">
        <v>59</v>
      </c>
      <c r="FPX55" s="30" t="s">
        <v>58</v>
      </c>
      <c r="FPY55" s="31" t="s">
        <v>59</v>
      </c>
      <c r="FPZ55" s="30" t="s">
        <v>58</v>
      </c>
      <c r="FQA55" s="31" t="s">
        <v>59</v>
      </c>
      <c r="FQB55" s="30" t="s">
        <v>58</v>
      </c>
      <c r="FQC55" s="31" t="s">
        <v>59</v>
      </c>
      <c r="FQD55" s="30" t="s">
        <v>58</v>
      </c>
      <c r="FQE55" s="31" t="s">
        <v>59</v>
      </c>
      <c r="FQF55" s="30" t="s">
        <v>58</v>
      </c>
      <c r="FQG55" s="31" t="s">
        <v>59</v>
      </c>
      <c r="FQH55" s="30" t="s">
        <v>58</v>
      </c>
      <c r="FQI55" s="31" t="s">
        <v>59</v>
      </c>
      <c r="FQJ55" s="30" t="s">
        <v>58</v>
      </c>
      <c r="FQK55" s="31" t="s">
        <v>59</v>
      </c>
      <c r="FQL55" s="30" t="s">
        <v>58</v>
      </c>
      <c r="FQM55" s="31" t="s">
        <v>59</v>
      </c>
      <c r="FQN55" s="30" t="s">
        <v>58</v>
      </c>
      <c r="FQO55" s="31" t="s">
        <v>59</v>
      </c>
      <c r="FQP55" s="30" t="s">
        <v>58</v>
      </c>
      <c r="FQQ55" s="31" t="s">
        <v>59</v>
      </c>
      <c r="FQR55" s="30" t="s">
        <v>58</v>
      </c>
      <c r="FQS55" s="31" t="s">
        <v>59</v>
      </c>
      <c r="FQT55" s="30" t="s">
        <v>58</v>
      </c>
      <c r="FQU55" s="31" t="s">
        <v>59</v>
      </c>
      <c r="FQV55" s="30" t="s">
        <v>58</v>
      </c>
      <c r="FQW55" s="31" t="s">
        <v>59</v>
      </c>
      <c r="FQX55" s="30" t="s">
        <v>58</v>
      </c>
      <c r="FQY55" s="31" t="s">
        <v>59</v>
      </c>
      <c r="FQZ55" s="30" t="s">
        <v>58</v>
      </c>
      <c r="FRA55" s="31" t="s">
        <v>59</v>
      </c>
      <c r="FRB55" s="30" t="s">
        <v>58</v>
      </c>
      <c r="FRC55" s="31" t="s">
        <v>59</v>
      </c>
      <c r="FRD55" s="30" t="s">
        <v>58</v>
      </c>
      <c r="FRE55" s="31" t="s">
        <v>59</v>
      </c>
      <c r="FRF55" s="30" t="s">
        <v>58</v>
      </c>
      <c r="FRG55" s="31" t="s">
        <v>59</v>
      </c>
      <c r="FRH55" s="30" t="s">
        <v>58</v>
      </c>
      <c r="FRI55" s="31" t="s">
        <v>59</v>
      </c>
      <c r="FRJ55" s="30" t="s">
        <v>58</v>
      </c>
      <c r="FRK55" s="31" t="s">
        <v>59</v>
      </c>
      <c r="FRL55" s="30" t="s">
        <v>58</v>
      </c>
      <c r="FRM55" s="31" t="s">
        <v>59</v>
      </c>
      <c r="FRN55" s="30" t="s">
        <v>58</v>
      </c>
      <c r="FRO55" s="31" t="s">
        <v>59</v>
      </c>
      <c r="FRP55" s="30" t="s">
        <v>58</v>
      </c>
      <c r="FRQ55" s="31" t="s">
        <v>59</v>
      </c>
      <c r="FRR55" s="30" t="s">
        <v>58</v>
      </c>
      <c r="FRS55" s="31" t="s">
        <v>59</v>
      </c>
      <c r="FRT55" s="30" t="s">
        <v>58</v>
      </c>
      <c r="FRU55" s="31" t="s">
        <v>59</v>
      </c>
      <c r="FRV55" s="30" t="s">
        <v>58</v>
      </c>
      <c r="FRW55" s="31" t="s">
        <v>59</v>
      </c>
      <c r="FRX55" s="30" t="s">
        <v>58</v>
      </c>
      <c r="FRY55" s="31" t="s">
        <v>59</v>
      </c>
      <c r="FRZ55" s="30" t="s">
        <v>58</v>
      </c>
      <c r="FSA55" s="31" t="s">
        <v>59</v>
      </c>
      <c r="FSB55" s="30" t="s">
        <v>58</v>
      </c>
      <c r="FSC55" s="31" t="s">
        <v>59</v>
      </c>
      <c r="FSD55" s="30" t="s">
        <v>58</v>
      </c>
      <c r="FSE55" s="31" t="s">
        <v>59</v>
      </c>
      <c r="FSF55" s="30" t="s">
        <v>58</v>
      </c>
      <c r="FSG55" s="31" t="s">
        <v>59</v>
      </c>
      <c r="FSH55" s="30" t="s">
        <v>58</v>
      </c>
      <c r="FSI55" s="31" t="s">
        <v>59</v>
      </c>
      <c r="FSJ55" s="30" t="s">
        <v>58</v>
      </c>
      <c r="FSK55" s="31" t="s">
        <v>59</v>
      </c>
      <c r="FSL55" s="30" t="s">
        <v>58</v>
      </c>
      <c r="FSM55" s="31" t="s">
        <v>59</v>
      </c>
      <c r="FSN55" s="30" t="s">
        <v>58</v>
      </c>
      <c r="FSO55" s="31" t="s">
        <v>59</v>
      </c>
      <c r="FSP55" s="30" t="s">
        <v>58</v>
      </c>
      <c r="FSQ55" s="31" t="s">
        <v>59</v>
      </c>
      <c r="FSR55" s="30" t="s">
        <v>58</v>
      </c>
      <c r="FSS55" s="31" t="s">
        <v>59</v>
      </c>
      <c r="FST55" s="30" t="s">
        <v>58</v>
      </c>
      <c r="FSU55" s="31" t="s">
        <v>59</v>
      </c>
      <c r="FSV55" s="30" t="s">
        <v>58</v>
      </c>
      <c r="FSW55" s="31" t="s">
        <v>59</v>
      </c>
      <c r="FSX55" s="30" t="s">
        <v>58</v>
      </c>
      <c r="FSY55" s="31" t="s">
        <v>59</v>
      </c>
      <c r="FSZ55" s="30" t="s">
        <v>58</v>
      </c>
      <c r="FTA55" s="31" t="s">
        <v>59</v>
      </c>
      <c r="FTB55" s="30" t="s">
        <v>58</v>
      </c>
      <c r="FTC55" s="31" t="s">
        <v>59</v>
      </c>
      <c r="FTD55" s="30" t="s">
        <v>58</v>
      </c>
      <c r="FTE55" s="31" t="s">
        <v>59</v>
      </c>
      <c r="FTF55" s="30" t="s">
        <v>58</v>
      </c>
      <c r="FTG55" s="31" t="s">
        <v>59</v>
      </c>
      <c r="FTH55" s="30" t="s">
        <v>58</v>
      </c>
      <c r="FTI55" s="31" t="s">
        <v>59</v>
      </c>
      <c r="FTJ55" s="30" t="s">
        <v>58</v>
      </c>
      <c r="FTK55" s="31" t="s">
        <v>59</v>
      </c>
      <c r="FTL55" s="30" t="s">
        <v>58</v>
      </c>
      <c r="FTM55" s="31" t="s">
        <v>59</v>
      </c>
      <c r="FTN55" s="30" t="s">
        <v>58</v>
      </c>
      <c r="FTO55" s="31" t="s">
        <v>59</v>
      </c>
      <c r="FTP55" s="30" t="s">
        <v>58</v>
      </c>
      <c r="FTQ55" s="31" t="s">
        <v>59</v>
      </c>
      <c r="FTR55" s="30" t="s">
        <v>58</v>
      </c>
      <c r="FTS55" s="31" t="s">
        <v>59</v>
      </c>
      <c r="FTT55" s="30" t="s">
        <v>58</v>
      </c>
      <c r="FTU55" s="31" t="s">
        <v>59</v>
      </c>
      <c r="FTV55" s="30" t="s">
        <v>58</v>
      </c>
      <c r="FTW55" s="31" t="s">
        <v>59</v>
      </c>
      <c r="FTX55" s="30" t="s">
        <v>58</v>
      </c>
      <c r="FTY55" s="31" t="s">
        <v>59</v>
      </c>
      <c r="FTZ55" s="30" t="s">
        <v>58</v>
      </c>
      <c r="FUA55" s="31" t="s">
        <v>59</v>
      </c>
      <c r="FUB55" s="30" t="s">
        <v>58</v>
      </c>
      <c r="FUC55" s="31" t="s">
        <v>59</v>
      </c>
      <c r="FUD55" s="30" t="s">
        <v>58</v>
      </c>
      <c r="FUE55" s="31" t="s">
        <v>59</v>
      </c>
      <c r="FUF55" s="30" t="s">
        <v>58</v>
      </c>
      <c r="FUG55" s="31" t="s">
        <v>59</v>
      </c>
      <c r="FUH55" s="30" t="s">
        <v>58</v>
      </c>
      <c r="FUI55" s="31" t="s">
        <v>59</v>
      </c>
      <c r="FUJ55" s="30" t="s">
        <v>58</v>
      </c>
      <c r="FUK55" s="31" t="s">
        <v>59</v>
      </c>
      <c r="FUL55" s="30" t="s">
        <v>58</v>
      </c>
      <c r="FUM55" s="31" t="s">
        <v>59</v>
      </c>
      <c r="FUN55" s="30" t="s">
        <v>58</v>
      </c>
      <c r="FUO55" s="31" t="s">
        <v>59</v>
      </c>
      <c r="FUP55" s="30" t="s">
        <v>58</v>
      </c>
      <c r="FUQ55" s="31" t="s">
        <v>59</v>
      </c>
      <c r="FUR55" s="30" t="s">
        <v>58</v>
      </c>
      <c r="FUS55" s="31" t="s">
        <v>59</v>
      </c>
      <c r="FUT55" s="30" t="s">
        <v>58</v>
      </c>
      <c r="FUU55" s="31" t="s">
        <v>59</v>
      </c>
      <c r="FUV55" s="30" t="s">
        <v>58</v>
      </c>
      <c r="FUW55" s="31" t="s">
        <v>59</v>
      </c>
      <c r="FUX55" s="30" t="s">
        <v>58</v>
      </c>
      <c r="FUY55" s="31" t="s">
        <v>59</v>
      </c>
      <c r="FUZ55" s="30" t="s">
        <v>58</v>
      </c>
      <c r="FVA55" s="31" t="s">
        <v>59</v>
      </c>
      <c r="FVB55" s="30" t="s">
        <v>58</v>
      </c>
      <c r="FVC55" s="31" t="s">
        <v>59</v>
      </c>
      <c r="FVD55" s="30" t="s">
        <v>58</v>
      </c>
      <c r="FVE55" s="31" t="s">
        <v>59</v>
      </c>
      <c r="FVF55" s="30" t="s">
        <v>58</v>
      </c>
      <c r="FVG55" s="31" t="s">
        <v>59</v>
      </c>
      <c r="FVH55" s="30" t="s">
        <v>58</v>
      </c>
      <c r="FVI55" s="31" t="s">
        <v>59</v>
      </c>
      <c r="FVJ55" s="30" t="s">
        <v>58</v>
      </c>
      <c r="FVK55" s="31" t="s">
        <v>59</v>
      </c>
      <c r="FVL55" s="30" t="s">
        <v>58</v>
      </c>
      <c r="FVM55" s="31" t="s">
        <v>59</v>
      </c>
      <c r="FVN55" s="30" t="s">
        <v>58</v>
      </c>
      <c r="FVO55" s="31" t="s">
        <v>59</v>
      </c>
      <c r="FVP55" s="30" t="s">
        <v>58</v>
      </c>
      <c r="FVQ55" s="31" t="s">
        <v>59</v>
      </c>
      <c r="FVR55" s="30" t="s">
        <v>58</v>
      </c>
      <c r="FVS55" s="31" t="s">
        <v>59</v>
      </c>
      <c r="FVT55" s="30" t="s">
        <v>58</v>
      </c>
      <c r="FVU55" s="31" t="s">
        <v>59</v>
      </c>
      <c r="FVV55" s="30" t="s">
        <v>58</v>
      </c>
      <c r="FVW55" s="31" t="s">
        <v>59</v>
      </c>
      <c r="FVX55" s="30" t="s">
        <v>58</v>
      </c>
      <c r="FVY55" s="31" t="s">
        <v>59</v>
      </c>
      <c r="FVZ55" s="30" t="s">
        <v>58</v>
      </c>
      <c r="FWA55" s="31" t="s">
        <v>59</v>
      </c>
      <c r="FWB55" s="30" t="s">
        <v>58</v>
      </c>
      <c r="FWC55" s="31" t="s">
        <v>59</v>
      </c>
      <c r="FWD55" s="30" t="s">
        <v>58</v>
      </c>
      <c r="FWE55" s="31" t="s">
        <v>59</v>
      </c>
      <c r="FWF55" s="30" t="s">
        <v>58</v>
      </c>
      <c r="FWG55" s="31" t="s">
        <v>59</v>
      </c>
      <c r="FWH55" s="30" t="s">
        <v>58</v>
      </c>
      <c r="FWI55" s="31" t="s">
        <v>59</v>
      </c>
      <c r="FWJ55" s="30" t="s">
        <v>58</v>
      </c>
      <c r="FWK55" s="31" t="s">
        <v>59</v>
      </c>
      <c r="FWL55" s="30" t="s">
        <v>58</v>
      </c>
      <c r="FWM55" s="31" t="s">
        <v>59</v>
      </c>
      <c r="FWN55" s="30" t="s">
        <v>58</v>
      </c>
      <c r="FWO55" s="31" t="s">
        <v>59</v>
      </c>
      <c r="FWP55" s="30" t="s">
        <v>58</v>
      </c>
      <c r="FWQ55" s="31" t="s">
        <v>59</v>
      </c>
      <c r="FWR55" s="30" t="s">
        <v>58</v>
      </c>
      <c r="FWS55" s="31" t="s">
        <v>59</v>
      </c>
      <c r="FWT55" s="30" t="s">
        <v>58</v>
      </c>
      <c r="FWU55" s="31" t="s">
        <v>59</v>
      </c>
      <c r="FWV55" s="30" t="s">
        <v>58</v>
      </c>
      <c r="FWW55" s="31" t="s">
        <v>59</v>
      </c>
      <c r="FWX55" s="30" t="s">
        <v>58</v>
      </c>
      <c r="FWY55" s="31" t="s">
        <v>59</v>
      </c>
      <c r="FWZ55" s="30" t="s">
        <v>58</v>
      </c>
      <c r="FXA55" s="31" t="s">
        <v>59</v>
      </c>
      <c r="FXB55" s="30" t="s">
        <v>58</v>
      </c>
      <c r="FXC55" s="31" t="s">
        <v>59</v>
      </c>
      <c r="FXD55" s="30" t="s">
        <v>58</v>
      </c>
      <c r="FXE55" s="31" t="s">
        <v>59</v>
      </c>
      <c r="FXF55" s="30" t="s">
        <v>58</v>
      </c>
      <c r="FXG55" s="31" t="s">
        <v>59</v>
      </c>
      <c r="FXH55" s="30" t="s">
        <v>58</v>
      </c>
      <c r="FXI55" s="31" t="s">
        <v>59</v>
      </c>
      <c r="FXJ55" s="30" t="s">
        <v>58</v>
      </c>
      <c r="FXK55" s="31" t="s">
        <v>59</v>
      </c>
      <c r="FXL55" s="30" t="s">
        <v>58</v>
      </c>
      <c r="FXM55" s="31" t="s">
        <v>59</v>
      </c>
      <c r="FXN55" s="30" t="s">
        <v>58</v>
      </c>
      <c r="FXO55" s="31" t="s">
        <v>59</v>
      </c>
      <c r="FXP55" s="30" t="s">
        <v>58</v>
      </c>
      <c r="FXQ55" s="31" t="s">
        <v>59</v>
      </c>
      <c r="FXR55" s="30" t="s">
        <v>58</v>
      </c>
      <c r="FXS55" s="31" t="s">
        <v>59</v>
      </c>
      <c r="FXT55" s="30" t="s">
        <v>58</v>
      </c>
      <c r="FXU55" s="31" t="s">
        <v>59</v>
      </c>
      <c r="FXV55" s="30" t="s">
        <v>58</v>
      </c>
      <c r="FXW55" s="31" t="s">
        <v>59</v>
      </c>
      <c r="FXX55" s="30" t="s">
        <v>58</v>
      </c>
      <c r="FXY55" s="31" t="s">
        <v>59</v>
      </c>
      <c r="FXZ55" s="30" t="s">
        <v>58</v>
      </c>
      <c r="FYA55" s="31" t="s">
        <v>59</v>
      </c>
      <c r="FYB55" s="30" t="s">
        <v>58</v>
      </c>
      <c r="FYC55" s="31" t="s">
        <v>59</v>
      </c>
      <c r="FYD55" s="30" t="s">
        <v>58</v>
      </c>
      <c r="FYE55" s="31" t="s">
        <v>59</v>
      </c>
      <c r="FYF55" s="30" t="s">
        <v>58</v>
      </c>
      <c r="FYG55" s="31" t="s">
        <v>59</v>
      </c>
      <c r="FYH55" s="30" t="s">
        <v>58</v>
      </c>
      <c r="FYI55" s="31" t="s">
        <v>59</v>
      </c>
      <c r="FYJ55" s="30" t="s">
        <v>58</v>
      </c>
      <c r="FYK55" s="31" t="s">
        <v>59</v>
      </c>
      <c r="FYL55" s="30" t="s">
        <v>58</v>
      </c>
      <c r="FYM55" s="31" t="s">
        <v>59</v>
      </c>
      <c r="FYN55" s="30" t="s">
        <v>58</v>
      </c>
      <c r="FYO55" s="31" t="s">
        <v>59</v>
      </c>
      <c r="FYP55" s="30" t="s">
        <v>58</v>
      </c>
      <c r="FYQ55" s="31" t="s">
        <v>59</v>
      </c>
      <c r="FYR55" s="30" t="s">
        <v>58</v>
      </c>
      <c r="FYS55" s="31" t="s">
        <v>59</v>
      </c>
      <c r="FYT55" s="30" t="s">
        <v>58</v>
      </c>
      <c r="FYU55" s="31" t="s">
        <v>59</v>
      </c>
      <c r="FYV55" s="30" t="s">
        <v>58</v>
      </c>
      <c r="FYW55" s="31" t="s">
        <v>59</v>
      </c>
      <c r="FYX55" s="30" t="s">
        <v>58</v>
      </c>
      <c r="FYY55" s="31" t="s">
        <v>59</v>
      </c>
      <c r="FYZ55" s="30" t="s">
        <v>58</v>
      </c>
      <c r="FZA55" s="31" t="s">
        <v>59</v>
      </c>
      <c r="FZB55" s="30" t="s">
        <v>58</v>
      </c>
      <c r="FZC55" s="31" t="s">
        <v>59</v>
      </c>
      <c r="FZD55" s="30" t="s">
        <v>58</v>
      </c>
      <c r="FZE55" s="31" t="s">
        <v>59</v>
      </c>
      <c r="FZF55" s="30" t="s">
        <v>58</v>
      </c>
      <c r="FZG55" s="31" t="s">
        <v>59</v>
      </c>
      <c r="FZH55" s="30" t="s">
        <v>58</v>
      </c>
      <c r="FZI55" s="31" t="s">
        <v>59</v>
      </c>
      <c r="FZJ55" s="30" t="s">
        <v>58</v>
      </c>
      <c r="FZK55" s="31" t="s">
        <v>59</v>
      </c>
      <c r="FZL55" s="30" t="s">
        <v>58</v>
      </c>
      <c r="FZM55" s="31" t="s">
        <v>59</v>
      </c>
      <c r="FZN55" s="30" t="s">
        <v>58</v>
      </c>
      <c r="FZO55" s="31" t="s">
        <v>59</v>
      </c>
      <c r="FZP55" s="30" t="s">
        <v>58</v>
      </c>
      <c r="FZQ55" s="31" t="s">
        <v>59</v>
      </c>
      <c r="FZR55" s="30" t="s">
        <v>58</v>
      </c>
      <c r="FZS55" s="31" t="s">
        <v>59</v>
      </c>
      <c r="FZT55" s="30" t="s">
        <v>58</v>
      </c>
      <c r="FZU55" s="31" t="s">
        <v>59</v>
      </c>
      <c r="FZV55" s="30" t="s">
        <v>58</v>
      </c>
      <c r="FZW55" s="31" t="s">
        <v>59</v>
      </c>
      <c r="FZX55" s="30" t="s">
        <v>58</v>
      </c>
      <c r="FZY55" s="31" t="s">
        <v>59</v>
      </c>
      <c r="FZZ55" s="30" t="s">
        <v>58</v>
      </c>
      <c r="GAA55" s="31" t="s">
        <v>59</v>
      </c>
      <c r="GAB55" s="30" t="s">
        <v>58</v>
      </c>
      <c r="GAC55" s="31" t="s">
        <v>59</v>
      </c>
      <c r="GAD55" s="30" t="s">
        <v>58</v>
      </c>
      <c r="GAE55" s="31" t="s">
        <v>59</v>
      </c>
      <c r="GAF55" s="30" t="s">
        <v>58</v>
      </c>
      <c r="GAG55" s="31" t="s">
        <v>59</v>
      </c>
      <c r="GAH55" s="30" t="s">
        <v>58</v>
      </c>
      <c r="GAI55" s="31" t="s">
        <v>59</v>
      </c>
      <c r="GAJ55" s="30" t="s">
        <v>58</v>
      </c>
      <c r="GAK55" s="31" t="s">
        <v>59</v>
      </c>
      <c r="GAL55" s="30" t="s">
        <v>58</v>
      </c>
      <c r="GAM55" s="31" t="s">
        <v>59</v>
      </c>
      <c r="GAN55" s="30" t="s">
        <v>58</v>
      </c>
      <c r="GAO55" s="31" t="s">
        <v>59</v>
      </c>
      <c r="GAP55" s="30" t="s">
        <v>58</v>
      </c>
      <c r="GAQ55" s="31" t="s">
        <v>59</v>
      </c>
      <c r="GAR55" s="30" t="s">
        <v>58</v>
      </c>
      <c r="GAS55" s="31" t="s">
        <v>59</v>
      </c>
      <c r="GAT55" s="30" t="s">
        <v>58</v>
      </c>
      <c r="GAU55" s="31" t="s">
        <v>59</v>
      </c>
      <c r="GAV55" s="30" t="s">
        <v>58</v>
      </c>
      <c r="GAW55" s="31" t="s">
        <v>59</v>
      </c>
      <c r="GAX55" s="30" t="s">
        <v>58</v>
      </c>
      <c r="GAY55" s="31" t="s">
        <v>59</v>
      </c>
      <c r="GAZ55" s="30" t="s">
        <v>58</v>
      </c>
      <c r="GBA55" s="31" t="s">
        <v>59</v>
      </c>
      <c r="GBB55" s="30" t="s">
        <v>58</v>
      </c>
      <c r="GBC55" s="31" t="s">
        <v>59</v>
      </c>
      <c r="GBD55" s="30" t="s">
        <v>58</v>
      </c>
      <c r="GBE55" s="31" t="s">
        <v>59</v>
      </c>
      <c r="GBF55" s="30" t="s">
        <v>58</v>
      </c>
      <c r="GBG55" s="31" t="s">
        <v>59</v>
      </c>
      <c r="GBH55" s="30" t="s">
        <v>58</v>
      </c>
      <c r="GBI55" s="31" t="s">
        <v>59</v>
      </c>
      <c r="GBJ55" s="30" t="s">
        <v>58</v>
      </c>
      <c r="GBK55" s="31" t="s">
        <v>59</v>
      </c>
      <c r="GBL55" s="30" t="s">
        <v>58</v>
      </c>
      <c r="GBM55" s="31" t="s">
        <v>59</v>
      </c>
      <c r="GBN55" s="30" t="s">
        <v>58</v>
      </c>
      <c r="GBO55" s="31" t="s">
        <v>59</v>
      </c>
      <c r="GBP55" s="30" t="s">
        <v>58</v>
      </c>
      <c r="GBQ55" s="31" t="s">
        <v>59</v>
      </c>
      <c r="GBR55" s="30" t="s">
        <v>58</v>
      </c>
      <c r="GBS55" s="31" t="s">
        <v>59</v>
      </c>
      <c r="GBT55" s="30" t="s">
        <v>58</v>
      </c>
      <c r="GBU55" s="31" t="s">
        <v>59</v>
      </c>
      <c r="GBV55" s="30" t="s">
        <v>58</v>
      </c>
      <c r="GBW55" s="31" t="s">
        <v>59</v>
      </c>
      <c r="GBX55" s="30" t="s">
        <v>58</v>
      </c>
      <c r="GBY55" s="31" t="s">
        <v>59</v>
      </c>
      <c r="GBZ55" s="30" t="s">
        <v>58</v>
      </c>
      <c r="GCA55" s="31" t="s">
        <v>59</v>
      </c>
      <c r="GCB55" s="30" t="s">
        <v>58</v>
      </c>
      <c r="GCC55" s="31" t="s">
        <v>59</v>
      </c>
      <c r="GCD55" s="30" t="s">
        <v>58</v>
      </c>
      <c r="GCE55" s="31" t="s">
        <v>59</v>
      </c>
      <c r="GCF55" s="30" t="s">
        <v>58</v>
      </c>
      <c r="GCG55" s="31" t="s">
        <v>59</v>
      </c>
      <c r="GCH55" s="30" t="s">
        <v>58</v>
      </c>
      <c r="GCI55" s="31" t="s">
        <v>59</v>
      </c>
      <c r="GCJ55" s="30" t="s">
        <v>58</v>
      </c>
      <c r="GCK55" s="31" t="s">
        <v>59</v>
      </c>
      <c r="GCL55" s="30" t="s">
        <v>58</v>
      </c>
      <c r="GCM55" s="31" t="s">
        <v>59</v>
      </c>
      <c r="GCN55" s="30" t="s">
        <v>58</v>
      </c>
      <c r="GCO55" s="31" t="s">
        <v>59</v>
      </c>
      <c r="GCP55" s="30" t="s">
        <v>58</v>
      </c>
      <c r="GCQ55" s="31" t="s">
        <v>59</v>
      </c>
      <c r="GCR55" s="30" t="s">
        <v>58</v>
      </c>
      <c r="GCS55" s="31" t="s">
        <v>59</v>
      </c>
      <c r="GCT55" s="30" t="s">
        <v>58</v>
      </c>
      <c r="GCU55" s="31" t="s">
        <v>59</v>
      </c>
      <c r="GCV55" s="30" t="s">
        <v>58</v>
      </c>
      <c r="GCW55" s="31" t="s">
        <v>59</v>
      </c>
      <c r="GCX55" s="30" t="s">
        <v>58</v>
      </c>
      <c r="GCY55" s="31" t="s">
        <v>59</v>
      </c>
      <c r="GCZ55" s="30" t="s">
        <v>58</v>
      </c>
      <c r="GDA55" s="31" t="s">
        <v>59</v>
      </c>
      <c r="GDB55" s="30" t="s">
        <v>58</v>
      </c>
      <c r="GDC55" s="31" t="s">
        <v>59</v>
      </c>
      <c r="GDD55" s="30" t="s">
        <v>58</v>
      </c>
      <c r="GDE55" s="31" t="s">
        <v>59</v>
      </c>
      <c r="GDF55" s="30" t="s">
        <v>58</v>
      </c>
      <c r="GDG55" s="31" t="s">
        <v>59</v>
      </c>
      <c r="GDH55" s="30" t="s">
        <v>58</v>
      </c>
      <c r="GDI55" s="31" t="s">
        <v>59</v>
      </c>
      <c r="GDJ55" s="30" t="s">
        <v>58</v>
      </c>
      <c r="GDK55" s="31" t="s">
        <v>59</v>
      </c>
      <c r="GDL55" s="30" t="s">
        <v>58</v>
      </c>
      <c r="GDM55" s="31" t="s">
        <v>59</v>
      </c>
      <c r="GDN55" s="30" t="s">
        <v>58</v>
      </c>
      <c r="GDO55" s="31" t="s">
        <v>59</v>
      </c>
      <c r="GDP55" s="30" t="s">
        <v>58</v>
      </c>
      <c r="GDQ55" s="31" t="s">
        <v>59</v>
      </c>
      <c r="GDR55" s="30" t="s">
        <v>58</v>
      </c>
      <c r="GDS55" s="31" t="s">
        <v>59</v>
      </c>
      <c r="GDT55" s="30" t="s">
        <v>58</v>
      </c>
      <c r="GDU55" s="31" t="s">
        <v>59</v>
      </c>
      <c r="GDV55" s="30" t="s">
        <v>58</v>
      </c>
      <c r="GDW55" s="31" t="s">
        <v>59</v>
      </c>
      <c r="GDX55" s="30" t="s">
        <v>58</v>
      </c>
      <c r="GDY55" s="31" t="s">
        <v>59</v>
      </c>
      <c r="GDZ55" s="30" t="s">
        <v>58</v>
      </c>
      <c r="GEA55" s="31" t="s">
        <v>59</v>
      </c>
      <c r="GEB55" s="30" t="s">
        <v>58</v>
      </c>
      <c r="GEC55" s="31" t="s">
        <v>59</v>
      </c>
      <c r="GED55" s="30" t="s">
        <v>58</v>
      </c>
      <c r="GEE55" s="31" t="s">
        <v>59</v>
      </c>
      <c r="GEF55" s="30" t="s">
        <v>58</v>
      </c>
      <c r="GEG55" s="31" t="s">
        <v>59</v>
      </c>
      <c r="GEH55" s="30" t="s">
        <v>58</v>
      </c>
      <c r="GEI55" s="31" t="s">
        <v>59</v>
      </c>
      <c r="GEJ55" s="30" t="s">
        <v>58</v>
      </c>
      <c r="GEK55" s="31" t="s">
        <v>59</v>
      </c>
      <c r="GEL55" s="30" t="s">
        <v>58</v>
      </c>
      <c r="GEM55" s="31" t="s">
        <v>59</v>
      </c>
      <c r="GEN55" s="30" t="s">
        <v>58</v>
      </c>
      <c r="GEO55" s="31" t="s">
        <v>59</v>
      </c>
      <c r="GEP55" s="30" t="s">
        <v>58</v>
      </c>
      <c r="GEQ55" s="31" t="s">
        <v>59</v>
      </c>
      <c r="GER55" s="30" t="s">
        <v>58</v>
      </c>
      <c r="GES55" s="31" t="s">
        <v>59</v>
      </c>
      <c r="GET55" s="30" t="s">
        <v>58</v>
      </c>
      <c r="GEU55" s="31" t="s">
        <v>59</v>
      </c>
      <c r="GEV55" s="30" t="s">
        <v>58</v>
      </c>
      <c r="GEW55" s="31" t="s">
        <v>59</v>
      </c>
      <c r="GEX55" s="30" t="s">
        <v>58</v>
      </c>
      <c r="GEY55" s="31" t="s">
        <v>59</v>
      </c>
      <c r="GEZ55" s="30" t="s">
        <v>58</v>
      </c>
      <c r="GFA55" s="31" t="s">
        <v>59</v>
      </c>
      <c r="GFB55" s="30" t="s">
        <v>58</v>
      </c>
      <c r="GFC55" s="31" t="s">
        <v>59</v>
      </c>
      <c r="GFD55" s="30" t="s">
        <v>58</v>
      </c>
      <c r="GFE55" s="31" t="s">
        <v>59</v>
      </c>
      <c r="GFF55" s="30" t="s">
        <v>58</v>
      </c>
      <c r="GFG55" s="31" t="s">
        <v>59</v>
      </c>
      <c r="GFH55" s="30" t="s">
        <v>58</v>
      </c>
      <c r="GFI55" s="31" t="s">
        <v>59</v>
      </c>
      <c r="GFJ55" s="30" t="s">
        <v>58</v>
      </c>
      <c r="GFK55" s="31" t="s">
        <v>59</v>
      </c>
      <c r="GFL55" s="30" t="s">
        <v>58</v>
      </c>
      <c r="GFM55" s="31" t="s">
        <v>59</v>
      </c>
      <c r="GFN55" s="30" t="s">
        <v>58</v>
      </c>
      <c r="GFO55" s="31" t="s">
        <v>59</v>
      </c>
      <c r="GFP55" s="30" t="s">
        <v>58</v>
      </c>
      <c r="GFQ55" s="31" t="s">
        <v>59</v>
      </c>
      <c r="GFR55" s="30" t="s">
        <v>58</v>
      </c>
      <c r="GFS55" s="31" t="s">
        <v>59</v>
      </c>
      <c r="GFT55" s="30" t="s">
        <v>58</v>
      </c>
      <c r="GFU55" s="31" t="s">
        <v>59</v>
      </c>
      <c r="GFV55" s="30" t="s">
        <v>58</v>
      </c>
      <c r="GFW55" s="31" t="s">
        <v>59</v>
      </c>
      <c r="GFX55" s="30" t="s">
        <v>58</v>
      </c>
      <c r="GFY55" s="31" t="s">
        <v>59</v>
      </c>
      <c r="GFZ55" s="30" t="s">
        <v>58</v>
      </c>
      <c r="GGA55" s="31" t="s">
        <v>59</v>
      </c>
      <c r="GGB55" s="30" t="s">
        <v>58</v>
      </c>
      <c r="GGC55" s="31" t="s">
        <v>59</v>
      </c>
      <c r="GGD55" s="30" t="s">
        <v>58</v>
      </c>
      <c r="GGE55" s="31" t="s">
        <v>59</v>
      </c>
      <c r="GGF55" s="30" t="s">
        <v>58</v>
      </c>
      <c r="GGG55" s="31" t="s">
        <v>59</v>
      </c>
      <c r="GGH55" s="30" t="s">
        <v>58</v>
      </c>
      <c r="GGI55" s="31" t="s">
        <v>59</v>
      </c>
      <c r="GGJ55" s="30" t="s">
        <v>58</v>
      </c>
      <c r="GGK55" s="31" t="s">
        <v>59</v>
      </c>
      <c r="GGL55" s="30" t="s">
        <v>58</v>
      </c>
      <c r="GGM55" s="31" t="s">
        <v>59</v>
      </c>
      <c r="GGN55" s="30" t="s">
        <v>58</v>
      </c>
      <c r="GGO55" s="31" t="s">
        <v>59</v>
      </c>
      <c r="GGP55" s="30" t="s">
        <v>58</v>
      </c>
      <c r="GGQ55" s="31" t="s">
        <v>59</v>
      </c>
      <c r="GGR55" s="30" t="s">
        <v>58</v>
      </c>
      <c r="GGS55" s="31" t="s">
        <v>59</v>
      </c>
      <c r="GGT55" s="30" t="s">
        <v>58</v>
      </c>
      <c r="GGU55" s="31" t="s">
        <v>59</v>
      </c>
      <c r="GGV55" s="30" t="s">
        <v>58</v>
      </c>
      <c r="GGW55" s="31" t="s">
        <v>59</v>
      </c>
      <c r="GGX55" s="30" t="s">
        <v>58</v>
      </c>
      <c r="GGY55" s="31" t="s">
        <v>59</v>
      </c>
      <c r="GGZ55" s="30" t="s">
        <v>58</v>
      </c>
      <c r="GHA55" s="31" t="s">
        <v>59</v>
      </c>
      <c r="GHB55" s="30" t="s">
        <v>58</v>
      </c>
      <c r="GHC55" s="31" t="s">
        <v>59</v>
      </c>
      <c r="GHD55" s="30" t="s">
        <v>58</v>
      </c>
      <c r="GHE55" s="31" t="s">
        <v>59</v>
      </c>
      <c r="GHF55" s="30" t="s">
        <v>58</v>
      </c>
      <c r="GHG55" s="31" t="s">
        <v>59</v>
      </c>
      <c r="GHH55" s="30" t="s">
        <v>58</v>
      </c>
      <c r="GHI55" s="31" t="s">
        <v>59</v>
      </c>
      <c r="GHJ55" s="30" t="s">
        <v>58</v>
      </c>
      <c r="GHK55" s="31" t="s">
        <v>59</v>
      </c>
      <c r="GHL55" s="30" t="s">
        <v>58</v>
      </c>
      <c r="GHM55" s="31" t="s">
        <v>59</v>
      </c>
      <c r="GHN55" s="30" t="s">
        <v>58</v>
      </c>
      <c r="GHO55" s="31" t="s">
        <v>59</v>
      </c>
      <c r="GHP55" s="30" t="s">
        <v>58</v>
      </c>
      <c r="GHQ55" s="31" t="s">
        <v>59</v>
      </c>
      <c r="GHR55" s="30" t="s">
        <v>58</v>
      </c>
      <c r="GHS55" s="31" t="s">
        <v>59</v>
      </c>
      <c r="GHT55" s="30" t="s">
        <v>58</v>
      </c>
      <c r="GHU55" s="31" t="s">
        <v>59</v>
      </c>
      <c r="GHV55" s="30" t="s">
        <v>58</v>
      </c>
      <c r="GHW55" s="31" t="s">
        <v>59</v>
      </c>
      <c r="GHX55" s="30" t="s">
        <v>58</v>
      </c>
      <c r="GHY55" s="31" t="s">
        <v>59</v>
      </c>
      <c r="GHZ55" s="30" t="s">
        <v>58</v>
      </c>
      <c r="GIA55" s="31" t="s">
        <v>59</v>
      </c>
      <c r="GIB55" s="30" t="s">
        <v>58</v>
      </c>
      <c r="GIC55" s="31" t="s">
        <v>59</v>
      </c>
      <c r="GID55" s="30" t="s">
        <v>58</v>
      </c>
      <c r="GIE55" s="31" t="s">
        <v>59</v>
      </c>
      <c r="GIF55" s="30" t="s">
        <v>58</v>
      </c>
      <c r="GIG55" s="31" t="s">
        <v>59</v>
      </c>
      <c r="GIH55" s="30" t="s">
        <v>58</v>
      </c>
      <c r="GII55" s="31" t="s">
        <v>59</v>
      </c>
      <c r="GIJ55" s="30" t="s">
        <v>58</v>
      </c>
      <c r="GIK55" s="31" t="s">
        <v>59</v>
      </c>
      <c r="GIL55" s="30" t="s">
        <v>58</v>
      </c>
      <c r="GIM55" s="31" t="s">
        <v>59</v>
      </c>
      <c r="GIN55" s="30" t="s">
        <v>58</v>
      </c>
      <c r="GIO55" s="31" t="s">
        <v>59</v>
      </c>
      <c r="GIP55" s="30" t="s">
        <v>58</v>
      </c>
      <c r="GIQ55" s="31" t="s">
        <v>59</v>
      </c>
      <c r="GIR55" s="30" t="s">
        <v>58</v>
      </c>
      <c r="GIS55" s="31" t="s">
        <v>59</v>
      </c>
      <c r="GIT55" s="30" t="s">
        <v>58</v>
      </c>
      <c r="GIU55" s="31" t="s">
        <v>59</v>
      </c>
      <c r="GIV55" s="30" t="s">
        <v>58</v>
      </c>
      <c r="GIW55" s="31" t="s">
        <v>59</v>
      </c>
      <c r="GIX55" s="30" t="s">
        <v>58</v>
      </c>
      <c r="GIY55" s="31" t="s">
        <v>59</v>
      </c>
      <c r="GIZ55" s="30" t="s">
        <v>58</v>
      </c>
      <c r="GJA55" s="31" t="s">
        <v>59</v>
      </c>
      <c r="GJB55" s="30" t="s">
        <v>58</v>
      </c>
      <c r="GJC55" s="31" t="s">
        <v>59</v>
      </c>
      <c r="GJD55" s="30" t="s">
        <v>58</v>
      </c>
      <c r="GJE55" s="31" t="s">
        <v>59</v>
      </c>
      <c r="GJF55" s="30" t="s">
        <v>58</v>
      </c>
      <c r="GJG55" s="31" t="s">
        <v>59</v>
      </c>
      <c r="GJH55" s="30" t="s">
        <v>58</v>
      </c>
      <c r="GJI55" s="31" t="s">
        <v>59</v>
      </c>
      <c r="GJJ55" s="30" t="s">
        <v>58</v>
      </c>
      <c r="GJK55" s="31" t="s">
        <v>59</v>
      </c>
      <c r="GJL55" s="30" t="s">
        <v>58</v>
      </c>
      <c r="GJM55" s="31" t="s">
        <v>59</v>
      </c>
      <c r="GJN55" s="30" t="s">
        <v>58</v>
      </c>
      <c r="GJO55" s="31" t="s">
        <v>59</v>
      </c>
      <c r="GJP55" s="30" t="s">
        <v>58</v>
      </c>
      <c r="GJQ55" s="31" t="s">
        <v>59</v>
      </c>
      <c r="GJR55" s="30" t="s">
        <v>58</v>
      </c>
      <c r="GJS55" s="31" t="s">
        <v>59</v>
      </c>
      <c r="GJT55" s="30" t="s">
        <v>58</v>
      </c>
      <c r="GJU55" s="31" t="s">
        <v>59</v>
      </c>
      <c r="GJV55" s="30" t="s">
        <v>58</v>
      </c>
      <c r="GJW55" s="31" t="s">
        <v>59</v>
      </c>
      <c r="GJX55" s="30" t="s">
        <v>58</v>
      </c>
      <c r="GJY55" s="31" t="s">
        <v>59</v>
      </c>
      <c r="GJZ55" s="30" t="s">
        <v>58</v>
      </c>
      <c r="GKA55" s="31" t="s">
        <v>59</v>
      </c>
      <c r="GKB55" s="30" t="s">
        <v>58</v>
      </c>
      <c r="GKC55" s="31" t="s">
        <v>59</v>
      </c>
      <c r="GKD55" s="30" t="s">
        <v>58</v>
      </c>
      <c r="GKE55" s="31" t="s">
        <v>59</v>
      </c>
      <c r="GKF55" s="30" t="s">
        <v>58</v>
      </c>
      <c r="GKG55" s="31" t="s">
        <v>59</v>
      </c>
      <c r="GKH55" s="30" t="s">
        <v>58</v>
      </c>
      <c r="GKI55" s="31" t="s">
        <v>59</v>
      </c>
      <c r="GKJ55" s="30" t="s">
        <v>58</v>
      </c>
      <c r="GKK55" s="31" t="s">
        <v>59</v>
      </c>
      <c r="GKL55" s="30" t="s">
        <v>58</v>
      </c>
      <c r="GKM55" s="31" t="s">
        <v>59</v>
      </c>
      <c r="GKN55" s="30" t="s">
        <v>58</v>
      </c>
      <c r="GKO55" s="31" t="s">
        <v>59</v>
      </c>
      <c r="GKP55" s="30" t="s">
        <v>58</v>
      </c>
      <c r="GKQ55" s="31" t="s">
        <v>59</v>
      </c>
      <c r="GKR55" s="30" t="s">
        <v>58</v>
      </c>
      <c r="GKS55" s="31" t="s">
        <v>59</v>
      </c>
      <c r="GKT55" s="30" t="s">
        <v>58</v>
      </c>
      <c r="GKU55" s="31" t="s">
        <v>59</v>
      </c>
      <c r="GKV55" s="30" t="s">
        <v>58</v>
      </c>
      <c r="GKW55" s="31" t="s">
        <v>59</v>
      </c>
      <c r="GKX55" s="30" t="s">
        <v>58</v>
      </c>
      <c r="GKY55" s="31" t="s">
        <v>59</v>
      </c>
      <c r="GKZ55" s="30" t="s">
        <v>58</v>
      </c>
      <c r="GLA55" s="31" t="s">
        <v>59</v>
      </c>
      <c r="GLB55" s="30" t="s">
        <v>58</v>
      </c>
      <c r="GLC55" s="31" t="s">
        <v>59</v>
      </c>
      <c r="GLD55" s="30" t="s">
        <v>58</v>
      </c>
      <c r="GLE55" s="31" t="s">
        <v>59</v>
      </c>
      <c r="GLF55" s="30" t="s">
        <v>58</v>
      </c>
      <c r="GLG55" s="31" t="s">
        <v>59</v>
      </c>
      <c r="GLH55" s="30" t="s">
        <v>58</v>
      </c>
      <c r="GLI55" s="31" t="s">
        <v>59</v>
      </c>
      <c r="GLJ55" s="30" t="s">
        <v>58</v>
      </c>
      <c r="GLK55" s="31" t="s">
        <v>59</v>
      </c>
      <c r="GLL55" s="30" t="s">
        <v>58</v>
      </c>
      <c r="GLM55" s="31" t="s">
        <v>59</v>
      </c>
      <c r="GLN55" s="30" t="s">
        <v>58</v>
      </c>
      <c r="GLO55" s="31" t="s">
        <v>59</v>
      </c>
      <c r="GLP55" s="30" t="s">
        <v>58</v>
      </c>
      <c r="GLQ55" s="31" t="s">
        <v>59</v>
      </c>
      <c r="GLR55" s="30" t="s">
        <v>58</v>
      </c>
      <c r="GLS55" s="31" t="s">
        <v>59</v>
      </c>
      <c r="GLT55" s="30" t="s">
        <v>58</v>
      </c>
      <c r="GLU55" s="31" t="s">
        <v>59</v>
      </c>
      <c r="GLV55" s="30" t="s">
        <v>58</v>
      </c>
      <c r="GLW55" s="31" t="s">
        <v>59</v>
      </c>
      <c r="GLX55" s="30" t="s">
        <v>58</v>
      </c>
      <c r="GLY55" s="31" t="s">
        <v>59</v>
      </c>
      <c r="GLZ55" s="30" t="s">
        <v>58</v>
      </c>
      <c r="GMA55" s="31" t="s">
        <v>59</v>
      </c>
      <c r="GMB55" s="30" t="s">
        <v>58</v>
      </c>
      <c r="GMC55" s="31" t="s">
        <v>59</v>
      </c>
      <c r="GMD55" s="30" t="s">
        <v>58</v>
      </c>
      <c r="GME55" s="31" t="s">
        <v>59</v>
      </c>
      <c r="GMF55" s="30" t="s">
        <v>58</v>
      </c>
      <c r="GMG55" s="31" t="s">
        <v>59</v>
      </c>
      <c r="GMH55" s="30" t="s">
        <v>58</v>
      </c>
      <c r="GMI55" s="31" t="s">
        <v>59</v>
      </c>
      <c r="GMJ55" s="30" t="s">
        <v>58</v>
      </c>
      <c r="GMK55" s="31" t="s">
        <v>59</v>
      </c>
      <c r="GML55" s="30" t="s">
        <v>58</v>
      </c>
      <c r="GMM55" s="31" t="s">
        <v>59</v>
      </c>
      <c r="GMN55" s="30" t="s">
        <v>58</v>
      </c>
      <c r="GMO55" s="31" t="s">
        <v>59</v>
      </c>
      <c r="GMP55" s="30" t="s">
        <v>58</v>
      </c>
      <c r="GMQ55" s="31" t="s">
        <v>59</v>
      </c>
      <c r="GMR55" s="30" t="s">
        <v>58</v>
      </c>
      <c r="GMS55" s="31" t="s">
        <v>59</v>
      </c>
      <c r="GMT55" s="30" t="s">
        <v>58</v>
      </c>
      <c r="GMU55" s="31" t="s">
        <v>59</v>
      </c>
      <c r="GMV55" s="30" t="s">
        <v>58</v>
      </c>
      <c r="GMW55" s="31" t="s">
        <v>59</v>
      </c>
      <c r="GMX55" s="30" t="s">
        <v>58</v>
      </c>
      <c r="GMY55" s="31" t="s">
        <v>59</v>
      </c>
      <c r="GMZ55" s="30" t="s">
        <v>58</v>
      </c>
      <c r="GNA55" s="31" t="s">
        <v>59</v>
      </c>
      <c r="GNB55" s="30" t="s">
        <v>58</v>
      </c>
      <c r="GNC55" s="31" t="s">
        <v>59</v>
      </c>
      <c r="GND55" s="30" t="s">
        <v>58</v>
      </c>
      <c r="GNE55" s="31" t="s">
        <v>59</v>
      </c>
      <c r="GNF55" s="30" t="s">
        <v>58</v>
      </c>
      <c r="GNG55" s="31" t="s">
        <v>59</v>
      </c>
      <c r="GNH55" s="30" t="s">
        <v>58</v>
      </c>
      <c r="GNI55" s="31" t="s">
        <v>59</v>
      </c>
      <c r="GNJ55" s="30" t="s">
        <v>58</v>
      </c>
      <c r="GNK55" s="31" t="s">
        <v>59</v>
      </c>
      <c r="GNL55" s="30" t="s">
        <v>58</v>
      </c>
      <c r="GNM55" s="31" t="s">
        <v>59</v>
      </c>
      <c r="GNN55" s="30" t="s">
        <v>58</v>
      </c>
      <c r="GNO55" s="31" t="s">
        <v>59</v>
      </c>
      <c r="GNP55" s="30" t="s">
        <v>58</v>
      </c>
      <c r="GNQ55" s="31" t="s">
        <v>59</v>
      </c>
      <c r="GNR55" s="30" t="s">
        <v>58</v>
      </c>
      <c r="GNS55" s="31" t="s">
        <v>59</v>
      </c>
      <c r="GNT55" s="30" t="s">
        <v>58</v>
      </c>
      <c r="GNU55" s="31" t="s">
        <v>59</v>
      </c>
      <c r="GNV55" s="30" t="s">
        <v>58</v>
      </c>
      <c r="GNW55" s="31" t="s">
        <v>59</v>
      </c>
      <c r="GNX55" s="30" t="s">
        <v>58</v>
      </c>
      <c r="GNY55" s="31" t="s">
        <v>59</v>
      </c>
      <c r="GNZ55" s="30" t="s">
        <v>58</v>
      </c>
      <c r="GOA55" s="31" t="s">
        <v>59</v>
      </c>
      <c r="GOB55" s="30" t="s">
        <v>58</v>
      </c>
      <c r="GOC55" s="31" t="s">
        <v>59</v>
      </c>
      <c r="GOD55" s="30" t="s">
        <v>58</v>
      </c>
      <c r="GOE55" s="31" t="s">
        <v>59</v>
      </c>
      <c r="GOF55" s="30" t="s">
        <v>58</v>
      </c>
      <c r="GOG55" s="31" t="s">
        <v>59</v>
      </c>
      <c r="GOH55" s="30" t="s">
        <v>58</v>
      </c>
      <c r="GOI55" s="31" t="s">
        <v>59</v>
      </c>
      <c r="GOJ55" s="30" t="s">
        <v>58</v>
      </c>
      <c r="GOK55" s="31" t="s">
        <v>59</v>
      </c>
      <c r="GOL55" s="30" t="s">
        <v>58</v>
      </c>
      <c r="GOM55" s="31" t="s">
        <v>59</v>
      </c>
      <c r="GON55" s="30" t="s">
        <v>58</v>
      </c>
      <c r="GOO55" s="31" t="s">
        <v>59</v>
      </c>
      <c r="GOP55" s="30" t="s">
        <v>58</v>
      </c>
      <c r="GOQ55" s="31" t="s">
        <v>59</v>
      </c>
      <c r="GOR55" s="30" t="s">
        <v>58</v>
      </c>
      <c r="GOS55" s="31" t="s">
        <v>59</v>
      </c>
      <c r="GOT55" s="30" t="s">
        <v>58</v>
      </c>
      <c r="GOU55" s="31" t="s">
        <v>59</v>
      </c>
      <c r="GOV55" s="30" t="s">
        <v>58</v>
      </c>
      <c r="GOW55" s="31" t="s">
        <v>59</v>
      </c>
      <c r="GOX55" s="30" t="s">
        <v>58</v>
      </c>
      <c r="GOY55" s="31" t="s">
        <v>59</v>
      </c>
      <c r="GOZ55" s="30" t="s">
        <v>58</v>
      </c>
      <c r="GPA55" s="31" t="s">
        <v>59</v>
      </c>
      <c r="GPB55" s="30" t="s">
        <v>58</v>
      </c>
      <c r="GPC55" s="31" t="s">
        <v>59</v>
      </c>
      <c r="GPD55" s="30" t="s">
        <v>58</v>
      </c>
      <c r="GPE55" s="31" t="s">
        <v>59</v>
      </c>
      <c r="GPF55" s="30" t="s">
        <v>58</v>
      </c>
      <c r="GPG55" s="31" t="s">
        <v>59</v>
      </c>
      <c r="GPH55" s="30" t="s">
        <v>58</v>
      </c>
      <c r="GPI55" s="31" t="s">
        <v>59</v>
      </c>
      <c r="GPJ55" s="30" t="s">
        <v>58</v>
      </c>
      <c r="GPK55" s="31" t="s">
        <v>59</v>
      </c>
      <c r="GPL55" s="30" t="s">
        <v>58</v>
      </c>
      <c r="GPM55" s="31" t="s">
        <v>59</v>
      </c>
      <c r="GPN55" s="30" t="s">
        <v>58</v>
      </c>
      <c r="GPO55" s="31" t="s">
        <v>59</v>
      </c>
      <c r="GPP55" s="30" t="s">
        <v>58</v>
      </c>
      <c r="GPQ55" s="31" t="s">
        <v>59</v>
      </c>
      <c r="GPR55" s="30" t="s">
        <v>58</v>
      </c>
      <c r="GPS55" s="31" t="s">
        <v>59</v>
      </c>
      <c r="GPT55" s="30" t="s">
        <v>58</v>
      </c>
      <c r="GPU55" s="31" t="s">
        <v>59</v>
      </c>
      <c r="GPV55" s="30" t="s">
        <v>58</v>
      </c>
      <c r="GPW55" s="31" t="s">
        <v>59</v>
      </c>
      <c r="GPX55" s="30" t="s">
        <v>58</v>
      </c>
      <c r="GPY55" s="31" t="s">
        <v>59</v>
      </c>
      <c r="GPZ55" s="30" t="s">
        <v>58</v>
      </c>
      <c r="GQA55" s="31" t="s">
        <v>59</v>
      </c>
      <c r="GQB55" s="30" t="s">
        <v>58</v>
      </c>
      <c r="GQC55" s="31" t="s">
        <v>59</v>
      </c>
      <c r="GQD55" s="30" t="s">
        <v>58</v>
      </c>
      <c r="GQE55" s="31" t="s">
        <v>59</v>
      </c>
      <c r="GQF55" s="30" t="s">
        <v>58</v>
      </c>
      <c r="GQG55" s="31" t="s">
        <v>59</v>
      </c>
      <c r="GQH55" s="30" t="s">
        <v>58</v>
      </c>
      <c r="GQI55" s="31" t="s">
        <v>59</v>
      </c>
      <c r="GQJ55" s="30" t="s">
        <v>58</v>
      </c>
      <c r="GQK55" s="31" t="s">
        <v>59</v>
      </c>
      <c r="GQL55" s="30" t="s">
        <v>58</v>
      </c>
      <c r="GQM55" s="31" t="s">
        <v>59</v>
      </c>
      <c r="GQN55" s="30" t="s">
        <v>58</v>
      </c>
      <c r="GQO55" s="31" t="s">
        <v>59</v>
      </c>
      <c r="GQP55" s="30" t="s">
        <v>58</v>
      </c>
      <c r="GQQ55" s="31" t="s">
        <v>59</v>
      </c>
      <c r="GQR55" s="30" t="s">
        <v>58</v>
      </c>
      <c r="GQS55" s="31" t="s">
        <v>59</v>
      </c>
      <c r="GQT55" s="30" t="s">
        <v>58</v>
      </c>
      <c r="GQU55" s="31" t="s">
        <v>59</v>
      </c>
      <c r="GQV55" s="30" t="s">
        <v>58</v>
      </c>
      <c r="GQW55" s="31" t="s">
        <v>59</v>
      </c>
      <c r="GQX55" s="30" t="s">
        <v>58</v>
      </c>
      <c r="GQY55" s="31" t="s">
        <v>59</v>
      </c>
      <c r="GQZ55" s="30" t="s">
        <v>58</v>
      </c>
      <c r="GRA55" s="31" t="s">
        <v>59</v>
      </c>
      <c r="GRB55" s="30" t="s">
        <v>58</v>
      </c>
      <c r="GRC55" s="31" t="s">
        <v>59</v>
      </c>
      <c r="GRD55" s="30" t="s">
        <v>58</v>
      </c>
      <c r="GRE55" s="31" t="s">
        <v>59</v>
      </c>
      <c r="GRF55" s="30" t="s">
        <v>58</v>
      </c>
      <c r="GRG55" s="31" t="s">
        <v>59</v>
      </c>
      <c r="GRH55" s="30" t="s">
        <v>58</v>
      </c>
      <c r="GRI55" s="31" t="s">
        <v>59</v>
      </c>
      <c r="GRJ55" s="30" t="s">
        <v>58</v>
      </c>
      <c r="GRK55" s="31" t="s">
        <v>59</v>
      </c>
      <c r="GRL55" s="30" t="s">
        <v>58</v>
      </c>
      <c r="GRM55" s="31" t="s">
        <v>59</v>
      </c>
      <c r="GRN55" s="30" t="s">
        <v>58</v>
      </c>
      <c r="GRO55" s="31" t="s">
        <v>59</v>
      </c>
      <c r="GRP55" s="30" t="s">
        <v>58</v>
      </c>
      <c r="GRQ55" s="31" t="s">
        <v>59</v>
      </c>
      <c r="GRR55" s="30" t="s">
        <v>58</v>
      </c>
      <c r="GRS55" s="31" t="s">
        <v>59</v>
      </c>
      <c r="GRT55" s="30" t="s">
        <v>58</v>
      </c>
      <c r="GRU55" s="31" t="s">
        <v>59</v>
      </c>
      <c r="GRV55" s="30" t="s">
        <v>58</v>
      </c>
      <c r="GRW55" s="31" t="s">
        <v>59</v>
      </c>
      <c r="GRX55" s="30" t="s">
        <v>58</v>
      </c>
      <c r="GRY55" s="31" t="s">
        <v>59</v>
      </c>
      <c r="GRZ55" s="30" t="s">
        <v>58</v>
      </c>
      <c r="GSA55" s="31" t="s">
        <v>59</v>
      </c>
      <c r="GSB55" s="30" t="s">
        <v>58</v>
      </c>
      <c r="GSC55" s="31" t="s">
        <v>59</v>
      </c>
      <c r="GSD55" s="30" t="s">
        <v>58</v>
      </c>
      <c r="GSE55" s="31" t="s">
        <v>59</v>
      </c>
      <c r="GSF55" s="30" t="s">
        <v>58</v>
      </c>
      <c r="GSG55" s="31" t="s">
        <v>59</v>
      </c>
      <c r="GSH55" s="30" t="s">
        <v>58</v>
      </c>
      <c r="GSI55" s="31" t="s">
        <v>59</v>
      </c>
      <c r="GSJ55" s="30" t="s">
        <v>58</v>
      </c>
      <c r="GSK55" s="31" t="s">
        <v>59</v>
      </c>
      <c r="GSL55" s="30" t="s">
        <v>58</v>
      </c>
      <c r="GSM55" s="31" t="s">
        <v>59</v>
      </c>
      <c r="GSN55" s="30" t="s">
        <v>58</v>
      </c>
      <c r="GSO55" s="31" t="s">
        <v>59</v>
      </c>
      <c r="GSP55" s="30" t="s">
        <v>58</v>
      </c>
      <c r="GSQ55" s="31" t="s">
        <v>59</v>
      </c>
      <c r="GSR55" s="30" t="s">
        <v>58</v>
      </c>
      <c r="GSS55" s="31" t="s">
        <v>59</v>
      </c>
      <c r="GST55" s="30" t="s">
        <v>58</v>
      </c>
      <c r="GSU55" s="31" t="s">
        <v>59</v>
      </c>
      <c r="GSV55" s="30" t="s">
        <v>58</v>
      </c>
      <c r="GSW55" s="31" t="s">
        <v>59</v>
      </c>
      <c r="GSX55" s="30" t="s">
        <v>58</v>
      </c>
      <c r="GSY55" s="31" t="s">
        <v>59</v>
      </c>
      <c r="GSZ55" s="30" t="s">
        <v>58</v>
      </c>
      <c r="GTA55" s="31" t="s">
        <v>59</v>
      </c>
      <c r="GTB55" s="30" t="s">
        <v>58</v>
      </c>
      <c r="GTC55" s="31" t="s">
        <v>59</v>
      </c>
      <c r="GTD55" s="30" t="s">
        <v>58</v>
      </c>
      <c r="GTE55" s="31" t="s">
        <v>59</v>
      </c>
      <c r="GTF55" s="30" t="s">
        <v>58</v>
      </c>
      <c r="GTG55" s="31" t="s">
        <v>59</v>
      </c>
      <c r="GTH55" s="30" t="s">
        <v>58</v>
      </c>
      <c r="GTI55" s="31" t="s">
        <v>59</v>
      </c>
      <c r="GTJ55" s="30" t="s">
        <v>58</v>
      </c>
      <c r="GTK55" s="31" t="s">
        <v>59</v>
      </c>
      <c r="GTL55" s="30" t="s">
        <v>58</v>
      </c>
      <c r="GTM55" s="31" t="s">
        <v>59</v>
      </c>
      <c r="GTN55" s="30" t="s">
        <v>58</v>
      </c>
      <c r="GTO55" s="31" t="s">
        <v>59</v>
      </c>
      <c r="GTP55" s="30" t="s">
        <v>58</v>
      </c>
      <c r="GTQ55" s="31" t="s">
        <v>59</v>
      </c>
      <c r="GTR55" s="30" t="s">
        <v>58</v>
      </c>
      <c r="GTS55" s="31" t="s">
        <v>59</v>
      </c>
      <c r="GTT55" s="30" t="s">
        <v>58</v>
      </c>
      <c r="GTU55" s="31" t="s">
        <v>59</v>
      </c>
      <c r="GTV55" s="30" t="s">
        <v>58</v>
      </c>
      <c r="GTW55" s="31" t="s">
        <v>59</v>
      </c>
      <c r="GTX55" s="30" t="s">
        <v>58</v>
      </c>
      <c r="GTY55" s="31" t="s">
        <v>59</v>
      </c>
      <c r="GTZ55" s="30" t="s">
        <v>58</v>
      </c>
      <c r="GUA55" s="31" t="s">
        <v>59</v>
      </c>
      <c r="GUB55" s="30" t="s">
        <v>58</v>
      </c>
      <c r="GUC55" s="31" t="s">
        <v>59</v>
      </c>
      <c r="GUD55" s="30" t="s">
        <v>58</v>
      </c>
      <c r="GUE55" s="31" t="s">
        <v>59</v>
      </c>
      <c r="GUF55" s="30" t="s">
        <v>58</v>
      </c>
      <c r="GUG55" s="31" t="s">
        <v>59</v>
      </c>
      <c r="GUH55" s="30" t="s">
        <v>58</v>
      </c>
      <c r="GUI55" s="31" t="s">
        <v>59</v>
      </c>
      <c r="GUJ55" s="30" t="s">
        <v>58</v>
      </c>
      <c r="GUK55" s="31" t="s">
        <v>59</v>
      </c>
      <c r="GUL55" s="30" t="s">
        <v>58</v>
      </c>
      <c r="GUM55" s="31" t="s">
        <v>59</v>
      </c>
      <c r="GUN55" s="30" t="s">
        <v>58</v>
      </c>
      <c r="GUO55" s="31" t="s">
        <v>59</v>
      </c>
      <c r="GUP55" s="30" t="s">
        <v>58</v>
      </c>
      <c r="GUQ55" s="31" t="s">
        <v>59</v>
      </c>
      <c r="GUR55" s="30" t="s">
        <v>58</v>
      </c>
      <c r="GUS55" s="31" t="s">
        <v>59</v>
      </c>
      <c r="GUT55" s="30" t="s">
        <v>58</v>
      </c>
      <c r="GUU55" s="31" t="s">
        <v>59</v>
      </c>
      <c r="GUV55" s="30" t="s">
        <v>58</v>
      </c>
      <c r="GUW55" s="31" t="s">
        <v>59</v>
      </c>
      <c r="GUX55" s="30" t="s">
        <v>58</v>
      </c>
      <c r="GUY55" s="31" t="s">
        <v>59</v>
      </c>
      <c r="GUZ55" s="30" t="s">
        <v>58</v>
      </c>
      <c r="GVA55" s="31" t="s">
        <v>59</v>
      </c>
      <c r="GVB55" s="30" t="s">
        <v>58</v>
      </c>
      <c r="GVC55" s="31" t="s">
        <v>59</v>
      </c>
      <c r="GVD55" s="30" t="s">
        <v>58</v>
      </c>
      <c r="GVE55" s="31" t="s">
        <v>59</v>
      </c>
      <c r="GVF55" s="30" t="s">
        <v>58</v>
      </c>
      <c r="GVG55" s="31" t="s">
        <v>59</v>
      </c>
      <c r="GVH55" s="30" t="s">
        <v>58</v>
      </c>
      <c r="GVI55" s="31" t="s">
        <v>59</v>
      </c>
      <c r="GVJ55" s="30" t="s">
        <v>58</v>
      </c>
      <c r="GVK55" s="31" t="s">
        <v>59</v>
      </c>
      <c r="GVL55" s="30" t="s">
        <v>58</v>
      </c>
      <c r="GVM55" s="31" t="s">
        <v>59</v>
      </c>
      <c r="GVN55" s="30" t="s">
        <v>58</v>
      </c>
      <c r="GVO55" s="31" t="s">
        <v>59</v>
      </c>
      <c r="GVP55" s="30" t="s">
        <v>58</v>
      </c>
      <c r="GVQ55" s="31" t="s">
        <v>59</v>
      </c>
      <c r="GVR55" s="30" t="s">
        <v>58</v>
      </c>
      <c r="GVS55" s="31" t="s">
        <v>59</v>
      </c>
      <c r="GVT55" s="30" t="s">
        <v>58</v>
      </c>
      <c r="GVU55" s="31" t="s">
        <v>59</v>
      </c>
      <c r="GVV55" s="30" t="s">
        <v>58</v>
      </c>
      <c r="GVW55" s="31" t="s">
        <v>59</v>
      </c>
      <c r="GVX55" s="30" t="s">
        <v>58</v>
      </c>
      <c r="GVY55" s="31" t="s">
        <v>59</v>
      </c>
      <c r="GVZ55" s="30" t="s">
        <v>58</v>
      </c>
      <c r="GWA55" s="31" t="s">
        <v>59</v>
      </c>
      <c r="GWB55" s="30" t="s">
        <v>58</v>
      </c>
      <c r="GWC55" s="31" t="s">
        <v>59</v>
      </c>
      <c r="GWD55" s="30" t="s">
        <v>58</v>
      </c>
      <c r="GWE55" s="31" t="s">
        <v>59</v>
      </c>
      <c r="GWF55" s="30" t="s">
        <v>58</v>
      </c>
      <c r="GWG55" s="31" t="s">
        <v>59</v>
      </c>
      <c r="GWH55" s="30" t="s">
        <v>58</v>
      </c>
      <c r="GWI55" s="31" t="s">
        <v>59</v>
      </c>
      <c r="GWJ55" s="30" t="s">
        <v>58</v>
      </c>
      <c r="GWK55" s="31" t="s">
        <v>59</v>
      </c>
      <c r="GWL55" s="30" t="s">
        <v>58</v>
      </c>
      <c r="GWM55" s="31" t="s">
        <v>59</v>
      </c>
      <c r="GWN55" s="30" t="s">
        <v>58</v>
      </c>
      <c r="GWO55" s="31" t="s">
        <v>59</v>
      </c>
      <c r="GWP55" s="30" t="s">
        <v>58</v>
      </c>
      <c r="GWQ55" s="31" t="s">
        <v>59</v>
      </c>
      <c r="GWR55" s="30" t="s">
        <v>58</v>
      </c>
      <c r="GWS55" s="31" t="s">
        <v>59</v>
      </c>
      <c r="GWT55" s="30" t="s">
        <v>58</v>
      </c>
      <c r="GWU55" s="31" t="s">
        <v>59</v>
      </c>
      <c r="GWV55" s="30" t="s">
        <v>58</v>
      </c>
      <c r="GWW55" s="31" t="s">
        <v>59</v>
      </c>
      <c r="GWX55" s="30" t="s">
        <v>58</v>
      </c>
      <c r="GWY55" s="31" t="s">
        <v>59</v>
      </c>
      <c r="GWZ55" s="30" t="s">
        <v>58</v>
      </c>
      <c r="GXA55" s="31" t="s">
        <v>59</v>
      </c>
      <c r="GXB55" s="30" t="s">
        <v>58</v>
      </c>
      <c r="GXC55" s="31" t="s">
        <v>59</v>
      </c>
      <c r="GXD55" s="30" t="s">
        <v>58</v>
      </c>
      <c r="GXE55" s="31" t="s">
        <v>59</v>
      </c>
      <c r="GXF55" s="30" t="s">
        <v>58</v>
      </c>
      <c r="GXG55" s="31" t="s">
        <v>59</v>
      </c>
      <c r="GXH55" s="30" t="s">
        <v>58</v>
      </c>
      <c r="GXI55" s="31" t="s">
        <v>59</v>
      </c>
      <c r="GXJ55" s="30" t="s">
        <v>58</v>
      </c>
      <c r="GXK55" s="31" t="s">
        <v>59</v>
      </c>
      <c r="GXL55" s="30" t="s">
        <v>58</v>
      </c>
      <c r="GXM55" s="31" t="s">
        <v>59</v>
      </c>
      <c r="GXN55" s="30" t="s">
        <v>58</v>
      </c>
      <c r="GXO55" s="31" t="s">
        <v>59</v>
      </c>
      <c r="GXP55" s="30" t="s">
        <v>58</v>
      </c>
      <c r="GXQ55" s="31" t="s">
        <v>59</v>
      </c>
      <c r="GXR55" s="30" t="s">
        <v>58</v>
      </c>
      <c r="GXS55" s="31" t="s">
        <v>59</v>
      </c>
      <c r="GXT55" s="30" t="s">
        <v>58</v>
      </c>
      <c r="GXU55" s="31" t="s">
        <v>59</v>
      </c>
      <c r="GXV55" s="30" t="s">
        <v>58</v>
      </c>
      <c r="GXW55" s="31" t="s">
        <v>59</v>
      </c>
      <c r="GXX55" s="30" t="s">
        <v>58</v>
      </c>
      <c r="GXY55" s="31" t="s">
        <v>59</v>
      </c>
      <c r="GXZ55" s="30" t="s">
        <v>58</v>
      </c>
      <c r="GYA55" s="31" t="s">
        <v>59</v>
      </c>
      <c r="GYB55" s="30" t="s">
        <v>58</v>
      </c>
      <c r="GYC55" s="31" t="s">
        <v>59</v>
      </c>
      <c r="GYD55" s="30" t="s">
        <v>58</v>
      </c>
      <c r="GYE55" s="31" t="s">
        <v>59</v>
      </c>
      <c r="GYF55" s="30" t="s">
        <v>58</v>
      </c>
      <c r="GYG55" s="31" t="s">
        <v>59</v>
      </c>
      <c r="GYH55" s="30" t="s">
        <v>58</v>
      </c>
      <c r="GYI55" s="31" t="s">
        <v>59</v>
      </c>
      <c r="GYJ55" s="30" t="s">
        <v>58</v>
      </c>
      <c r="GYK55" s="31" t="s">
        <v>59</v>
      </c>
      <c r="GYL55" s="30" t="s">
        <v>58</v>
      </c>
      <c r="GYM55" s="31" t="s">
        <v>59</v>
      </c>
      <c r="GYN55" s="30" t="s">
        <v>58</v>
      </c>
      <c r="GYO55" s="31" t="s">
        <v>59</v>
      </c>
      <c r="GYP55" s="30" t="s">
        <v>58</v>
      </c>
      <c r="GYQ55" s="31" t="s">
        <v>59</v>
      </c>
      <c r="GYR55" s="30" t="s">
        <v>58</v>
      </c>
      <c r="GYS55" s="31" t="s">
        <v>59</v>
      </c>
      <c r="GYT55" s="30" t="s">
        <v>58</v>
      </c>
      <c r="GYU55" s="31" t="s">
        <v>59</v>
      </c>
      <c r="GYV55" s="30" t="s">
        <v>58</v>
      </c>
      <c r="GYW55" s="31" t="s">
        <v>59</v>
      </c>
      <c r="GYX55" s="30" t="s">
        <v>58</v>
      </c>
      <c r="GYY55" s="31" t="s">
        <v>59</v>
      </c>
      <c r="GYZ55" s="30" t="s">
        <v>58</v>
      </c>
      <c r="GZA55" s="31" t="s">
        <v>59</v>
      </c>
      <c r="GZB55" s="30" t="s">
        <v>58</v>
      </c>
      <c r="GZC55" s="31" t="s">
        <v>59</v>
      </c>
      <c r="GZD55" s="30" t="s">
        <v>58</v>
      </c>
      <c r="GZE55" s="31" t="s">
        <v>59</v>
      </c>
      <c r="GZF55" s="30" t="s">
        <v>58</v>
      </c>
      <c r="GZG55" s="31" t="s">
        <v>59</v>
      </c>
      <c r="GZH55" s="30" t="s">
        <v>58</v>
      </c>
      <c r="GZI55" s="31" t="s">
        <v>59</v>
      </c>
      <c r="GZJ55" s="30" t="s">
        <v>58</v>
      </c>
      <c r="GZK55" s="31" t="s">
        <v>59</v>
      </c>
      <c r="GZL55" s="30" t="s">
        <v>58</v>
      </c>
      <c r="GZM55" s="31" t="s">
        <v>59</v>
      </c>
      <c r="GZN55" s="30" t="s">
        <v>58</v>
      </c>
      <c r="GZO55" s="31" t="s">
        <v>59</v>
      </c>
      <c r="GZP55" s="30" t="s">
        <v>58</v>
      </c>
      <c r="GZQ55" s="31" t="s">
        <v>59</v>
      </c>
      <c r="GZR55" s="30" t="s">
        <v>58</v>
      </c>
      <c r="GZS55" s="31" t="s">
        <v>59</v>
      </c>
      <c r="GZT55" s="30" t="s">
        <v>58</v>
      </c>
      <c r="GZU55" s="31" t="s">
        <v>59</v>
      </c>
      <c r="GZV55" s="30" t="s">
        <v>58</v>
      </c>
      <c r="GZW55" s="31" t="s">
        <v>59</v>
      </c>
      <c r="GZX55" s="30" t="s">
        <v>58</v>
      </c>
      <c r="GZY55" s="31" t="s">
        <v>59</v>
      </c>
      <c r="GZZ55" s="30" t="s">
        <v>58</v>
      </c>
      <c r="HAA55" s="31" t="s">
        <v>59</v>
      </c>
      <c r="HAB55" s="30" t="s">
        <v>58</v>
      </c>
      <c r="HAC55" s="31" t="s">
        <v>59</v>
      </c>
      <c r="HAD55" s="30" t="s">
        <v>58</v>
      </c>
      <c r="HAE55" s="31" t="s">
        <v>59</v>
      </c>
      <c r="HAF55" s="30" t="s">
        <v>58</v>
      </c>
      <c r="HAG55" s="31" t="s">
        <v>59</v>
      </c>
      <c r="HAH55" s="30" t="s">
        <v>58</v>
      </c>
      <c r="HAI55" s="31" t="s">
        <v>59</v>
      </c>
      <c r="HAJ55" s="30" t="s">
        <v>58</v>
      </c>
      <c r="HAK55" s="31" t="s">
        <v>59</v>
      </c>
      <c r="HAL55" s="30" t="s">
        <v>58</v>
      </c>
      <c r="HAM55" s="31" t="s">
        <v>59</v>
      </c>
      <c r="HAN55" s="30" t="s">
        <v>58</v>
      </c>
      <c r="HAO55" s="31" t="s">
        <v>59</v>
      </c>
      <c r="HAP55" s="30" t="s">
        <v>58</v>
      </c>
      <c r="HAQ55" s="31" t="s">
        <v>59</v>
      </c>
      <c r="HAR55" s="30" t="s">
        <v>58</v>
      </c>
      <c r="HAS55" s="31" t="s">
        <v>59</v>
      </c>
      <c r="HAT55" s="30" t="s">
        <v>58</v>
      </c>
      <c r="HAU55" s="31" t="s">
        <v>59</v>
      </c>
      <c r="HAV55" s="30" t="s">
        <v>58</v>
      </c>
      <c r="HAW55" s="31" t="s">
        <v>59</v>
      </c>
      <c r="HAX55" s="30" t="s">
        <v>58</v>
      </c>
      <c r="HAY55" s="31" t="s">
        <v>59</v>
      </c>
      <c r="HAZ55" s="30" t="s">
        <v>58</v>
      </c>
      <c r="HBA55" s="31" t="s">
        <v>59</v>
      </c>
      <c r="HBB55" s="30" t="s">
        <v>58</v>
      </c>
      <c r="HBC55" s="31" t="s">
        <v>59</v>
      </c>
      <c r="HBD55" s="30" t="s">
        <v>58</v>
      </c>
      <c r="HBE55" s="31" t="s">
        <v>59</v>
      </c>
      <c r="HBF55" s="30" t="s">
        <v>58</v>
      </c>
      <c r="HBG55" s="31" t="s">
        <v>59</v>
      </c>
      <c r="HBH55" s="30" t="s">
        <v>58</v>
      </c>
      <c r="HBI55" s="31" t="s">
        <v>59</v>
      </c>
      <c r="HBJ55" s="30" t="s">
        <v>58</v>
      </c>
      <c r="HBK55" s="31" t="s">
        <v>59</v>
      </c>
      <c r="HBL55" s="30" t="s">
        <v>58</v>
      </c>
      <c r="HBM55" s="31" t="s">
        <v>59</v>
      </c>
      <c r="HBN55" s="30" t="s">
        <v>58</v>
      </c>
      <c r="HBO55" s="31" t="s">
        <v>59</v>
      </c>
      <c r="HBP55" s="30" t="s">
        <v>58</v>
      </c>
      <c r="HBQ55" s="31" t="s">
        <v>59</v>
      </c>
      <c r="HBR55" s="30" t="s">
        <v>58</v>
      </c>
      <c r="HBS55" s="31" t="s">
        <v>59</v>
      </c>
      <c r="HBT55" s="30" t="s">
        <v>58</v>
      </c>
      <c r="HBU55" s="31" t="s">
        <v>59</v>
      </c>
      <c r="HBV55" s="30" t="s">
        <v>58</v>
      </c>
      <c r="HBW55" s="31" t="s">
        <v>59</v>
      </c>
      <c r="HBX55" s="30" t="s">
        <v>58</v>
      </c>
      <c r="HBY55" s="31" t="s">
        <v>59</v>
      </c>
      <c r="HBZ55" s="30" t="s">
        <v>58</v>
      </c>
      <c r="HCA55" s="31" t="s">
        <v>59</v>
      </c>
      <c r="HCB55" s="30" t="s">
        <v>58</v>
      </c>
      <c r="HCC55" s="31" t="s">
        <v>59</v>
      </c>
      <c r="HCD55" s="30" t="s">
        <v>58</v>
      </c>
      <c r="HCE55" s="31" t="s">
        <v>59</v>
      </c>
      <c r="HCF55" s="30" t="s">
        <v>58</v>
      </c>
      <c r="HCG55" s="31" t="s">
        <v>59</v>
      </c>
      <c r="HCH55" s="30" t="s">
        <v>58</v>
      </c>
      <c r="HCI55" s="31" t="s">
        <v>59</v>
      </c>
      <c r="HCJ55" s="30" t="s">
        <v>58</v>
      </c>
      <c r="HCK55" s="31" t="s">
        <v>59</v>
      </c>
      <c r="HCL55" s="30" t="s">
        <v>58</v>
      </c>
      <c r="HCM55" s="31" t="s">
        <v>59</v>
      </c>
      <c r="HCN55" s="30" t="s">
        <v>58</v>
      </c>
      <c r="HCO55" s="31" t="s">
        <v>59</v>
      </c>
      <c r="HCP55" s="30" t="s">
        <v>58</v>
      </c>
      <c r="HCQ55" s="31" t="s">
        <v>59</v>
      </c>
      <c r="HCR55" s="30" t="s">
        <v>58</v>
      </c>
      <c r="HCS55" s="31" t="s">
        <v>59</v>
      </c>
      <c r="HCT55" s="30" t="s">
        <v>58</v>
      </c>
      <c r="HCU55" s="31" t="s">
        <v>59</v>
      </c>
      <c r="HCV55" s="30" t="s">
        <v>58</v>
      </c>
      <c r="HCW55" s="31" t="s">
        <v>59</v>
      </c>
      <c r="HCX55" s="30" t="s">
        <v>58</v>
      </c>
      <c r="HCY55" s="31" t="s">
        <v>59</v>
      </c>
      <c r="HCZ55" s="30" t="s">
        <v>58</v>
      </c>
      <c r="HDA55" s="31" t="s">
        <v>59</v>
      </c>
      <c r="HDB55" s="30" t="s">
        <v>58</v>
      </c>
      <c r="HDC55" s="31" t="s">
        <v>59</v>
      </c>
      <c r="HDD55" s="30" t="s">
        <v>58</v>
      </c>
      <c r="HDE55" s="31" t="s">
        <v>59</v>
      </c>
      <c r="HDF55" s="30" t="s">
        <v>58</v>
      </c>
      <c r="HDG55" s="31" t="s">
        <v>59</v>
      </c>
      <c r="HDH55" s="30" t="s">
        <v>58</v>
      </c>
      <c r="HDI55" s="31" t="s">
        <v>59</v>
      </c>
      <c r="HDJ55" s="30" t="s">
        <v>58</v>
      </c>
      <c r="HDK55" s="31" t="s">
        <v>59</v>
      </c>
      <c r="HDL55" s="30" t="s">
        <v>58</v>
      </c>
      <c r="HDM55" s="31" t="s">
        <v>59</v>
      </c>
      <c r="HDN55" s="30" t="s">
        <v>58</v>
      </c>
      <c r="HDO55" s="31" t="s">
        <v>59</v>
      </c>
      <c r="HDP55" s="30" t="s">
        <v>58</v>
      </c>
      <c r="HDQ55" s="31" t="s">
        <v>59</v>
      </c>
      <c r="HDR55" s="30" t="s">
        <v>58</v>
      </c>
      <c r="HDS55" s="31" t="s">
        <v>59</v>
      </c>
      <c r="HDT55" s="30" t="s">
        <v>58</v>
      </c>
      <c r="HDU55" s="31" t="s">
        <v>59</v>
      </c>
      <c r="HDV55" s="30" t="s">
        <v>58</v>
      </c>
      <c r="HDW55" s="31" t="s">
        <v>59</v>
      </c>
      <c r="HDX55" s="30" t="s">
        <v>58</v>
      </c>
      <c r="HDY55" s="31" t="s">
        <v>59</v>
      </c>
      <c r="HDZ55" s="30" t="s">
        <v>58</v>
      </c>
      <c r="HEA55" s="31" t="s">
        <v>59</v>
      </c>
      <c r="HEB55" s="30" t="s">
        <v>58</v>
      </c>
      <c r="HEC55" s="31" t="s">
        <v>59</v>
      </c>
      <c r="HED55" s="30" t="s">
        <v>58</v>
      </c>
      <c r="HEE55" s="31" t="s">
        <v>59</v>
      </c>
      <c r="HEF55" s="30" t="s">
        <v>58</v>
      </c>
      <c r="HEG55" s="31" t="s">
        <v>59</v>
      </c>
      <c r="HEH55" s="30" t="s">
        <v>58</v>
      </c>
      <c r="HEI55" s="31" t="s">
        <v>59</v>
      </c>
      <c r="HEJ55" s="30" t="s">
        <v>58</v>
      </c>
      <c r="HEK55" s="31" t="s">
        <v>59</v>
      </c>
      <c r="HEL55" s="30" t="s">
        <v>58</v>
      </c>
      <c r="HEM55" s="31" t="s">
        <v>59</v>
      </c>
      <c r="HEN55" s="30" t="s">
        <v>58</v>
      </c>
      <c r="HEO55" s="31" t="s">
        <v>59</v>
      </c>
      <c r="HEP55" s="30" t="s">
        <v>58</v>
      </c>
      <c r="HEQ55" s="31" t="s">
        <v>59</v>
      </c>
      <c r="HER55" s="30" t="s">
        <v>58</v>
      </c>
      <c r="HES55" s="31" t="s">
        <v>59</v>
      </c>
      <c r="HET55" s="30" t="s">
        <v>58</v>
      </c>
      <c r="HEU55" s="31" t="s">
        <v>59</v>
      </c>
      <c r="HEV55" s="30" t="s">
        <v>58</v>
      </c>
      <c r="HEW55" s="31" t="s">
        <v>59</v>
      </c>
      <c r="HEX55" s="30" t="s">
        <v>58</v>
      </c>
      <c r="HEY55" s="31" t="s">
        <v>59</v>
      </c>
      <c r="HEZ55" s="30" t="s">
        <v>58</v>
      </c>
      <c r="HFA55" s="31" t="s">
        <v>59</v>
      </c>
      <c r="HFB55" s="30" t="s">
        <v>58</v>
      </c>
      <c r="HFC55" s="31" t="s">
        <v>59</v>
      </c>
      <c r="HFD55" s="30" t="s">
        <v>58</v>
      </c>
      <c r="HFE55" s="31" t="s">
        <v>59</v>
      </c>
      <c r="HFF55" s="30" t="s">
        <v>58</v>
      </c>
      <c r="HFG55" s="31" t="s">
        <v>59</v>
      </c>
      <c r="HFH55" s="30" t="s">
        <v>58</v>
      </c>
      <c r="HFI55" s="31" t="s">
        <v>59</v>
      </c>
      <c r="HFJ55" s="30" t="s">
        <v>58</v>
      </c>
      <c r="HFK55" s="31" t="s">
        <v>59</v>
      </c>
      <c r="HFL55" s="30" t="s">
        <v>58</v>
      </c>
      <c r="HFM55" s="31" t="s">
        <v>59</v>
      </c>
      <c r="HFN55" s="30" t="s">
        <v>58</v>
      </c>
      <c r="HFO55" s="31" t="s">
        <v>59</v>
      </c>
      <c r="HFP55" s="30" t="s">
        <v>58</v>
      </c>
      <c r="HFQ55" s="31" t="s">
        <v>59</v>
      </c>
      <c r="HFR55" s="30" t="s">
        <v>58</v>
      </c>
      <c r="HFS55" s="31" t="s">
        <v>59</v>
      </c>
      <c r="HFT55" s="30" t="s">
        <v>58</v>
      </c>
      <c r="HFU55" s="31" t="s">
        <v>59</v>
      </c>
      <c r="HFV55" s="30" t="s">
        <v>58</v>
      </c>
      <c r="HFW55" s="31" t="s">
        <v>59</v>
      </c>
      <c r="HFX55" s="30" t="s">
        <v>58</v>
      </c>
      <c r="HFY55" s="31" t="s">
        <v>59</v>
      </c>
      <c r="HFZ55" s="30" t="s">
        <v>58</v>
      </c>
      <c r="HGA55" s="31" t="s">
        <v>59</v>
      </c>
      <c r="HGB55" s="30" t="s">
        <v>58</v>
      </c>
      <c r="HGC55" s="31" t="s">
        <v>59</v>
      </c>
      <c r="HGD55" s="30" t="s">
        <v>58</v>
      </c>
      <c r="HGE55" s="31" t="s">
        <v>59</v>
      </c>
      <c r="HGF55" s="30" t="s">
        <v>58</v>
      </c>
      <c r="HGG55" s="31" t="s">
        <v>59</v>
      </c>
      <c r="HGH55" s="30" t="s">
        <v>58</v>
      </c>
      <c r="HGI55" s="31" t="s">
        <v>59</v>
      </c>
      <c r="HGJ55" s="30" t="s">
        <v>58</v>
      </c>
      <c r="HGK55" s="31" t="s">
        <v>59</v>
      </c>
      <c r="HGL55" s="30" t="s">
        <v>58</v>
      </c>
      <c r="HGM55" s="31" t="s">
        <v>59</v>
      </c>
      <c r="HGN55" s="30" t="s">
        <v>58</v>
      </c>
      <c r="HGO55" s="31" t="s">
        <v>59</v>
      </c>
      <c r="HGP55" s="30" t="s">
        <v>58</v>
      </c>
      <c r="HGQ55" s="31" t="s">
        <v>59</v>
      </c>
      <c r="HGR55" s="30" t="s">
        <v>58</v>
      </c>
      <c r="HGS55" s="31" t="s">
        <v>59</v>
      </c>
      <c r="HGT55" s="30" t="s">
        <v>58</v>
      </c>
      <c r="HGU55" s="31" t="s">
        <v>59</v>
      </c>
      <c r="HGV55" s="30" t="s">
        <v>58</v>
      </c>
      <c r="HGW55" s="31" t="s">
        <v>59</v>
      </c>
      <c r="HGX55" s="30" t="s">
        <v>58</v>
      </c>
      <c r="HGY55" s="31" t="s">
        <v>59</v>
      </c>
      <c r="HGZ55" s="30" t="s">
        <v>58</v>
      </c>
      <c r="HHA55" s="31" t="s">
        <v>59</v>
      </c>
      <c r="HHB55" s="30" t="s">
        <v>58</v>
      </c>
      <c r="HHC55" s="31" t="s">
        <v>59</v>
      </c>
      <c r="HHD55" s="30" t="s">
        <v>58</v>
      </c>
      <c r="HHE55" s="31" t="s">
        <v>59</v>
      </c>
      <c r="HHF55" s="30" t="s">
        <v>58</v>
      </c>
      <c r="HHG55" s="31" t="s">
        <v>59</v>
      </c>
      <c r="HHH55" s="30" t="s">
        <v>58</v>
      </c>
      <c r="HHI55" s="31" t="s">
        <v>59</v>
      </c>
      <c r="HHJ55" s="30" t="s">
        <v>58</v>
      </c>
      <c r="HHK55" s="31" t="s">
        <v>59</v>
      </c>
      <c r="HHL55" s="30" t="s">
        <v>58</v>
      </c>
      <c r="HHM55" s="31" t="s">
        <v>59</v>
      </c>
      <c r="HHN55" s="30" t="s">
        <v>58</v>
      </c>
      <c r="HHO55" s="31" t="s">
        <v>59</v>
      </c>
      <c r="HHP55" s="30" t="s">
        <v>58</v>
      </c>
      <c r="HHQ55" s="31" t="s">
        <v>59</v>
      </c>
      <c r="HHR55" s="30" t="s">
        <v>58</v>
      </c>
      <c r="HHS55" s="31" t="s">
        <v>59</v>
      </c>
      <c r="HHT55" s="30" t="s">
        <v>58</v>
      </c>
      <c r="HHU55" s="31" t="s">
        <v>59</v>
      </c>
      <c r="HHV55" s="30" t="s">
        <v>58</v>
      </c>
      <c r="HHW55" s="31" t="s">
        <v>59</v>
      </c>
      <c r="HHX55" s="30" t="s">
        <v>58</v>
      </c>
      <c r="HHY55" s="31" t="s">
        <v>59</v>
      </c>
      <c r="HHZ55" s="30" t="s">
        <v>58</v>
      </c>
      <c r="HIA55" s="31" t="s">
        <v>59</v>
      </c>
      <c r="HIB55" s="30" t="s">
        <v>58</v>
      </c>
      <c r="HIC55" s="31" t="s">
        <v>59</v>
      </c>
      <c r="HID55" s="30" t="s">
        <v>58</v>
      </c>
      <c r="HIE55" s="31" t="s">
        <v>59</v>
      </c>
      <c r="HIF55" s="30" t="s">
        <v>58</v>
      </c>
      <c r="HIG55" s="31" t="s">
        <v>59</v>
      </c>
      <c r="HIH55" s="30" t="s">
        <v>58</v>
      </c>
      <c r="HII55" s="31" t="s">
        <v>59</v>
      </c>
      <c r="HIJ55" s="30" t="s">
        <v>58</v>
      </c>
      <c r="HIK55" s="31" t="s">
        <v>59</v>
      </c>
      <c r="HIL55" s="30" t="s">
        <v>58</v>
      </c>
      <c r="HIM55" s="31" t="s">
        <v>59</v>
      </c>
      <c r="HIN55" s="30" t="s">
        <v>58</v>
      </c>
      <c r="HIO55" s="31" t="s">
        <v>59</v>
      </c>
      <c r="HIP55" s="30" t="s">
        <v>58</v>
      </c>
      <c r="HIQ55" s="31" t="s">
        <v>59</v>
      </c>
      <c r="HIR55" s="30" t="s">
        <v>58</v>
      </c>
      <c r="HIS55" s="31" t="s">
        <v>59</v>
      </c>
      <c r="HIT55" s="30" t="s">
        <v>58</v>
      </c>
      <c r="HIU55" s="31" t="s">
        <v>59</v>
      </c>
      <c r="HIV55" s="30" t="s">
        <v>58</v>
      </c>
      <c r="HIW55" s="31" t="s">
        <v>59</v>
      </c>
      <c r="HIX55" s="30" t="s">
        <v>58</v>
      </c>
      <c r="HIY55" s="31" t="s">
        <v>59</v>
      </c>
      <c r="HIZ55" s="30" t="s">
        <v>58</v>
      </c>
      <c r="HJA55" s="31" t="s">
        <v>59</v>
      </c>
      <c r="HJB55" s="30" t="s">
        <v>58</v>
      </c>
      <c r="HJC55" s="31" t="s">
        <v>59</v>
      </c>
      <c r="HJD55" s="30" t="s">
        <v>58</v>
      </c>
      <c r="HJE55" s="31" t="s">
        <v>59</v>
      </c>
      <c r="HJF55" s="30" t="s">
        <v>58</v>
      </c>
      <c r="HJG55" s="31" t="s">
        <v>59</v>
      </c>
      <c r="HJH55" s="30" t="s">
        <v>58</v>
      </c>
      <c r="HJI55" s="31" t="s">
        <v>59</v>
      </c>
      <c r="HJJ55" s="30" t="s">
        <v>58</v>
      </c>
      <c r="HJK55" s="31" t="s">
        <v>59</v>
      </c>
      <c r="HJL55" s="30" t="s">
        <v>58</v>
      </c>
      <c r="HJM55" s="31" t="s">
        <v>59</v>
      </c>
      <c r="HJN55" s="30" t="s">
        <v>58</v>
      </c>
      <c r="HJO55" s="31" t="s">
        <v>59</v>
      </c>
      <c r="HJP55" s="30" t="s">
        <v>58</v>
      </c>
      <c r="HJQ55" s="31" t="s">
        <v>59</v>
      </c>
      <c r="HJR55" s="30" t="s">
        <v>58</v>
      </c>
      <c r="HJS55" s="31" t="s">
        <v>59</v>
      </c>
      <c r="HJT55" s="30" t="s">
        <v>58</v>
      </c>
      <c r="HJU55" s="31" t="s">
        <v>59</v>
      </c>
      <c r="HJV55" s="30" t="s">
        <v>58</v>
      </c>
      <c r="HJW55" s="31" t="s">
        <v>59</v>
      </c>
      <c r="HJX55" s="30" t="s">
        <v>58</v>
      </c>
      <c r="HJY55" s="31" t="s">
        <v>59</v>
      </c>
      <c r="HJZ55" s="30" t="s">
        <v>58</v>
      </c>
      <c r="HKA55" s="31" t="s">
        <v>59</v>
      </c>
      <c r="HKB55" s="30" t="s">
        <v>58</v>
      </c>
      <c r="HKC55" s="31" t="s">
        <v>59</v>
      </c>
      <c r="HKD55" s="30" t="s">
        <v>58</v>
      </c>
      <c r="HKE55" s="31" t="s">
        <v>59</v>
      </c>
      <c r="HKF55" s="30" t="s">
        <v>58</v>
      </c>
      <c r="HKG55" s="31" t="s">
        <v>59</v>
      </c>
      <c r="HKH55" s="30" t="s">
        <v>58</v>
      </c>
      <c r="HKI55" s="31" t="s">
        <v>59</v>
      </c>
      <c r="HKJ55" s="30" t="s">
        <v>58</v>
      </c>
      <c r="HKK55" s="31" t="s">
        <v>59</v>
      </c>
      <c r="HKL55" s="30" t="s">
        <v>58</v>
      </c>
      <c r="HKM55" s="31" t="s">
        <v>59</v>
      </c>
      <c r="HKN55" s="30" t="s">
        <v>58</v>
      </c>
      <c r="HKO55" s="31" t="s">
        <v>59</v>
      </c>
      <c r="HKP55" s="30" t="s">
        <v>58</v>
      </c>
      <c r="HKQ55" s="31" t="s">
        <v>59</v>
      </c>
      <c r="HKR55" s="30" t="s">
        <v>58</v>
      </c>
      <c r="HKS55" s="31" t="s">
        <v>59</v>
      </c>
      <c r="HKT55" s="30" t="s">
        <v>58</v>
      </c>
      <c r="HKU55" s="31" t="s">
        <v>59</v>
      </c>
      <c r="HKV55" s="30" t="s">
        <v>58</v>
      </c>
      <c r="HKW55" s="31" t="s">
        <v>59</v>
      </c>
      <c r="HKX55" s="30" t="s">
        <v>58</v>
      </c>
      <c r="HKY55" s="31" t="s">
        <v>59</v>
      </c>
      <c r="HKZ55" s="30" t="s">
        <v>58</v>
      </c>
      <c r="HLA55" s="31" t="s">
        <v>59</v>
      </c>
      <c r="HLB55" s="30" t="s">
        <v>58</v>
      </c>
      <c r="HLC55" s="31" t="s">
        <v>59</v>
      </c>
      <c r="HLD55" s="30" t="s">
        <v>58</v>
      </c>
      <c r="HLE55" s="31" t="s">
        <v>59</v>
      </c>
      <c r="HLF55" s="30" t="s">
        <v>58</v>
      </c>
      <c r="HLG55" s="31" t="s">
        <v>59</v>
      </c>
      <c r="HLH55" s="30" t="s">
        <v>58</v>
      </c>
      <c r="HLI55" s="31" t="s">
        <v>59</v>
      </c>
      <c r="HLJ55" s="30" t="s">
        <v>58</v>
      </c>
      <c r="HLK55" s="31" t="s">
        <v>59</v>
      </c>
      <c r="HLL55" s="30" t="s">
        <v>58</v>
      </c>
      <c r="HLM55" s="31" t="s">
        <v>59</v>
      </c>
      <c r="HLN55" s="30" t="s">
        <v>58</v>
      </c>
      <c r="HLO55" s="31" t="s">
        <v>59</v>
      </c>
      <c r="HLP55" s="30" t="s">
        <v>58</v>
      </c>
      <c r="HLQ55" s="31" t="s">
        <v>59</v>
      </c>
      <c r="HLR55" s="30" t="s">
        <v>58</v>
      </c>
      <c r="HLS55" s="31" t="s">
        <v>59</v>
      </c>
      <c r="HLT55" s="30" t="s">
        <v>58</v>
      </c>
      <c r="HLU55" s="31" t="s">
        <v>59</v>
      </c>
      <c r="HLV55" s="30" t="s">
        <v>58</v>
      </c>
      <c r="HLW55" s="31" t="s">
        <v>59</v>
      </c>
      <c r="HLX55" s="30" t="s">
        <v>58</v>
      </c>
      <c r="HLY55" s="31" t="s">
        <v>59</v>
      </c>
      <c r="HLZ55" s="30" t="s">
        <v>58</v>
      </c>
      <c r="HMA55" s="31" t="s">
        <v>59</v>
      </c>
      <c r="HMB55" s="30" t="s">
        <v>58</v>
      </c>
      <c r="HMC55" s="31" t="s">
        <v>59</v>
      </c>
      <c r="HMD55" s="30" t="s">
        <v>58</v>
      </c>
      <c r="HME55" s="31" t="s">
        <v>59</v>
      </c>
      <c r="HMF55" s="30" t="s">
        <v>58</v>
      </c>
      <c r="HMG55" s="31" t="s">
        <v>59</v>
      </c>
      <c r="HMH55" s="30" t="s">
        <v>58</v>
      </c>
      <c r="HMI55" s="31" t="s">
        <v>59</v>
      </c>
      <c r="HMJ55" s="30" t="s">
        <v>58</v>
      </c>
      <c r="HMK55" s="31" t="s">
        <v>59</v>
      </c>
      <c r="HML55" s="30" t="s">
        <v>58</v>
      </c>
      <c r="HMM55" s="31" t="s">
        <v>59</v>
      </c>
      <c r="HMN55" s="30" t="s">
        <v>58</v>
      </c>
      <c r="HMO55" s="31" t="s">
        <v>59</v>
      </c>
      <c r="HMP55" s="30" t="s">
        <v>58</v>
      </c>
      <c r="HMQ55" s="31" t="s">
        <v>59</v>
      </c>
      <c r="HMR55" s="30" t="s">
        <v>58</v>
      </c>
      <c r="HMS55" s="31" t="s">
        <v>59</v>
      </c>
      <c r="HMT55" s="30" t="s">
        <v>58</v>
      </c>
      <c r="HMU55" s="31" t="s">
        <v>59</v>
      </c>
      <c r="HMV55" s="30" t="s">
        <v>58</v>
      </c>
      <c r="HMW55" s="31" t="s">
        <v>59</v>
      </c>
      <c r="HMX55" s="30" t="s">
        <v>58</v>
      </c>
      <c r="HMY55" s="31" t="s">
        <v>59</v>
      </c>
      <c r="HMZ55" s="30" t="s">
        <v>58</v>
      </c>
      <c r="HNA55" s="31" t="s">
        <v>59</v>
      </c>
      <c r="HNB55" s="30" t="s">
        <v>58</v>
      </c>
      <c r="HNC55" s="31" t="s">
        <v>59</v>
      </c>
      <c r="HND55" s="30" t="s">
        <v>58</v>
      </c>
      <c r="HNE55" s="31" t="s">
        <v>59</v>
      </c>
      <c r="HNF55" s="30" t="s">
        <v>58</v>
      </c>
      <c r="HNG55" s="31" t="s">
        <v>59</v>
      </c>
      <c r="HNH55" s="30" t="s">
        <v>58</v>
      </c>
      <c r="HNI55" s="31" t="s">
        <v>59</v>
      </c>
      <c r="HNJ55" s="30" t="s">
        <v>58</v>
      </c>
      <c r="HNK55" s="31" t="s">
        <v>59</v>
      </c>
      <c r="HNL55" s="30" t="s">
        <v>58</v>
      </c>
      <c r="HNM55" s="31" t="s">
        <v>59</v>
      </c>
      <c r="HNN55" s="30" t="s">
        <v>58</v>
      </c>
      <c r="HNO55" s="31" t="s">
        <v>59</v>
      </c>
      <c r="HNP55" s="30" t="s">
        <v>58</v>
      </c>
      <c r="HNQ55" s="31" t="s">
        <v>59</v>
      </c>
      <c r="HNR55" s="30" t="s">
        <v>58</v>
      </c>
      <c r="HNS55" s="31" t="s">
        <v>59</v>
      </c>
      <c r="HNT55" s="30" t="s">
        <v>58</v>
      </c>
      <c r="HNU55" s="31" t="s">
        <v>59</v>
      </c>
      <c r="HNV55" s="30" t="s">
        <v>58</v>
      </c>
      <c r="HNW55" s="31" t="s">
        <v>59</v>
      </c>
      <c r="HNX55" s="30" t="s">
        <v>58</v>
      </c>
      <c r="HNY55" s="31" t="s">
        <v>59</v>
      </c>
      <c r="HNZ55" s="30" t="s">
        <v>58</v>
      </c>
      <c r="HOA55" s="31" t="s">
        <v>59</v>
      </c>
      <c r="HOB55" s="30" t="s">
        <v>58</v>
      </c>
      <c r="HOC55" s="31" t="s">
        <v>59</v>
      </c>
      <c r="HOD55" s="30" t="s">
        <v>58</v>
      </c>
      <c r="HOE55" s="31" t="s">
        <v>59</v>
      </c>
      <c r="HOF55" s="30" t="s">
        <v>58</v>
      </c>
      <c r="HOG55" s="31" t="s">
        <v>59</v>
      </c>
      <c r="HOH55" s="30" t="s">
        <v>58</v>
      </c>
      <c r="HOI55" s="31" t="s">
        <v>59</v>
      </c>
      <c r="HOJ55" s="30" t="s">
        <v>58</v>
      </c>
      <c r="HOK55" s="31" t="s">
        <v>59</v>
      </c>
      <c r="HOL55" s="30" t="s">
        <v>58</v>
      </c>
      <c r="HOM55" s="31" t="s">
        <v>59</v>
      </c>
      <c r="HON55" s="30" t="s">
        <v>58</v>
      </c>
      <c r="HOO55" s="31" t="s">
        <v>59</v>
      </c>
      <c r="HOP55" s="30" t="s">
        <v>58</v>
      </c>
      <c r="HOQ55" s="31" t="s">
        <v>59</v>
      </c>
      <c r="HOR55" s="30" t="s">
        <v>58</v>
      </c>
      <c r="HOS55" s="31" t="s">
        <v>59</v>
      </c>
      <c r="HOT55" s="30" t="s">
        <v>58</v>
      </c>
      <c r="HOU55" s="31" t="s">
        <v>59</v>
      </c>
      <c r="HOV55" s="30" t="s">
        <v>58</v>
      </c>
      <c r="HOW55" s="31" t="s">
        <v>59</v>
      </c>
      <c r="HOX55" s="30" t="s">
        <v>58</v>
      </c>
      <c r="HOY55" s="31" t="s">
        <v>59</v>
      </c>
      <c r="HOZ55" s="30" t="s">
        <v>58</v>
      </c>
      <c r="HPA55" s="31" t="s">
        <v>59</v>
      </c>
      <c r="HPB55" s="30" t="s">
        <v>58</v>
      </c>
      <c r="HPC55" s="31" t="s">
        <v>59</v>
      </c>
      <c r="HPD55" s="30" t="s">
        <v>58</v>
      </c>
      <c r="HPE55" s="31" t="s">
        <v>59</v>
      </c>
      <c r="HPF55" s="30" t="s">
        <v>58</v>
      </c>
      <c r="HPG55" s="31" t="s">
        <v>59</v>
      </c>
      <c r="HPH55" s="30" t="s">
        <v>58</v>
      </c>
      <c r="HPI55" s="31" t="s">
        <v>59</v>
      </c>
      <c r="HPJ55" s="30" t="s">
        <v>58</v>
      </c>
      <c r="HPK55" s="31" t="s">
        <v>59</v>
      </c>
      <c r="HPL55" s="30" t="s">
        <v>58</v>
      </c>
      <c r="HPM55" s="31" t="s">
        <v>59</v>
      </c>
      <c r="HPN55" s="30" t="s">
        <v>58</v>
      </c>
      <c r="HPO55" s="31" t="s">
        <v>59</v>
      </c>
      <c r="HPP55" s="30" t="s">
        <v>58</v>
      </c>
      <c r="HPQ55" s="31" t="s">
        <v>59</v>
      </c>
      <c r="HPR55" s="30" t="s">
        <v>58</v>
      </c>
      <c r="HPS55" s="31" t="s">
        <v>59</v>
      </c>
      <c r="HPT55" s="30" t="s">
        <v>58</v>
      </c>
      <c r="HPU55" s="31" t="s">
        <v>59</v>
      </c>
      <c r="HPV55" s="30" t="s">
        <v>58</v>
      </c>
      <c r="HPW55" s="31" t="s">
        <v>59</v>
      </c>
      <c r="HPX55" s="30" t="s">
        <v>58</v>
      </c>
      <c r="HPY55" s="31" t="s">
        <v>59</v>
      </c>
      <c r="HPZ55" s="30" t="s">
        <v>58</v>
      </c>
      <c r="HQA55" s="31" t="s">
        <v>59</v>
      </c>
      <c r="HQB55" s="30" t="s">
        <v>58</v>
      </c>
      <c r="HQC55" s="31" t="s">
        <v>59</v>
      </c>
      <c r="HQD55" s="30" t="s">
        <v>58</v>
      </c>
      <c r="HQE55" s="31" t="s">
        <v>59</v>
      </c>
      <c r="HQF55" s="30" t="s">
        <v>58</v>
      </c>
      <c r="HQG55" s="31" t="s">
        <v>59</v>
      </c>
      <c r="HQH55" s="30" t="s">
        <v>58</v>
      </c>
      <c r="HQI55" s="31" t="s">
        <v>59</v>
      </c>
      <c r="HQJ55" s="30" t="s">
        <v>58</v>
      </c>
      <c r="HQK55" s="31" t="s">
        <v>59</v>
      </c>
      <c r="HQL55" s="30" t="s">
        <v>58</v>
      </c>
      <c r="HQM55" s="31" t="s">
        <v>59</v>
      </c>
      <c r="HQN55" s="30" t="s">
        <v>58</v>
      </c>
      <c r="HQO55" s="31" t="s">
        <v>59</v>
      </c>
      <c r="HQP55" s="30" t="s">
        <v>58</v>
      </c>
      <c r="HQQ55" s="31" t="s">
        <v>59</v>
      </c>
      <c r="HQR55" s="30" t="s">
        <v>58</v>
      </c>
      <c r="HQS55" s="31" t="s">
        <v>59</v>
      </c>
      <c r="HQT55" s="30" t="s">
        <v>58</v>
      </c>
      <c r="HQU55" s="31" t="s">
        <v>59</v>
      </c>
      <c r="HQV55" s="30" t="s">
        <v>58</v>
      </c>
      <c r="HQW55" s="31" t="s">
        <v>59</v>
      </c>
      <c r="HQX55" s="30" t="s">
        <v>58</v>
      </c>
      <c r="HQY55" s="31" t="s">
        <v>59</v>
      </c>
      <c r="HQZ55" s="30" t="s">
        <v>58</v>
      </c>
      <c r="HRA55" s="31" t="s">
        <v>59</v>
      </c>
      <c r="HRB55" s="30" t="s">
        <v>58</v>
      </c>
      <c r="HRC55" s="31" t="s">
        <v>59</v>
      </c>
      <c r="HRD55" s="30" t="s">
        <v>58</v>
      </c>
      <c r="HRE55" s="31" t="s">
        <v>59</v>
      </c>
      <c r="HRF55" s="30" t="s">
        <v>58</v>
      </c>
      <c r="HRG55" s="31" t="s">
        <v>59</v>
      </c>
      <c r="HRH55" s="30" t="s">
        <v>58</v>
      </c>
      <c r="HRI55" s="31" t="s">
        <v>59</v>
      </c>
      <c r="HRJ55" s="30" t="s">
        <v>58</v>
      </c>
      <c r="HRK55" s="31" t="s">
        <v>59</v>
      </c>
      <c r="HRL55" s="30" t="s">
        <v>58</v>
      </c>
      <c r="HRM55" s="31" t="s">
        <v>59</v>
      </c>
      <c r="HRN55" s="30" t="s">
        <v>58</v>
      </c>
      <c r="HRO55" s="31" t="s">
        <v>59</v>
      </c>
      <c r="HRP55" s="30" t="s">
        <v>58</v>
      </c>
      <c r="HRQ55" s="31" t="s">
        <v>59</v>
      </c>
      <c r="HRR55" s="30" t="s">
        <v>58</v>
      </c>
      <c r="HRS55" s="31" t="s">
        <v>59</v>
      </c>
      <c r="HRT55" s="30" t="s">
        <v>58</v>
      </c>
      <c r="HRU55" s="31" t="s">
        <v>59</v>
      </c>
      <c r="HRV55" s="30" t="s">
        <v>58</v>
      </c>
      <c r="HRW55" s="31" t="s">
        <v>59</v>
      </c>
      <c r="HRX55" s="30" t="s">
        <v>58</v>
      </c>
      <c r="HRY55" s="31" t="s">
        <v>59</v>
      </c>
      <c r="HRZ55" s="30" t="s">
        <v>58</v>
      </c>
      <c r="HSA55" s="31" t="s">
        <v>59</v>
      </c>
      <c r="HSB55" s="30" t="s">
        <v>58</v>
      </c>
      <c r="HSC55" s="31" t="s">
        <v>59</v>
      </c>
      <c r="HSD55" s="30" t="s">
        <v>58</v>
      </c>
      <c r="HSE55" s="31" t="s">
        <v>59</v>
      </c>
      <c r="HSF55" s="30" t="s">
        <v>58</v>
      </c>
      <c r="HSG55" s="31" t="s">
        <v>59</v>
      </c>
      <c r="HSH55" s="30" t="s">
        <v>58</v>
      </c>
      <c r="HSI55" s="31" t="s">
        <v>59</v>
      </c>
      <c r="HSJ55" s="30" t="s">
        <v>58</v>
      </c>
      <c r="HSK55" s="31" t="s">
        <v>59</v>
      </c>
      <c r="HSL55" s="30" t="s">
        <v>58</v>
      </c>
      <c r="HSM55" s="31" t="s">
        <v>59</v>
      </c>
      <c r="HSN55" s="30" t="s">
        <v>58</v>
      </c>
      <c r="HSO55" s="31" t="s">
        <v>59</v>
      </c>
      <c r="HSP55" s="30" t="s">
        <v>58</v>
      </c>
      <c r="HSQ55" s="31" t="s">
        <v>59</v>
      </c>
      <c r="HSR55" s="30" t="s">
        <v>58</v>
      </c>
      <c r="HSS55" s="31" t="s">
        <v>59</v>
      </c>
      <c r="HST55" s="30" t="s">
        <v>58</v>
      </c>
      <c r="HSU55" s="31" t="s">
        <v>59</v>
      </c>
      <c r="HSV55" s="30" t="s">
        <v>58</v>
      </c>
      <c r="HSW55" s="31" t="s">
        <v>59</v>
      </c>
      <c r="HSX55" s="30" t="s">
        <v>58</v>
      </c>
      <c r="HSY55" s="31" t="s">
        <v>59</v>
      </c>
      <c r="HSZ55" s="30" t="s">
        <v>58</v>
      </c>
      <c r="HTA55" s="31" t="s">
        <v>59</v>
      </c>
      <c r="HTB55" s="30" t="s">
        <v>58</v>
      </c>
      <c r="HTC55" s="31" t="s">
        <v>59</v>
      </c>
      <c r="HTD55" s="30" t="s">
        <v>58</v>
      </c>
      <c r="HTE55" s="31" t="s">
        <v>59</v>
      </c>
      <c r="HTF55" s="30" t="s">
        <v>58</v>
      </c>
      <c r="HTG55" s="31" t="s">
        <v>59</v>
      </c>
      <c r="HTH55" s="30" t="s">
        <v>58</v>
      </c>
      <c r="HTI55" s="31" t="s">
        <v>59</v>
      </c>
      <c r="HTJ55" s="30" t="s">
        <v>58</v>
      </c>
      <c r="HTK55" s="31" t="s">
        <v>59</v>
      </c>
      <c r="HTL55" s="30" t="s">
        <v>58</v>
      </c>
      <c r="HTM55" s="31" t="s">
        <v>59</v>
      </c>
      <c r="HTN55" s="30" t="s">
        <v>58</v>
      </c>
      <c r="HTO55" s="31" t="s">
        <v>59</v>
      </c>
      <c r="HTP55" s="30" t="s">
        <v>58</v>
      </c>
      <c r="HTQ55" s="31" t="s">
        <v>59</v>
      </c>
      <c r="HTR55" s="30" t="s">
        <v>58</v>
      </c>
      <c r="HTS55" s="31" t="s">
        <v>59</v>
      </c>
      <c r="HTT55" s="30" t="s">
        <v>58</v>
      </c>
      <c r="HTU55" s="31" t="s">
        <v>59</v>
      </c>
      <c r="HTV55" s="30" t="s">
        <v>58</v>
      </c>
      <c r="HTW55" s="31" t="s">
        <v>59</v>
      </c>
      <c r="HTX55" s="30" t="s">
        <v>58</v>
      </c>
      <c r="HTY55" s="31" t="s">
        <v>59</v>
      </c>
      <c r="HTZ55" s="30" t="s">
        <v>58</v>
      </c>
      <c r="HUA55" s="31" t="s">
        <v>59</v>
      </c>
      <c r="HUB55" s="30" t="s">
        <v>58</v>
      </c>
      <c r="HUC55" s="31" t="s">
        <v>59</v>
      </c>
      <c r="HUD55" s="30" t="s">
        <v>58</v>
      </c>
      <c r="HUE55" s="31" t="s">
        <v>59</v>
      </c>
      <c r="HUF55" s="30" t="s">
        <v>58</v>
      </c>
      <c r="HUG55" s="31" t="s">
        <v>59</v>
      </c>
      <c r="HUH55" s="30" t="s">
        <v>58</v>
      </c>
      <c r="HUI55" s="31" t="s">
        <v>59</v>
      </c>
      <c r="HUJ55" s="30" t="s">
        <v>58</v>
      </c>
      <c r="HUK55" s="31" t="s">
        <v>59</v>
      </c>
      <c r="HUL55" s="30" t="s">
        <v>58</v>
      </c>
      <c r="HUM55" s="31" t="s">
        <v>59</v>
      </c>
      <c r="HUN55" s="30" t="s">
        <v>58</v>
      </c>
      <c r="HUO55" s="31" t="s">
        <v>59</v>
      </c>
      <c r="HUP55" s="30" t="s">
        <v>58</v>
      </c>
      <c r="HUQ55" s="31" t="s">
        <v>59</v>
      </c>
      <c r="HUR55" s="30" t="s">
        <v>58</v>
      </c>
      <c r="HUS55" s="31" t="s">
        <v>59</v>
      </c>
      <c r="HUT55" s="30" t="s">
        <v>58</v>
      </c>
      <c r="HUU55" s="31" t="s">
        <v>59</v>
      </c>
      <c r="HUV55" s="30" t="s">
        <v>58</v>
      </c>
      <c r="HUW55" s="31" t="s">
        <v>59</v>
      </c>
      <c r="HUX55" s="30" t="s">
        <v>58</v>
      </c>
      <c r="HUY55" s="31" t="s">
        <v>59</v>
      </c>
      <c r="HUZ55" s="30" t="s">
        <v>58</v>
      </c>
      <c r="HVA55" s="31" t="s">
        <v>59</v>
      </c>
      <c r="HVB55" s="30" t="s">
        <v>58</v>
      </c>
      <c r="HVC55" s="31" t="s">
        <v>59</v>
      </c>
      <c r="HVD55" s="30" t="s">
        <v>58</v>
      </c>
      <c r="HVE55" s="31" t="s">
        <v>59</v>
      </c>
      <c r="HVF55" s="30" t="s">
        <v>58</v>
      </c>
      <c r="HVG55" s="31" t="s">
        <v>59</v>
      </c>
      <c r="HVH55" s="30" t="s">
        <v>58</v>
      </c>
      <c r="HVI55" s="31" t="s">
        <v>59</v>
      </c>
      <c r="HVJ55" s="30" t="s">
        <v>58</v>
      </c>
      <c r="HVK55" s="31" t="s">
        <v>59</v>
      </c>
      <c r="HVL55" s="30" t="s">
        <v>58</v>
      </c>
      <c r="HVM55" s="31" t="s">
        <v>59</v>
      </c>
      <c r="HVN55" s="30" t="s">
        <v>58</v>
      </c>
      <c r="HVO55" s="31" t="s">
        <v>59</v>
      </c>
      <c r="HVP55" s="30" t="s">
        <v>58</v>
      </c>
      <c r="HVQ55" s="31" t="s">
        <v>59</v>
      </c>
      <c r="HVR55" s="30" t="s">
        <v>58</v>
      </c>
      <c r="HVS55" s="31" t="s">
        <v>59</v>
      </c>
      <c r="HVT55" s="30" t="s">
        <v>58</v>
      </c>
      <c r="HVU55" s="31" t="s">
        <v>59</v>
      </c>
      <c r="HVV55" s="30" t="s">
        <v>58</v>
      </c>
      <c r="HVW55" s="31" t="s">
        <v>59</v>
      </c>
      <c r="HVX55" s="30" t="s">
        <v>58</v>
      </c>
      <c r="HVY55" s="31" t="s">
        <v>59</v>
      </c>
      <c r="HVZ55" s="30" t="s">
        <v>58</v>
      </c>
      <c r="HWA55" s="31" t="s">
        <v>59</v>
      </c>
      <c r="HWB55" s="30" t="s">
        <v>58</v>
      </c>
      <c r="HWC55" s="31" t="s">
        <v>59</v>
      </c>
      <c r="HWD55" s="30" t="s">
        <v>58</v>
      </c>
      <c r="HWE55" s="31" t="s">
        <v>59</v>
      </c>
      <c r="HWF55" s="30" t="s">
        <v>58</v>
      </c>
      <c r="HWG55" s="31" t="s">
        <v>59</v>
      </c>
      <c r="HWH55" s="30" t="s">
        <v>58</v>
      </c>
      <c r="HWI55" s="31" t="s">
        <v>59</v>
      </c>
      <c r="HWJ55" s="30" t="s">
        <v>58</v>
      </c>
      <c r="HWK55" s="31" t="s">
        <v>59</v>
      </c>
      <c r="HWL55" s="30" t="s">
        <v>58</v>
      </c>
      <c r="HWM55" s="31" t="s">
        <v>59</v>
      </c>
      <c r="HWN55" s="30" t="s">
        <v>58</v>
      </c>
      <c r="HWO55" s="31" t="s">
        <v>59</v>
      </c>
      <c r="HWP55" s="30" t="s">
        <v>58</v>
      </c>
      <c r="HWQ55" s="31" t="s">
        <v>59</v>
      </c>
      <c r="HWR55" s="30" t="s">
        <v>58</v>
      </c>
      <c r="HWS55" s="31" t="s">
        <v>59</v>
      </c>
      <c r="HWT55" s="30" t="s">
        <v>58</v>
      </c>
      <c r="HWU55" s="31" t="s">
        <v>59</v>
      </c>
      <c r="HWV55" s="30" t="s">
        <v>58</v>
      </c>
      <c r="HWW55" s="31" t="s">
        <v>59</v>
      </c>
      <c r="HWX55" s="30" t="s">
        <v>58</v>
      </c>
      <c r="HWY55" s="31" t="s">
        <v>59</v>
      </c>
      <c r="HWZ55" s="30" t="s">
        <v>58</v>
      </c>
      <c r="HXA55" s="31" t="s">
        <v>59</v>
      </c>
      <c r="HXB55" s="30" t="s">
        <v>58</v>
      </c>
      <c r="HXC55" s="31" t="s">
        <v>59</v>
      </c>
      <c r="HXD55" s="30" t="s">
        <v>58</v>
      </c>
      <c r="HXE55" s="31" t="s">
        <v>59</v>
      </c>
      <c r="HXF55" s="30" t="s">
        <v>58</v>
      </c>
      <c r="HXG55" s="31" t="s">
        <v>59</v>
      </c>
      <c r="HXH55" s="30" t="s">
        <v>58</v>
      </c>
      <c r="HXI55" s="31" t="s">
        <v>59</v>
      </c>
      <c r="HXJ55" s="30" t="s">
        <v>58</v>
      </c>
      <c r="HXK55" s="31" t="s">
        <v>59</v>
      </c>
      <c r="HXL55" s="30" t="s">
        <v>58</v>
      </c>
      <c r="HXM55" s="31" t="s">
        <v>59</v>
      </c>
      <c r="HXN55" s="30" t="s">
        <v>58</v>
      </c>
      <c r="HXO55" s="31" t="s">
        <v>59</v>
      </c>
      <c r="HXP55" s="30" t="s">
        <v>58</v>
      </c>
      <c r="HXQ55" s="31" t="s">
        <v>59</v>
      </c>
      <c r="HXR55" s="30" t="s">
        <v>58</v>
      </c>
      <c r="HXS55" s="31" t="s">
        <v>59</v>
      </c>
      <c r="HXT55" s="30" t="s">
        <v>58</v>
      </c>
      <c r="HXU55" s="31" t="s">
        <v>59</v>
      </c>
      <c r="HXV55" s="30" t="s">
        <v>58</v>
      </c>
      <c r="HXW55" s="31" t="s">
        <v>59</v>
      </c>
      <c r="HXX55" s="30" t="s">
        <v>58</v>
      </c>
      <c r="HXY55" s="31" t="s">
        <v>59</v>
      </c>
      <c r="HXZ55" s="30" t="s">
        <v>58</v>
      </c>
      <c r="HYA55" s="31" t="s">
        <v>59</v>
      </c>
      <c r="HYB55" s="30" t="s">
        <v>58</v>
      </c>
      <c r="HYC55" s="31" t="s">
        <v>59</v>
      </c>
      <c r="HYD55" s="30" t="s">
        <v>58</v>
      </c>
      <c r="HYE55" s="31" t="s">
        <v>59</v>
      </c>
      <c r="HYF55" s="30" t="s">
        <v>58</v>
      </c>
      <c r="HYG55" s="31" t="s">
        <v>59</v>
      </c>
      <c r="HYH55" s="30" t="s">
        <v>58</v>
      </c>
      <c r="HYI55" s="31" t="s">
        <v>59</v>
      </c>
      <c r="HYJ55" s="30" t="s">
        <v>58</v>
      </c>
      <c r="HYK55" s="31" t="s">
        <v>59</v>
      </c>
      <c r="HYL55" s="30" t="s">
        <v>58</v>
      </c>
      <c r="HYM55" s="31" t="s">
        <v>59</v>
      </c>
      <c r="HYN55" s="30" t="s">
        <v>58</v>
      </c>
      <c r="HYO55" s="31" t="s">
        <v>59</v>
      </c>
      <c r="HYP55" s="30" t="s">
        <v>58</v>
      </c>
      <c r="HYQ55" s="31" t="s">
        <v>59</v>
      </c>
      <c r="HYR55" s="30" t="s">
        <v>58</v>
      </c>
      <c r="HYS55" s="31" t="s">
        <v>59</v>
      </c>
      <c r="HYT55" s="30" t="s">
        <v>58</v>
      </c>
      <c r="HYU55" s="31" t="s">
        <v>59</v>
      </c>
      <c r="HYV55" s="30" t="s">
        <v>58</v>
      </c>
      <c r="HYW55" s="31" t="s">
        <v>59</v>
      </c>
      <c r="HYX55" s="30" t="s">
        <v>58</v>
      </c>
      <c r="HYY55" s="31" t="s">
        <v>59</v>
      </c>
      <c r="HYZ55" s="30" t="s">
        <v>58</v>
      </c>
      <c r="HZA55" s="31" t="s">
        <v>59</v>
      </c>
      <c r="HZB55" s="30" t="s">
        <v>58</v>
      </c>
      <c r="HZC55" s="31" t="s">
        <v>59</v>
      </c>
      <c r="HZD55" s="30" t="s">
        <v>58</v>
      </c>
      <c r="HZE55" s="31" t="s">
        <v>59</v>
      </c>
      <c r="HZF55" s="30" t="s">
        <v>58</v>
      </c>
      <c r="HZG55" s="31" t="s">
        <v>59</v>
      </c>
      <c r="HZH55" s="30" t="s">
        <v>58</v>
      </c>
      <c r="HZI55" s="31" t="s">
        <v>59</v>
      </c>
      <c r="HZJ55" s="30" t="s">
        <v>58</v>
      </c>
      <c r="HZK55" s="31" t="s">
        <v>59</v>
      </c>
      <c r="HZL55" s="30" t="s">
        <v>58</v>
      </c>
      <c r="HZM55" s="31" t="s">
        <v>59</v>
      </c>
      <c r="HZN55" s="30" t="s">
        <v>58</v>
      </c>
      <c r="HZO55" s="31" t="s">
        <v>59</v>
      </c>
      <c r="HZP55" s="30" t="s">
        <v>58</v>
      </c>
      <c r="HZQ55" s="31" t="s">
        <v>59</v>
      </c>
      <c r="HZR55" s="30" t="s">
        <v>58</v>
      </c>
      <c r="HZS55" s="31" t="s">
        <v>59</v>
      </c>
      <c r="HZT55" s="30" t="s">
        <v>58</v>
      </c>
      <c r="HZU55" s="31" t="s">
        <v>59</v>
      </c>
      <c r="HZV55" s="30" t="s">
        <v>58</v>
      </c>
      <c r="HZW55" s="31" t="s">
        <v>59</v>
      </c>
      <c r="HZX55" s="30" t="s">
        <v>58</v>
      </c>
      <c r="HZY55" s="31" t="s">
        <v>59</v>
      </c>
      <c r="HZZ55" s="30" t="s">
        <v>58</v>
      </c>
      <c r="IAA55" s="31" t="s">
        <v>59</v>
      </c>
      <c r="IAB55" s="30" t="s">
        <v>58</v>
      </c>
      <c r="IAC55" s="31" t="s">
        <v>59</v>
      </c>
      <c r="IAD55" s="30" t="s">
        <v>58</v>
      </c>
      <c r="IAE55" s="31" t="s">
        <v>59</v>
      </c>
      <c r="IAF55" s="30" t="s">
        <v>58</v>
      </c>
      <c r="IAG55" s="31" t="s">
        <v>59</v>
      </c>
      <c r="IAH55" s="30" t="s">
        <v>58</v>
      </c>
      <c r="IAI55" s="31" t="s">
        <v>59</v>
      </c>
      <c r="IAJ55" s="30" t="s">
        <v>58</v>
      </c>
      <c r="IAK55" s="31" t="s">
        <v>59</v>
      </c>
      <c r="IAL55" s="30" t="s">
        <v>58</v>
      </c>
      <c r="IAM55" s="31" t="s">
        <v>59</v>
      </c>
      <c r="IAN55" s="30" t="s">
        <v>58</v>
      </c>
      <c r="IAO55" s="31" t="s">
        <v>59</v>
      </c>
      <c r="IAP55" s="30" t="s">
        <v>58</v>
      </c>
      <c r="IAQ55" s="31" t="s">
        <v>59</v>
      </c>
      <c r="IAR55" s="30" t="s">
        <v>58</v>
      </c>
      <c r="IAS55" s="31" t="s">
        <v>59</v>
      </c>
      <c r="IAT55" s="30" t="s">
        <v>58</v>
      </c>
      <c r="IAU55" s="31" t="s">
        <v>59</v>
      </c>
      <c r="IAV55" s="30" t="s">
        <v>58</v>
      </c>
      <c r="IAW55" s="31" t="s">
        <v>59</v>
      </c>
      <c r="IAX55" s="30" t="s">
        <v>58</v>
      </c>
      <c r="IAY55" s="31" t="s">
        <v>59</v>
      </c>
      <c r="IAZ55" s="30" t="s">
        <v>58</v>
      </c>
      <c r="IBA55" s="31" t="s">
        <v>59</v>
      </c>
      <c r="IBB55" s="30" t="s">
        <v>58</v>
      </c>
      <c r="IBC55" s="31" t="s">
        <v>59</v>
      </c>
      <c r="IBD55" s="30" t="s">
        <v>58</v>
      </c>
      <c r="IBE55" s="31" t="s">
        <v>59</v>
      </c>
      <c r="IBF55" s="30" t="s">
        <v>58</v>
      </c>
      <c r="IBG55" s="31" t="s">
        <v>59</v>
      </c>
      <c r="IBH55" s="30" t="s">
        <v>58</v>
      </c>
      <c r="IBI55" s="31" t="s">
        <v>59</v>
      </c>
      <c r="IBJ55" s="30" t="s">
        <v>58</v>
      </c>
      <c r="IBK55" s="31" t="s">
        <v>59</v>
      </c>
      <c r="IBL55" s="30" t="s">
        <v>58</v>
      </c>
      <c r="IBM55" s="31" t="s">
        <v>59</v>
      </c>
      <c r="IBN55" s="30" t="s">
        <v>58</v>
      </c>
      <c r="IBO55" s="31" t="s">
        <v>59</v>
      </c>
      <c r="IBP55" s="30" t="s">
        <v>58</v>
      </c>
      <c r="IBQ55" s="31" t="s">
        <v>59</v>
      </c>
      <c r="IBR55" s="30" t="s">
        <v>58</v>
      </c>
      <c r="IBS55" s="31" t="s">
        <v>59</v>
      </c>
      <c r="IBT55" s="30" t="s">
        <v>58</v>
      </c>
      <c r="IBU55" s="31" t="s">
        <v>59</v>
      </c>
      <c r="IBV55" s="30" t="s">
        <v>58</v>
      </c>
      <c r="IBW55" s="31" t="s">
        <v>59</v>
      </c>
      <c r="IBX55" s="30" t="s">
        <v>58</v>
      </c>
      <c r="IBY55" s="31" t="s">
        <v>59</v>
      </c>
      <c r="IBZ55" s="30" t="s">
        <v>58</v>
      </c>
      <c r="ICA55" s="31" t="s">
        <v>59</v>
      </c>
      <c r="ICB55" s="30" t="s">
        <v>58</v>
      </c>
      <c r="ICC55" s="31" t="s">
        <v>59</v>
      </c>
      <c r="ICD55" s="30" t="s">
        <v>58</v>
      </c>
      <c r="ICE55" s="31" t="s">
        <v>59</v>
      </c>
      <c r="ICF55" s="30" t="s">
        <v>58</v>
      </c>
      <c r="ICG55" s="31" t="s">
        <v>59</v>
      </c>
      <c r="ICH55" s="30" t="s">
        <v>58</v>
      </c>
      <c r="ICI55" s="31" t="s">
        <v>59</v>
      </c>
      <c r="ICJ55" s="30" t="s">
        <v>58</v>
      </c>
      <c r="ICK55" s="31" t="s">
        <v>59</v>
      </c>
      <c r="ICL55" s="30" t="s">
        <v>58</v>
      </c>
      <c r="ICM55" s="31" t="s">
        <v>59</v>
      </c>
      <c r="ICN55" s="30" t="s">
        <v>58</v>
      </c>
      <c r="ICO55" s="31" t="s">
        <v>59</v>
      </c>
      <c r="ICP55" s="30" t="s">
        <v>58</v>
      </c>
      <c r="ICQ55" s="31" t="s">
        <v>59</v>
      </c>
      <c r="ICR55" s="30" t="s">
        <v>58</v>
      </c>
      <c r="ICS55" s="31" t="s">
        <v>59</v>
      </c>
      <c r="ICT55" s="30" t="s">
        <v>58</v>
      </c>
      <c r="ICU55" s="31" t="s">
        <v>59</v>
      </c>
      <c r="ICV55" s="30" t="s">
        <v>58</v>
      </c>
      <c r="ICW55" s="31" t="s">
        <v>59</v>
      </c>
      <c r="ICX55" s="30" t="s">
        <v>58</v>
      </c>
      <c r="ICY55" s="31" t="s">
        <v>59</v>
      </c>
      <c r="ICZ55" s="30" t="s">
        <v>58</v>
      </c>
      <c r="IDA55" s="31" t="s">
        <v>59</v>
      </c>
      <c r="IDB55" s="30" t="s">
        <v>58</v>
      </c>
      <c r="IDC55" s="31" t="s">
        <v>59</v>
      </c>
      <c r="IDD55" s="30" t="s">
        <v>58</v>
      </c>
      <c r="IDE55" s="31" t="s">
        <v>59</v>
      </c>
      <c r="IDF55" s="30" t="s">
        <v>58</v>
      </c>
      <c r="IDG55" s="31" t="s">
        <v>59</v>
      </c>
      <c r="IDH55" s="30" t="s">
        <v>58</v>
      </c>
      <c r="IDI55" s="31" t="s">
        <v>59</v>
      </c>
      <c r="IDJ55" s="30" t="s">
        <v>58</v>
      </c>
      <c r="IDK55" s="31" t="s">
        <v>59</v>
      </c>
      <c r="IDL55" s="30" t="s">
        <v>58</v>
      </c>
      <c r="IDM55" s="31" t="s">
        <v>59</v>
      </c>
      <c r="IDN55" s="30" t="s">
        <v>58</v>
      </c>
      <c r="IDO55" s="31" t="s">
        <v>59</v>
      </c>
      <c r="IDP55" s="30" t="s">
        <v>58</v>
      </c>
      <c r="IDQ55" s="31" t="s">
        <v>59</v>
      </c>
      <c r="IDR55" s="30" t="s">
        <v>58</v>
      </c>
      <c r="IDS55" s="31" t="s">
        <v>59</v>
      </c>
      <c r="IDT55" s="30" t="s">
        <v>58</v>
      </c>
      <c r="IDU55" s="31" t="s">
        <v>59</v>
      </c>
      <c r="IDV55" s="30" t="s">
        <v>58</v>
      </c>
      <c r="IDW55" s="31" t="s">
        <v>59</v>
      </c>
      <c r="IDX55" s="30" t="s">
        <v>58</v>
      </c>
      <c r="IDY55" s="31" t="s">
        <v>59</v>
      </c>
      <c r="IDZ55" s="30" t="s">
        <v>58</v>
      </c>
      <c r="IEA55" s="31" t="s">
        <v>59</v>
      </c>
      <c r="IEB55" s="30" t="s">
        <v>58</v>
      </c>
      <c r="IEC55" s="31" t="s">
        <v>59</v>
      </c>
      <c r="IED55" s="30" t="s">
        <v>58</v>
      </c>
      <c r="IEE55" s="31" t="s">
        <v>59</v>
      </c>
      <c r="IEF55" s="30" t="s">
        <v>58</v>
      </c>
      <c r="IEG55" s="31" t="s">
        <v>59</v>
      </c>
      <c r="IEH55" s="30" t="s">
        <v>58</v>
      </c>
      <c r="IEI55" s="31" t="s">
        <v>59</v>
      </c>
      <c r="IEJ55" s="30" t="s">
        <v>58</v>
      </c>
      <c r="IEK55" s="31" t="s">
        <v>59</v>
      </c>
      <c r="IEL55" s="30" t="s">
        <v>58</v>
      </c>
      <c r="IEM55" s="31" t="s">
        <v>59</v>
      </c>
      <c r="IEN55" s="30" t="s">
        <v>58</v>
      </c>
      <c r="IEO55" s="31" t="s">
        <v>59</v>
      </c>
      <c r="IEP55" s="30" t="s">
        <v>58</v>
      </c>
      <c r="IEQ55" s="31" t="s">
        <v>59</v>
      </c>
      <c r="IER55" s="30" t="s">
        <v>58</v>
      </c>
      <c r="IES55" s="31" t="s">
        <v>59</v>
      </c>
      <c r="IET55" s="30" t="s">
        <v>58</v>
      </c>
      <c r="IEU55" s="31" t="s">
        <v>59</v>
      </c>
      <c r="IEV55" s="30" t="s">
        <v>58</v>
      </c>
      <c r="IEW55" s="31" t="s">
        <v>59</v>
      </c>
      <c r="IEX55" s="30" t="s">
        <v>58</v>
      </c>
      <c r="IEY55" s="31" t="s">
        <v>59</v>
      </c>
      <c r="IEZ55" s="30" t="s">
        <v>58</v>
      </c>
      <c r="IFA55" s="31" t="s">
        <v>59</v>
      </c>
      <c r="IFB55" s="30" t="s">
        <v>58</v>
      </c>
      <c r="IFC55" s="31" t="s">
        <v>59</v>
      </c>
      <c r="IFD55" s="30" t="s">
        <v>58</v>
      </c>
      <c r="IFE55" s="31" t="s">
        <v>59</v>
      </c>
      <c r="IFF55" s="30" t="s">
        <v>58</v>
      </c>
      <c r="IFG55" s="31" t="s">
        <v>59</v>
      </c>
      <c r="IFH55" s="30" t="s">
        <v>58</v>
      </c>
      <c r="IFI55" s="31" t="s">
        <v>59</v>
      </c>
      <c r="IFJ55" s="30" t="s">
        <v>58</v>
      </c>
      <c r="IFK55" s="31" t="s">
        <v>59</v>
      </c>
      <c r="IFL55" s="30" t="s">
        <v>58</v>
      </c>
      <c r="IFM55" s="31" t="s">
        <v>59</v>
      </c>
      <c r="IFN55" s="30" t="s">
        <v>58</v>
      </c>
      <c r="IFO55" s="31" t="s">
        <v>59</v>
      </c>
      <c r="IFP55" s="30" t="s">
        <v>58</v>
      </c>
      <c r="IFQ55" s="31" t="s">
        <v>59</v>
      </c>
      <c r="IFR55" s="30" t="s">
        <v>58</v>
      </c>
      <c r="IFS55" s="31" t="s">
        <v>59</v>
      </c>
      <c r="IFT55" s="30" t="s">
        <v>58</v>
      </c>
      <c r="IFU55" s="31" t="s">
        <v>59</v>
      </c>
      <c r="IFV55" s="30" t="s">
        <v>58</v>
      </c>
      <c r="IFW55" s="31" t="s">
        <v>59</v>
      </c>
      <c r="IFX55" s="30" t="s">
        <v>58</v>
      </c>
      <c r="IFY55" s="31" t="s">
        <v>59</v>
      </c>
      <c r="IFZ55" s="30" t="s">
        <v>58</v>
      </c>
      <c r="IGA55" s="31" t="s">
        <v>59</v>
      </c>
      <c r="IGB55" s="30" t="s">
        <v>58</v>
      </c>
      <c r="IGC55" s="31" t="s">
        <v>59</v>
      </c>
      <c r="IGD55" s="30" t="s">
        <v>58</v>
      </c>
      <c r="IGE55" s="31" t="s">
        <v>59</v>
      </c>
      <c r="IGF55" s="30" t="s">
        <v>58</v>
      </c>
      <c r="IGG55" s="31" t="s">
        <v>59</v>
      </c>
      <c r="IGH55" s="30" t="s">
        <v>58</v>
      </c>
      <c r="IGI55" s="31" t="s">
        <v>59</v>
      </c>
      <c r="IGJ55" s="30" t="s">
        <v>58</v>
      </c>
      <c r="IGK55" s="31" t="s">
        <v>59</v>
      </c>
      <c r="IGL55" s="30" t="s">
        <v>58</v>
      </c>
      <c r="IGM55" s="31" t="s">
        <v>59</v>
      </c>
      <c r="IGN55" s="30" t="s">
        <v>58</v>
      </c>
      <c r="IGO55" s="31" t="s">
        <v>59</v>
      </c>
      <c r="IGP55" s="30" t="s">
        <v>58</v>
      </c>
      <c r="IGQ55" s="31" t="s">
        <v>59</v>
      </c>
      <c r="IGR55" s="30" t="s">
        <v>58</v>
      </c>
      <c r="IGS55" s="31" t="s">
        <v>59</v>
      </c>
      <c r="IGT55" s="30" t="s">
        <v>58</v>
      </c>
      <c r="IGU55" s="31" t="s">
        <v>59</v>
      </c>
      <c r="IGV55" s="30" t="s">
        <v>58</v>
      </c>
      <c r="IGW55" s="31" t="s">
        <v>59</v>
      </c>
      <c r="IGX55" s="30" t="s">
        <v>58</v>
      </c>
      <c r="IGY55" s="31" t="s">
        <v>59</v>
      </c>
      <c r="IGZ55" s="30" t="s">
        <v>58</v>
      </c>
      <c r="IHA55" s="31" t="s">
        <v>59</v>
      </c>
      <c r="IHB55" s="30" t="s">
        <v>58</v>
      </c>
      <c r="IHC55" s="31" t="s">
        <v>59</v>
      </c>
      <c r="IHD55" s="30" t="s">
        <v>58</v>
      </c>
      <c r="IHE55" s="31" t="s">
        <v>59</v>
      </c>
      <c r="IHF55" s="30" t="s">
        <v>58</v>
      </c>
      <c r="IHG55" s="31" t="s">
        <v>59</v>
      </c>
      <c r="IHH55" s="30" t="s">
        <v>58</v>
      </c>
      <c r="IHI55" s="31" t="s">
        <v>59</v>
      </c>
      <c r="IHJ55" s="30" t="s">
        <v>58</v>
      </c>
      <c r="IHK55" s="31" t="s">
        <v>59</v>
      </c>
      <c r="IHL55" s="30" t="s">
        <v>58</v>
      </c>
      <c r="IHM55" s="31" t="s">
        <v>59</v>
      </c>
      <c r="IHN55" s="30" t="s">
        <v>58</v>
      </c>
      <c r="IHO55" s="31" t="s">
        <v>59</v>
      </c>
      <c r="IHP55" s="30" t="s">
        <v>58</v>
      </c>
      <c r="IHQ55" s="31" t="s">
        <v>59</v>
      </c>
      <c r="IHR55" s="30" t="s">
        <v>58</v>
      </c>
      <c r="IHS55" s="31" t="s">
        <v>59</v>
      </c>
      <c r="IHT55" s="30" t="s">
        <v>58</v>
      </c>
      <c r="IHU55" s="31" t="s">
        <v>59</v>
      </c>
      <c r="IHV55" s="30" t="s">
        <v>58</v>
      </c>
      <c r="IHW55" s="31" t="s">
        <v>59</v>
      </c>
      <c r="IHX55" s="30" t="s">
        <v>58</v>
      </c>
      <c r="IHY55" s="31" t="s">
        <v>59</v>
      </c>
      <c r="IHZ55" s="30" t="s">
        <v>58</v>
      </c>
      <c r="IIA55" s="31" t="s">
        <v>59</v>
      </c>
      <c r="IIB55" s="30" t="s">
        <v>58</v>
      </c>
      <c r="IIC55" s="31" t="s">
        <v>59</v>
      </c>
      <c r="IID55" s="30" t="s">
        <v>58</v>
      </c>
      <c r="IIE55" s="31" t="s">
        <v>59</v>
      </c>
      <c r="IIF55" s="30" t="s">
        <v>58</v>
      </c>
      <c r="IIG55" s="31" t="s">
        <v>59</v>
      </c>
      <c r="IIH55" s="30" t="s">
        <v>58</v>
      </c>
      <c r="III55" s="31" t="s">
        <v>59</v>
      </c>
      <c r="IIJ55" s="30" t="s">
        <v>58</v>
      </c>
      <c r="IIK55" s="31" t="s">
        <v>59</v>
      </c>
      <c r="IIL55" s="30" t="s">
        <v>58</v>
      </c>
      <c r="IIM55" s="31" t="s">
        <v>59</v>
      </c>
      <c r="IIN55" s="30" t="s">
        <v>58</v>
      </c>
      <c r="IIO55" s="31" t="s">
        <v>59</v>
      </c>
      <c r="IIP55" s="30" t="s">
        <v>58</v>
      </c>
      <c r="IIQ55" s="31" t="s">
        <v>59</v>
      </c>
      <c r="IIR55" s="30" t="s">
        <v>58</v>
      </c>
      <c r="IIS55" s="31" t="s">
        <v>59</v>
      </c>
      <c r="IIT55" s="30" t="s">
        <v>58</v>
      </c>
      <c r="IIU55" s="31" t="s">
        <v>59</v>
      </c>
      <c r="IIV55" s="30" t="s">
        <v>58</v>
      </c>
      <c r="IIW55" s="31" t="s">
        <v>59</v>
      </c>
      <c r="IIX55" s="30" t="s">
        <v>58</v>
      </c>
      <c r="IIY55" s="31" t="s">
        <v>59</v>
      </c>
      <c r="IIZ55" s="30" t="s">
        <v>58</v>
      </c>
      <c r="IJA55" s="31" t="s">
        <v>59</v>
      </c>
      <c r="IJB55" s="30" t="s">
        <v>58</v>
      </c>
      <c r="IJC55" s="31" t="s">
        <v>59</v>
      </c>
      <c r="IJD55" s="30" t="s">
        <v>58</v>
      </c>
      <c r="IJE55" s="31" t="s">
        <v>59</v>
      </c>
      <c r="IJF55" s="30" t="s">
        <v>58</v>
      </c>
      <c r="IJG55" s="31" t="s">
        <v>59</v>
      </c>
      <c r="IJH55" s="30" t="s">
        <v>58</v>
      </c>
      <c r="IJI55" s="31" t="s">
        <v>59</v>
      </c>
      <c r="IJJ55" s="30" t="s">
        <v>58</v>
      </c>
      <c r="IJK55" s="31" t="s">
        <v>59</v>
      </c>
      <c r="IJL55" s="30" t="s">
        <v>58</v>
      </c>
      <c r="IJM55" s="31" t="s">
        <v>59</v>
      </c>
      <c r="IJN55" s="30" t="s">
        <v>58</v>
      </c>
      <c r="IJO55" s="31" t="s">
        <v>59</v>
      </c>
      <c r="IJP55" s="30" t="s">
        <v>58</v>
      </c>
      <c r="IJQ55" s="31" t="s">
        <v>59</v>
      </c>
      <c r="IJR55" s="30" t="s">
        <v>58</v>
      </c>
      <c r="IJS55" s="31" t="s">
        <v>59</v>
      </c>
      <c r="IJT55" s="30" t="s">
        <v>58</v>
      </c>
      <c r="IJU55" s="31" t="s">
        <v>59</v>
      </c>
      <c r="IJV55" s="30" t="s">
        <v>58</v>
      </c>
      <c r="IJW55" s="31" t="s">
        <v>59</v>
      </c>
      <c r="IJX55" s="30" t="s">
        <v>58</v>
      </c>
      <c r="IJY55" s="31" t="s">
        <v>59</v>
      </c>
      <c r="IJZ55" s="30" t="s">
        <v>58</v>
      </c>
      <c r="IKA55" s="31" t="s">
        <v>59</v>
      </c>
      <c r="IKB55" s="30" t="s">
        <v>58</v>
      </c>
      <c r="IKC55" s="31" t="s">
        <v>59</v>
      </c>
      <c r="IKD55" s="30" t="s">
        <v>58</v>
      </c>
      <c r="IKE55" s="31" t="s">
        <v>59</v>
      </c>
      <c r="IKF55" s="30" t="s">
        <v>58</v>
      </c>
      <c r="IKG55" s="31" t="s">
        <v>59</v>
      </c>
      <c r="IKH55" s="30" t="s">
        <v>58</v>
      </c>
      <c r="IKI55" s="31" t="s">
        <v>59</v>
      </c>
      <c r="IKJ55" s="30" t="s">
        <v>58</v>
      </c>
      <c r="IKK55" s="31" t="s">
        <v>59</v>
      </c>
      <c r="IKL55" s="30" t="s">
        <v>58</v>
      </c>
      <c r="IKM55" s="31" t="s">
        <v>59</v>
      </c>
      <c r="IKN55" s="30" t="s">
        <v>58</v>
      </c>
      <c r="IKO55" s="31" t="s">
        <v>59</v>
      </c>
      <c r="IKP55" s="30" t="s">
        <v>58</v>
      </c>
      <c r="IKQ55" s="31" t="s">
        <v>59</v>
      </c>
      <c r="IKR55" s="30" t="s">
        <v>58</v>
      </c>
      <c r="IKS55" s="31" t="s">
        <v>59</v>
      </c>
      <c r="IKT55" s="30" t="s">
        <v>58</v>
      </c>
      <c r="IKU55" s="31" t="s">
        <v>59</v>
      </c>
      <c r="IKV55" s="30" t="s">
        <v>58</v>
      </c>
      <c r="IKW55" s="31" t="s">
        <v>59</v>
      </c>
      <c r="IKX55" s="30" t="s">
        <v>58</v>
      </c>
      <c r="IKY55" s="31" t="s">
        <v>59</v>
      </c>
      <c r="IKZ55" s="30" t="s">
        <v>58</v>
      </c>
      <c r="ILA55" s="31" t="s">
        <v>59</v>
      </c>
      <c r="ILB55" s="30" t="s">
        <v>58</v>
      </c>
      <c r="ILC55" s="31" t="s">
        <v>59</v>
      </c>
      <c r="ILD55" s="30" t="s">
        <v>58</v>
      </c>
      <c r="ILE55" s="31" t="s">
        <v>59</v>
      </c>
      <c r="ILF55" s="30" t="s">
        <v>58</v>
      </c>
      <c r="ILG55" s="31" t="s">
        <v>59</v>
      </c>
      <c r="ILH55" s="30" t="s">
        <v>58</v>
      </c>
      <c r="ILI55" s="31" t="s">
        <v>59</v>
      </c>
      <c r="ILJ55" s="30" t="s">
        <v>58</v>
      </c>
      <c r="ILK55" s="31" t="s">
        <v>59</v>
      </c>
      <c r="ILL55" s="30" t="s">
        <v>58</v>
      </c>
      <c r="ILM55" s="31" t="s">
        <v>59</v>
      </c>
      <c r="ILN55" s="30" t="s">
        <v>58</v>
      </c>
      <c r="ILO55" s="31" t="s">
        <v>59</v>
      </c>
      <c r="ILP55" s="30" t="s">
        <v>58</v>
      </c>
      <c r="ILQ55" s="31" t="s">
        <v>59</v>
      </c>
      <c r="ILR55" s="30" t="s">
        <v>58</v>
      </c>
      <c r="ILS55" s="31" t="s">
        <v>59</v>
      </c>
      <c r="ILT55" s="30" t="s">
        <v>58</v>
      </c>
      <c r="ILU55" s="31" t="s">
        <v>59</v>
      </c>
      <c r="ILV55" s="30" t="s">
        <v>58</v>
      </c>
      <c r="ILW55" s="31" t="s">
        <v>59</v>
      </c>
      <c r="ILX55" s="30" t="s">
        <v>58</v>
      </c>
      <c r="ILY55" s="31" t="s">
        <v>59</v>
      </c>
      <c r="ILZ55" s="30" t="s">
        <v>58</v>
      </c>
      <c r="IMA55" s="31" t="s">
        <v>59</v>
      </c>
      <c r="IMB55" s="30" t="s">
        <v>58</v>
      </c>
      <c r="IMC55" s="31" t="s">
        <v>59</v>
      </c>
      <c r="IMD55" s="30" t="s">
        <v>58</v>
      </c>
      <c r="IME55" s="31" t="s">
        <v>59</v>
      </c>
      <c r="IMF55" s="30" t="s">
        <v>58</v>
      </c>
      <c r="IMG55" s="31" t="s">
        <v>59</v>
      </c>
      <c r="IMH55" s="30" t="s">
        <v>58</v>
      </c>
      <c r="IMI55" s="31" t="s">
        <v>59</v>
      </c>
      <c r="IMJ55" s="30" t="s">
        <v>58</v>
      </c>
      <c r="IMK55" s="31" t="s">
        <v>59</v>
      </c>
      <c r="IML55" s="30" t="s">
        <v>58</v>
      </c>
      <c r="IMM55" s="31" t="s">
        <v>59</v>
      </c>
      <c r="IMN55" s="30" t="s">
        <v>58</v>
      </c>
      <c r="IMO55" s="31" t="s">
        <v>59</v>
      </c>
      <c r="IMP55" s="30" t="s">
        <v>58</v>
      </c>
      <c r="IMQ55" s="31" t="s">
        <v>59</v>
      </c>
      <c r="IMR55" s="30" t="s">
        <v>58</v>
      </c>
      <c r="IMS55" s="31" t="s">
        <v>59</v>
      </c>
      <c r="IMT55" s="30" t="s">
        <v>58</v>
      </c>
      <c r="IMU55" s="31" t="s">
        <v>59</v>
      </c>
      <c r="IMV55" s="30" t="s">
        <v>58</v>
      </c>
      <c r="IMW55" s="31" t="s">
        <v>59</v>
      </c>
      <c r="IMX55" s="30" t="s">
        <v>58</v>
      </c>
      <c r="IMY55" s="31" t="s">
        <v>59</v>
      </c>
      <c r="IMZ55" s="30" t="s">
        <v>58</v>
      </c>
      <c r="INA55" s="31" t="s">
        <v>59</v>
      </c>
      <c r="INB55" s="30" t="s">
        <v>58</v>
      </c>
      <c r="INC55" s="31" t="s">
        <v>59</v>
      </c>
      <c r="IND55" s="30" t="s">
        <v>58</v>
      </c>
      <c r="INE55" s="31" t="s">
        <v>59</v>
      </c>
      <c r="INF55" s="30" t="s">
        <v>58</v>
      </c>
      <c r="ING55" s="31" t="s">
        <v>59</v>
      </c>
      <c r="INH55" s="30" t="s">
        <v>58</v>
      </c>
      <c r="INI55" s="31" t="s">
        <v>59</v>
      </c>
      <c r="INJ55" s="30" t="s">
        <v>58</v>
      </c>
      <c r="INK55" s="31" t="s">
        <v>59</v>
      </c>
      <c r="INL55" s="30" t="s">
        <v>58</v>
      </c>
      <c r="INM55" s="31" t="s">
        <v>59</v>
      </c>
      <c r="INN55" s="30" t="s">
        <v>58</v>
      </c>
      <c r="INO55" s="31" t="s">
        <v>59</v>
      </c>
      <c r="INP55" s="30" t="s">
        <v>58</v>
      </c>
      <c r="INQ55" s="31" t="s">
        <v>59</v>
      </c>
      <c r="INR55" s="30" t="s">
        <v>58</v>
      </c>
      <c r="INS55" s="31" t="s">
        <v>59</v>
      </c>
      <c r="INT55" s="30" t="s">
        <v>58</v>
      </c>
      <c r="INU55" s="31" t="s">
        <v>59</v>
      </c>
      <c r="INV55" s="30" t="s">
        <v>58</v>
      </c>
      <c r="INW55" s="31" t="s">
        <v>59</v>
      </c>
      <c r="INX55" s="30" t="s">
        <v>58</v>
      </c>
      <c r="INY55" s="31" t="s">
        <v>59</v>
      </c>
      <c r="INZ55" s="30" t="s">
        <v>58</v>
      </c>
      <c r="IOA55" s="31" t="s">
        <v>59</v>
      </c>
      <c r="IOB55" s="30" t="s">
        <v>58</v>
      </c>
      <c r="IOC55" s="31" t="s">
        <v>59</v>
      </c>
      <c r="IOD55" s="30" t="s">
        <v>58</v>
      </c>
      <c r="IOE55" s="31" t="s">
        <v>59</v>
      </c>
      <c r="IOF55" s="30" t="s">
        <v>58</v>
      </c>
      <c r="IOG55" s="31" t="s">
        <v>59</v>
      </c>
      <c r="IOH55" s="30" t="s">
        <v>58</v>
      </c>
      <c r="IOI55" s="31" t="s">
        <v>59</v>
      </c>
      <c r="IOJ55" s="30" t="s">
        <v>58</v>
      </c>
      <c r="IOK55" s="31" t="s">
        <v>59</v>
      </c>
      <c r="IOL55" s="30" t="s">
        <v>58</v>
      </c>
      <c r="IOM55" s="31" t="s">
        <v>59</v>
      </c>
      <c r="ION55" s="30" t="s">
        <v>58</v>
      </c>
      <c r="IOO55" s="31" t="s">
        <v>59</v>
      </c>
      <c r="IOP55" s="30" t="s">
        <v>58</v>
      </c>
      <c r="IOQ55" s="31" t="s">
        <v>59</v>
      </c>
      <c r="IOR55" s="30" t="s">
        <v>58</v>
      </c>
      <c r="IOS55" s="31" t="s">
        <v>59</v>
      </c>
      <c r="IOT55" s="30" t="s">
        <v>58</v>
      </c>
      <c r="IOU55" s="31" t="s">
        <v>59</v>
      </c>
      <c r="IOV55" s="30" t="s">
        <v>58</v>
      </c>
      <c r="IOW55" s="31" t="s">
        <v>59</v>
      </c>
      <c r="IOX55" s="30" t="s">
        <v>58</v>
      </c>
      <c r="IOY55" s="31" t="s">
        <v>59</v>
      </c>
      <c r="IOZ55" s="30" t="s">
        <v>58</v>
      </c>
      <c r="IPA55" s="31" t="s">
        <v>59</v>
      </c>
      <c r="IPB55" s="30" t="s">
        <v>58</v>
      </c>
      <c r="IPC55" s="31" t="s">
        <v>59</v>
      </c>
      <c r="IPD55" s="30" t="s">
        <v>58</v>
      </c>
      <c r="IPE55" s="31" t="s">
        <v>59</v>
      </c>
      <c r="IPF55" s="30" t="s">
        <v>58</v>
      </c>
      <c r="IPG55" s="31" t="s">
        <v>59</v>
      </c>
      <c r="IPH55" s="30" t="s">
        <v>58</v>
      </c>
      <c r="IPI55" s="31" t="s">
        <v>59</v>
      </c>
      <c r="IPJ55" s="30" t="s">
        <v>58</v>
      </c>
      <c r="IPK55" s="31" t="s">
        <v>59</v>
      </c>
      <c r="IPL55" s="30" t="s">
        <v>58</v>
      </c>
      <c r="IPM55" s="31" t="s">
        <v>59</v>
      </c>
      <c r="IPN55" s="30" t="s">
        <v>58</v>
      </c>
      <c r="IPO55" s="31" t="s">
        <v>59</v>
      </c>
      <c r="IPP55" s="30" t="s">
        <v>58</v>
      </c>
      <c r="IPQ55" s="31" t="s">
        <v>59</v>
      </c>
      <c r="IPR55" s="30" t="s">
        <v>58</v>
      </c>
      <c r="IPS55" s="31" t="s">
        <v>59</v>
      </c>
      <c r="IPT55" s="30" t="s">
        <v>58</v>
      </c>
      <c r="IPU55" s="31" t="s">
        <v>59</v>
      </c>
      <c r="IPV55" s="30" t="s">
        <v>58</v>
      </c>
      <c r="IPW55" s="31" t="s">
        <v>59</v>
      </c>
      <c r="IPX55" s="30" t="s">
        <v>58</v>
      </c>
      <c r="IPY55" s="31" t="s">
        <v>59</v>
      </c>
      <c r="IPZ55" s="30" t="s">
        <v>58</v>
      </c>
      <c r="IQA55" s="31" t="s">
        <v>59</v>
      </c>
      <c r="IQB55" s="30" t="s">
        <v>58</v>
      </c>
      <c r="IQC55" s="31" t="s">
        <v>59</v>
      </c>
      <c r="IQD55" s="30" t="s">
        <v>58</v>
      </c>
      <c r="IQE55" s="31" t="s">
        <v>59</v>
      </c>
      <c r="IQF55" s="30" t="s">
        <v>58</v>
      </c>
      <c r="IQG55" s="31" t="s">
        <v>59</v>
      </c>
      <c r="IQH55" s="30" t="s">
        <v>58</v>
      </c>
      <c r="IQI55" s="31" t="s">
        <v>59</v>
      </c>
      <c r="IQJ55" s="30" t="s">
        <v>58</v>
      </c>
      <c r="IQK55" s="31" t="s">
        <v>59</v>
      </c>
      <c r="IQL55" s="30" t="s">
        <v>58</v>
      </c>
      <c r="IQM55" s="31" t="s">
        <v>59</v>
      </c>
      <c r="IQN55" s="30" t="s">
        <v>58</v>
      </c>
      <c r="IQO55" s="31" t="s">
        <v>59</v>
      </c>
      <c r="IQP55" s="30" t="s">
        <v>58</v>
      </c>
      <c r="IQQ55" s="31" t="s">
        <v>59</v>
      </c>
      <c r="IQR55" s="30" t="s">
        <v>58</v>
      </c>
      <c r="IQS55" s="31" t="s">
        <v>59</v>
      </c>
      <c r="IQT55" s="30" t="s">
        <v>58</v>
      </c>
      <c r="IQU55" s="31" t="s">
        <v>59</v>
      </c>
      <c r="IQV55" s="30" t="s">
        <v>58</v>
      </c>
      <c r="IQW55" s="31" t="s">
        <v>59</v>
      </c>
      <c r="IQX55" s="30" t="s">
        <v>58</v>
      </c>
      <c r="IQY55" s="31" t="s">
        <v>59</v>
      </c>
      <c r="IQZ55" s="30" t="s">
        <v>58</v>
      </c>
      <c r="IRA55" s="31" t="s">
        <v>59</v>
      </c>
      <c r="IRB55" s="30" t="s">
        <v>58</v>
      </c>
      <c r="IRC55" s="31" t="s">
        <v>59</v>
      </c>
      <c r="IRD55" s="30" t="s">
        <v>58</v>
      </c>
      <c r="IRE55" s="31" t="s">
        <v>59</v>
      </c>
      <c r="IRF55" s="30" t="s">
        <v>58</v>
      </c>
      <c r="IRG55" s="31" t="s">
        <v>59</v>
      </c>
      <c r="IRH55" s="30" t="s">
        <v>58</v>
      </c>
      <c r="IRI55" s="31" t="s">
        <v>59</v>
      </c>
      <c r="IRJ55" s="30" t="s">
        <v>58</v>
      </c>
      <c r="IRK55" s="31" t="s">
        <v>59</v>
      </c>
      <c r="IRL55" s="30" t="s">
        <v>58</v>
      </c>
      <c r="IRM55" s="31" t="s">
        <v>59</v>
      </c>
      <c r="IRN55" s="30" t="s">
        <v>58</v>
      </c>
      <c r="IRO55" s="31" t="s">
        <v>59</v>
      </c>
      <c r="IRP55" s="30" t="s">
        <v>58</v>
      </c>
      <c r="IRQ55" s="31" t="s">
        <v>59</v>
      </c>
      <c r="IRR55" s="30" t="s">
        <v>58</v>
      </c>
      <c r="IRS55" s="31" t="s">
        <v>59</v>
      </c>
      <c r="IRT55" s="30" t="s">
        <v>58</v>
      </c>
      <c r="IRU55" s="31" t="s">
        <v>59</v>
      </c>
      <c r="IRV55" s="30" t="s">
        <v>58</v>
      </c>
      <c r="IRW55" s="31" t="s">
        <v>59</v>
      </c>
      <c r="IRX55" s="30" t="s">
        <v>58</v>
      </c>
      <c r="IRY55" s="31" t="s">
        <v>59</v>
      </c>
      <c r="IRZ55" s="30" t="s">
        <v>58</v>
      </c>
      <c r="ISA55" s="31" t="s">
        <v>59</v>
      </c>
      <c r="ISB55" s="30" t="s">
        <v>58</v>
      </c>
      <c r="ISC55" s="31" t="s">
        <v>59</v>
      </c>
      <c r="ISD55" s="30" t="s">
        <v>58</v>
      </c>
      <c r="ISE55" s="31" t="s">
        <v>59</v>
      </c>
      <c r="ISF55" s="30" t="s">
        <v>58</v>
      </c>
      <c r="ISG55" s="31" t="s">
        <v>59</v>
      </c>
      <c r="ISH55" s="30" t="s">
        <v>58</v>
      </c>
      <c r="ISI55" s="31" t="s">
        <v>59</v>
      </c>
      <c r="ISJ55" s="30" t="s">
        <v>58</v>
      </c>
      <c r="ISK55" s="31" t="s">
        <v>59</v>
      </c>
      <c r="ISL55" s="30" t="s">
        <v>58</v>
      </c>
      <c r="ISM55" s="31" t="s">
        <v>59</v>
      </c>
      <c r="ISN55" s="30" t="s">
        <v>58</v>
      </c>
      <c r="ISO55" s="31" t="s">
        <v>59</v>
      </c>
      <c r="ISP55" s="30" t="s">
        <v>58</v>
      </c>
      <c r="ISQ55" s="31" t="s">
        <v>59</v>
      </c>
      <c r="ISR55" s="30" t="s">
        <v>58</v>
      </c>
      <c r="ISS55" s="31" t="s">
        <v>59</v>
      </c>
      <c r="IST55" s="30" t="s">
        <v>58</v>
      </c>
      <c r="ISU55" s="31" t="s">
        <v>59</v>
      </c>
      <c r="ISV55" s="30" t="s">
        <v>58</v>
      </c>
      <c r="ISW55" s="31" t="s">
        <v>59</v>
      </c>
      <c r="ISX55" s="30" t="s">
        <v>58</v>
      </c>
      <c r="ISY55" s="31" t="s">
        <v>59</v>
      </c>
      <c r="ISZ55" s="30" t="s">
        <v>58</v>
      </c>
      <c r="ITA55" s="31" t="s">
        <v>59</v>
      </c>
      <c r="ITB55" s="30" t="s">
        <v>58</v>
      </c>
      <c r="ITC55" s="31" t="s">
        <v>59</v>
      </c>
      <c r="ITD55" s="30" t="s">
        <v>58</v>
      </c>
      <c r="ITE55" s="31" t="s">
        <v>59</v>
      </c>
      <c r="ITF55" s="30" t="s">
        <v>58</v>
      </c>
      <c r="ITG55" s="31" t="s">
        <v>59</v>
      </c>
      <c r="ITH55" s="30" t="s">
        <v>58</v>
      </c>
      <c r="ITI55" s="31" t="s">
        <v>59</v>
      </c>
      <c r="ITJ55" s="30" t="s">
        <v>58</v>
      </c>
      <c r="ITK55" s="31" t="s">
        <v>59</v>
      </c>
      <c r="ITL55" s="30" t="s">
        <v>58</v>
      </c>
      <c r="ITM55" s="31" t="s">
        <v>59</v>
      </c>
      <c r="ITN55" s="30" t="s">
        <v>58</v>
      </c>
      <c r="ITO55" s="31" t="s">
        <v>59</v>
      </c>
      <c r="ITP55" s="30" t="s">
        <v>58</v>
      </c>
      <c r="ITQ55" s="31" t="s">
        <v>59</v>
      </c>
      <c r="ITR55" s="30" t="s">
        <v>58</v>
      </c>
      <c r="ITS55" s="31" t="s">
        <v>59</v>
      </c>
      <c r="ITT55" s="30" t="s">
        <v>58</v>
      </c>
      <c r="ITU55" s="31" t="s">
        <v>59</v>
      </c>
      <c r="ITV55" s="30" t="s">
        <v>58</v>
      </c>
      <c r="ITW55" s="31" t="s">
        <v>59</v>
      </c>
      <c r="ITX55" s="30" t="s">
        <v>58</v>
      </c>
      <c r="ITY55" s="31" t="s">
        <v>59</v>
      </c>
      <c r="ITZ55" s="30" t="s">
        <v>58</v>
      </c>
      <c r="IUA55" s="31" t="s">
        <v>59</v>
      </c>
      <c r="IUB55" s="30" t="s">
        <v>58</v>
      </c>
      <c r="IUC55" s="31" t="s">
        <v>59</v>
      </c>
      <c r="IUD55" s="30" t="s">
        <v>58</v>
      </c>
      <c r="IUE55" s="31" t="s">
        <v>59</v>
      </c>
      <c r="IUF55" s="30" t="s">
        <v>58</v>
      </c>
      <c r="IUG55" s="31" t="s">
        <v>59</v>
      </c>
      <c r="IUH55" s="30" t="s">
        <v>58</v>
      </c>
      <c r="IUI55" s="31" t="s">
        <v>59</v>
      </c>
      <c r="IUJ55" s="30" t="s">
        <v>58</v>
      </c>
      <c r="IUK55" s="31" t="s">
        <v>59</v>
      </c>
      <c r="IUL55" s="30" t="s">
        <v>58</v>
      </c>
      <c r="IUM55" s="31" t="s">
        <v>59</v>
      </c>
      <c r="IUN55" s="30" t="s">
        <v>58</v>
      </c>
      <c r="IUO55" s="31" t="s">
        <v>59</v>
      </c>
      <c r="IUP55" s="30" t="s">
        <v>58</v>
      </c>
      <c r="IUQ55" s="31" t="s">
        <v>59</v>
      </c>
      <c r="IUR55" s="30" t="s">
        <v>58</v>
      </c>
      <c r="IUS55" s="31" t="s">
        <v>59</v>
      </c>
      <c r="IUT55" s="30" t="s">
        <v>58</v>
      </c>
      <c r="IUU55" s="31" t="s">
        <v>59</v>
      </c>
      <c r="IUV55" s="30" t="s">
        <v>58</v>
      </c>
      <c r="IUW55" s="31" t="s">
        <v>59</v>
      </c>
      <c r="IUX55" s="30" t="s">
        <v>58</v>
      </c>
      <c r="IUY55" s="31" t="s">
        <v>59</v>
      </c>
      <c r="IUZ55" s="30" t="s">
        <v>58</v>
      </c>
      <c r="IVA55" s="31" t="s">
        <v>59</v>
      </c>
      <c r="IVB55" s="30" t="s">
        <v>58</v>
      </c>
      <c r="IVC55" s="31" t="s">
        <v>59</v>
      </c>
      <c r="IVD55" s="30" t="s">
        <v>58</v>
      </c>
      <c r="IVE55" s="31" t="s">
        <v>59</v>
      </c>
      <c r="IVF55" s="30" t="s">
        <v>58</v>
      </c>
      <c r="IVG55" s="31" t="s">
        <v>59</v>
      </c>
      <c r="IVH55" s="30" t="s">
        <v>58</v>
      </c>
      <c r="IVI55" s="31" t="s">
        <v>59</v>
      </c>
      <c r="IVJ55" s="30" t="s">
        <v>58</v>
      </c>
      <c r="IVK55" s="31" t="s">
        <v>59</v>
      </c>
      <c r="IVL55" s="30" t="s">
        <v>58</v>
      </c>
      <c r="IVM55" s="31" t="s">
        <v>59</v>
      </c>
      <c r="IVN55" s="30" t="s">
        <v>58</v>
      </c>
      <c r="IVO55" s="31" t="s">
        <v>59</v>
      </c>
      <c r="IVP55" s="30" t="s">
        <v>58</v>
      </c>
      <c r="IVQ55" s="31" t="s">
        <v>59</v>
      </c>
      <c r="IVR55" s="30" t="s">
        <v>58</v>
      </c>
      <c r="IVS55" s="31" t="s">
        <v>59</v>
      </c>
      <c r="IVT55" s="30" t="s">
        <v>58</v>
      </c>
      <c r="IVU55" s="31" t="s">
        <v>59</v>
      </c>
      <c r="IVV55" s="30" t="s">
        <v>58</v>
      </c>
      <c r="IVW55" s="31" t="s">
        <v>59</v>
      </c>
      <c r="IVX55" s="30" t="s">
        <v>58</v>
      </c>
      <c r="IVY55" s="31" t="s">
        <v>59</v>
      </c>
      <c r="IVZ55" s="30" t="s">
        <v>58</v>
      </c>
      <c r="IWA55" s="31" t="s">
        <v>59</v>
      </c>
      <c r="IWB55" s="30" t="s">
        <v>58</v>
      </c>
      <c r="IWC55" s="31" t="s">
        <v>59</v>
      </c>
      <c r="IWD55" s="30" t="s">
        <v>58</v>
      </c>
      <c r="IWE55" s="31" t="s">
        <v>59</v>
      </c>
      <c r="IWF55" s="30" t="s">
        <v>58</v>
      </c>
      <c r="IWG55" s="31" t="s">
        <v>59</v>
      </c>
      <c r="IWH55" s="30" t="s">
        <v>58</v>
      </c>
      <c r="IWI55" s="31" t="s">
        <v>59</v>
      </c>
      <c r="IWJ55" s="30" t="s">
        <v>58</v>
      </c>
      <c r="IWK55" s="31" t="s">
        <v>59</v>
      </c>
      <c r="IWL55" s="30" t="s">
        <v>58</v>
      </c>
      <c r="IWM55" s="31" t="s">
        <v>59</v>
      </c>
      <c r="IWN55" s="30" t="s">
        <v>58</v>
      </c>
      <c r="IWO55" s="31" t="s">
        <v>59</v>
      </c>
      <c r="IWP55" s="30" t="s">
        <v>58</v>
      </c>
      <c r="IWQ55" s="31" t="s">
        <v>59</v>
      </c>
      <c r="IWR55" s="30" t="s">
        <v>58</v>
      </c>
      <c r="IWS55" s="31" t="s">
        <v>59</v>
      </c>
      <c r="IWT55" s="30" t="s">
        <v>58</v>
      </c>
      <c r="IWU55" s="31" t="s">
        <v>59</v>
      </c>
      <c r="IWV55" s="30" t="s">
        <v>58</v>
      </c>
      <c r="IWW55" s="31" t="s">
        <v>59</v>
      </c>
      <c r="IWX55" s="30" t="s">
        <v>58</v>
      </c>
      <c r="IWY55" s="31" t="s">
        <v>59</v>
      </c>
      <c r="IWZ55" s="30" t="s">
        <v>58</v>
      </c>
      <c r="IXA55" s="31" t="s">
        <v>59</v>
      </c>
      <c r="IXB55" s="30" t="s">
        <v>58</v>
      </c>
      <c r="IXC55" s="31" t="s">
        <v>59</v>
      </c>
      <c r="IXD55" s="30" t="s">
        <v>58</v>
      </c>
      <c r="IXE55" s="31" t="s">
        <v>59</v>
      </c>
      <c r="IXF55" s="30" t="s">
        <v>58</v>
      </c>
      <c r="IXG55" s="31" t="s">
        <v>59</v>
      </c>
      <c r="IXH55" s="30" t="s">
        <v>58</v>
      </c>
      <c r="IXI55" s="31" t="s">
        <v>59</v>
      </c>
      <c r="IXJ55" s="30" t="s">
        <v>58</v>
      </c>
      <c r="IXK55" s="31" t="s">
        <v>59</v>
      </c>
      <c r="IXL55" s="30" t="s">
        <v>58</v>
      </c>
      <c r="IXM55" s="31" t="s">
        <v>59</v>
      </c>
      <c r="IXN55" s="30" t="s">
        <v>58</v>
      </c>
      <c r="IXO55" s="31" t="s">
        <v>59</v>
      </c>
      <c r="IXP55" s="30" t="s">
        <v>58</v>
      </c>
      <c r="IXQ55" s="31" t="s">
        <v>59</v>
      </c>
      <c r="IXR55" s="30" t="s">
        <v>58</v>
      </c>
      <c r="IXS55" s="31" t="s">
        <v>59</v>
      </c>
      <c r="IXT55" s="30" t="s">
        <v>58</v>
      </c>
      <c r="IXU55" s="31" t="s">
        <v>59</v>
      </c>
      <c r="IXV55" s="30" t="s">
        <v>58</v>
      </c>
      <c r="IXW55" s="31" t="s">
        <v>59</v>
      </c>
      <c r="IXX55" s="30" t="s">
        <v>58</v>
      </c>
      <c r="IXY55" s="31" t="s">
        <v>59</v>
      </c>
      <c r="IXZ55" s="30" t="s">
        <v>58</v>
      </c>
      <c r="IYA55" s="31" t="s">
        <v>59</v>
      </c>
      <c r="IYB55" s="30" t="s">
        <v>58</v>
      </c>
      <c r="IYC55" s="31" t="s">
        <v>59</v>
      </c>
      <c r="IYD55" s="30" t="s">
        <v>58</v>
      </c>
      <c r="IYE55" s="31" t="s">
        <v>59</v>
      </c>
      <c r="IYF55" s="30" t="s">
        <v>58</v>
      </c>
      <c r="IYG55" s="31" t="s">
        <v>59</v>
      </c>
      <c r="IYH55" s="30" t="s">
        <v>58</v>
      </c>
      <c r="IYI55" s="31" t="s">
        <v>59</v>
      </c>
      <c r="IYJ55" s="30" t="s">
        <v>58</v>
      </c>
      <c r="IYK55" s="31" t="s">
        <v>59</v>
      </c>
      <c r="IYL55" s="30" t="s">
        <v>58</v>
      </c>
      <c r="IYM55" s="31" t="s">
        <v>59</v>
      </c>
      <c r="IYN55" s="30" t="s">
        <v>58</v>
      </c>
      <c r="IYO55" s="31" t="s">
        <v>59</v>
      </c>
      <c r="IYP55" s="30" t="s">
        <v>58</v>
      </c>
      <c r="IYQ55" s="31" t="s">
        <v>59</v>
      </c>
      <c r="IYR55" s="30" t="s">
        <v>58</v>
      </c>
      <c r="IYS55" s="31" t="s">
        <v>59</v>
      </c>
      <c r="IYT55" s="30" t="s">
        <v>58</v>
      </c>
      <c r="IYU55" s="31" t="s">
        <v>59</v>
      </c>
      <c r="IYV55" s="30" t="s">
        <v>58</v>
      </c>
      <c r="IYW55" s="31" t="s">
        <v>59</v>
      </c>
      <c r="IYX55" s="30" t="s">
        <v>58</v>
      </c>
      <c r="IYY55" s="31" t="s">
        <v>59</v>
      </c>
      <c r="IYZ55" s="30" t="s">
        <v>58</v>
      </c>
      <c r="IZA55" s="31" t="s">
        <v>59</v>
      </c>
      <c r="IZB55" s="30" t="s">
        <v>58</v>
      </c>
      <c r="IZC55" s="31" t="s">
        <v>59</v>
      </c>
      <c r="IZD55" s="30" t="s">
        <v>58</v>
      </c>
      <c r="IZE55" s="31" t="s">
        <v>59</v>
      </c>
      <c r="IZF55" s="30" t="s">
        <v>58</v>
      </c>
      <c r="IZG55" s="31" t="s">
        <v>59</v>
      </c>
      <c r="IZH55" s="30" t="s">
        <v>58</v>
      </c>
      <c r="IZI55" s="31" t="s">
        <v>59</v>
      </c>
      <c r="IZJ55" s="30" t="s">
        <v>58</v>
      </c>
      <c r="IZK55" s="31" t="s">
        <v>59</v>
      </c>
      <c r="IZL55" s="30" t="s">
        <v>58</v>
      </c>
      <c r="IZM55" s="31" t="s">
        <v>59</v>
      </c>
      <c r="IZN55" s="30" t="s">
        <v>58</v>
      </c>
      <c r="IZO55" s="31" t="s">
        <v>59</v>
      </c>
      <c r="IZP55" s="30" t="s">
        <v>58</v>
      </c>
      <c r="IZQ55" s="31" t="s">
        <v>59</v>
      </c>
      <c r="IZR55" s="30" t="s">
        <v>58</v>
      </c>
      <c r="IZS55" s="31" t="s">
        <v>59</v>
      </c>
      <c r="IZT55" s="30" t="s">
        <v>58</v>
      </c>
      <c r="IZU55" s="31" t="s">
        <v>59</v>
      </c>
      <c r="IZV55" s="30" t="s">
        <v>58</v>
      </c>
      <c r="IZW55" s="31" t="s">
        <v>59</v>
      </c>
      <c r="IZX55" s="30" t="s">
        <v>58</v>
      </c>
      <c r="IZY55" s="31" t="s">
        <v>59</v>
      </c>
      <c r="IZZ55" s="30" t="s">
        <v>58</v>
      </c>
      <c r="JAA55" s="31" t="s">
        <v>59</v>
      </c>
      <c r="JAB55" s="30" t="s">
        <v>58</v>
      </c>
      <c r="JAC55" s="31" t="s">
        <v>59</v>
      </c>
      <c r="JAD55" s="30" t="s">
        <v>58</v>
      </c>
      <c r="JAE55" s="31" t="s">
        <v>59</v>
      </c>
      <c r="JAF55" s="30" t="s">
        <v>58</v>
      </c>
      <c r="JAG55" s="31" t="s">
        <v>59</v>
      </c>
      <c r="JAH55" s="30" t="s">
        <v>58</v>
      </c>
      <c r="JAI55" s="31" t="s">
        <v>59</v>
      </c>
      <c r="JAJ55" s="30" t="s">
        <v>58</v>
      </c>
      <c r="JAK55" s="31" t="s">
        <v>59</v>
      </c>
      <c r="JAL55" s="30" t="s">
        <v>58</v>
      </c>
      <c r="JAM55" s="31" t="s">
        <v>59</v>
      </c>
      <c r="JAN55" s="30" t="s">
        <v>58</v>
      </c>
      <c r="JAO55" s="31" t="s">
        <v>59</v>
      </c>
      <c r="JAP55" s="30" t="s">
        <v>58</v>
      </c>
      <c r="JAQ55" s="31" t="s">
        <v>59</v>
      </c>
      <c r="JAR55" s="30" t="s">
        <v>58</v>
      </c>
      <c r="JAS55" s="31" t="s">
        <v>59</v>
      </c>
      <c r="JAT55" s="30" t="s">
        <v>58</v>
      </c>
      <c r="JAU55" s="31" t="s">
        <v>59</v>
      </c>
      <c r="JAV55" s="30" t="s">
        <v>58</v>
      </c>
      <c r="JAW55" s="31" t="s">
        <v>59</v>
      </c>
      <c r="JAX55" s="30" t="s">
        <v>58</v>
      </c>
      <c r="JAY55" s="31" t="s">
        <v>59</v>
      </c>
      <c r="JAZ55" s="30" t="s">
        <v>58</v>
      </c>
      <c r="JBA55" s="31" t="s">
        <v>59</v>
      </c>
      <c r="JBB55" s="30" t="s">
        <v>58</v>
      </c>
      <c r="JBC55" s="31" t="s">
        <v>59</v>
      </c>
      <c r="JBD55" s="30" t="s">
        <v>58</v>
      </c>
      <c r="JBE55" s="31" t="s">
        <v>59</v>
      </c>
      <c r="JBF55" s="30" t="s">
        <v>58</v>
      </c>
      <c r="JBG55" s="31" t="s">
        <v>59</v>
      </c>
      <c r="JBH55" s="30" t="s">
        <v>58</v>
      </c>
      <c r="JBI55" s="31" t="s">
        <v>59</v>
      </c>
      <c r="JBJ55" s="30" t="s">
        <v>58</v>
      </c>
      <c r="JBK55" s="31" t="s">
        <v>59</v>
      </c>
      <c r="JBL55" s="30" t="s">
        <v>58</v>
      </c>
      <c r="JBM55" s="31" t="s">
        <v>59</v>
      </c>
      <c r="JBN55" s="30" t="s">
        <v>58</v>
      </c>
      <c r="JBO55" s="31" t="s">
        <v>59</v>
      </c>
      <c r="JBP55" s="30" t="s">
        <v>58</v>
      </c>
      <c r="JBQ55" s="31" t="s">
        <v>59</v>
      </c>
      <c r="JBR55" s="30" t="s">
        <v>58</v>
      </c>
      <c r="JBS55" s="31" t="s">
        <v>59</v>
      </c>
      <c r="JBT55" s="30" t="s">
        <v>58</v>
      </c>
      <c r="JBU55" s="31" t="s">
        <v>59</v>
      </c>
      <c r="JBV55" s="30" t="s">
        <v>58</v>
      </c>
      <c r="JBW55" s="31" t="s">
        <v>59</v>
      </c>
      <c r="JBX55" s="30" t="s">
        <v>58</v>
      </c>
      <c r="JBY55" s="31" t="s">
        <v>59</v>
      </c>
      <c r="JBZ55" s="30" t="s">
        <v>58</v>
      </c>
      <c r="JCA55" s="31" t="s">
        <v>59</v>
      </c>
      <c r="JCB55" s="30" t="s">
        <v>58</v>
      </c>
      <c r="JCC55" s="31" t="s">
        <v>59</v>
      </c>
      <c r="JCD55" s="30" t="s">
        <v>58</v>
      </c>
      <c r="JCE55" s="31" t="s">
        <v>59</v>
      </c>
      <c r="JCF55" s="30" t="s">
        <v>58</v>
      </c>
      <c r="JCG55" s="31" t="s">
        <v>59</v>
      </c>
      <c r="JCH55" s="30" t="s">
        <v>58</v>
      </c>
      <c r="JCI55" s="31" t="s">
        <v>59</v>
      </c>
      <c r="JCJ55" s="30" t="s">
        <v>58</v>
      </c>
      <c r="JCK55" s="31" t="s">
        <v>59</v>
      </c>
      <c r="JCL55" s="30" t="s">
        <v>58</v>
      </c>
      <c r="JCM55" s="31" t="s">
        <v>59</v>
      </c>
      <c r="JCN55" s="30" t="s">
        <v>58</v>
      </c>
      <c r="JCO55" s="31" t="s">
        <v>59</v>
      </c>
      <c r="JCP55" s="30" t="s">
        <v>58</v>
      </c>
      <c r="JCQ55" s="31" t="s">
        <v>59</v>
      </c>
      <c r="JCR55" s="30" t="s">
        <v>58</v>
      </c>
      <c r="JCS55" s="31" t="s">
        <v>59</v>
      </c>
      <c r="JCT55" s="30" t="s">
        <v>58</v>
      </c>
      <c r="JCU55" s="31" t="s">
        <v>59</v>
      </c>
      <c r="JCV55" s="30" t="s">
        <v>58</v>
      </c>
      <c r="JCW55" s="31" t="s">
        <v>59</v>
      </c>
      <c r="JCX55" s="30" t="s">
        <v>58</v>
      </c>
      <c r="JCY55" s="31" t="s">
        <v>59</v>
      </c>
      <c r="JCZ55" s="30" t="s">
        <v>58</v>
      </c>
      <c r="JDA55" s="31" t="s">
        <v>59</v>
      </c>
      <c r="JDB55" s="30" t="s">
        <v>58</v>
      </c>
      <c r="JDC55" s="31" t="s">
        <v>59</v>
      </c>
      <c r="JDD55" s="30" t="s">
        <v>58</v>
      </c>
      <c r="JDE55" s="31" t="s">
        <v>59</v>
      </c>
      <c r="JDF55" s="30" t="s">
        <v>58</v>
      </c>
      <c r="JDG55" s="31" t="s">
        <v>59</v>
      </c>
      <c r="JDH55" s="30" t="s">
        <v>58</v>
      </c>
      <c r="JDI55" s="31" t="s">
        <v>59</v>
      </c>
      <c r="JDJ55" s="30" t="s">
        <v>58</v>
      </c>
      <c r="JDK55" s="31" t="s">
        <v>59</v>
      </c>
      <c r="JDL55" s="30" t="s">
        <v>58</v>
      </c>
      <c r="JDM55" s="31" t="s">
        <v>59</v>
      </c>
      <c r="JDN55" s="30" t="s">
        <v>58</v>
      </c>
      <c r="JDO55" s="31" t="s">
        <v>59</v>
      </c>
      <c r="JDP55" s="30" t="s">
        <v>58</v>
      </c>
      <c r="JDQ55" s="31" t="s">
        <v>59</v>
      </c>
      <c r="JDR55" s="30" t="s">
        <v>58</v>
      </c>
      <c r="JDS55" s="31" t="s">
        <v>59</v>
      </c>
      <c r="JDT55" s="30" t="s">
        <v>58</v>
      </c>
      <c r="JDU55" s="31" t="s">
        <v>59</v>
      </c>
      <c r="JDV55" s="30" t="s">
        <v>58</v>
      </c>
      <c r="JDW55" s="31" t="s">
        <v>59</v>
      </c>
      <c r="JDX55" s="30" t="s">
        <v>58</v>
      </c>
      <c r="JDY55" s="31" t="s">
        <v>59</v>
      </c>
      <c r="JDZ55" s="30" t="s">
        <v>58</v>
      </c>
      <c r="JEA55" s="31" t="s">
        <v>59</v>
      </c>
      <c r="JEB55" s="30" t="s">
        <v>58</v>
      </c>
      <c r="JEC55" s="31" t="s">
        <v>59</v>
      </c>
      <c r="JED55" s="30" t="s">
        <v>58</v>
      </c>
      <c r="JEE55" s="31" t="s">
        <v>59</v>
      </c>
      <c r="JEF55" s="30" t="s">
        <v>58</v>
      </c>
      <c r="JEG55" s="31" t="s">
        <v>59</v>
      </c>
      <c r="JEH55" s="30" t="s">
        <v>58</v>
      </c>
      <c r="JEI55" s="31" t="s">
        <v>59</v>
      </c>
      <c r="JEJ55" s="30" t="s">
        <v>58</v>
      </c>
      <c r="JEK55" s="31" t="s">
        <v>59</v>
      </c>
      <c r="JEL55" s="30" t="s">
        <v>58</v>
      </c>
      <c r="JEM55" s="31" t="s">
        <v>59</v>
      </c>
      <c r="JEN55" s="30" t="s">
        <v>58</v>
      </c>
      <c r="JEO55" s="31" t="s">
        <v>59</v>
      </c>
      <c r="JEP55" s="30" t="s">
        <v>58</v>
      </c>
      <c r="JEQ55" s="31" t="s">
        <v>59</v>
      </c>
      <c r="JER55" s="30" t="s">
        <v>58</v>
      </c>
      <c r="JES55" s="31" t="s">
        <v>59</v>
      </c>
      <c r="JET55" s="30" t="s">
        <v>58</v>
      </c>
      <c r="JEU55" s="31" t="s">
        <v>59</v>
      </c>
      <c r="JEV55" s="30" t="s">
        <v>58</v>
      </c>
      <c r="JEW55" s="31" t="s">
        <v>59</v>
      </c>
      <c r="JEX55" s="30" t="s">
        <v>58</v>
      </c>
      <c r="JEY55" s="31" t="s">
        <v>59</v>
      </c>
      <c r="JEZ55" s="30" t="s">
        <v>58</v>
      </c>
      <c r="JFA55" s="31" t="s">
        <v>59</v>
      </c>
      <c r="JFB55" s="30" t="s">
        <v>58</v>
      </c>
      <c r="JFC55" s="31" t="s">
        <v>59</v>
      </c>
      <c r="JFD55" s="30" t="s">
        <v>58</v>
      </c>
      <c r="JFE55" s="31" t="s">
        <v>59</v>
      </c>
      <c r="JFF55" s="30" t="s">
        <v>58</v>
      </c>
      <c r="JFG55" s="31" t="s">
        <v>59</v>
      </c>
      <c r="JFH55" s="30" t="s">
        <v>58</v>
      </c>
      <c r="JFI55" s="31" t="s">
        <v>59</v>
      </c>
      <c r="JFJ55" s="30" t="s">
        <v>58</v>
      </c>
      <c r="JFK55" s="31" t="s">
        <v>59</v>
      </c>
      <c r="JFL55" s="30" t="s">
        <v>58</v>
      </c>
      <c r="JFM55" s="31" t="s">
        <v>59</v>
      </c>
      <c r="JFN55" s="30" t="s">
        <v>58</v>
      </c>
      <c r="JFO55" s="31" t="s">
        <v>59</v>
      </c>
      <c r="JFP55" s="30" t="s">
        <v>58</v>
      </c>
      <c r="JFQ55" s="31" t="s">
        <v>59</v>
      </c>
      <c r="JFR55" s="30" t="s">
        <v>58</v>
      </c>
      <c r="JFS55" s="31" t="s">
        <v>59</v>
      </c>
      <c r="JFT55" s="30" t="s">
        <v>58</v>
      </c>
      <c r="JFU55" s="31" t="s">
        <v>59</v>
      </c>
      <c r="JFV55" s="30" t="s">
        <v>58</v>
      </c>
      <c r="JFW55" s="31" t="s">
        <v>59</v>
      </c>
      <c r="JFX55" s="30" t="s">
        <v>58</v>
      </c>
      <c r="JFY55" s="31" t="s">
        <v>59</v>
      </c>
      <c r="JFZ55" s="30" t="s">
        <v>58</v>
      </c>
      <c r="JGA55" s="31" t="s">
        <v>59</v>
      </c>
      <c r="JGB55" s="30" t="s">
        <v>58</v>
      </c>
      <c r="JGC55" s="31" t="s">
        <v>59</v>
      </c>
      <c r="JGD55" s="30" t="s">
        <v>58</v>
      </c>
      <c r="JGE55" s="31" t="s">
        <v>59</v>
      </c>
      <c r="JGF55" s="30" t="s">
        <v>58</v>
      </c>
      <c r="JGG55" s="31" t="s">
        <v>59</v>
      </c>
      <c r="JGH55" s="30" t="s">
        <v>58</v>
      </c>
      <c r="JGI55" s="31" t="s">
        <v>59</v>
      </c>
      <c r="JGJ55" s="30" t="s">
        <v>58</v>
      </c>
      <c r="JGK55" s="31" t="s">
        <v>59</v>
      </c>
      <c r="JGL55" s="30" t="s">
        <v>58</v>
      </c>
      <c r="JGM55" s="31" t="s">
        <v>59</v>
      </c>
      <c r="JGN55" s="30" t="s">
        <v>58</v>
      </c>
      <c r="JGO55" s="31" t="s">
        <v>59</v>
      </c>
      <c r="JGP55" s="30" t="s">
        <v>58</v>
      </c>
      <c r="JGQ55" s="31" t="s">
        <v>59</v>
      </c>
      <c r="JGR55" s="30" t="s">
        <v>58</v>
      </c>
      <c r="JGS55" s="31" t="s">
        <v>59</v>
      </c>
      <c r="JGT55" s="30" t="s">
        <v>58</v>
      </c>
      <c r="JGU55" s="31" t="s">
        <v>59</v>
      </c>
      <c r="JGV55" s="30" t="s">
        <v>58</v>
      </c>
      <c r="JGW55" s="31" t="s">
        <v>59</v>
      </c>
      <c r="JGX55" s="30" t="s">
        <v>58</v>
      </c>
      <c r="JGY55" s="31" t="s">
        <v>59</v>
      </c>
      <c r="JGZ55" s="30" t="s">
        <v>58</v>
      </c>
      <c r="JHA55" s="31" t="s">
        <v>59</v>
      </c>
      <c r="JHB55" s="30" t="s">
        <v>58</v>
      </c>
      <c r="JHC55" s="31" t="s">
        <v>59</v>
      </c>
      <c r="JHD55" s="30" t="s">
        <v>58</v>
      </c>
      <c r="JHE55" s="31" t="s">
        <v>59</v>
      </c>
      <c r="JHF55" s="30" t="s">
        <v>58</v>
      </c>
      <c r="JHG55" s="31" t="s">
        <v>59</v>
      </c>
      <c r="JHH55" s="30" t="s">
        <v>58</v>
      </c>
      <c r="JHI55" s="31" t="s">
        <v>59</v>
      </c>
      <c r="JHJ55" s="30" t="s">
        <v>58</v>
      </c>
      <c r="JHK55" s="31" t="s">
        <v>59</v>
      </c>
      <c r="JHL55" s="30" t="s">
        <v>58</v>
      </c>
      <c r="JHM55" s="31" t="s">
        <v>59</v>
      </c>
      <c r="JHN55" s="30" t="s">
        <v>58</v>
      </c>
      <c r="JHO55" s="31" t="s">
        <v>59</v>
      </c>
      <c r="JHP55" s="30" t="s">
        <v>58</v>
      </c>
      <c r="JHQ55" s="31" t="s">
        <v>59</v>
      </c>
      <c r="JHR55" s="30" t="s">
        <v>58</v>
      </c>
      <c r="JHS55" s="31" t="s">
        <v>59</v>
      </c>
      <c r="JHT55" s="30" t="s">
        <v>58</v>
      </c>
      <c r="JHU55" s="31" t="s">
        <v>59</v>
      </c>
      <c r="JHV55" s="30" t="s">
        <v>58</v>
      </c>
      <c r="JHW55" s="31" t="s">
        <v>59</v>
      </c>
      <c r="JHX55" s="30" t="s">
        <v>58</v>
      </c>
      <c r="JHY55" s="31" t="s">
        <v>59</v>
      </c>
      <c r="JHZ55" s="30" t="s">
        <v>58</v>
      </c>
      <c r="JIA55" s="31" t="s">
        <v>59</v>
      </c>
      <c r="JIB55" s="30" t="s">
        <v>58</v>
      </c>
      <c r="JIC55" s="31" t="s">
        <v>59</v>
      </c>
      <c r="JID55" s="30" t="s">
        <v>58</v>
      </c>
      <c r="JIE55" s="31" t="s">
        <v>59</v>
      </c>
      <c r="JIF55" s="30" t="s">
        <v>58</v>
      </c>
      <c r="JIG55" s="31" t="s">
        <v>59</v>
      </c>
      <c r="JIH55" s="30" t="s">
        <v>58</v>
      </c>
      <c r="JII55" s="31" t="s">
        <v>59</v>
      </c>
      <c r="JIJ55" s="30" t="s">
        <v>58</v>
      </c>
      <c r="JIK55" s="31" t="s">
        <v>59</v>
      </c>
      <c r="JIL55" s="30" t="s">
        <v>58</v>
      </c>
      <c r="JIM55" s="31" t="s">
        <v>59</v>
      </c>
      <c r="JIN55" s="30" t="s">
        <v>58</v>
      </c>
      <c r="JIO55" s="31" t="s">
        <v>59</v>
      </c>
      <c r="JIP55" s="30" t="s">
        <v>58</v>
      </c>
      <c r="JIQ55" s="31" t="s">
        <v>59</v>
      </c>
      <c r="JIR55" s="30" t="s">
        <v>58</v>
      </c>
      <c r="JIS55" s="31" t="s">
        <v>59</v>
      </c>
      <c r="JIT55" s="30" t="s">
        <v>58</v>
      </c>
      <c r="JIU55" s="31" t="s">
        <v>59</v>
      </c>
      <c r="JIV55" s="30" t="s">
        <v>58</v>
      </c>
      <c r="JIW55" s="31" t="s">
        <v>59</v>
      </c>
      <c r="JIX55" s="30" t="s">
        <v>58</v>
      </c>
      <c r="JIY55" s="31" t="s">
        <v>59</v>
      </c>
      <c r="JIZ55" s="30" t="s">
        <v>58</v>
      </c>
      <c r="JJA55" s="31" t="s">
        <v>59</v>
      </c>
      <c r="JJB55" s="30" t="s">
        <v>58</v>
      </c>
      <c r="JJC55" s="31" t="s">
        <v>59</v>
      </c>
      <c r="JJD55" s="30" t="s">
        <v>58</v>
      </c>
      <c r="JJE55" s="31" t="s">
        <v>59</v>
      </c>
      <c r="JJF55" s="30" t="s">
        <v>58</v>
      </c>
      <c r="JJG55" s="31" t="s">
        <v>59</v>
      </c>
      <c r="JJH55" s="30" t="s">
        <v>58</v>
      </c>
      <c r="JJI55" s="31" t="s">
        <v>59</v>
      </c>
      <c r="JJJ55" s="30" t="s">
        <v>58</v>
      </c>
      <c r="JJK55" s="31" t="s">
        <v>59</v>
      </c>
      <c r="JJL55" s="30" t="s">
        <v>58</v>
      </c>
      <c r="JJM55" s="31" t="s">
        <v>59</v>
      </c>
      <c r="JJN55" s="30" t="s">
        <v>58</v>
      </c>
      <c r="JJO55" s="31" t="s">
        <v>59</v>
      </c>
      <c r="JJP55" s="30" t="s">
        <v>58</v>
      </c>
      <c r="JJQ55" s="31" t="s">
        <v>59</v>
      </c>
      <c r="JJR55" s="30" t="s">
        <v>58</v>
      </c>
      <c r="JJS55" s="31" t="s">
        <v>59</v>
      </c>
      <c r="JJT55" s="30" t="s">
        <v>58</v>
      </c>
      <c r="JJU55" s="31" t="s">
        <v>59</v>
      </c>
      <c r="JJV55" s="30" t="s">
        <v>58</v>
      </c>
      <c r="JJW55" s="31" t="s">
        <v>59</v>
      </c>
      <c r="JJX55" s="30" t="s">
        <v>58</v>
      </c>
      <c r="JJY55" s="31" t="s">
        <v>59</v>
      </c>
      <c r="JJZ55" s="30" t="s">
        <v>58</v>
      </c>
      <c r="JKA55" s="31" t="s">
        <v>59</v>
      </c>
      <c r="JKB55" s="30" t="s">
        <v>58</v>
      </c>
      <c r="JKC55" s="31" t="s">
        <v>59</v>
      </c>
      <c r="JKD55" s="30" t="s">
        <v>58</v>
      </c>
      <c r="JKE55" s="31" t="s">
        <v>59</v>
      </c>
      <c r="JKF55" s="30" t="s">
        <v>58</v>
      </c>
      <c r="JKG55" s="31" t="s">
        <v>59</v>
      </c>
      <c r="JKH55" s="30" t="s">
        <v>58</v>
      </c>
      <c r="JKI55" s="31" t="s">
        <v>59</v>
      </c>
      <c r="JKJ55" s="30" t="s">
        <v>58</v>
      </c>
      <c r="JKK55" s="31" t="s">
        <v>59</v>
      </c>
      <c r="JKL55" s="30" t="s">
        <v>58</v>
      </c>
      <c r="JKM55" s="31" t="s">
        <v>59</v>
      </c>
      <c r="JKN55" s="30" t="s">
        <v>58</v>
      </c>
      <c r="JKO55" s="31" t="s">
        <v>59</v>
      </c>
      <c r="JKP55" s="30" t="s">
        <v>58</v>
      </c>
      <c r="JKQ55" s="31" t="s">
        <v>59</v>
      </c>
      <c r="JKR55" s="30" t="s">
        <v>58</v>
      </c>
      <c r="JKS55" s="31" t="s">
        <v>59</v>
      </c>
      <c r="JKT55" s="30" t="s">
        <v>58</v>
      </c>
      <c r="JKU55" s="31" t="s">
        <v>59</v>
      </c>
      <c r="JKV55" s="30" t="s">
        <v>58</v>
      </c>
      <c r="JKW55" s="31" t="s">
        <v>59</v>
      </c>
      <c r="JKX55" s="30" t="s">
        <v>58</v>
      </c>
      <c r="JKY55" s="31" t="s">
        <v>59</v>
      </c>
      <c r="JKZ55" s="30" t="s">
        <v>58</v>
      </c>
      <c r="JLA55" s="31" t="s">
        <v>59</v>
      </c>
      <c r="JLB55" s="30" t="s">
        <v>58</v>
      </c>
      <c r="JLC55" s="31" t="s">
        <v>59</v>
      </c>
      <c r="JLD55" s="30" t="s">
        <v>58</v>
      </c>
      <c r="JLE55" s="31" t="s">
        <v>59</v>
      </c>
      <c r="JLF55" s="30" t="s">
        <v>58</v>
      </c>
      <c r="JLG55" s="31" t="s">
        <v>59</v>
      </c>
      <c r="JLH55" s="30" t="s">
        <v>58</v>
      </c>
      <c r="JLI55" s="31" t="s">
        <v>59</v>
      </c>
      <c r="JLJ55" s="30" t="s">
        <v>58</v>
      </c>
      <c r="JLK55" s="31" t="s">
        <v>59</v>
      </c>
      <c r="JLL55" s="30" t="s">
        <v>58</v>
      </c>
      <c r="JLM55" s="31" t="s">
        <v>59</v>
      </c>
      <c r="JLN55" s="30" t="s">
        <v>58</v>
      </c>
      <c r="JLO55" s="31" t="s">
        <v>59</v>
      </c>
      <c r="JLP55" s="30" t="s">
        <v>58</v>
      </c>
      <c r="JLQ55" s="31" t="s">
        <v>59</v>
      </c>
      <c r="JLR55" s="30" t="s">
        <v>58</v>
      </c>
      <c r="JLS55" s="31" t="s">
        <v>59</v>
      </c>
      <c r="JLT55" s="30" t="s">
        <v>58</v>
      </c>
      <c r="JLU55" s="31" t="s">
        <v>59</v>
      </c>
      <c r="JLV55" s="30" t="s">
        <v>58</v>
      </c>
      <c r="JLW55" s="31" t="s">
        <v>59</v>
      </c>
      <c r="JLX55" s="30" t="s">
        <v>58</v>
      </c>
      <c r="JLY55" s="31" t="s">
        <v>59</v>
      </c>
      <c r="JLZ55" s="30" t="s">
        <v>58</v>
      </c>
      <c r="JMA55" s="31" t="s">
        <v>59</v>
      </c>
      <c r="JMB55" s="30" t="s">
        <v>58</v>
      </c>
      <c r="JMC55" s="31" t="s">
        <v>59</v>
      </c>
      <c r="JMD55" s="30" t="s">
        <v>58</v>
      </c>
      <c r="JME55" s="31" t="s">
        <v>59</v>
      </c>
      <c r="JMF55" s="30" t="s">
        <v>58</v>
      </c>
      <c r="JMG55" s="31" t="s">
        <v>59</v>
      </c>
      <c r="JMH55" s="30" t="s">
        <v>58</v>
      </c>
      <c r="JMI55" s="31" t="s">
        <v>59</v>
      </c>
      <c r="JMJ55" s="30" t="s">
        <v>58</v>
      </c>
      <c r="JMK55" s="31" t="s">
        <v>59</v>
      </c>
      <c r="JML55" s="30" t="s">
        <v>58</v>
      </c>
      <c r="JMM55" s="31" t="s">
        <v>59</v>
      </c>
      <c r="JMN55" s="30" t="s">
        <v>58</v>
      </c>
      <c r="JMO55" s="31" t="s">
        <v>59</v>
      </c>
      <c r="JMP55" s="30" t="s">
        <v>58</v>
      </c>
      <c r="JMQ55" s="31" t="s">
        <v>59</v>
      </c>
      <c r="JMR55" s="30" t="s">
        <v>58</v>
      </c>
      <c r="JMS55" s="31" t="s">
        <v>59</v>
      </c>
      <c r="JMT55" s="30" t="s">
        <v>58</v>
      </c>
      <c r="JMU55" s="31" t="s">
        <v>59</v>
      </c>
      <c r="JMV55" s="30" t="s">
        <v>58</v>
      </c>
      <c r="JMW55" s="31" t="s">
        <v>59</v>
      </c>
      <c r="JMX55" s="30" t="s">
        <v>58</v>
      </c>
      <c r="JMY55" s="31" t="s">
        <v>59</v>
      </c>
      <c r="JMZ55" s="30" t="s">
        <v>58</v>
      </c>
      <c r="JNA55" s="31" t="s">
        <v>59</v>
      </c>
      <c r="JNB55" s="30" t="s">
        <v>58</v>
      </c>
      <c r="JNC55" s="31" t="s">
        <v>59</v>
      </c>
      <c r="JND55" s="30" t="s">
        <v>58</v>
      </c>
      <c r="JNE55" s="31" t="s">
        <v>59</v>
      </c>
      <c r="JNF55" s="30" t="s">
        <v>58</v>
      </c>
      <c r="JNG55" s="31" t="s">
        <v>59</v>
      </c>
      <c r="JNH55" s="30" t="s">
        <v>58</v>
      </c>
      <c r="JNI55" s="31" t="s">
        <v>59</v>
      </c>
      <c r="JNJ55" s="30" t="s">
        <v>58</v>
      </c>
      <c r="JNK55" s="31" t="s">
        <v>59</v>
      </c>
      <c r="JNL55" s="30" t="s">
        <v>58</v>
      </c>
      <c r="JNM55" s="31" t="s">
        <v>59</v>
      </c>
      <c r="JNN55" s="30" t="s">
        <v>58</v>
      </c>
      <c r="JNO55" s="31" t="s">
        <v>59</v>
      </c>
      <c r="JNP55" s="30" t="s">
        <v>58</v>
      </c>
      <c r="JNQ55" s="31" t="s">
        <v>59</v>
      </c>
      <c r="JNR55" s="30" t="s">
        <v>58</v>
      </c>
      <c r="JNS55" s="31" t="s">
        <v>59</v>
      </c>
      <c r="JNT55" s="30" t="s">
        <v>58</v>
      </c>
      <c r="JNU55" s="31" t="s">
        <v>59</v>
      </c>
      <c r="JNV55" s="30" t="s">
        <v>58</v>
      </c>
      <c r="JNW55" s="31" t="s">
        <v>59</v>
      </c>
      <c r="JNX55" s="30" t="s">
        <v>58</v>
      </c>
      <c r="JNY55" s="31" t="s">
        <v>59</v>
      </c>
      <c r="JNZ55" s="30" t="s">
        <v>58</v>
      </c>
      <c r="JOA55" s="31" t="s">
        <v>59</v>
      </c>
      <c r="JOB55" s="30" t="s">
        <v>58</v>
      </c>
      <c r="JOC55" s="31" t="s">
        <v>59</v>
      </c>
      <c r="JOD55" s="30" t="s">
        <v>58</v>
      </c>
      <c r="JOE55" s="31" t="s">
        <v>59</v>
      </c>
      <c r="JOF55" s="30" t="s">
        <v>58</v>
      </c>
      <c r="JOG55" s="31" t="s">
        <v>59</v>
      </c>
      <c r="JOH55" s="30" t="s">
        <v>58</v>
      </c>
      <c r="JOI55" s="31" t="s">
        <v>59</v>
      </c>
      <c r="JOJ55" s="30" t="s">
        <v>58</v>
      </c>
      <c r="JOK55" s="31" t="s">
        <v>59</v>
      </c>
      <c r="JOL55" s="30" t="s">
        <v>58</v>
      </c>
      <c r="JOM55" s="31" t="s">
        <v>59</v>
      </c>
      <c r="JON55" s="30" t="s">
        <v>58</v>
      </c>
      <c r="JOO55" s="31" t="s">
        <v>59</v>
      </c>
      <c r="JOP55" s="30" t="s">
        <v>58</v>
      </c>
      <c r="JOQ55" s="31" t="s">
        <v>59</v>
      </c>
      <c r="JOR55" s="30" t="s">
        <v>58</v>
      </c>
      <c r="JOS55" s="31" t="s">
        <v>59</v>
      </c>
      <c r="JOT55" s="30" t="s">
        <v>58</v>
      </c>
      <c r="JOU55" s="31" t="s">
        <v>59</v>
      </c>
      <c r="JOV55" s="30" t="s">
        <v>58</v>
      </c>
      <c r="JOW55" s="31" t="s">
        <v>59</v>
      </c>
      <c r="JOX55" s="30" t="s">
        <v>58</v>
      </c>
      <c r="JOY55" s="31" t="s">
        <v>59</v>
      </c>
      <c r="JOZ55" s="30" t="s">
        <v>58</v>
      </c>
      <c r="JPA55" s="31" t="s">
        <v>59</v>
      </c>
      <c r="JPB55" s="30" t="s">
        <v>58</v>
      </c>
      <c r="JPC55" s="31" t="s">
        <v>59</v>
      </c>
      <c r="JPD55" s="30" t="s">
        <v>58</v>
      </c>
      <c r="JPE55" s="31" t="s">
        <v>59</v>
      </c>
      <c r="JPF55" s="30" t="s">
        <v>58</v>
      </c>
      <c r="JPG55" s="31" t="s">
        <v>59</v>
      </c>
      <c r="JPH55" s="30" t="s">
        <v>58</v>
      </c>
      <c r="JPI55" s="31" t="s">
        <v>59</v>
      </c>
      <c r="JPJ55" s="30" t="s">
        <v>58</v>
      </c>
      <c r="JPK55" s="31" t="s">
        <v>59</v>
      </c>
      <c r="JPL55" s="30" t="s">
        <v>58</v>
      </c>
      <c r="JPM55" s="31" t="s">
        <v>59</v>
      </c>
      <c r="JPN55" s="30" t="s">
        <v>58</v>
      </c>
      <c r="JPO55" s="31" t="s">
        <v>59</v>
      </c>
      <c r="JPP55" s="30" t="s">
        <v>58</v>
      </c>
      <c r="JPQ55" s="31" t="s">
        <v>59</v>
      </c>
      <c r="JPR55" s="30" t="s">
        <v>58</v>
      </c>
      <c r="JPS55" s="31" t="s">
        <v>59</v>
      </c>
      <c r="JPT55" s="30" t="s">
        <v>58</v>
      </c>
      <c r="JPU55" s="31" t="s">
        <v>59</v>
      </c>
      <c r="JPV55" s="30" t="s">
        <v>58</v>
      </c>
      <c r="JPW55" s="31" t="s">
        <v>59</v>
      </c>
      <c r="JPX55" s="30" t="s">
        <v>58</v>
      </c>
      <c r="JPY55" s="31" t="s">
        <v>59</v>
      </c>
      <c r="JPZ55" s="30" t="s">
        <v>58</v>
      </c>
      <c r="JQA55" s="31" t="s">
        <v>59</v>
      </c>
      <c r="JQB55" s="30" t="s">
        <v>58</v>
      </c>
      <c r="JQC55" s="31" t="s">
        <v>59</v>
      </c>
      <c r="JQD55" s="30" t="s">
        <v>58</v>
      </c>
      <c r="JQE55" s="31" t="s">
        <v>59</v>
      </c>
      <c r="JQF55" s="30" t="s">
        <v>58</v>
      </c>
      <c r="JQG55" s="31" t="s">
        <v>59</v>
      </c>
      <c r="JQH55" s="30" t="s">
        <v>58</v>
      </c>
      <c r="JQI55" s="31" t="s">
        <v>59</v>
      </c>
      <c r="JQJ55" s="30" t="s">
        <v>58</v>
      </c>
      <c r="JQK55" s="31" t="s">
        <v>59</v>
      </c>
      <c r="JQL55" s="30" t="s">
        <v>58</v>
      </c>
      <c r="JQM55" s="31" t="s">
        <v>59</v>
      </c>
      <c r="JQN55" s="30" t="s">
        <v>58</v>
      </c>
      <c r="JQO55" s="31" t="s">
        <v>59</v>
      </c>
      <c r="JQP55" s="30" t="s">
        <v>58</v>
      </c>
      <c r="JQQ55" s="31" t="s">
        <v>59</v>
      </c>
      <c r="JQR55" s="30" t="s">
        <v>58</v>
      </c>
      <c r="JQS55" s="31" t="s">
        <v>59</v>
      </c>
      <c r="JQT55" s="30" t="s">
        <v>58</v>
      </c>
      <c r="JQU55" s="31" t="s">
        <v>59</v>
      </c>
      <c r="JQV55" s="30" t="s">
        <v>58</v>
      </c>
      <c r="JQW55" s="31" t="s">
        <v>59</v>
      </c>
      <c r="JQX55" s="30" t="s">
        <v>58</v>
      </c>
      <c r="JQY55" s="31" t="s">
        <v>59</v>
      </c>
      <c r="JQZ55" s="30" t="s">
        <v>58</v>
      </c>
      <c r="JRA55" s="31" t="s">
        <v>59</v>
      </c>
      <c r="JRB55" s="30" t="s">
        <v>58</v>
      </c>
      <c r="JRC55" s="31" t="s">
        <v>59</v>
      </c>
      <c r="JRD55" s="30" t="s">
        <v>58</v>
      </c>
      <c r="JRE55" s="31" t="s">
        <v>59</v>
      </c>
      <c r="JRF55" s="30" t="s">
        <v>58</v>
      </c>
      <c r="JRG55" s="31" t="s">
        <v>59</v>
      </c>
      <c r="JRH55" s="30" t="s">
        <v>58</v>
      </c>
      <c r="JRI55" s="31" t="s">
        <v>59</v>
      </c>
      <c r="JRJ55" s="30" t="s">
        <v>58</v>
      </c>
      <c r="JRK55" s="31" t="s">
        <v>59</v>
      </c>
      <c r="JRL55" s="30" t="s">
        <v>58</v>
      </c>
      <c r="JRM55" s="31" t="s">
        <v>59</v>
      </c>
      <c r="JRN55" s="30" t="s">
        <v>58</v>
      </c>
      <c r="JRO55" s="31" t="s">
        <v>59</v>
      </c>
      <c r="JRP55" s="30" t="s">
        <v>58</v>
      </c>
      <c r="JRQ55" s="31" t="s">
        <v>59</v>
      </c>
      <c r="JRR55" s="30" t="s">
        <v>58</v>
      </c>
      <c r="JRS55" s="31" t="s">
        <v>59</v>
      </c>
      <c r="JRT55" s="30" t="s">
        <v>58</v>
      </c>
      <c r="JRU55" s="31" t="s">
        <v>59</v>
      </c>
      <c r="JRV55" s="30" t="s">
        <v>58</v>
      </c>
      <c r="JRW55" s="31" t="s">
        <v>59</v>
      </c>
      <c r="JRX55" s="30" t="s">
        <v>58</v>
      </c>
      <c r="JRY55" s="31" t="s">
        <v>59</v>
      </c>
      <c r="JRZ55" s="30" t="s">
        <v>58</v>
      </c>
      <c r="JSA55" s="31" t="s">
        <v>59</v>
      </c>
      <c r="JSB55" s="30" t="s">
        <v>58</v>
      </c>
      <c r="JSC55" s="31" t="s">
        <v>59</v>
      </c>
      <c r="JSD55" s="30" t="s">
        <v>58</v>
      </c>
      <c r="JSE55" s="31" t="s">
        <v>59</v>
      </c>
      <c r="JSF55" s="30" t="s">
        <v>58</v>
      </c>
      <c r="JSG55" s="31" t="s">
        <v>59</v>
      </c>
      <c r="JSH55" s="30" t="s">
        <v>58</v>
      </c>
      <c r="JSI55" s="31" t="s">
        <v>59</v>
      </c>
      <c r="JSJ55" s="30" t="s">
        <v>58</v>
      </c>
      <c r="JSK55" s="31" t="s">
        <v>59</v>
      </c>
      <c r="JSL55" s="30" t="s">
        <v>58</v>
      </c>
      <c r="JSM55" s="31" t="s">
        <v>59</v>
      </c>
      <c r="JSN55" s="30" t="s">
        <v>58</v>
      </c>
      <c r="JSO55" s="31" t="s">
        <v>59</v>
      </c>
      <c r="JSP55" s="30" t="s">
        <v>58</v>
      </c>
      <c r="JSQ55" s="31" t="s">
        <v>59</v>
      </c>
      <c r="JSR55" s="30" t="s">
        <v>58</v>
      </c>
      <c r="JSS55" s="31" t="s">
        <v>59</v>
      </c>
      <c r="JST55" s="30" t="s">
        <v>58</v>
      </c>
      <c r="JSU55" s="31" t="s">
        <v>59</v>
      </c>
      <c r="JSV55" s="30" t="s">
        <v>58</v>
      </c>
      <c r="JSW55" s="31" t="s">
        <v>59</v>
      </c>
      <c r="JSX55" s="30" t="s">
        <v>58</v>
      </c>
      <c r="JSY55" s="31" t="s">
        <v>59</v>
      </c>
      <c r="JSZ55" s="30" t="s">
        <v>58</v>
      </c>
      <c r="JTA55" s="31" t="s">
        <v>59</v>
      </c>
      <c r="JTB55" s="30" t="s">
        <v>58</v>
      </c>
      <c r="JTC55" s="31" t="s">
        <v>59</v>
      </c>
      <c r="JTD55" s="30" t="s">
        <v>58</v>
      </c>
      <c r="JTE55" s="31" t="s">
        <v>59</v>
      </c>
      <c r="JTF55" s="30" t="s">
        <v>58</v>
      </c>
      <c r="JTG55" s="31" t="s">
        <v>59</v>
      </c>
      <c r="JTH55" s="30" t="s">
        <v>58</v>
      </c>
      <c r="JTI55" s="31" t="s">
        <v>59</v>
      </c>
      <c r="JTJ55" s="30" t="s">
        <v>58</v>
      </c>
      <c r="JTK55" s="31" t="s">
        <v>59</v>
      </c>
      <c r="JTL55" s="30" t="s">
        <v>58</v>
      </c>
      <c r="JTM55" s="31" t="s">
        <v>59</v>
      </c>
      <c r="JTN55" s="30" t="s">
        <v>58</v>
      </c>
      <c r="JTO55" s="31" t="s">
        <v>59</v>
      </c>
      <c r="JTP55" s="30" t="s">
        <v>58</v>
      </c>
      <c r="JTQ55" s="31" t="s">
        <v>59</v>
      </c>
      <c r="JTR55" s="30" t="s">
        <v>58</v>
      </c>
      <c r="JTS55" s="31" t="s">
        <v>59</v>
      </c>
      <c r="JTT55" s="30" t="s">
        <v>58</v>
      </c>
      <c r="JTU55" s="31" t="s">
        <v>59</v>
      </c>
      <c r="JTV55" s="30" t="s">
        <v>58</v>
      </c>
      <c r="JTW55" s="31" t="s">
        <v>59</v>
      </c>
      <c r="JTX55" s="30" t="s">
        <v>58</v>
      </c>
      <c r="JTY55" s="31" t="s">
        <v>59</v>
      </c>
      <c r="JTZ55" s="30" t="s">
        <v>58</v>
      </c>
      <c r="JUA55" s="31" t="s">
        <v>59</v>
      </c>
      <c r="JUB55" s="30" t="s">
        <v>58</v>
      </c>
      <c r="JUC55" s="31" t="s">
        <v>59</v>
      </c>
      <c r="JUD55" s="30" t="s">
        <v>58</v>
      </c>
      <c r="JUE55" s="31" t="s">
        <v>59</v>
      </c>
      <c r="JUF55" s="30" t="s">
        <v>58</v>
      </c>
      <c r="JUG55" s="31" t="s">
        <v>59</v>
      </c>
      <c r="JUH55" s="30" t="s">
        <v>58</v>
      </c>
      <c r="JUI55" s="31" t="s">
        <v>59</v>
      </c>
      <c r="JUJ55" s="30" t="s">
        <v>58</v>
      </c>
      <c r="JUK55" s="31" t="s">
        <v>59</v>
      </c>
      <c r="JUL55" s="30" t="s">
        <v>58</v>
      </c>
      <c r="JUM55" s="31" t="s">
        <v>59</v>
      </c>
      <c r="JUN55" s="30" t="s">
        <v>58</v>
      </c>
      <c r="JUO55" s="31" t="s">
        <v>59</v>
      </c>
      <c r="JUP55" s="30" t="s">
        <v>58</v>
      </c>
      <c r="JUQ55" s="31" t="s">
        <v>59</v>
      </c>
      <c r="JUR55" s="30" t="s">
        <v>58</v>
      </c>
      <c r="JUS55" s="31" t="s">
        <v>59</v>
      </c>
      <c r="JUT55" s="30" t="s">
        <v>58</v>
      </c>
      <c r="JUU55" s="31" t="s">
        <v>59</v>
      </c>
      <c r="JUV55" s="30" t="s">
        <v>58</v>
      </c>
      <c r="JUW55" s="31" t="s">
        <v>59</v>
      </c>
      <c r="JUX55" s="30" t="s">
        <v>58</v>
      </c>
      <c r="JUY55" s="31" t="s">
        <v>59</v>
      </c>
      <c r="JUZ55" s="30" t="s">
        <v>58</v>
      </c>
      <c r="JVA55" s="31" t="s">
        <v>59</v>
      </c>
      <c r="JVB55" s="30" t="s">
        <v>58</v>
      </c>
      <c r="JVC55" s="31" t="s">
        <v>59</v>
      </c>
      <c r="JVD55" s="30" t="s">
        <v>58</v>
      </c>
      <c r="JVE55" s="31" t="s">
        <v>59</v>
      </c>
      <c r="JVF55" s="30" t="s">
        <v>58</v>
      </c>
      <c r="JVG55" s="31" t="s">
        <v>59</v>
      </c>
      <c r="JVH55" s="30" t="s">
        <v>58</v>
      </c>
      <c r="JVI55" s="31" t="s">
        <v>59</v>
      </c>
      <c r="JVJ55" s="30" t="s">
        <v>58</v>
      </c>
      <c r="JVK55" s="31" t="s">
        <v>59</v>
      </c>
      <c r="JVL55" s="30" t="s">
        <v>58</v>
      </c>
      <c r="JVM55" s="31" t="s">
        <v>59</v>
      </c>
      <c r="JVN55" s="30" t="s">
        <v>58</v>
      </c>
      <c r="JVO55" s="31" t="s">
        <v>59</v>
      </c>
      <c r="JVP55" s="30" t="s">
        <v>58</v>
      </c>
      <c r="JVQ55" s="31" t="s">
        <v>59</v>
      </c>
      <c r="JVR55" s="30" t="s">
        <v>58</v>
      </c>
      <c r="JVS55" s="31" t="s">
        <v>59</v>
      </c>
      <c r="JVT55" s="30" t="s">
        <v>58</v>
      </c>
      <c r="JVU55" s="31" t="s">
        <v>59</v>
      </c>
      <c r="JVV55" s="30" t="s">
        <v>58</v>
      </c>
      <c r="JVW55" s="31" t="s">
        <v>59</v>
      </c>
      <c r="JVX55" s="30" t="s">
        <v>58</v>
      </c>
      <c r="JVY55" s="31" t="s">
        <v>59</v>
      </c>
      <c r="JVZ55" s="30" t="s">
        <v>58</v>
      </c>
      <c r="JWA55" s="31" t="s">
        <v>59</v>
      </c>
      <c r="JWB55" s="30" t="s">
        <v>58</v>
      </c>
      <c r="JWC55" s="31" t="s">
        <v>59</v>
      </c>
      <c r="JWD55" s="30" t="s">
        <v>58</v>
      </c>
      <c r="JWE55" s="31" t="s">
        <v>59</v>
      </c>
      <c r="JWF55" s="30" t="s">
        <v>58</v>
      </c>
      <c r="JWG55" s="31" t="s">
        <v>59</v>
      </c>
      <c r="JWH55" s="30" t="s">
        <v>58</v>
      </c>
      <c r="JWI55" s="31" t="s">
        <v>59</v>
      </c>
      <c r="JWJ55" s="30" t="s">
        <v>58</v>
      </c>
      <c r="JWK55" s="31" t="s">
        <v>59</v>
      </c>
      <c r="JWL55" s="30" t="s">
        <v>58</v>
      </c>
      <c r="JWM55" s="31" t="s">
        <v>59</v>
      </c>
      <c r="JWN55" s="30" t="s">
        <v>58</v>
      </c>
      <c r="JWO55" s="31" t="s">
        <v>59</v>
      </c>
      <c r="JWP55" s="30" t="s">
        <v>58</v>
      </c>
      <c r="JWQ55" s="31" t="s">
        <v>59</v>
      </c>
      <c r="JWR55" s="30" t="s">
        <v>58</v>
      </c>
      <c r="JWS55" s="31" t="s">
        <v>59</v>
      </c>
      <c r="JWT55" s="30" t="s">
        <v>58</v>
      </c>
      <c r="JWU55" s="31" t="s">
        <v>59</v>
      </c>
      <c r="JWV55" s="30" t="s">
        <v>58</v>
      </c>
      <c r="JWW55" s="31" t="s">
        <v>59</v>
      </c>
      <c r="JWX55" s="30" t="s">
        <v>58</v>
      </c>
      <c r="JWY55" s="31" t="s">
        <v>59</v>
      </c>
      <c r="JWZ55" s="30" t="s">
        <v>58</v>
      </c>
      <c r="JXA55" s="31" t="s">
        <v>59</v>
      </c>
      <c r="JXB55" s="30" t="s">
        <v>58</v>
      </c>
      <c r="JXC55" s="31" t="s">
        <v>59</v>
      </c>
      <c r="JXD55" s="30" t="s">
        <v>58</v>
      </c>
      <c r="JXE55" s="31" t="s">
        <v>59</v>
      </c>
      <c r="JXF55" s="30" t="s">
        <v>58</v>
      </c>
      <c r="JXG55" s="31" t="s">
        <v>59</v>
      </c>
      <c r="JXH55" s="30" t="s">
        <v>58</v>
      </c>
      <c r="JXI55" s="31" t="s">
        <v>59</v>
      </c>
      <c r="JXJ55" s="30" t="s">
        <v>58</v>
      </c>
      <c r="JXK55" s="31" t="s">
        <v>59</v>
      </c>
      <c r="JXL55" s="30" t="s">
        <v>58</v>
      </c>
      <c r="JXM55" s="31" t="s">
        <v>59</v>
      </c>
      <c r="JXN55" s="30" t="s">
        <v>58</v>
      </c>
      <c r="JXO55" s="31" t="s">
        <v>59</v>
      </c>
      <c r="JXP55" s="30" t="s">
        <v>58</v>
      </c>
      <c r="JXQ55" s="31" t="s">
        <v>59</v>
      </c>
      <c r="JXR55" s="30" t="s">
        <v>58</v>
      </c>
      <c r="JXS55" s="31" t="s">
        <v>59</v>
      </c>
      <c r="JXT55" s="30" t="s">
        <v>58</v>
      </c>
      <c r="JXU55" s="31" t="s">
        <v>59</v>
      </c>
      <c r="JXV55" s="30" t="s">
        <v>58</v>
      </c>
      <c r="JXW55" s="31" t="s">
        <v>59</v>
      </c>
      <c r="JXX55" s="30" t="s">
        <v>58</v>
      </c>
      <c r="JXY55" s="31" t="s">
        <v>59</v>
      </c>
      <c r="JXZ55" s="30" t="s">
        <v>58</v>
      </c>
      <c r="JYA55" s="31" t="s">
        <v>59</v>
      </c>
      <c r="JYB55" s="30" t="s">
        <v>58</v>
      </c>
      <c r="JYC55" s="31" t="s">
        <v>59</v>
      </c>
      <c r="JYD55" s="30" t="s">
        <v>58</v>
      </c>
      <c r="JYE55" s="31" t="s">
        <v>59</v>
      </c>
      <c r="JYF55" s="30" t="s">
        <v>58</v>
      </c>
      <c r="JYG55" s="31" t="s">
        <v>59</v>
      </c>
      <c r="JYH55" s="30" t="s">
        <v>58</v>
      </c>
      <c r="JYI55" s="31" t="s">
        <v>59</v>
      </c>
      <c r="JYJ55" s="30" t="s">
        <v>58</v>
      </c>
      <c r="JYK55" s="31" t="s">
        <v>59</v>
      </c>
      <c r="JYL55" s="30" t="s">
        <v>58</v>
      </c>
      <c r="JYM55" s="31" t="s">
        <v>59</v>
      </c>
      <c r="JYN55" s="30" t="s">
        <v>58</v>
      </c>
      <c r="JYO55" s="31" t="s">
        <v>59</v>
      </c>
      <c r="JYP55" s="30" t="s">
        <v>58</v>
      </c>
      <c r="JYQ55" s="31" t="s">
        <v>59</v>
      </c>
      <c r="JYR55" s="30" t="s">
        <v>58</v>
      </c>
      <c r="JYS55" s="31" t="s">
        <v>59</v>
      </c>
      <c r="JYT55" s="30" t="s">
        <v>58</v>
      </c>
      <c r="JYU55" s="31" t="s">
        <v>59</v>
      </c>
      <c r="JYV55" s="30" t="s">
        <v>58</v>
      </c>
      <c r="JYW55" s="31" t="s">
        <v>59</v>
      </c>
      <c r="JYX55" s="30" t="s">
        <v>58</v>
      </c>
      <c r="JYY55" s="31" t="s">
        <v>59</v>
      </c>
      <c r="JYZ55" s="30" t="s">
        <v>58</v>
      </c>
      <c r="JZA55" s="31" t="s">
        <v>59</v>
      </c>
      <c r="JZB55" s="30" t="s">
        <v>58</v>
      </c>
      <c r="JZC55" s="31" t="s">
        <v>59</v>
      </c>
      <c r="JZD55" s="30" t="s">
        <v>58</v>
      </c>
      <c r="JZE55" s="31" t="s">
        <v>59</v>
      </c>
      <c r="JZF55" s="30" t="s">
        <v>58</v>
      </c>
      <c r="JZG55" s="31" t="s">
        <v>59</v>
      </c>
      <c r="JZH55" s="30" t="s">
        <v>58</v>
      </c>
      <c r="JZI55" s="31" t="s">
        <v>59</v>
      </c>
      <c r="JZJ55" s="30" t="s">
        <v>58</v>
      </c>
      <c r="JZK55" s="31" t="s">
        <v>59</v>
      </c>
      <c r="JZL55" s="30" t="s">
        <v>58</v>
      </c>
      <c r="JZM55" s="31" t="s">
        <v>59</v>
      </c>
      <c r="JZN55" s="30" t="s">
        <v>58</v>
      </c>
      <c r="JZO55" s="31" t="s">
        <v>59</v>
      </c>
      <c r="JZP55" s="30" t="s">
        <v>58</v>
      </c>
      <c r="JZQ55" s="31" t="s">
        <v>59</v>
      </c>
      <c r="JZR55" s="30" t="s">
        <v>58</v>
      </c>
      <c r="JZS55" s="31" t="s">
        <v>59</v>
      </c>
      <c r="JZT55" s="30" t="s">
        <v>58</v>
      </c>
      <c r="JZU55" s="31" t="s">
        <v>59</v>
      </c>
      <c r="JZV55" s="30" t="s">
        <v>58</v>
      </c>
      <c r="JZW55" s="31" t="s">
        <v>59</v>
      </c>
      <c r="JZX55" s="30" t="s">
        <v>58</v>
      </c>
      <c r="JZY55" s="31" t="s">
        <v>59</v>
      </c>
      <c r="JZZ55" s="30" t="s">
        <v>58</v>
      </c>
      <c r="KAA55" s="31" t="s">
        <v>59</v>
      </c>
      <c r="KAB55" s="30" t="s">
        <v>58</v>
      </c>
      <c r="KAC55" s="31" t="s">
        <v>59</v>
      </c>
      <c r="KAD55" s="30" t="s">
        <v>58</v>
      </c>
      <c r="KAE55" s="31" t="s">
        <v>59</v>
      </c>
      <c r="KAF55" s="30" t="s">
        <v>58</v>
      </c>
      <c r="KAG55" s="31" t="s">
        <v>59</v>
      </c>
      <c r="KAH55" s="30" t="s">
        <v>58</v>
      </c>
      <c r="KAI55" s="31" t="s">
        <v>59</v>
      </c>
      <c r="KAJ55" s="30" t="s">
        <v>58</v>
      </c>
      <c r="KAK55" s="31" t="s">
        <v>59</v>
      </c>
      <c r="KAL55" s="30" t="s">
        <v>58</v>
      </c>
      <c r="KAM55" s="31" t="s">
        <v>59</v>
      </c>
      <c r="KAN55" s="30" t="s">
        <v>58</v>
      </c>
      <c r="KAO55" s="31" t="s">
        <v>59</v>
      </c>
      <c r="KAP55" s="30" t="s">
        <v>58</v>
      </c>
      <c r="KAQ55" s="31" t="s">
        <v>59</v>
      </c>
      <c r="KAR55" s="30" t="s">
        <v>58</v>
      </c>
      <c r="KAS55" s="31" t="s">
        <v>59</v>
      </c>
      <c r="KAT55" s="30" t="s">
        <v>58</v>
      </c>
      <c r="KAU55" s="31" t="s">
        <v>59</v>
      </c>
      <c r="KAV55" s="30" t="s">
        <v>58</v>
      </c>
      <c r="KAW55" s="31" t="s">
        <v>59</v>
      </c>
      <c r="KAX55" s="30" t="s">
        <v>58</v>
      </c>
      <c r="KAY55" s="31" t="s">
        <v>59</v>
      </c>
      <c r="KAZ55" s="30" t="s">
        <v>58</v>
      </c>
      <c r="KBA55" s="31" t="s">
        <v>59</v>
      </c>
      <c r="KBB55" s="30" t="s">
        <v>58</v>
      </c>
      <c r="KBC55" s="31" t="s">
        <v>59</v>
      </c>
      <c r="KBD55" s="30" t="s">
        <v>58</v>
      </c>
      <c r="KBE55" s="31" t="s">
        <v>59</v>
      </c>
      <c r="KBF55" s="30" t="s">
        <v>58</v>
      </c>
      <c r="KBG55" s="31" t="s">
        <v>59</v>
      </c>
      <c r="KBH55" s="30" t="s">
        <v>58</v>
      </c>
      <c r="KBI55" s="31" t="s">
        <v>59</v>
      </c>
      <c r="KBJ55" s="30" t="s">
        <v>58</v>
      </c>
      <c r="KBK55" s="31" t="s">
        <v>59</v>
      </c>
      <c r="KBL55" s="30" t="s">
        <v>58</v>
      </c>
      <c r="KBM55" s="31" t="s">
        <v>59</v>
      </c>
      <c r="KBN55" s="30" t="s">
        <v>58</v>
      </c>
      <c r="KBO55" s="31" t="s">
        <v>59</v>
      </c>
      <c r="KBP55" s="30" t="s">
        <v>58</v>
      </c>
      <c r="KBQ55" s="31" t="s">
        <v>59</v>
      </c>
      <c r="KBR55" s="30" t="s">
        <v>58</v>
      </c>
      <c r="KBS55" s="31" t="s">
        <v>59</v>
      </c>
      <c r="KBT55" s="30" t="s">
        <v>58</v>
      </c>
      <c r="KBU55" s="31" t="s">
        <v>59</v>
      </c>
      <c r="KBV55" s="30" t="s">
        <v>58</v>
      </c>
      <c r="KBW55" s="31" t="s">
        <v>59</v>
      </c>
      <c r="KBX55" s="30" t="s">
        <v>58</v>
      </c>
      <c r="KBY55" s="31" t="s">
        <v>59</v>
      </c>
      <c r="KBZ55" s="30" t="s">
        <v>58</v>
      </c>
      <c r="KCA55" s="31" t="s">
        <v>59</v>
      </c>
      <c r="KCB55" s="30" t="s">
        <v>58</v>
      </c>
      <c r="KCC55" s="31" t="s">
        <v>59</v>
      </c>
      <c r="KCD55" s="30" t="s">
        <v>58</v>
      </c>
      <c r="KCE55" s="31" t="s">
        <v>59</v>
      </c>
      <c r="KCF55" s="30" t="s">
        <v>58</v>
      </c>
      <c r="KCG55" s="31" t="s">
        <v>59</v>
      </c>
      <c r="KCH55" s="30" t="s">
        <v>58</v>
      </c>
      <c r="KCI55" s="31" t="s">
        <v>59</v>
      </c>
      <c r="KCJ55" s="30" t="s">
        <v>58</v>
      </c>
      <c r="KCK55" s="31" t="s">
        <v>59</v>
      </c>
      <c r="KCL55" s="30" t="s">
        <v>58</v>
      </c>
      <c r="KCM55" s="31" t="s">
        <v>59</v>
      </c>
      <c r="KCN55" s="30" t="s">
        <v>58</v>
      </c>
      <c r="KCO55" s="31" t="s">
        <v>59</v>
      </c>
      <c r="KCP55" s="30" t="s">
        <v>58</v>
      </c>
      <c r="KCQ55" s="31" t="s">
        <v>59</v>
      </c>
      <c r="KCR55" s="30" t="s">
        <v>58</v>
      </c>
      <c r="KCS55" s="31" t="s">
        <v>59</v>
      </c>
      <c r="KCT55" s="30" t="s">
        <v>58</v>
      </c>
      <c r="KCU55" s="31" t="s">
        <v>59</v>
      </c>
      <c r="KCV55" s="30" t="s">
        <v>58</v>
      </c>
      <c r="KCW55" s="31" t="s">
        <v>59</v>
      </c>
      <c r="KCX55" s="30" t="s">
        <v>58</v>
      </c>
      <c r="KCY55" s="31" t="s">
        <v>59</v>
      </c>
      <c r="KCZ55" s="30" t="s">
        <v>58</v>
      </c>
      <c r="KDA55" s="31" t="s">
        <v>59</v>
      </c>
      <c r="KDB55" s="30" t="s">
        <v>58</v>
      </c>
      <c r="KDC55" s="31" t="s">
        <v>59</v>
      </c>
      <c r="KDD55" s="30" t="s">
        <v>58</v>
      </c>
      <c r="KDE55" s="31" t="s">
        <v>59</v>
      </c>
      <c r="KDF55" s="30" t="s">
        <v>58</v>
      </c>
      <c r="KDG55" s="31" t="s">
        <v>59</v>
      </c>
      <c r="KDH55" s="30" t="s">
        <v>58</v>
      </c>
      <c r="KDI55" s="31" t="s">
        <v>59</v>
      </c>
      <c r="KDJ55" s="30" t="s">
        <v>58</v>
      </c>
      <c r="KDK55" s="31" t="s">
        <v>59</v>
      </c>
      <c r="KDL55" s="30" t="s">
        <v>58</v>
      </c>
      <c r="KDM55" s="31" t="s">
        <v>59</v>
      </c>
      <c r="KDN55" s="30" t="s">
        <v>58</v>
      </c>
      <c r="KDO55" s="31" t="s">
        <v>59</v>
      </c>
      <c r="KDP55" s="30" t="s">
        <v>58</v>
      </c>
      <c r="KDQ55" s="31" t="s">
        <v>59</v>
      </c>
      <c r="KDR55" s="30" t="s">
        <v>58</v>
      </c>
      <c r="KDS55" s="31" t="s">
        <v>59</v>
      </c>
      <c r="KDT55" s="30" t="s">
        <v>58</v>
      </c>
      <c r="KDU55" s="31" t="s">
        <v>59</v>
      </c>
      <c r="KDV55" s="30" t="s">
        <v>58</v>
      </c>
      <c r="KDW55" s="31" t="s">
        <v>59</v>
      </c>
      <c r="KDX55" s="30" t="s">
        <v>58</v>
      </c>
      <c r="KDY55" s="31" t="s">
        <v>59</v>
      </c>
      <c r="KDZ55" s="30" t="s">
        <v>58</v>
      </c>
      <c r="KEA55" s="31" t="s">
        <v>59</v>
      </c>
      <c r="KEB55" s="30" t="s">
        <v>58</v>
      </c>
      <c r="KEC55" s="31" t="s">
        <v>59</v>
      </c>
      <c r="KED55" s="30" t="s">
        <v>58</v>
      </c>
      <c r="KEE55" s="31" t="s">
        <v>59</v>
      </c>
      <c r="KEF55" s="30" t="s">
        <v>58</v>
      </c>
      <c r="KEG55" s="31" t="s">
        <v>59</v>
      </c>
      <c r="KEH55" s="30" t="s">
        <v>58</v>
      </c>
      <c r="KEI55" s="31" t="s">
        <v>59</v>
      </c>
      <c r="KEJ55" s="30" t="s">
        <v>58</v>
      </c>
      <c r="KEK55" s="31" t="s">
        <v>59</v>
      </c>
      <c r="KEL55" s="30" t="s">
        <v>58</v>
      </c>
      <c r="KEM55" s="31" t="s">
        <v>59</v>
      </c>
      <c r="KEN55" s="30" t="s">
        <v>58</v>
      </c>
      <c r="KEO55" s="31" t="s">
        <v>59</v>
      </c>
      <c r="KEP55" s="30" t="s">
        <v>58</v>
      </c>
      <c r="KEQ55" s="31" t="s">
        <v>59</v>
      </c>
      <c r="KER55" s="30" t="s">
        <v>58</v>
      </c>
      <c r="KES55" s="31" t="s">
        <v>59</v>
      </c>
      <c r="KET55" s="30" t="s">
        <v>58</v>
      </c>
      <c r="KEU55" s="31" t="s">
        <v>59</v>
      </c>
      <c r="KEV55" s="30" t="s">
        <v>58</v>
      </c>
      <c r="KEW55" s="31" t="s">
        <v>59</v>
      </c>
      <c r="KEX55" s="30" t="s">
        <v>58</v>
      </c>
      <c r="KEY55" s="31" t="s">
        <v>59</v>
      </c>
      <c r="KEZ55" s="30" t="s">
        <v>58</v>
      </c>
      <c r="KFA55" s="31" t="s">
        <v>59</v>
      </c>
      <c r="KFB55" s="30" t="s">
        <v>58</v>
      </c>
      <c r="KFC55" s="31" t="s">
        <v>59</v>
      </c>
      <c r="KFD55" s="30" t="s">
        <v>58</v>
      </c>
      <c r="KFE55" s="31" t="s">
        <v>59</v>
      </c>
      <c r="KFF55" s="30" t="s">
        <v>58</v>
      </c>
      <c r="KFG55" s="31" t="s">
        <v>59</v>
      </c>
      <c r="KFH55" s="30" t="s">
        <v>58</v>
      </c>
      <c r="KFI55" s="31" t="s">
        <v>59</v>
      </c>
      <c r="KFJ55" s="30" t="s">
        <v>58</v>
      </c>
      <c r="KFK55" s="31" t="s">
        <v>59</v>
      </c>
      <c r="KFL55" s="30" t="s">
        <v>58</v>
      </c>
      <c r="KFM55" s="31" t="s">
        <v>59</v>
      </c>
      <c r="KFN55" s="30" t="s">
        <v>58</v>
      </c>
      <c r="KFO55" s="31" t="s">
        <v>59</v>
      </c>
      <c r="KFP55" s="30" t="s">
        <v>58</v>
      </c>
      <c r="KFQ55" s="31" t="s">
        <v>59</v>
      </c>
      <c r="KFR55" s="30" t="s">
        <v>58</v>
      </c>
      <c r="KFS55" s="31" t="s">
        <v>59</v>
      </c>
      <c r="KFT55" s="30" t="s">
        <v>58</v>
      </c>
      <c r="KFU55" s="31" t="s">
        <v>59</v>
      </c>
      <c r="KFV55" s="30" t="s">
        <v>58</v>
      </c>
      <c r="KFW55" s="31" t="s">
        <v>59</v>
      </c>
      <c r="KFX55" s="30" t="s">
        <v>58</v>
      </c>
      <c r="KFY55" s="31" t="s">
        <v>59</v>
      </c>
      <c r="KFZ55" s="30" t="s">
        <v>58</v>
      </c>
      <c r="KGA55" s="31" t="s">
        <v>59</v>
      </c>
      <c r="KGB55" s="30" t="s">
        <v>58</v>
      </c>
      <c r="KGC55" s="31" t="s">
        <v>59</v>
      </c>
      <c r="KGD55" s="30" t="s">
        <v>58</v>
      </c>
      <c r="KGE55" s="31" t="s">
        <v>59</v>
      </c>
      <c r="KGF55" s="30" t="s">
        <v>58</v>
      </c>
      <c r="KGG55" s="31" t="s">
        <v>59</v>
      </c>
      <c r="KGH55" s="30" t="s">
        <v>58</v>
      </c>
      <c r="KGI55" s="31" t="s">
        <v>59</v>
      </c>
      <c r="KGJ55" s="30" t="s">
        <v>58</v>
      </c>
      <c r="KGK55" s="31" t="s">
        <v>59</v>
      </c>
      <c r="KGL55" s="30" t="s">
        <v>58</v>
      </c>
      <c r="KGM55" s="31" t="s">
        <v>59</v>
      </c>
      <c r="KGN55" s="30" t="s">
        <v>58</v>
      </c>
      <c r="KGO55" s="31" t="s">
        <v>59</v>
      </c>
      <c r="KGP55" s="30" t="s">
        <v>58</v>
      </c>
      <c r="KGQ55" s="31" t="s">
        <v>59</v>
      </c>
      <c r="KGR55" s="30" t="s">
        <v>58</v>
      </c>
      <c r="KGS55" s="31" t="s">
        <v>59</v>
      </c>
      <c r="KGT55" s="30" t="s">
        <v>58</v>
      </c>
      <c r="KGU55" s="31" t="s">
        <v>59</v>
      </c>
      <c r="KGV55" s="30" t="s">
        <v>58</v>
      </c>
      <c r="KGW55" s="31" t="s">
        <v>59</v>
      </c>
      <c r="KGX55" s="30" t="s">
        <v>58</v>
      </c>
      <c r="KGY55" s="31" t="s">
        <v>59</v>
      </c>
      <c r="KGZ55" s="30" t="s">
        <v>58</v>
      </c>
      <c r="KHA55" s="31" t="s">
        <v>59</v>
      </c>
      <c r="KHB55" s="30" t="s">
        <v>58</v>
      </c>
      <c r="KHC55" s="31" t="s">
        <v>59</v>
      </c>
      <c r="KHD55" s="30" t="s">
        <v>58</v>
      </c>
      <c r="KHE55" s="31" t="s">
        <v>59</v>
      </c>
      <c r="KHF55" s="30" t="s">
        <v>58</v>
      </c>
      <c r="KHG55" s="31" t="s">
        <v>59</v>
      </c>
      <c r="KHH55" s="30" t="s">
        <v>58</v>
      </c>
      <c r="KHI55" s="31" t="s">
        <v>59</v>
      </c>
      <c r="KHJ55" s="30" t="s">
        <v>58</v>
      </c>
      <c r="KHK55" s="31" t="s">
        <v>59</v>
      </c>
      <c r="KHL55" s="30" t="s">
        <v>58</v>
      </c>
      <c r="KHM55" s="31" t="s">
        <v>59</v>
      </c>
      <c r="KHN55" s="30" t="s">
        <v>58</v>
      </c>
      <c r="KHO55" s="31" t="s">
        <v>59</v>
      </c>
      <c r="KHP55" s="30" t="s">
        <v>58</v>
      </c>
      <c r="KHQ55" s="31" t="s">
        <v>59</v>
      </c>
      <c r="KHR55" s="30" t="s">
        <v>58</v>
      </c>
      <c r="KHS55" s="31" t="s">
        <v>59</v>
      </c>
      <c r="KHT55" s="30" t="s">
        <v>58</v>
      </c>
      <c r="KHU55" s="31" t="s">
        <v>59</v>
      </c>
      <c r="KHV55" s="30" t="s">
        <v>58</v>
      </c>
      <c r="KHW55" s="31" t="s">
        <v>59</v>
      </c>
      <c r="KHX55" s="30" t="s">
        <v>58</v>
      </c>
      <c r="KHY55" s="31" t="s">
        <v>59</v>
      </c>
      <c r="KHZ55" s="30" t="s">
        <v>58</v>
      </c>
      <c r="KIA55" s="31" t="s">
        <v>59</v>
      </c>
      <c r="KIB55" s="30" t="s">
        <v>58</v>
      </c>
      <c r="KIC55" s="31" t="s">
        <v>59</v>
      </c>
      <c r="KID55" s="30" t="s">
        <v>58</v>
      </c>
      <c r="KIE55" s="31" t="s">
        <v>59</v>
      </c>
      <c r="KIF55" s="30" t="s">
        <v>58</v>
      </c>
      <c r="KIG55" s="31" t="s">
        <v>59</v>
      </c>
      <c r="KIH55" s="30" t="s">
        <v>58</v>
      </c>
      <c r="KII55" s="31" t="s">
        <v>59</v>
      </c>
      <c r="KIJ55" s="30" t="s">
        <v>58</v>
      </c>
      <c r="KIK55" s="31" t="s">
        <v>59</v>
      </c>
      <c r="KIL55" s="30" t="s">
        <v>58</v>
      </c>
      <c r="KIM55" s="31" t="s">
        <v>59</v>
      </c>
      <c r="KIN55" s="30" t="s">
        <v>58</v>
      </c>
      <c r="KIO55" s="31" t="s">
        <v>59</v>
      </c>
      <c r="KIP55" s="30" t="s">
        <v>58</v>
      </c>
      <c r="KIQ55" s="31" t="s">
        <v>59</v>
      </c>
      <c r="KIR55" s="30" t="s">
        <v>58</v>
      </c>
      <c r="KIS55" s="31" t="s">
        <v>59</v>
      </c>
      <c r="KIT55" s="30" t="s">
        <v>58</v>
      </c>
      <c r="KIU55" s="31" t="s">
        <v>59</v>
      </c>
      <c r="KIV55" s="30" t="s">
        <v>58</v>
      </c>
      <c r="KIW55" s="31" t="s">
        <v>59</v>
      </c>
      <c r="KIX55" s="30" t="s">
        <v>58</v>
      </c>
      <c r="KIY55" s="31" t="s">
        <v>59</v>
      </c>
      <c r="KIZ55" s="30" t="s">
        <v>58</v>
      </c>
      <c r="KJA55" s="31" t="s">
        <v>59</v>
      </c>
      <c r="KJB55" s="30" t="s">
        <v>58</v>
      </c>
      <c r="KJC55" s="31" t="s">
        <v>59</v>
      </c>
      <c r="KJD55" s="30" t="s">
        <v>58</v>
      </c>
      <c r="KJE55" s="31" t="s">
        <v>59</v>
      </c>
      <c r="KJF55" s="30" t="s">
        <v>58</v>
      </c>
      <c r="KJG55" s="31" t="s">
        <v>59</v>
      </c>
      <c r="KJH55" s="30" t="s">
        <v>58</v>
      </c>
      <c r="KJI55" s="31" t="s">
        <v>59</v>
      </c>
      <c r="KJJ55" s="30" t="s">
        <v>58</v>
      </c>
      <c r="KJK55" s="31" t="s">
        <v>59</v>
      </c>
      <c r="KJL55" s="30" t="s">
        <v>58</v>
      </c>
      <c r="KJM55" s="31" t="s">
        <v>59</v>
      </c>
      <c r="KJN55" s="30" t="s">
        <v>58</v>
      </c>
      <c r="KJO55" s="31" t="s">
        <v>59</v>
      </c>
      <c r="KJP55" s="30" t="s">
        <v>58</v>
      </c>
      <c r="KJQ55" s="31" t="s">
        <v>59</v>
      </c>
      <c r="KJR55" s="30" t="s">
        <v>58</v>
      </c>
      <c r="KJS55" s="31" t="s">
        <v>59</v>
      </c>
      <c r="KJT55" s="30" t="s">
        <v>58</v>
      </c>
      <c r="KJU55" s="31" t="s">
        <v>59</v>
      </c>
      <c r="KJV55" s="30" t="s">
        <v>58</v>
      </c>
      <c r="KJW55" s="31" t="s">
        <v>59</v>
      </c>
      <c r="KJX55" s="30" t="s">
        <v>58</v>
      </c>
      <c r="KJY55" s="31" t="s">
        <v>59</v>
      </c>
      <c r="KJZ55" s="30" t="s">
        <v>58</v>
      </c>
      <c r="KKA55" s="31" t="s">
        <v>59</v>
      </c>
      <c r="KKB55" s="30" t="s">
        <v>58</v>
      </c>
      <c r="KKC55" s="31" t="s">
        <v>59</v>
      </c>
      <c r="KKD55" s="30" t="s">
        <v>58</v>
      </c>
      <c r="KKE55" s="31" t="s">
        <v>59</v>
      </c>
      <c r="KKF55" s="30" t="s">
        <v>58</v>
      </c>
      <c r="KKG55" s="31" t="s">
        <v>59</v>
      </c>
      <c r="KKH55" s="30" t="s">
        <v>58</v>
      </c>
      <c r="KKI55" s="31" t="s">
        <v>59</v>
      </c>
      <c r="KKJ55" s="30" t="s">
        <v>58</v>
      </c>
      <c r="KKK55" s="31" t="s">
        <v>59</v>
      </c>
      <c r="KKL55" s="30" t="s">
        <v>58</v>
      </c>
      <c r="KKM55" s="31" t="s">
        <v>59</v>
      </c>
      <c r="KKN55" s="30" t="s">
        <v>58</v>
      </c>
      <c r="KKO55" s="31" t="s">
        <v>59</v>
      </c>
      <c r="KKP55" s="30" t="s">
        <v>58</v>
      </c>
      <c r="KKQ55" s="31" t="s">
        <v>59</v>
      </c>
      <c r="KKR55" s="30" t="s">
        <v>58</v>
      </c>
      <c r="KKS55" s="31" t="s">
        <v>59</v>
      </c>
      <c r="KKT55" s="30" t="s">
        <v>58</v>
      </c>
      <c r="KKU55" s="31" t="s">
        <v>59</v>
      </c>
      <c r="KKV55" s="30" t="s">
        <v>58</v>
      </c>
      <c r="KKW55" s="31" t="s">
        <v>59</v>
      </c>
      <c r="KKX55" s="30" t="s">
        <v>58</v>
      </c>
      <c r="KKY55" s="31" t="s">
        <v>59</v>
      </c>
      <c r="KKZ55" s="30" t="s">
        <v>58</v>
      </c>
      <c r="KLA55" s="31" t="s">
        <v>59</v>
      </c>
      <c r="KLB55" s="30" t="s">
        <v>58</v>
      </c>
      <c r="KLC55" s="31" t="s">
        <v>59</v>
      </c>
      <c r="KLD55" s="30" t="s">
        <v>58</v>
      </c>
      <c r="KLE55" s="31" t="s">
        <v>59</v>
      </c>
      <c r="KLF55" s="30" t="s">
        <v>58</v>
      </c>
      <c r="KLG55" s="31" t="s">
        <v>59</v>
      </c>
      <c r="KLH55" s="30" t="s">
        <v>58</v>
      </c>
      <c r="KLI55" s="31" t="s">
        <v>59</v>
      </c>
      <c r="KLJ55" s="30" t="s">
        <v>58</v>
      </c>
      <c r="KLK55" s="31" t="s">
        <v>59</v>
      </c>
      <c r="KLL55" s="30" t="s">
        <v>58</v>
      </c>
      <c r="KLM55" s="31" t="s">
        <v>59</v>
      </c>
      <c r="KLN55" s="30" t="s">
        <v>58</v>
      </c>
      <c r="KLO55" s="31" t="s">
        <v>59</v>
      </c>
      <c r="KLP55" s="30" t="s">
        <v>58</v>
      </c>
      <c r="KLQ55" s="31" t="s">
        <v>59</v>
      </c>
      <c r="KLR55" s="30" t="s">
        <v>58</v>
      </c>
      <c r="KLS55" s="31" t="s">
        <v>59</v>
      </c>
      <c r="KLT55" s="30" t="s">
        <v>58</v>
      </c>
      <c r="KLU55" s="31" t="s">
        <v>59</v>
      </c>
      <c r="KLV55" s="30" t="s">
        <v>58</v>
      </c>
      <c r="KLW55" s="31" t="s">
        <v>59</v>
      </c>
      <c r="KLX55" s="30" t="s">
        <v>58</v>
      </c>
      <c r="KLY55" s="31" t="s">
        <v>59</v>
      </c>
      <c r="KLZ55" s="30" t="s">
        <v>58</v>
      </c>
      <c r="KMA55" s="31" t="s">
        <v>59</v>
      </c>
      <c r="KMB55" s="30" t="s">
        <v>58</v>
      </c>
      <c r="KMC55" s="31" t="s">
        <v>59</v>
      </c>
      <c r="KMD55" s="30" t="s">
        <v>58</v>
      </c>
      <c r="KME55" s="31" t="s">
        <v>59</v>
      </c>
      <c r="KMF55" s="30" t="s">
        <v>58</v>
      </c>
      <c r="KMG55" s="31" t="s">
        <v>59</v>
      </c>
      <c r="KMH55" s="30" t="s">
        <v>58</v>
      </c>
      <c r="KMI55" s="31" t="s">
        <v>59</v>
      </c>
      <c r="KMJ55" s="30" t="s">
        <v>58</v>
      </c>
      <c r="KMK55" s="31" t="s">
        <v>59</v>
      </c>
      <c r="KML55" s="30" t="s">
        <v>58</v>
      </c>
      <c r="KMM55" s="31" t="s">
        <v>59</v>
      </c>
      <c r="KMN55" s="30" t="s">
        <v>58</v>
      </c>
      <c r="KMO55" s="31" t="s">
        <v>59</v>
      </c>
      <c r="KMP55" s="30" t="s">
        <v>58</v>
      </c>
      <c r="KMQ55" s="31" t="s">
        <v>59</v>
      </c>
      <c r="KMR55" s="30" t="s">
        <v>58</v>
      </c>
      <c r="KMS55" s="31" t="s">
        <v>59</v>
      </c>
      <c r="KMT55" s="30" t="s">
        <v>58</v>
      </c>
      <c r="KMU55" s="31" t="s">
        <v>59</v>
      </c>
      <c r="KMV55" s="30" t="s">
        <v>58</v>
      </c>
      <c r="KMW55" s="31" t="s">
        <v>59</v>
      </c>
      <c r="KMX55" s="30" t="s">
        <v>58</v>
      </c>
      <c r="KMY55" s="31" t="s">
        <v>59</v>
      </c>
      <c r="KMZ55" s="30" t="s">
        <v>58</v>
      </c>
      <c r="KNA55" s="31" t="s">
        <v>59</v>
      </c>
      <c r="KNB55" s="30" t="s">
        <v>58</v>
      </c>
      <c r="KNC55" s="31" t="s">
        <v>59</v>
      </c>
      <c r="KND55" s="30" t="s">
        <v>58</v>
      </c>
      <c r="KNE55" s="31" t="s">
        <v>59</v>
      </c>
      <c r="KNF55" s="30" t="s">
        <v>58</v>
      </c>
      <c r="KNG55" s="31" t="s">
        <v>59</v>
      </c>
      <c r="KNH55" s="30" t="s">
        <v>58</v>
      </c>
      <c r="KNI55" s="31" t="s">
        <v>59</v>
      </c>
      <c r="KNJ55" s="30" t="s">
        <v>58</v>
      </c>
      <c r="KNK55" s="31" t="s">
        <v>59</v>
      </c>
      <c r="KNL55" s="30" t="s">
        <v>58</v>
      </c>
      <c r="KNM55" s="31" t="s">
        <v>59</v>
      </c>
      <c r="KNN55" s="30" t="s">
        <v>58</v>
      </c>
      <c r="KNO55" s="31" t="s">
        <v>59</v>
      </c>
      <c r="KNP55" s="30" t="s">
        <v>58</v>
      </c>
      <c r="KNQ55" s="31" t="s">
        <v>59</v>
      </c>
      <c r="KNR55" s="30" t="s">
        <v>58</v>
      </c>
      <c r="KNS55" s="31" t="s">
        <v>59</v>
      </c>
      <c r="KNT55" s="30" t="s">
        <v>58</v>
      </c>
      <c r="KNU55" s="31" t="s">
        <v>59</v>
      </c>
      <c r="KNV55" s="30" t="s">
        <v>58</v>
      </c>
      <c r="KNW55" s="31" t="s">
        <v>59</v>
      </c>
      <c r="KNX55" s="30" t="s">
        <v>58</v>
      </c>
      <c r="KNY55" s="31" t="s">
        <v>59</v>
      </c>
      <c r="KNZ55" s="30" t="s">
        <v>58</v>
      </c>
      <c r="KOA55" s="31" t="s">
        <v>59</v>
      </c>
      <c r="KOB55" s="30" t="s">
        <v>58</v>
      </c>
      <c r="KOC55" s="31" t="s">
        <v>59</v>
      </c>
      <c r="KOD55" s="30" t="s">
        <v>58</v>
      </c>
      <c r="KOE55" s="31" t="s">
        <v>59</v>
      </c>
      <c r="KOF55" s="30" t="s">
        <v>58</v>
      </c>
      <c r="KOG55" s="31" t="s">
        <v>59</v>
      </c>
      <c r="KOH55" s="30" t="s">
        <v>58</v>
      </c>
      <c r="KOI55" s="31" t="s">
        <v>59</v>
      </c>
      <c r="KOJ55" s="30" t="s">
        <v>58</v>
      </c>
      <c r="KOK55" s="31" t="s">
        <v>59</v>
      </c>
      <c r="KOL55" s="30" t="s">
        <v>58</v>
      </c>
      <c r="KOM55" s="31" t="s">
        <v>59</v>
      </c>
      <c r="KON55" s="30" t="s">
        <v>58</v>
      </c>
      <c r="KOO55" s="31" t="s">
        <v>59</v>
      </c>
      <c r="KOP55" s="30" t="s">
        <v>58</v>
      </c>
      <c r="KOQ55" s="31" t="s">
        <v>59</v>
      </c>
      <c r="KOR55" s="30" t="s">
        <v>58</v>
      </c>
      <c r="KOS55" s="31" t="s">
        <v>59</v>
      </c>
      <c r="KOT55" s="30" t="s">
        <v>58</v>
      </c>
      <c r="KOU55" s="31" t="s">
        <v>59</v>
      </c>
      <c r="KOV55" s="30" t="s">
        <v>58</v>
      </c>
      <c r="KOW55" s="31" t="s">
        <v>59</v>
      </c>
      <c r="KOX55" s="30" t="s">
        <v>58</v>
      </c>
      <c r="KOY55" s="31" t="s">
        <v>59</v>
      </c>
      <c r="KOZ55" s="30" t="s">
        <v>58</v>
      </c>
      <c r="KPA55" s="31" t="s">
        <v>59</v>
      </c>
      <c r="KPB55" s="30" t="s">
        <v>58</v>
      </c>
      <c r="KPC55" s="31" t="s">
        <v>59</v>
      </c>
      <c r="KPD55" s="30" t="s">
        <v>58</v>
      </c>
      <c r="KPE55" s="31" t="s">
        <v>59</v>
      </c>
      <c r="KPF55" s="30" t="s">
        <v>58</v>
      </c>
      <c r="KPG55" s="31" t="s">
        <v>59</v>
      </c>
      <c r="KPH55" s="30" t="s">
        <v>58</v>
      </c>
      <c r="KPI55" s="31" t="s">
        <v>59</v>
      </c>
      <c r="KPJ55" s="30" t="s">
        <v>58</v>
      </c>
      <c r="KPK55" s="31" t="s">
        <v>59</v>
      </c>
      <c r="KPL55" s="30" t="s">
        <v>58</v>
      </c>
      <c r="KPM55" s="31" t="s">
        <v>59</v>
      </c>
      <c r="KPN55" s="30" t="s">
        <v>58</v>
      </c>
      <c r="KPO55" s="31" t="s">
        <v>59</v>
      </c>
      <c r="KPP55" s="30" t="s">
        <v>58</v>
      </c>
      <c r="KPQ55" s="31" t="s">
        <v>59</v>
      </c>
      <c r="KPR55" s="30" t="s">
        <v>58</v>
      </c>
      <c r="KPS55" s="31" t="s">
        <v>59</v>
      </c>
      <c r="KPT55" s="30" t="s">
        <v>58</v>
      </c>
      <c r="KPU55" s="31" t="s">
        <v>59</v>
      </c>
      <c r="KPV55" s="30" t="s">
        <v>58</v>
      </c>
      <c r="KPW55" s="31" t="s">
        <v>59</v>
      </c>
      <c r="KPX55" s="30" t="s">
        <v>58</v>
      </c>
      <c r="KPY55" s="31" t="s">
        <v>59</v>
      </c>
      <c r="KPZ55" s="30" t="s">
        <v>58</v>
      </c>
      <c r="KQA55" s="31" t="s">
        <v>59</v>
      </c>
      <c r="KQB55" s="30" t="s">
        <v>58</v>
      </c>
      <c r="KQC55" s="31" t="s">
        <v>59</v>
      </c>
      <c r="KQD55" s="30" t="s">
        <v>58</v>
      </c>
      <c r="KQE55" s="31" t="s">
        <v>59</v>
      </c>
      <c r="KQF55" s="30" t="s">
        <v>58</v>
      </c>
      <c r="KQG55" s="31" t="s">
        <v>59</v>
      </c>
      <c r="KQH55" s="30" t="s">
        <v>58</v>
      </c>
      <c r="KQI55" s="31" t="s">
        <v>59</v>
      </c>
      <c r="KQJ55" s="30" t="s">
        <v>58</v>
      </c>
      <c r="KQK55" s="31" t="s">
        <v>59</v>
      </c>
      <c r="KQL55" s="30" t="s">
        <v>58</v>
      </c>
      <c r="KQM55" s="31" t="s">
        <v>59</v>
      </c>
      <c r="KQN55" s="30" t="s">
        <v>58</v>
      </c>
      <c r="KQO55" s="31" t="s">
        <v>59</v>
      </c>
      <c r="KQP55" s="30" t="s">
        <v>58</v>
      </c>
      <c r="KQQ55" s="31" t="s">
        <v>59</v>
      </c>
      <c r="KQR55" s="30" t="s">
        <v>58</v>
      </c>
      <c r="KQS55" s="31" t="s">
        <v>59</v>
      </c>
      <c r="KQT55" s="30" t="s">
        <v>58</v>
      </c>
      <c r="KQU55" s="31" t="s">
        <v>59</v>
      </c>
      <c r="KQV55" s="30" t="s">
        <v>58</v>
      </c>
      <c r="KQW55" s="31" t="s">
        <v>59</v>
      </c>
      <c r="KQX55" s="30" t="s">
        <v>58</v>
      </c>
      <c r="KQY55" s="31" t="s">
        <v>59</v>
      </c>
      <c r="KQZ55" s="30" t="s">
        <v>58</v>
      </c>
      <c r="KRA55" s="31" t="s">
        <v>59</v>
      </c>
      <c r="KRB55" s="30" t="s">
        <v>58</v>
      </c>
      <c r="KRC55" s="31" t="s">
        <v>59</v>
      </c>
      <c r="KRD55" s="30" t="s">
        <v>58</v>
      </c>
      <c r="KRE55" s="31" t="s">
        <v>59</v>
      </c>
      <c r="KRF55" s="30" t="s">
        <v>58</v>
      </c>
      <c r="KRG55" s="31" t="s">
        <v>59</v>
      </c>
      <c r="KRH55" s="30" t="s">
        <v>58</v>
      </c>
      <c r="KRI55" s="31" t="s">
        <v>59</v>
      </c>
      <c r="KRJ55" s="30" t="s">
        <v>58</v>
      </c>
      <c r="KRK55" s="31" t="s">
        <v>59</v>
      </c>
      <c r="KRL55" s="30" t="s">
        <v>58</v>
      </c>
      <c r="KRM55" s="31" t="s">
        <v>59</v>
      </c>
      <c r="KRN55" s="30" t="s">
        <v>58</v>
      </c>
      <c r="KRO55" s="31" t="s">
        <v>59</v>
      </c>
      <c r="KRP55" s="30" t="s">
        <v>58</v>
      </c>
      <c r="KRQ55" s="31" t="s">
        <v>59</v>
      </c>
      <c r="KRR55" s="30" t="s">
        <v>58</v>
      </c>
      <c r="KRS55" s="31" t="s">
        <v>59</v>
      </c>
      <c r="KRT55" s="30" t="s">
        <v>58</v>
      </c>
      <c r="KRU55" s="31" t="s">
        <v>59</v>
      </c>
      <c r="KRV55" s="30" t="s">
        <v>58</v>
      </c>
      <c r="KRW55" s="31" t="s">
        <v>59</v>
      </c>
      <c r="KRX55" s="30" t="s">
        <v>58</v>
      </c>
      <c r="KRY55" s="31" t="s">
        <v>59</v>
      </c>
      <c r="KRZ55" s="30" t="s">
        <v>58</v>
      </c>
      <c r="KSA55" s="31" t="s">
        <v>59</v>
      </c>
      <c r="KSB55" s="30" t="s">
        <v>58</v>
      </c>
      <c r="KSC55" s="31" t="s">
        <v>59</v>
      </c>
      <c r="KSD55" s="30" t="s">
        <v>58</v>
      </c>
      <c r="KSE55" s="31" t="s">
        <v>59</v>
      </c>
      <c r="KSF55" s="30" t="s">
        <v>58</v>
      </c>
      <c r="KSG55" s="31" t="s">
        <v>59</v>
      </c>
      <c r="KSH55" s="30" t="s">
        <v>58</v>
      </c>
      <c r="KSI55" s="31" t="s">
        <v>59</v>
      </c>
      <c r="KSJ55" s="30" t="s">
        <v>58</v>
      </c>
      <c r="KSK55" s="31" t="s">
        <v>59</v>
      </c>
      <c r="KSL55" s="30" t="s">
        <v>58</v>
      </c>
      <c r="KSM55" s="31" t="s">
        <v>59</v>
      </c>
      <c r="KSN55" s="30" t="s">
        <v>58</v>
      </c>
      <c r="KSO55" s="31" t="s">
        <v>59</v>
      </c>
      <c r="KSP55" s="30" t="s">
        <v>58</v>
      </c>
      <c r="KSQ55" s="31" t="s">
        <v>59</v>
      </c>
      <c r="KSR55" s="30" t="s">
        <v>58</v>
      </c>
      <c r="KSS55" s="31" t="s">
        <v>59</v>
      </c>
      <c r="KST55" s="30" t="s">
        <v>58</v>
      </c>
      <c r="KSU55" s="31" t="s">
        <v>59</v>
      </c>
      <c r="KSV55" s="30" t="s">
        <v>58</v>
      </c>
      <c r="KSW55" s="31" t="s">
        <v>59</v>
      </c>
      <c r="KSX55" s="30" t="s">
        <v>58</v>
      </c>
      <c r="KSY55" s="31" t="s">
        <v>59</v>
      </c>
      <c r="KSZ55" s="30" t="s">
        <v>58</v>
      </c>
      <c r="KTA55" s="31" t="s">
        <v>59</v>
      </c>
      <c r="KTB55" s="30" t="s">
        <v>58</v>
      </c>
      <c r="KTC55" s="31" t="s">
        <v>59</v>
      </c>
      <c r="KTD55" s="30" t="s">
        <v>58</v>
      </c>
      <c r="KTE55" s="31" t="s">
        <v>59</v>
      </c>
      <c r="KTF55" s="30" t="s">
        <v>58</v>
      </c>
      <c r="KTG55" s="31" t="s">
        <v>59</v>
      </c>
      <c r="KTH55" s="30" t="s">
        <v>58</v>
      </c>
      <c r="KTI55" s="31" t="s">
        <v>59</v>
      </c>
      <c r="KTJ55" s="30" t="s">
        <v>58</v>
      </c>
      <c r="KTK55" s="31" t="s">
        <v>59</v>
      </c>
      <c r="KTL55" s="30" t="s">
        <v>58</v>
      </c>
      <c r="KTM55" s="31" t="s">
        <v>59</v>
      </c>
      <c r="KTN55" s="30" t="s">
        <v>58</v>
      </c>
      <c r="KTO55" s="31" t="s">
        <v>59</v>
      </c>
      <c r="KTP55" s="30" t="s">
        <v>58</v>
      </c>
      <c r="KTQ55" s="31" t="s">
        <v>59</v>
      </c>
      <c r="KTR55" s="30" t="s">
        <v>58</v>
      </c>
      <c r="KTS55" s="31" t="s">
        <v>59</v>
      </c>
      <c r="KTT55" s="30" t="s">
        <v>58</v>
      </c>
      <c r="KTU55" s="31" t="s">
        <v>59</v>
      </c>
      <c r="KTV55" s="30" t="s">
        <v>58</v>
      </c>
      <c r="KTW55" s="31" t="s">
        <v>59</v>
      </c>
      <c r="KTX55" s="30" t="s">
        <v>58</v>
      </c>
      <c r="KTY55" s="31" t="s">
        <v>59</v>
      </c>
      <c r="KTZ55" s="30" t="s">
        <v>58</v>
      </c>
      <c r="KUA55" s="31" t="s">
        <v>59</v>
      </c>
      <c r="KUB55" s="30" t="s">
        <v>58</v>
      </c>
      <c r="KUC55" s="31" t="s">
        <v>59</v>
      </c>
      <c r="KUD55" s="30" t="s">
        <v>58</v>
      </c>
      <c r="KUE55" s="31" t="s">
        <v>59</v>
      </c>
      <c r="KUF55" s="30" t="s">
        <v>58</v>
      </c>
      <c r="KUG55" s="31" t="s">
        <v>59</v>
      </c>
      <c r="KUH55" s="30" t="s">
        <v>58</v>
      </c>
      <c r="KUI55" s="31" t="s">
        <v>59</v>
      </c>
      <c r="KUJ55" s="30" t="s">
        <v>58</v>
      </c>
      <c r="KUK55" s="31" t="s">
        <v>59</v>
      </c>
      <c r="KUL55" s="30" t="s">
        <v>58</v>
      </c>
      <c r="KUM55" s="31" t="s">
        <v>59</v>
      </c>
      <c r="KUN55" s="30" t="s">
        <v>58</v>
      </c>
      <c r="KUO55" s="31" t="s">
        <v>59</v>
      </c>
      <c r="KUP55" s="30" t="s">
        <v>58</v>
      </c>
      <c r="KUQ55" s="31" t="s">
        <v>59</v>
      </c>
      <c r="KUR55" s="30" t="s">
        <v>58</v>
      </c>
      <c r="KUS55" s="31" t="s">
        <v>59</v>
      </c>
      <c r="KUT55" s="30" t="s">
        <v>58</v>
      </c>
      <c r="KUU55" s="31" t="s">
        <v>59</v>
      </c>
      <c r="KUV55" s="30" t="s">
        <v>58</v>
      </c>
      <c r="KUW55" s="31" t="s">
        <v>59</v>
      </c>
      <c r="KUX55" s="30" t="s">
        <v>58</v>
      </c>
      <c r="KUY55" s="31" t="s">
        <v>59</v>
      </c>
      <c r="KUZ55" s="30" t="s">
        <v>58</v>
      </c>
      <c r="KVA55" s="31" t="s">
        <v>59</v>
      </c>
      <c r="KVB55" s="30" t="s">
        <v>58</v>
      </c>
      <c r="KVC55" s="31" t="s">
        <v>59</v>
      </c>
      <c r="KVD55" s="30" t="s">
        <v>58</v>
      </c>
      <c r="KVE55" s="31" t="s">
        <v>59</v>
      </c>
      <c r="KVF55" s="30" t="s">
        <v>58</v>
      </c>
      <c r="KVG55" s="31" t="s">
        <v>59</v>
      </c>
      <c r="KVH55" s="30" t="s">
        <v>58</v>
      </c>
      <c r="KVI55" s="31" t="s">
        <v>59</v>
      </c>
      <c r="KVJ55" s="30" t="s">
        <v>58</v>
      </c>
      <c r="KVK55" s="31" t="s">
        <v>59</v>
      </c>
      <c r="KVL55" s="30" t="s">
        <v>58</v>
      </c>
      <c r="KVM55" s="31" t="s">
        <v>59</v>
      </c>
      <c r="KVN55" s="30" t="s">
        <v>58</v>
      </c>
      <c r="KVO55" s="31" t="s">
        <v>59</v>
      </c>
      <c r="KVP55" s="30" t="s">
        <v>58</v>
      </c>
      <c r="KVQ55" s="31" t="s">
        <v>59</v>
      </c>
      <c r="KVR55" s="30" t="s">
        <v>58</v>
      </c>
      <c r="KVS55" s="31" t="s">
        <v>59</v>
      </c>
      <c r="KVT55" s="30" t="s">
        <v>58</v>
      </c>
      <c r="KVU55" s="31" t="s">
        <v>59</v>
      </c>
      <c r="KVV55" s="30" t="s">
        <v>58</v>
      </c>
      <c r="KVW55" s="31" t="s">
        <v>59</v>
      </c>
      <c r="KVX55" s="30" t="s">
        <v>58</v>
      </c>
      <c r="KVY55" s="31" t="s">
        <v>59</v>
      </c>
      <c r="KVZ55" s="30" t="s">
        <v>58</v>
      </c>
      <c r="KWA55" s="31" t="s">
        <v>59</v>
      </c>
      <c r="KWB55" s="30" t="s">
        <v>58</v>
      </c>
      <c r="KWC55" s="31" t="s">
        <v>59</v>
      </c>
      <c r="KWD55" s="30" t="s">
        <v>58</v>
      </c>
      <c r="KWE55" s="31" t="s">
        <v>59</v>
      </c>
      <c r="KWF55" s="30" t="s">
        <v>58</v>
      </c>
      <c r="KWG55" s="31" t="s">
        <v>59</v>
      </c>
      <c r="KWH55" s="30" t="s">
        <v>58</v>
      </c>
      <c r="KWI55" s="31" t="s">
        <v>59</v>
      </c>
      <c r="KWJ55" s="30" t="s">
        <v>58</v>
      </c>
      <c r="KWK55" s="31" t="s">
        <v>59</v>
      </c>
      <c r="KWL55" s="30" t="s">
        <v>58</v>
      </c>
      <c r="KWM55" s="31" t="s">
        <v>59</v>
      </c>
      <c r="KWN55" s="30" t="s">
        <v>58</v>
      </c>
      <c r="KWO55" s="31" t="s">
        <v>59</v>
      </c>
      <c r="KWP55" s="30" t="s">
        <v>58</v>
      </c>
      <c r="KWQ55" s="31" t="s">
        <v>59</v>
      </c>
      <c r="KWR55" s="30" t="s">
        <v>58</v>
      </c>
      <c r="KWS55" s="31" t="s">
        <v>59</v>
      </c>
      <c r="KWT55" s="30" t="s">
        <v>58</v>
      </c>
      <c r="KWU55" s="31" t="s">
        <v>59</v>
      </c>
      <c r="KWV55" s="30" t="s">
        <v>58</v>
      </c>
      <c r="KWW55" s="31" t="s">
        <v>59</v>
      </c>
      <c r="KWX55" s="30" t="s">
        <v>58</v>
      </c>
      <c r="KWY55" s="31" t="s">
        <v>59</v>
      </c>
      <c r="KWZ55" s="30" t="s">
        <v>58</v>
      </c>
      <c r="KXA55" s="31" t="s">
        <v>59</v>
      </c>
      <c r="KXB55" s="30" t="s">
        <v>58</v>
      </c>
      <c r="KXC55" s="31" t="s">
        <v>59</v>
      </c>
      <c r="KXD55" s="30" t="s">
        <v>58</v>
      </c>
      <c r="KXE55" s="31" t="s">
        <v>59</v>
      </c>
      <c r="KXF55" s="30" t="s">
        <v>58</v>
      </c>
      <c r="KXG55" s="31" t="s">
        <v>59</v>
      </c>
      <c r="KXH55" s="30" t="s">
        <v>58</v>
      </c>
      <c r="KXI55" s="31" t="s">
        <v>59</v>
      </c>
      <c r="KXJ55" s="30" t="s">
        <v>58</v>
      </c>
      <c r="KXK55" s="31" t="s">
        <v>59</v>
      </c>
      <c r="KXL55" s="30" t="s">
        <v>58</v>
      </c>
      <c r="KXM55" s="31" t="s">
        <v>59</v>
      </c>
      <c r="KXN55" s="30" t="s">
        <v>58</v>
      </c>
      <c r="KXO55" s="31" t="s">
        <v>59</v>
      </c>
      <c r="KXP55" s="30" t="s">
        <v>58</v>
      </c>
      <c r="KXQ55" s="31" t="s">
        <v>59</v>
      </c>
      <c r="KXR55" s="30" t="s">
        <v>58</v>
      </c>
      <c r="KXS55" s="31" t="s">
        <v>59</v>
      </c>
      <c r="KXT55" s="30" t="s">
        <v>58</v>
      </c>
      <c r="KXU55" s="31" t="s">
        <v>59</v>
      </c>
      <c r="KXV55" s="30" t="s">
        <v>58</v>
      </c>
      <c r="KXW55" s="31" t="s">
        <v>59</v>
      </c>
      <c r="KXX55" s="30" t="s">
        <v>58</v>
      </c>
      <c r="KXY55" s="31" t="s">
        <v>59</v>
      </c>
      <c r="KXZ55" s="30" t="s">
        <v>58</v>
      </c>
      <c r="KYA55" s="31" t="s">
        <v>59</v>
      </c>
      <c r="KYB55" s="30" t="s">
        <v>58</v>
      </c>
      <c r="KYC55" s="31" t="s">
        <v>59</v>
      </c>
      <c r="KYD55" s="30" t="s">
        <v>58</v>
      </c>
      <c r="KYE55" s="31" t="s">
        <v>59</v>
      </c>
      <c r="KYF55" s="30" t="s">
        <v>58</v>
      </c>
      <c r="KYG55" s="31" t="s">
        <v>59</v>
      </c>
      <c r="KYH55" s="30" t="s">
        <v>58</v>
      </c>
      <c r="KYI55" s="31" t="s">
        <v>59</v>
      </c>
      <c r="KYJ55" s="30" t="s">
        <v>58</v>
      </c>
      <c r="KYK55" s="31" t="s">
        <v>59</v>
      </c>
      <c r="KYL55" s="30" t="s">
        <v>58</v>
      </c>
      <c r="KYM55" s="31" t="s">
        <v>59</v>
      </c>
      <c r="KYN55" s="30" t="s">
        <v>58</v>
      </c>
      <c r="KYO55" s="31" t="s">
        <v>59</v>
      </c>
      <c r="KYP55" s="30" t="s">
        <v>58</v>
      </c>
      <c r="KYQ55" s="31" t="s">
        <v>59</v>
      </c>
      <c r="KYR55" s="30" t="s">
        <v>58</v>
      </c>
      <c r="KYS55" s="31" t="s">
        <v>59</v>
      </c>
      <c r="KYT55" s="30" t="s">
        <v>58</v>
      </c>
      <c r="KYU55" s="31" t="s">
        <v>59</v>
      </c>
      <c r="KYV55" s="30" t="s">
        <v>58</v>
      </c>
      <c r="KYW55" s="31" t="s">
        <v>59</v>
      </c>
      <c r="KYX55" s="30" t="s">
        <v>58</v>
      </c>
      <c r="KYY55" s="31" t="s">
        <v>59</v>
      </c>
      <c r="KYZ55" s="30" t="s">
        <v>58</v>
      </c>
      <c r="KZA55" s="31" t="s">
        <v>59</v>
      </c>
      <c r="KZB55" s="30" t="s">
        <v>58</v>
      </c>
      <c r="KZC55" s="31" t="s">
        <v>59</v>
      </c>
      <c r="KZD55" s="30" t="s">
        <v>58</v>
      </c>
      <c r="KZE55" s="31" t="s">
        <v>59</v>
      </c>
      <c r="KZF55" s="30" t="s">
        <v>58</v>
      </c>
      <c r="KZG55" s="31" t="s">
        <v>59</v>
      </c>
      <c r="KZH55" s="30" t="s">
        <v>58</v>
      </c>
      <c r="KZI55" s="31" t="s">
        <v>59</v>
      </c>
      <c r="KZJ55" s="30" t="s">
        <v>58</v>
      </c>
      <c r="KZK55" s="31" t="s">
        <v>59</v>
      </c>
      <c r="KZL55" s="30" t="s">
        <v>58</v>
      </c>
      <c r="KZM55" s="31" t="s">
        <v>59</v>
      </c>
      <c r="KZN55" s="30" t="s">
        <v>58</v>
      </c>
      <c r="KZO55" s="31" t="s">
        <v>59</v>
      </c>
      <c r="KZP55" s="30" t="s">
        <v>58</v>
      </c>
      <c r="KZQ55" s="31" t="s">
        <v>59</v>
      </c>
      <c r="KZR55" s="30" t="s">
        <v>58</v>
      </c>
      <c r="KZS55" s="31" t="s">
        <v>59</v>
      </c>
      <c r="KZT55" s="30" t="s">
        <v>58</v>
      </c>
      <c r="KZU55" s="31" t="s">
        <v>59</v>
      </c>
      <c r="KZV55" s="30" t="s">
        <v>58</v>
      </c>
      <c r="KZW55" s="31" t="s">
        <v>59</v>
      </c>
      <c r="KZX55" s="30" t="s">
        <v>58</v>
      </c>
      <c r="KZY55" s="31" t="s">
        <v>59</v>
      </c>
      <c r="KZZ55" s="30" t="s">
        <v>58</v>
      </c>
      <c r="LAA55" s="31" t="s">
        <v>59</v>
      </c>
      <c r="LAB55" s="30" t="s">
        <v>58</v>
      </c>
      <c r="LAC55" s="31" t="s">
        <v>59</v>
      </c>
      <c r="LAD55" s="30" t="s">
        <v>58</v>
      </c>
      <c r="LAE55" s="31" t="s">
        <v>59</v>
      </c>
      <c r="LAF55" s="30" t="s">
        <v>58</v>
      </c>
      <c r="LAG55" s="31" t="s">
        <v>59</v>
      </c>
      <c r="LAH55" s="30" t="s">
        <v>58</v>
      </c>
      <c r="LAI55" s="31" t="s">
        <v>59</v>
      </c>
      <c r="LAJ55" s="30" t="s">
        <v>58</v>
      </c>
      <c r="LAK55" s="31" t="s">
        <v>59</v>
      </c>
      <c r="LAL55" s="30" t="s">
        <v>58</v>
      </c>
      <c r="LAM55" s="31" t="s">
        <v>59</v>
      </c>
      <c r="LAN55" s="30" t="s">
        <v>58</v>
      </c>
      <c r="LAO55" s="31" t="s">
        <v>59</v>
      </c>
      <c r="LAP55" s="30" t="s">
        <v>58</v>
      </c>
      <c r="LAQ55" s="31" t="s">
        <v>59</v>
      </c>
      <c r="LAR55" s="30" t="s">
        <v>58</v>
      </c>
      <c r="LAS55" s="31" t="s">
        <v>59</v>
      </c>
      <c r="LAT55" s="30" t="s">
        <v>58</v>
      </c>
      <c r="LAU55" s="31" t="s">
        <v>59</v>
      </c>
      <c r="LAV55" s="30" t="s">
        <v>58</v>
      </c>
      <c r="LAW55" s="31" t="s">
        <v>59</v>
      </c>
      <c r="LAX55" s="30" t="s">
        <v>58</v>
      </c>
      <c r="LAY55" s="31" t="s">
        <v>59</v>
      </c>
      <c r="LAZ55" s="30" t="s">
        <v>58</v>
      </c>
      <c r="LBA55" s="31" t="s">
        <v>59</v>
      </c>
      <c r="LBB55" s="30" t="s">
        <v>58</v>
      </c>
      <c r="LBC55" s="31" t="s">
        <v>59</v>
      </c>
      <c r="LBD55" s="30" t="s">
        <v>58</v>
      </c>
      <c r="LBE55" s="31" t="s">
        <v>59</v>
      </c>
      <c r="LBF55" s="30" t="s">
        <v>58</v>
      </c>
      <c r="LBG55" s="31" t="s">
        <v>59</v>
      </c>
      <c r="LBH55" s="30" t="s">
        <v>58</v>
      </c>
      <c r="LBI55" s="31" t="s">
        <v>59</v>
      </c>
      <c r="LBJ55" s="30" t="s">
        <v>58</v>
      </c>
      <c r="LBK55" s="31" t="s">
        <v>59</v>
      </c>
      <c r="LBL55" s="30" t="s">
        <v>58</v>
      </c>
      <c r="LBM55" s="31" t="s">
        <v>59</v>
      </c>
      <c r="LBN55" s="30" t="s">
        <v>58</v>
      </c>
      <c r="LBO55" s="31" t="s">
        <v>59</v>
      </c>
      <c r="LBP55" s="30" t="s">
        <v>58</v>
      </c>
      <c r="LBQ55" s="31" t="s">
        <v>59</v>
      </c>
      <c r="LBR55" s="30" t="s">
        <v>58</v>
      </c>
      <c r="LBS55" s="31" t="s">
        <v>59</v>
      </c>
      <c r="LBT55" s="30" t="s">
        <v>58</v>
      </c>
      <c r="LBU55" s="31" t="s">
        <v>59</v>
      </c>
      <c r="LBV55" s="30" t="s">
        <v>58</v>
      </c>
      <c r="LBW55" s="31" t="s">
        <v>59</v>
      </c>
      <c r="LBX55" s="30" t="s">
        <v>58</v>
      </c>
      <c r="LBY55" s="31" t="s">
        <v>59</v>
      </c>
      <c r="LBZ55" s="30" t="s">
        <v>58</v>
      </c>
      <c r="LCA55" s="31" t="s">
        <v>59</v>
      </c>
      <c r="LCB55" s="30" t="s">
        <v>58</v>
      </c>
      <c r="LCC55" s="31" t="s">
        <v>59</v>
      </c>
      <c r="LCD55" s="30" t="s">
        <v>58</v>
      </c>
      <c r="LCE55" s="31" t="s">
        <v>59</v>
      </c>
      <c r="LCF55" s="30" t="s">
        <v>58</v>
      </c>
      <c r="LCG55" s="31" t="s">
        <v>59</v>
      </c>
      <c r="LCH55" s="30" t="s">
        <v>58</v>
      </c>
      <c r="LCI55" s="31" t="s">
        <v>59</v>
      </c>
      <c r="LCJ55" s="30" t="s">
        <v>58</v>
      </c>
      <c r="LCK55" s="31" t="s">
        <v>59</v>
      </c>
      <c r="LCL55" s="30" t="s">
        <v>58</v>
      </c>
      <c r="LCM55" s="31" t="s">
        <v>59</v>
      </c>
      <c r="LCN55" s="30" t="s">
        <v>58</v>
      </c>
      <c r="LCO55" s="31" t="s">
        <v>59</v>
      </c>
      <c r="LCP55" s="30" t="s">
        <v>58</v>
      </c>
      <c r="LCQ55" s="31" t="s">
        <v>59</v>
      </c>
      <c r="LCR55" s="30" t="s">
        <v>58</v>
      </c>
      <c r="LCS55" s="31" t="s">
        <v>59</v>
      </c>
      <c r="LCT55" s="30" t="s">
        <v>58</v>
      </c>
      <c r="LCU55" s="31" t="s">
        <v>59</v>
      </c>
      <c r="LCV55" s="30" t="s">
        <v>58</v>
      </c>
      <c r="LCW55" s="31" t="s">
        <v>59</v>
      </c>
      <c r="LCX55" s="30" t="s">
        <v>58</v>
      </c>
      <c r="LCY55" s="31" t="s">
        <v>59</v>
      </c>
      <c r="LCZ55" s="30" t="s">
        <v>58</v>
      </c>
      <c r="LDA55" s="31" t="s">
        <v>59</v>
      </c>
      <c r="LDB55" s="30" t="s">
        <v>58</v>
      </c>
      <c r="LDC55" s="31" t="s">
        <v>59</v>
      </c>
      <c r="LDD55" s="30" t="s">
        <v>58</v>
      </c>
      <c r="LDE55" s="31" t="s">
        <v>59</v>
      </c>
      <c r="LDF55" s="30" t="s">
        <v>58</v>
      </c>
      <c r="LDG55" s="31" t="s">
        <v>59</v>
      </c>
      <c r="LDH55" s="30" t="s">
        <v>58</v>
      </c>
      <c r="LDI55" s="31" t="s">
        <v>59</v>
      </c>
      <c r="LDJ55" s="30" t="s">
        <v>58</v>
      </c>
      <c r="LDK55" s="31" t="s">
        <v>59</v>
      </c>
      <c r="LDL55" s="30" t="s">
        <v>58</v>
      </c>
      <c r="LDM55" s="31" t="s">
        <v>59</v>
      </c>
      <c r="LDN55" s="30" t="s">
        <v>58</v>
      </c>
      <c r="LDO55" s="31" t="s">
        <v>59</v>
      </c>
      <c r="LDP55" s="30" t="s">
        <v>58</v>
      </c>
      <c r="LDQ55" s="31" t="s">
        <v>59</v>
      </c>
      <c r="LDR55" s="30" t="s">
        <v>58</v>
      </c>
      <c r="LDS55" s="31" t="s">
        <v>59</v>
      </c>
      <c r="LDT55" s="30" t="s">
        <v>58</v>
      </c>
      <c r="LDU55" s="31" t="s">
        <v>59</v>
      </c>
      <c r="LDV55" s="30" t="s">
        <v>58</v>
      </c>
      <c r="LDW55" s="31" t="s">
        <v>59</v>
      </c>
      <c r="LDX55" s="30" t="s">
        <v>58</v>
      </c>
      <c r="LDY55" s="31" t="s">
        <v>59</v>
      </c>
      <c r="LDZ55" s="30" t="s">
        <v>58</v>
      </c>
      <c r="LEA55" s="31" t="s">
        <v>59</v>
      </c>
      <c r="LEB55" s="30" t="s">
        <v>58</v>
      </c>
      <c r="LEC55" s="31" t="s">
        <v>59</v>
      </c>
      <c r="LED55" s="30" t="s">
        <v>58</v>
      </c>
      <c r="LEE55" s="31" t="s">
        <v>59</v>
      </c>
      <c r="LEF55" s="30" t="s">
        <v>58</v>
      </c>
      <c r="LEG55" s="31" t="s">
        <v>59</v>
      </c>
      <c r="LEH55" s="30" t="s">
        <v>58</v>
      </c>
      <c r="LEI55" s="31" t="s">
        <v>59</v>
      </c>
      <c r="LEJ55" s="30" t="s">
        <v>58</v>
      </c>
      <c r="LEK55" s="31" t="s">
        <v>59</v>
      </c>
      <c r="LEL55" s="30" t="s">
        <v>58</v>
      </c>
      <c r="LEM55" s="31" t="s">
        <v>59</v>
      </c>
      <c r="LEN55" s="30" t="s">
        <v>58</v>
      </c>
      <c r="LEO55" s="31" t="s">
        <v>59</v>
      </c>
      <c r="LEP55" s="30" t="s">
        <v>58</v>
      </c>
      <c r="LEQ55" s="31" t="s">
        <v>59</v>
      </c>
      <c r="LER55" s="30" t="s">
        <v>58</v>
      </c>
      <c r="LES55" s="31" t="s">
        <v>59</v>
      </c>
      <c r="LET55" s="30" t="s">
        <v>58</v>
      </c>
      <c r="LEU55" s="31" t="s">
        <v>59</v>
      </c>
      <c r="LEV55" s="30" t="s">
        <v>58</v>
      </c>
      <c r="LEW55" s="31" t="s">
        <v>59</v>
      </c>
      <c r="LEX55" s="30" t="s">
        <v>58</v>
      </c>
      <c r="LEY55" s="31" t="s">
        <v>59</v>
      </c>
      <c r="LEZ55" s="30" t="s">
        <v>58</v>
      </c>
      <c r="LFA55" s="31" t="s">
        <v>59</v>
      </c>
      <c r="LFB55" s="30" t="s">
        <v>58</v>
      </c>
      <c r="LFC55" s="31" t="s">
        <v>59</v>
      </c>
      <c r="LFD55" s="30" t="s">
        <v>58</v>
      </c>
      <c r="LFE55" s="31" t="s">
        <v>59</v>
      </c>
      <c r="LFF55" s="30" t="s">
        <v>58</v>
      </c>
      <c r="LFG55" s="31" t="s">
        <v>59</v>
      </c>
      <c r="LFH55" s="30" t="s">
        <v>58</v>
      </c>
      <c r="LFI55" s="31" t="s">
        <v>59</v>
      </c>
      <c r="LFJ55" s="30" t="s">
        <v>58</v>
      </c>
      <c r="LFK55" s="31" t="s">
        <v>59</v>
      </c>
      <c r="LFL55" s="30" t="s">
        <v>58</v>
      </c>
      <c r="LFM55" s="31" t="s">
        <v>59</v>
      </c>
      <c r="LFN55" s="30" t="s">
        <v>58</v>
      </c>
      <c r="LFO55" s="31" t="s">
        <v>59</v>
      </c>
      <c r="LFP55" s="30" t="s">
        <v>58</v>
      </c>
      <c r="LFQ55" s="31" t="s">
        <v>59</v>
      </c>
      <c r="LFR55" s="30" t="s">
        <v>58</v>
      </c>
      <c r="LFS55" s="31" t="s">
        <v>59</v>
      </c>
      <c r="LFT55" s="30" t="s">
        <v>58</v>
      </c>
      <c r="LFU55" s="31" t="s">
        <v>59</v>
      </c>
      <c r="LFV55" s="30" t="s">
        <v>58</v>
      </c>
      <c r="LFW55" s="31" t="s">
        <v>59</v>
      </c>
      <c r="LFX55" s="30" t="s">
        <v>58</v>
      </c>
      <c r="LFY55" s="31" t="s">
        <v>59</v>
      </c>
      <c r="LFZ55" s="30" t="s">
        <v>58</v>
      </c>
      <c r="LGA55" s="31" t="s">
        <v>59</v>
      </c>
      <c r="LGB55" s="30" t="s">
        <v>58</v>
      </c>
      <c r="LGC55" s="31" t="s">
        <v>59</v>
      </c>
      <c r="LGD55" s="30" t="s">
        <v>58</v>
      </c>
      <c r="LGE55" s="31" t="s">
        <v>59</v>
      </c>
      <c r="LGF55" s="30" t="s">
        <v>58</v>
      </c>
      <c r="LGG55" s="31" t="s">
        <v>59</v>
      </c>
      <c r="LGH55" s="30" t="s">
        <v>58</v>
      </c>
      <c r="LGI55" s="31" t="s">
        <v>59</v>
      </c>
      <c r="LGJ55" s="30" t="s">
        <v>58</v>
      </c>
      <c r="LGK55" s="31" t="s">
        <v>59</v>
      </c>
      <c r="LGL55" s="30" t="s">
        <v>58</v>
      </c>
      <c r="LGM55" s="31" t="s">
        <v>59</v>
      </c>
      <c r="LGN55" s="30" t="s">
        <v>58</v>
      </c>
      <c r="LGO55" s="31" t="s">
        <v>59</v>
      </c>
      <c r="LGP55" s="30" t="s">
        <v>58</v>
      </c>
      <c r="LGQ55" s="31" t="s">
        <v>59</v>
      </c>
      <c r="LGR55" s="30" t="s">
        <v>58</v>
      </c>
      <c r="LGS55" s="31" t="s">
        <v>59</v>
      </c>
      <c r="LGT55" s="30" t="s">
        <v>58</v>
      </c>
      <c r="LGU55" s="31" t="s">
        <v>59</v>
      </c>
      <c r="LGV55" s="30" t="s">
        <v>58</v>
      </c>
      <c r="LGW55" s="31" t="s">
        <v>59</v>
      </c>
      <c r="LGX55" s="30" t="s">
        <v>58</v>
      </c>
      <c r="LGY55" s="31" t="s">
        <v>59</v>
      </c>
      <c r="LGZ55" s="30" t="s">
        <v>58</v>
      </c>
      <c r="LHA55" s="31" t="s">
        <v>59</v>
      </c>
      <c r="LHB55" s="30" t="s">
        <v>58</v>
      </c>
      <c r="LHC55" s="31" t="s">
        <v>59</v>
      </c>
      <c r="LHD55" s="30" t="s">
        <v>58</v>
      </c>
      <c r="LHE55" s="31" t="s">
        <v>59</v>
      </c>
      <c r="LHF55" s="30" t="s">
        <v>58</v>
      </c>
      <c r="LHG55" s="31" t="s">
        <v>59</v>
      </c>
      <c r="LHH55" s="30" t="s">
        <v>58</v>
      </c>
      <c r="LHI55" s="31" t="s">
        <v>59</v>
      </c>
      <c r="LHJ55" s="30" t="s">
        <v>58</v>
      </c>
      <c r="LHK55" s="31" t="s">
        <v>59</v>
      </c>
      <c r="LHL55" s="30" t="s">
        <v>58</v>
      </c>
      <c r="LHM55" s="31" t="s">
        <v>59</v>
      </c>
      <c r="LHN55" s="30" t="s">
        <v>58</v>
      </c>
      <c r="LHO55" s="31" t="s">
        <v>59</v>
      </c>
      <c r="LHP55" s="30" t="s">
        <v>58</v>
      </c>
      <c r="LHQ55" s="31" t="s">
        <v>59</v>
      </c>
      <c r="LHR55" s="30" t="s">
        <v>58</v>
      </c>
      <c r="LHS55" s="31" t="s">
        <v>59</v>
      </c>
      <c r="LHT55" s="30" t="s">
        <v>58</v>
      </c>
      <c r="LHU55" s="31" t="s">
        <v>59</v>
      </c>
      <c r="LHV55" s="30" t="s">
        <v>58</v>
      </c>
      <c r="LHW55" s="31" t="s">
        <v>59</v>
      </c>
      <c r="LHX55" s="30" t="s">
        <v>58</v>
      </c>
      <c r="LHY55" s="31" t="s">
        <v>59</v>
      </c>
      <c r="LHZ55" s="30" t="s">
        <v>58</v>
      </c>
      <c r="LIA55" s="31" t="s">
        <v>59</v>
      </c>
      <c r="LIB55" s="30" t="s">
        <v>58</v>
      </c>
      <c r="LIC55" s="31" t="s">
        <v>59</v>
      </c>
      <c r="LID55" s="30" t="s">
        <v>58</v>
      </c>
      <c r="LIE55" s="31" t="s">
        <v>59</v>
      </c>
      <c r="LIF55" s="30" t="s">
        <v>58</v>
      </c>
      <c r="LIG55" s="31" t="s">
        <v>59</v>
      </c>
      <c r="LIH55" s="30" t="s">
        <v>58</v>
      </c>
      <c r="LII55" s="31" t="s">
        <v>59</v>
      </c>
      <c r="LIJ55" s="30" t="s">
        <v>58</v>
      </c>
      <c r="LIK55" s="31" t="s">
        <v>59</v>
      </c>
      <c r="LIL55" s="30" t="s">
        <v>58</v>
      </c>
      <c r="LIM55" s="31" t="s">
        <v>59</v>
      </c>
      <c r="LIN55" s="30" t="s">
        <v>58</v>
      </c>
      <c r="LIO55" s="31" t="s">
        <v>59</v>
      </c>
      <c r="LIP55" s="30" t="s">
        <v>58</v>
      </c>
      <c r="LIQ55" s="31" t="s">
        <v>59</v>
      </c>
      <c r="LIR55" s="30" t="s">
        <v>58</v>
      </c>
      <c r="LIS55" s="31" t="s">
        <v>59</v>
      </c>
      <c r="LIT55" s="30" t="s">
        <v>58</v>
      </c>
      <c r="LIU55" s="31" t="s">
        <v>59</v>
      </c>
      <c r="LIV55" s="30" t="s">
        <v>58</v>
      </c>
      <c r="LIW55" s="31" t="s">
        <v>59</v>
      </c>
      <c r="LIX55" s="30" t="s">
        <v>58</v>
      </c>
      <c r="LIY55" s="31" t="s">
        <v>59</v>
      </c>
      <c r="LIZ55" s="30" t="s">
        <v>58</v>
      </c>
      <c r="LJA55" s="31" t="s">
        <v>59</v>
      </c>
      <c r="LJB55" s="30" t="s">
        <v>58</v>
      </c>
      <c r="LJC55" s="31" t="s">
        <v>59</v>
      </c>
      <c r="LJD55" s="30" t="s">
        <v>58</v>
      </c>
      <c r="LJE55" s="31" t="s">
        <v>59</v>
      </c>
      <c r="LJF55" s="30" t="s">
        <v>58</v>
      </c>
      <c r="LJG55" s="31" t="s">
        <v>59</v>
      </c>
      <c r="LJH55" s="30" t="s">
        <v>58</v>
      </c>
      <c r="LJI55" s="31" t="s">
        <v>59</v>
      </c>
      <c r="LJJ55" s="30" t="s">
        <v>58</v>
      </c>
      <c r="LJK55" s="31" t="s">
        <v>59</v>
      </c>
      <c r="LJL55" s="30" t="s">
        <v>58</v>
      </c>
      <c r="LJM55" s="31" t="s">
        <v>59</v>
      </c>
      <c r="LJN55" s="30" t="s">
        <v>58</v>
      </c>
      <c r="LJO55" s="31" t="s">
        <v>59</v>
      </c>
      <c r="LJP55" s="30" t="s">
        <v>58</v>
      </c>
      <c r="LJQ55" s="31" t="s">
        <v>59</v>
      </c>
      <c r="LJR55" s="30" t="s">
        <v>58</v>
      </c>
      <c r="LJS55" s="31" t="s">
        <v>59</v>
      </c>
      <c r="LJT55" s="30" t="s">
        <v>58</v>
      </c>
      <c r="LJU55" s="31" t="s">
        <v>59</v>
      </c>
      <c r="LJV55" s="30" t="s">
        <v>58</v>
      </c>
      <c r="LJW55" s="31" t="s">
        <v>59</v>
      </c>
      <c r="LJX55" s="30" t="s">
        <v>58</v>
      </c>
      <c r="LJY55" s="31" t="s">
        <v>59</v>
      </c>
      <c r="LJZ55" s="30" t="s">
        <v>58</v>
      </c>
      <c r="LKA55" s="31" t="s">
        <v>59</v>
      </c>
      <c r="LKB55" s="30" t="s">
        <v>58</v>
      </c>
      <c r="LKC55" s="31" t="s">
        <v>59</v>
      </c>
      <c r="LKD55" s="30" t="s">
        <v>58</v>
      </c>
      <c r="LKE55" s="31" t="s">
        <v>59</v>
      </c>
      <c r="LKF55" s="30" t="s">
        <v>58</v>
      </c>
      <c r="LKG55" s="31" t="s">
        <v>59</v>
      </c>
      <c r="LKH55" s="30" t="s">
        <v>58</v>
      </c>
      <c r="LKI55" s="31" t="s">
        <v>59</v>
      </c>
      <c r="LKJ55" s="30" t="s">
        <v>58</v>
      </c>
      <c r="LKK55" s="31" t="s">
        <v>59</v>
      </c>
      <c r="LKL55" s="30" t="s">
        <v>58</v>
      </c>
      <c r="LKM55" s="31" t="s">
        <v>59</v>
      </c>
      <c r="LKN55" s="30" t="s">
        <v>58</v>
      </c>
      <c r="LKO55" s="31" t="s">
        <v>59</v>
      </c>
      <c r="LKP55" s="30" t="s">
        <v>58</v>
      </c>
      <c r="LKQ55" s="31" t="s">
        <v>59</v>
      </c>
      <c r="LKR55" s="30" t="s">
        <v>58</v>
      </c>
      <c r="LKS55" s="31" t="s">
        <v>59</v>
      </c>
      <c r="LKT55" s="30" t="s">
        <v>58</v>
      </c>
      <c r="LKU55" s="31" t="s">
        <v>59</v>
      </c>
      <c r="LKV55" s="30" t="s">
        <v>58</v>
      </c>
      <c r="LKW55" s="31" t="s">
        <v>59</v>
      </c>
      <c r="LKX55" s="30" t="s">
        <v>58</v>
      </c>
      <c r="LKY55" s="31" t="s">
        <v>59</v>
      </c>
      <c r="LKZ55" s="30" t="s">
        <v>58</v>
      </c>
      <c r="LLA55" s="31" t="s">
        <v>59</v>
      </c>
      <c r="LLB55" s="30" t="s">
        <v>58</v>
      </c>
      <c r="LLC55" s="31" t="s">
        <v>59</v>
      </c>
      <c r="LLD55" s="30" t="s">
        <v>58</v>
      </c>
      <c r="LLE55" s="31" t="s">
        <v>59</v>
      </c>
      <c r="LLF55" s="30" t="s">
        <v>58</v>
      </c>
      <c r="LLG55" s="31" t="s">
        <v>59</v>
      </c>
      <c r="LLH55" s="30" t="s">
        <v>58</v>
      </c>
      <c r="LLI55" s="31" t="s">
        <v>59</v>
      </c>
      <c r="LLJ55" s="30" t="s">
        <v>58</v>
      </c>
      <c r="LLK55" s="31" t="s">
        <v>59</v>
      </c>
      <c r="LLL55" s="30" t="s">
        <v>58</v>
      </c>
      <c r="LLM55" s="31" t="s">
        <v>59</v>
      </c>
      <c r="LLN55" s="30" t="s">
        <v>58</v>
      </c>
      <c r="LLO55" s="31" t="s">
        <v>59</v>
      </c>
      <c r="LLP55" s="30" t="s">
        <v>58</v>
      </c>
      <c r="LLQ55" s="31" t="s">
        <v>59</v>
      </c>
      <c r="LLR55" s="30" t="s">
        <v>58</v>
      </c>
      <c r="LLS55" s="31" t="s">
        <v>59</v>
      </c>
      <c r="LLT55" s="30" t="s">
        <v>58</v>
      </c>
      <c r="LLU55" s="31" t="s">
        <v>59</v>
      </c>
      <c r="LLV55" s="30" t="s">
        <v>58</v>
      </c>
      <c r="LLW55" s="31" t="s">
        <v>59</v>
      </c>
      <c r="LLX55" s="30" t="s">
        <v>58</v>
      </c>
      <c r="LLY55" s="31" t="s">
        <v>59</v>
      </c>
      <c r="LLZ55" s="30" t="s">
        <v>58</v>
      </c>
      <c r="LMA55" s="31" t="s">
        <v>59</v>
      </c>
      <c r="LMB55" s="30" t="s">
        <v>58</v>
      </c>
      <c r="LMC55" s="31" t="s">
        <v>59</v>
      </c>
      <c r="LMD55" s="30" t="s">
        <v>58</v>
      </c>
      <c r="LME55" s="31" t="s">
        <v>59</v>
      </c>
      <c r="LMF55" s="30" t="s">
        <v>58</v>
      </c>
      <c r="LMG55" s="31" t="s">
        <v>59</v>
      </c>
      <c r="LMH55" s="30" t="s">
        <v>58</v>
      </c>
      <c r="LMI55" s="31" t="s">
        <v>59</v>
      </c>
      <c r="LMJ55" s="30" t="s">
        <v>58</v>
      </c>
      <c r="LMK55" s="31" t="s">
        <v>59</v>
      </c>
      <c r="LML55" s="30" t="s">
        <v>58</v>
      </c>
      <c r="LMM55" s="31" t="s">
        <v>59</v>
      </c>
      <c r="LMN55" s="30" t="s">
        <v>58</v>
      </c>
      <c r="LMO55" s="31" t="s">
        <v>59</v>
      </c>
      <c r="LMP55" s="30" t="s">
        <v>58</v>
      </c>
      <c r="LMQ55" s="31" t="s">
        <v>59</v>
      </c>
      <c r="LMR55" s="30" t="s">
        <v>58</v>
      </c>
      <c r="LMS55" s="31" t="s">
        <v>59</v>
      </c>
      <c r="LMT55" s="30" t="s">
        <v>58</v>
      </c>
      <c r="LMU55" s="31" t="s">
        <v>59</v>
      </c>
      <c r="LMV55" s="30" t="s">
        <v>58</v>
      </c>
      <c r="LMW55" s="31" t="s">
        <v>59</v>
      </c>
      <c r="LMX55" s="30" t="s">
        <v>58</v>
      </c>
      <c r="LMY55" s="31" t="s">
        <v>59</v>
      </c>
      <c r="LMZ55" s="30" t="s">
        <v>58</v>
      </c>
      <c r="LNA55" s="31" t="s">
        <v>59</v>
      </c>
      <c r="LNB55" s="30" t="s">
        <v>58</v>
      </c>
      <c r="LNC55" s="31" t="s">
        <v>59</v>
      </c>
      <c r="LND55" s="30" t="s">
        <v>58</v>
      </c>
      <c r="LNE55" s="31" t="s">
        <v>59</v>
      </c>
      <c r="LNF55" s="30" t="s">
        <v>58</v>
      </c>
      <c r="LNG55" s="31" t="s">
        <v>59</v>
      </c>
      <c r="LNH55" s="30" t="s">
        <v>58</v>
      </c>
      <c r="LNI55" s="31" t="s">
        <v>59</v>
      </c>
      <c r="LNJ55" s="30" t="s">
        <v>58</v>
      </c>
      <c r="LNK55" s="31" t="s">
        <v>59</v>
      </c>
      <c r="LNL55" s="30" t="s">
        <v>58</v>
      </c>
      <c r="LNM55" s="31" t="s">
        <v>59</v>
      </c>
      <c r="LNN55" s="30" t="s">
        <v>58</v>
      </c>
      <c r="LNO55" s="31" t="s">
        <v>59</v>
      </c>
      <c r="LNP55" s="30" t="s">
        <v>58</v>
      </c>
      <c r="LNQ55" s="31" t="s">
        <v>59</v>
      </c>
      <c r="LNR55" s="30" t="s">
        <v>58</v>
      </c>
      <c r="LNS55" s="31" t="s">
        <v>59</v>
      </c>
      <c r="LNT55" s="30" t="s">
        <v>58</v>
      </c>
      <c r="LNU55" s="31" t="s">
        <v>59</v>
      </c>
      <c r="LNV55" s="30" t="s">
        <v>58</v>
      </c>
      <c r="LNW55" s="31" t="s">
        <v>59</v>
      </c>
      <c r="LNX55" s="30" t="s">
        <v>58</v>
      </c>
      <c r="LNY55" s="31" t="s">
        <v>59</v>
      </c>
      <c r="LNZ55" s="30" t="s">
        <v>58</v>
      </c>
      <c r="LOA55" s="31" t="s">
        <v>59</v>
      </c>
      <c r="LOB55" s="30" t="s">
        <v>58</v>
      </c>
      <c r="LOC55" s="31" t="s">
        <v>59</v>
      </c>
      <c r="LOD55" s="30" t="s">
        <v>58</v>
      </c>
      <c r="LOE55" s="31" t="s">
        <v>59</v>
      </c>
      <c r="LOF55" s="30" t="s">
        <v>58</v>
      </c>
      <c r="LOG55" s="31" t="s">
        <v>59</v>
      </c>
      <c r="LOH55" s="30" t="s">
        <v>58</v>
      </c>
      <c r="LOI55" s="31" t="s">
        <v>59</v>
      </c>
      <c r="LOJ55" s="30" t="s">
        <v>58</v>
      </c>
      <c r="LOK55" s="31" t="s">
        <v>59</v>
      </c>
      <c r="LOL55" s="30" t="s">
        <v>58</v>
      </c>
      <c r="LOM55" s="31" t="s">
        <v>59</v>
      </c>
      <c r="LON55" s="30" t="s">
        <v>58</v>
      </c>
      <c r="LOO55" s="31" t="s">
        <v>59</v>
      </c>
      <c r="LOP55" s="30" t="s">
        <v>58</v>
      </c>
      <c r="LOQ55" s="31" t="s">
        <v>59</v>
      </c>
      <c r="LOR55" s="30" t="s">
        <v>58</v>
      </c>
      <c r="LOS55" s="31" t="s">
        <v>59</v>
      </c>
      <c r="LOT55" s="30" t="s">
        <v>58</v>
      </c>
      <c r="LOU55" s="31" t="s">
        <v>59</v>
      </c>
      <c r="LOV55" s="30" t="s">
        <v>58</v>
      </c>
      <c r="LOW55" s="31" t="s">
        <v>59</v>
      </c>
      <c r="LOX55" s="30" t="s">
        <v>58</v>
      </c>
      <c r="LOY55" s="31" t="s">
        <v>59</v>
      </c>
      <c r="LOZ55" s="30" t="s">
        <v>58</v>
      </c>
      <c r="LPA55" s="31" t="s">
        <v>59</v>
      </c>
      <c r="LPB55" s="30" t="s">
        <v>58</v>
      </c>
      <c r="LPC55" s="31" t="s">
        <v>59</v>
      </c>
      <c r="LPD55" s="30" t="s">
        <v>58</v>
      </c>
      <c r="LPE55" s="31" t="s">
        <v>59</v>
      </c>
      <c r="LPF55" s="30" t="s">
        <v>58</v>
      </c>
      <c r="LPG55" s="31" t="s">
        <v>59</v>
      </c>
      <c r="LPH55" s="30" t="s">
        <v>58</v>
      </c>
      <c r="LPI55" s="31" t="s">
        <v>59</v>
      </c>
      <c r="LPJ55" s="30" t="s">
        <v>58</v>
      </c>
      <c r="LPK55" s="31" t="s">
        <v>59</v>
      </c>
      <c r="LPL55" s="30" t="s">
        <v>58</v>
      </c>
      <c r="LPM55" s="31" t="s">
        <v>59</v>
      </c>
      <c r="LPN55" s="30" t="s">
        <v>58</v>
      </c>
      <c r="LPO55" s="31" t="s">
        <v>59</v>
      </c>
      <c r="LPP55" s="30" t="s">
        <v>58</v>
      </c>
      <c r="LPQ55" s="31" t="s">
        <v>59</v>
      </c>
      <c r="LPR55" s="30" t="s">
        <v>58</v>
      </c>
      <c r="LPS55" s="31" t="s">
        <v>59</v>
      </c>
      <c r="LPT55" s="30" t="s">
        <v>58</v>
      </c>
      <c r="LPU55" s="31" t="s">
        <v>59</v>
      </c>
      <c r="LPV55" s="30" t="s">
        <v>58</v>
      </c>
      <c r="LPW55" s="31" t="s">
        <v>59</v>
      </c>
      <c r="LPX55" s="30" t="s">
        <v>58</v>
      </c>
      <c r="LPY55" s="31" t="s">
        <v>59</v>
      </c>
      <c r="LPZ55" s="30" t="s">
        <v>58</v>
      </c>
      <c r="LQA55" s="31" t="s">
        <v>59</v>
      </c>
      <c r="LQB55" s="30" t="s">
        <v>58</v>
      </c>
      <c r="LQC55" s="31" t="s">
        <v>59</v>
      </c>
      <c r="LQD55" s="30" t="s">
        <v>58</v>
      </c>
      <c r="LQE55" s="31" t="s">
        <v>59</v>
      </c>
      <c r="LQF55" s="30" t="s">
        <v>58</v>
      </c>
      <c r="LQG55" s="31" t="s">
        <v>59</v>
      </c>
      <c r="LQH55" s="30" t="s">
        <v>58</v>
      </c>
      <c r="LQI55" s="31" t="s">
        <v>59</v>
      </c>
      <c r="LQJ55" s="30" t="s">
        <v>58</v>
      </c>
      <c r="LQK55" s="31" t="s">
        <v>59</v>
      </c>
      <c r="LQL55" s="30" t="s">
        <v>58</v>
      </c>
      <c r="LQM55" s="31" t="s">
        <v>59</v>
      </c>
      <c r="LQN55" s="30" t="s">
        <v>58</v>
      </c>
      <c r="LQO55" s="31" t="s">
        <v>59</v>
      </c>
      <c r="LQP55" s="30" t="s">
        <v>58</v>
      </c>
      <c r="LQQ55" s="31" t="s">
        <v>59</v>
      </c>
      <c r="LQR55" s="30" t="s">
        <v>58</v>
      </c>
      <c r="LQS55" s="31" t="s">
        <v>59</v>
      </c>
      <c r="LQT55" s="30" t="s">
        <v>58</v>
      </c>
      <c r="LQU55" s="31" t="s">
        <v>59</v>
      </c>
      <c r="LQV55" s="30" t="s">
        <v>58</v>
      </c>
      <c r="LQW55" s="31" t="s">
        <v>59</v>
      </c>
      <c r="LQX55" s="30" t="s">
        <v>58</v>
      </c>
      <c r="LQY55" s="31" t="s">
        <v>59</v>
      </c>
      <c r="LQZ55" s="30" t="s">
        <v>58</v>
      </c>
      <c r="LRA55" s="31" t="s">
        <v>59</v>
      </c>
      <c r="LRB55" s="30" t="s">
        <v>58</v>
      </c>
      <c r="LRC55" s="31" t="s">
        <v>59</v>
      </c>
      <c r="LRD55" s="30" t="s">
        <v>58</v>
      </c>
      <c r="LRE55" s="31" t="s">
        <v>59</v>
      </c>
      <c r="LRF55" s="30" t="s">
        <v>58</v>
      </c>
      <c r="LRG55" s="31" t="s">
        <v>59</v>
      </c>
      <c r="LRH55" s="30" t="s">
        <v>58</v>
      </c>
      <c r="LRI55" s="31" t="s">
        <v>59</v>
      </c>
      <c r="LRJ55" s="30" t="s">
        <v>58</v>
      </c>
      <c r="LRK55" s="31" t="s">
        <v>59</v>
      </c>
      <c r="LRL55" s="30" t="s">
        <v>58</v>
      </c>
      <c r="LRM55" s="31" t="s">
        <v>59</v>
      </c>
      <c r="LRN55" s="30" t="s">
        <v>58</v>
      </c>
      <c r="LRO55" s="31" t="s">
        <v>59</v>
      </c>
      <c r="LRP55" s="30" t="s">
        <v>58</v>
      </c>
      <c r="LRQ55" s="31" t="s">
        <v>59</v>
      </c>
      <c r="LRR55" s="30" t="s">
        <v>58</v>
      </c>
      <c r="LRS55" s="31" t="s">
        <v>59</v>
      </c>
      <c r="LRT55" s="30" t="s">
        <v>58</v>
      </c>
      <c r="LRU55" s="31" t="s">
        <v>59</v>
      </c>
      <c r="LRV55" s="30" t="s">
        <v>58</v>
      </c>
      <c r="LRW55" s="31" t="s">
        <v>59</v>
      </c>
      <c r="LRX55" s="30" t="s">
        <v>58</v>
      </c>
      <c r="LRY55" s="31" t="s">
        <v>59</v>
      </c>
      <c r="LRZ55" s="30" t="s">
        <v>58</v>
      </c>
      <c r="LSA55" s="31" t="s">
        <v>59</v>
      </c>
      <c r="LSB55" s="30" t="s">
        <v>58</v>
      </c>
      <c r="LSC55" s="31" t="s">
        <v>59</v>
      </c>
      <c r="LSD55" s="30" t="s">
        <v>58</v>
      </c>
      <c r="LSE55" s="31" t="s">
        <v>59</v>
      </c>
      <c r="LSF55" s="30" t="s">
        <v>58</v>
      </c>
      <c r="LSG55" s="31" t="s">
        <v>59</v>
      </c>
      <c r="LSH55" s="30" t="s">
        <v>58</v>
      </c>
      <c r="LSI55" s="31" t="s">
        <v>59</v>
      </c>
      <c r="LSJ55" s="30" t="s">
        <v>58</v>
      </c>
      <c r="LSK55" s="31" t="s">
        <v>59</v>
      </c>
      <c r="LSL55" s="30" t="s">
        <v>58</v>
      </c>
      <c r="LSM55" s="31" t="s">
        <v>59</v>
      </c>
      <c r="LSN55" s="30" t="s">
        <v>58</v>
      </c>
      <c r="LSO55" s="31" t="s">
        <v>59</v>
      </c>
      <c r="LSP55" s="30" t="s">
        <v>58</v>
      </c>
      <c r="LSQ55" s="31" t="s">
        <v>59</v>
      </c>
      <c r="LSR55" s="30" t="s">
        <v>58</v>
      </c>
      <c r="LSS55" s="31" t="s">
        <v>59</v>
      </c>
      <c r="LST55" s="30" t="s">
        <v>58</v>
      </c>
      <c r="LSU55" s="31" t="s">
        <v>59</v>
      </c>
      <c r="LSV55" s="30" t="s">
        <v>58</v>
      </c>
      <c r="LSW55" s="31" t="s">
        <v>59</v>
      </c>
      <c r="LSX55" s="30" t="s">
        <v>58</v>
      </c>
      <c r="LSY55" s="31" t="s">
        <v>59</v>
      </c>
      <c r="LSZ55" s="30" t="s">
        <v>58</v>
      </c>
      <c r="LTA55" s="31" t="s">
        <v>59</v>
      </c>
      <c r="LTB55" s="30" t="s">
        <v>58</v>
      </c>
      <c r="LTC55" s="31" t="s">
        <v>59</v>
      </c>
      <c r="LTD55" s="30" t="s">
        <v>58</v>
      </c>
      <c r="LTE55" s="31" t="s">
        <v>59</v>
      </c>
      <c r="LTF55" s="30" t="s">
        <v>58</v>
      </c>
      <c r="LTG55" s="31" t="s">
        <v>59</v>
      </c>
      <c r="LTH55" s="30" t="s">
        <v>58</v>
      </c>
      <c r="LTI55" s="31" t="s">
        <v>59</v>
      </c>
      <c r="LTJ55" s="30" t="s">
        <v>58</v>
      </c>
      <c r="LTK55" s="31" t="s">
        <v>59</v>
      </c>
      <c r="LTL55" s="30" t="s">
        <v>58</v>
      </c>
      <c r="LTM55" s="31" t="s">
        <v>59</v>
      </c>
      <c r="LTN55" s="30" t="s">
        <v>58</v>
      </c>
      <c r="LTO55" s="31" t="s">
        <v>59</v>
      </c>
      <c r="LTP55" s="30" t="s">
        <v>58</v>
      </c>
      <c r="LTQ55" s="31" t="s">
        <v>59</v>
      </c>
      <c r="LTR55" s="30" t="s">
        <v>58</v>
      </c>
      <c r="LTS55" s="31" t="s">
        <v>59</v>
      </c>
      <c r="LTT55" s="30" t="s">
        <v>58</v>
      </c>
      <c r="LTU55" s="31" t="s">
        <v>59</v>
      </c>
      <c r="LTV55" s="30" t="s">
        <v>58</v>
      </c>
      <c r="LTW55" s="31" t="s">
        <v>59</v>
      </c>
      <c r="LTX55" s="30" t="s">
        <v>58</v>
      </c>
      <c r="LTY55" s="31" t="s">
        <v>59</v>
      </c>
      <c r="LTZ55" s="30" t="s">
        <v>58</v>
      </c>
      <c r="LUA55" s="31" t="s">
        <v>59</v>
      </c>
      <c r="LUB55" s="30" t="s">
        <v>58</v>
      </c>
      <c r="LUC55" s="31" t="s">
        <v>59</v>
      </c>
      <c r="LUD55" s="30" t="s">
        <v>58</v>
      </c>
      <c r="LUE55" s="31" t="s">
        <v>59</v>
      </c>
      <c r="LUF55" s="30" t="s">
        <v>58</v>
      </c>
      <c r="LUG55" s="31" t="s">
        <v>59</v>
      </c>
      <c r="LUH55" s="30" t="s">
        <v>58</v>
      </c>
      <c r="LUI55" s="31" t="s">
        <v>59</v>
      </c>
      <c r="LUJ55" s="30" t="s">
        <v>58</v>
      </c>
      <c r="LUK55" s="31" t="s">
        <v>59</v>
      </c>
      <c r="LUL55" s="30" t="s">
        <v>58</v>
      </c>
      <c r="LUM55" s="31" t="s">
        <v>59</v>
      </c>
      <c r="LUN55" s="30" t="s">
        <v>58</v>
      </c>
      <c r="LUO55" s="31" t="s">
        <v>59</v>
      </c>
      <c r="LUP55" s="30" t="s">
        <v>58</v>
      </c>
      <c r="LUQ55" s="31" t="s">
        <v>59</v>
      </c>
      <c r="LUR55" s="30" t="s">
        <v>58</v>
      </c>
      <c r="LUS55" s="31" t="s">
        <v>59</v>
      </c>
      <c r="LUT55" s="30" t="s">
        <v>58</v>
      </c>
      <c r="LUU55" s="31" t="s">
        <v>59</v>
      </c>
      <c r="LUV55" s="30" t="s">
        <v>58</v>
      </c>
      <c r="LUW55" s="31" t="s">
        <v>59</v>
      </c>
      <c r="LUX55" s="30" t="s">
        <v>58</v>
      </c>
      <c r="LUY55" s="31" t="s">
        <v>59</v>
      </c>
      <c r="LUZ55" s="30" t="s">
        <v>58</v>
      </c>
      <c r="LVA55" s="31" t="s">
        <v>59</v>
      </c>
      <c r="LVB55" s="30" t="s">
        <v>58</v>
      </c>
      <c r="LVC55" s="31" t="s">
        <v>59</v>
      </c>
      <c r="LVD55" s="30" t="s">
        <v>58</v>
      </c>
      <c r="LVE55" s="31" t="s">
        <v>59</v>
      </c>
      <c r="LVF55" s="30" t="s">
        <v>58</v>
      </c>
      <c r="LVG55" s="31" t="s">
        <v>59</v>
      </c>
      <c r="LVH55" s="30" t="s">
        <v>58</v>
      </c>
      <c r="LVI55" s="31" t="s">
        <v>59</v>
      </c>
      <c r="LVJ55" s="30" t="s">
        <v>58</v>
      </c>
      <c r="LVK55" s="31" t="s">
        <v>59</v>
      </c>
      <c r="LVL55" s="30" t="s">
        <v>58</v>
      </c>
      <c r="LVM55" s="31" t="s">
        <v>59</v>
      </c>
      <c r="LVN55" s="30" t="s">
        <v>58</v>
      </c>
      <c r="LVO55" s="31" t="s">
        <v>59</v>
      </c>
      <c r="LVP55" s="30" t="s">
        <v>58</v>
      </c>
      <c r="LVQ55" s="31" t="s">
        <v>59</v>
      </c>
      <c r="LVR55" s="30" t="s">
        <v>58</v>
      </c>
      <c r="LVS55" s="31" t="s">
        <v>59</v>
      </c>
      <c r="LVT55" s="30" t="s">
        <v>58</v>
      </c>
      <c r="LVU55" s="31" t="s">
        <v>59</v>
      </c>
      <c r="LVV55" s="30" t="s">
        <v>58</v>
      </c>
      <c r="LVW55" s="31" t="s">
        <v>59</v>
      </c>
      <c r="LVX55" s="30" t="s">
        <v>58</v>
      </c>
      <c r="LVY55" s="31" t="s">
        <v>59</v>
      </c>
      <c r="LVZ55" s="30" t="s">
        <v>58</v>
      </c>
      <c r="LWA55" s="31" t="s">
        <v>59</v>
      </c>
      <c r="LWB55" s="30" t="s">
        <v>58</v>
      </c>
      <c r="LWC55" s="31" t="s">
        <v>59</v>
      </c>
      <c r="LWD55" s="30" t="s">
        <v>58</v>
      </c>
      <c r="LWE55" s="31" t="s">
        <v>59</v>
      </c>
      <c r="LWF55" s="30" t="s">
        <v>58</v>
      </c>
      <c r="LWG55" s="31" t="s">
        <v>59</v>
      </c>
      <c r="LWH55" s="30" t="s">
        <v>58</v>
      </c>
      <c r="LWI55" s="31" t="s">
        <v>59</v>
      </c>
      <c r="LWJ55" s="30" t="s">
        <v>58</v>
      </c>
      <c r="LWK55" s="31" t="s">
        <v>59</v>
      </c>
      <c r="LWL55" s="30" t="s">
        <v>58</v>
      </c>
      <c r="LWM55" s="31" t="s">
        <v>59</v>
      </c>
      <c r="LWN55" s="30" t="s">
        <v>58</v>
      </c>
      <c r="LWO55" s="31" t="s">
        <v>59</v>
      </c>
      <c r="LWP55" s="30" t="s">
        <v>58</v>
      </c>
      <c r="LWQ55" s="31" t="s">
        <v>59</v>
      </c>
      <c r="LWR55" s="30" t="s">
        <v>58</v>
      </c>
      <c r="LWS55" s="31" t="s">
        <v>59</v>
      </c>
      <c r="LWT55" s="30" t="s">
        <v>58</v>
      </c>
      <c r="LWU55" s="31" t="s">
        <v>59</v>
      </c>
      <c r="LWV55" s="30" t="s">
        <v>58</v>
      </c>
      <c r="LWW55" s="31" t="s">
        <v>59</v>
      </c>
      <c r="LWX55" s="30" t="s">
        <v>58</v>
      </c>
      <c r="LWY55" s="31" t="s">
        <v>59</v>
      </c>
      <c r="LWZ55" s="30" t="s">
        <v>58</v>
      </c>
      <c r="LXA55" s="31" t="s">
        <v>59</v>
      </c>
      <c r="LXB55" s="30" t="s">
        <v>58</v>
      </c>
      <c r="LXC55" s="31" t="s">
        <v>59</v>
      </c>
      <c r="LXD55" s="30" t="s">
        <v>58</v>
      </c>
      <c r="LXE55" s="31" t="s">
        <v>59</v>
      </c>
      <c r="LXF55" s="30" t="s">
        <v>58</v>
      </c>
      <c r="LXG55" s="31" t="s">
        <v>59</v>
      </c>
      <c r="LXH55" s="30" t="s">
        <v>58</v>
      </c>
      <c r="LXI55" s="31" t="s">
        <v>59</v>
      </c>
      <c r="LXJ55" s="30" t="s">
        <v>58</v>
      </c>
      <c r="LXK55" s="31" t="s">
        <v>59</v>
      </c>
      <c r="LXL55" s="30" t="s">
        <v>58</v>
      </c>
      <c r="LXM55" s="31" t="s">
        <v>59</v>
      </c>
      <c r="LXN55" s="30" t="s">
        <v>58</v>
      </c>
      <c r="LXO55" s="31" t="s">
        <v>59</v>
      </c>
      <c r="LXP55" s="30" t="s">
        <v>58</v>
      </c>
      <c r="LXQ55" s="31" t="s">
        <v>59</v>
      </c>
      <c r="LXR55" s="30" t="s">
        <v>58</v>
      </c>
      <c r="LXS55" s="31" t="s">
        <v>59</v>
      </c>
      <c r="LXT55" s="30" t="s">
        <v>58</v>
      </c>
      <c r="LXU55" s="31" t="s">
        <v>59</v>
      </c>
      <c r="LXV55" s="30" t="s">
        <v>58</v>
      </c>
      <c r="LXW55" s="31" t="s">
        <v>59</v>
      </c>
      <c r="LXX55" s="30" t="s">
        <v>58</v>
      </c>
      <c r="LXY55" s="31" t="s">
        <v>59</v>
      </c>
      <c r="LXZ55" s="30" t="s">
        <v>58</v>
      </c>
      <c r="LYA55" s="31" t="s">
        <v>59</v>
      </c>
      <c r="LYB55" s="30" t="s">
        <v>58</v>
      </c>
      <c r="LYC55" s="31" t="s">
        <v>59</v>
      </c>
      <c r="LYD55" s="30" t="s">
        <v>58</v>
      </c>
      <c r="LYE55" s="31" t="s">
        <v>59</v>
      </c>
      <c r="LYF55" s="30" t="s">
        <v>58</v>
      </c>
      <c r="LYG55" s="31" t="s">
        <v>59</v>
      </c>
      <c r="LYH55" s="30" t="s">
        <v>58</v>
      </c>
      <c r="LYI55" s="31" t="s">
        <v>59</v>
      </c>
      <c r="LYJ55" s="30" t="s">
        <v>58</v>
      </c>
      <c r="LYK55" s="31" t="s">
        <v>59</v>
      </c>
      <c r="LYL55" s="30" t="s">
        <v>58</v>
      </c>
      <c r="LYM55" s="31" t="s">
        <v>59</v>
      </c>
      <c r="LYN55" s="30" t="s">
        <v>58</v>
      </c>
      <c r="LYO55" s="31" t="s">
        <v>59</v>
      </c>
      <c r="LYP55" s="30" t="s">
        <v>58</v>
      </c>
      <c r="LYQ55" s="31" t="s">
        <v>59</v>
      </c>
      <c r="LYR55" s="30" t="s">
        <v>58</v>
      </c>
      <c r="LYS55" s="31" t="s">
        <v>59</v>
      </c>
      <c r="LYT55" s="30" t="s">
        <v>58</v>
      </c>
      <c r="LYU55" s="31" t="s">
        <v>59</v>
      </c>
      <c r="LYV55" s="30" t="s">
        <v>58</v>
      </c>
      <c r="LYW55" s="31" t="s">
        <v>59</v>
      </c>
      <c r="LYX55" s="30" t="s">
        <v>58</v>
      </c>
      <c r="LYY55" s="31" t="s">
        <v>59</v>
      </c>
      <c r="LYZ55" s="30" t="s">
        <v>58</v>
      </c>
      <c r="LZA55" s="31" t="s">
        <v>59</v>
      </c>
      <c r="LZB55" s="30" t="s">
        <v>58</v>
      </c>
      <c r="LZC55" s="31" t="s">
        <v>59</v>
      </c>
      <c r="LZD55" s="30" t="s">
        <v>58</v>
      </c>
      <c r="LZE55" s="31" t="s">
        <v>59</v>
      </c>
      <c r="LZF55" s="30" t="s">
        <v>58</v>
      </c>
      <c r="LZG55" s="31" t="s">
        <v>59</v>
      </c>
      <c r="LZH55" s="30" t="s">
        <v>58</v>
      </c>
      <c r="LZI55" s="31" t="s">
        <v>59</v>
      </c>
      <c r="LZJ55" s="30" t="s">
        <v>58</v>
      </c>
      <c r="LZK55" s="31" t="s">
        <v>59</v>
      </c>
      <c r="LZL55" s="30" t="s">
        <v>58</v>
      </c>
      <c r="LZM55" s="31" t="s">
        <v>59</v>
      </c>
      <c r="LZN55" s="30" t="s">
        <v>58</v>
      </c>
      <c r="LZO55" s="31" t="s">
        <v>59</v>
      </c>
      <c r="LZP55" s="30" t="s">
        <v>58</v>
      </c>
      <c r="LZQ55" s="31" t="s">
        <v>59</v>
      </c>
      <c r="LZR55" s="30" t="s">
        <v>58</v>
      </c>
      <c r="LZS55" s="31" t="s">
        <v>59</v>
      </c>
      <c r="LZT55" s="30" t="s">
        <v>58</v>
      </c>
      <c r="LZU55" s="31" t="s">
        <v>59</v>
      </c>
      <c r="LZV55" s="30" t="s">
        <v>58</v>
      </c>
      <c r="LZW55" s="31" t="s">
        <v>59</v>
      </c>
      <c r="LZX55" s="30" t="s">
        <v>58</v>
      </c>
      <c r="LZY55" s="31" t="s">
        <v>59</v>
      </c>
      <c r="LZZ55" s="30" t="s">
        <v>58</v>
      </c>
      <c r="MAA55" s="31" t="s">
        <v>59</v>
      </c>
      <c r="MAB55" s="30" t="s">
        <v>58</v>
      </c>
      <c r="MAC55" s="31" t="s">
        <v>59</v>
      </c>
      <c r="MAD55" s="30" t="s">
        <v>58</v>
      </c>
      <c r="MAE55" s="31" t="s">
        <v>59</v>
      </c>
      <c r="MAF55" s="30" t="s">
        <v>58</v>
      </c>
      <c r="MAG55" s="31" t="s">
        <v>59</v>
      </c>
      <c r="MAH55" s="30" t="s">
        <v>58</v>
      </c>
      <c r="MAI55" s="31" t="s">
        <v>59</v>
      </c>
      <c r="MAJ55" s="30" t="s">
        <v>58</v>
      </c>
      <c r="MAK55" s="31" t="s">
        <v>59</v>
      </c>
      <c r="MAL55" s="30" t="s">
        <v>58</v>
      </c>
      <c r="MAM55" s="31" t="s">
        <v>59</v>
      </c>
      <c r="MAN55" s="30" t="s">
        <v>58</v>
      </c>
      <c r="MAO55" s="31" t="s">
        <v>59</v>
      </c>
      <c r="MAP55" s="30" t="s">
        <v>58</v>
      </c>
      <c r="MAQ55" s="31" t="s">
        <v>59</v>
      </c>
      <c r="MAR55" s="30" t="s">
        <v>58</v>
      </c>
      <c r="MAS55" s="31" t="s">
        <v>59</v>
      </c>
      <c r="MAT55" s="30" t="s">
        <v>58</v>
      </c>
      <c r="MAU55" s="31" t="s">
        <v>59</v>
      </c>
      <c r="MAV55" s="30" t="s">
        <v>58</v>
      </c>
      <c r="MAW55" s="31" t="s">
        <v>59</v>
      </c>
      <c r="MAX55" s="30" t="s">
        <v>58</v>
      </c>
      <c r="MAY55" s="31" t="s">
        <v>59</v>
      </c>
      <c r="MAZ55" s="30" t="s">
        <v>58</v>
      </c>
      <c r="MBA55" s="31" t="s">
        <v>59</v>
      </c>
      <c r="MBB55" s="30" t="s">
        <v>58</v>
      </c>
      <c r="MBC55" s="31" t="s">
        <v>59</v>
      </c>
      <c r="MBD55" s="30" t="s">
        <v>58</v>
      </c>
      <c r="MBE55" s="31" t="s">
        <v>59</v>
      </c>
      <c r="MBF55" s="30" t="s">
        <v>58</v>
      </c>
      <c r="MBG55" s="31" t="s">
        <v>59</v>
      </c>
      <c r="MBH55" s="30" t="s">
        <v>58</v>
      </c>
      <c r="MBI55" s="31" t="s">
        <v>59</v>
      </c>
      <c r="MBJ55" s="30" t="s">
        <v>58</v>
      </c>
      <c r="MBK55" s="31" t="s">
        <v>59</v>
      </c>
      <c r="MBL55" s="30" t="s">
        <v>58</v>
      </c>
      <c r="MBM55" s="31" t="s">
        <v>59</v>
      </c>
      <c r="MBN55" s="30" t="s">
        <v>58</v>
      </c>
      <c r="MBO55" s="31" t="s">
        <v>59</v>
      </c>
      <c r="MBP55" s="30" t="s">
        <v>58</v>
      </c>
      <c r="MBQ55" s="31" t="s">
        <v>59</v>
      </c>
      <c r="MBR55" s="30" t="s">
        <v>58</v>
      </c>
      <c r="MBS55" s="31" t="s">
        <v>59</v>
      </c>
      <c r="MBT55" s="30" t="s">
        <v>58</v>
      </c>
      <c r="MBU55" s="31" t="s">
        <v>59</v>
      </c>
      <c r="MBV55" s="30" t="s">
        <v>58</v>
      </c>
      <c r="MBW55" s="31" t="s">
        <v>59</v>
      </c>
      <c r="MBX55" s="30" t="s">
        <v>58</v>
      </c>
      <c r="MBY55" s="31" t="s">
        <v>59</v>
      </c>
      <c r="MBZ55" s="30" t="s">
        <v>58</v>
      </c>
      <c r="MCA55" s="31" t="s">
        <v>59</v>
      </c>
      <c r="MCB55" s="30" t="s">
        <v>58</v>
      </c>
      <c r="MCC55" s="31" t="s">
        <v>59</v>
      </c>
      <c r="MCD55" s="30" t="s">
        <v>58</v>
      </c>
      <c r="MCE55" s="31" t="s">
        <v>59</v>
      </c>
      <c r="MCF55" s="30" t="s">
        <v>58</v>
      </c>
      <c r="MCG55" s="31" t="s">
        <v>59</v>
      </c>
      <c r="MCH55" s="30" t="s">
        <v>58</v>
      </c>
      <c r="MCI55" s="31" t="s">
        <v>59</v>
      </c>
      <c r="MCJ55" s="30" t="s">
        <v>58</v>
      </c>
      <c r="MCK55" s="31" t="s">
        <v>59</v>
      </c>
      <c r="MCL55" s="30" t="s">
        <v>58</v>
      </c>
      <c r="MCM55" s="31" t="s">
        <v>59</v>
      </c>
      <c r="MCN55" s="30" t="s">
        <v>58</v>
      </c>
      <c r="MCO55" s="31" t="s">
        <v>59</v>
      </c>
      <c r="MCP55" s="30" t="s">
        <v>58</v>
      </c>
      <c r="MCQ55" s="31" t="s">
        <v>59</v>
      </c>
      <c r="MCR55" s="30" t="s">
        <v>58</v>
      </c>
      <c r="MCS55" s="31" t="s">
        <v>59</v>
      </c>
      <c r="MCT55" s="30" t="s">
        <v>58</v>
      </c>
      <c r="MCU55" s="31" t="s">
        <v>59</v>
      </c>
      <c r="MCV55" s="30" t="s">
        <v>58</v>
      </c>
      <c r="MCW55" s="31" t="s">
        <v>59</v>
      </c>
      <c r="MCX55" s="30" t="s">
        <v>58</v>
      </c>
      <c r="MCY55" s="31" t="s">
        <v>59</v>
      </c>
      <c r="MCZ55" s="30" t="s">
        <v>58</v>
      </c>
      <c r="MDA55" s="31" t="s">
        <v>59</v>
      </c>
      <c r="MDB55" s="30" t="s">
        <v>58</v>
      </c>
      <c r="MDC55" s="31" t="s">
        <v>59</v>
      </c>
      <c r="MDD55" s="30" t="s">
        <v>58</v>
      </c>
      <c r="MDE55" s="31" t="s">
        <v>59</v>
      </c>
      <c r="MDF55" s="30" t="s">
        <v>58</v>
      </c>
      <c r="MDG55" s="31" t="s">
        <v>59</v>
      </c>
      <c r="MDH55" s="30" t="s">
        <v>58</v>
      </c>
      <c r="MDI55" s="31" t="s">
        <v>59</v>
      </c>
      <c r="MDJ55" s="30" t="s">
        <v>58</v>
      </c>
      <c r="MDK55" s="31" t="s">
        <v>59</v>
      </c>
      <c r="MDL55" s="30" t="s">
        <v>58</v>
      </c>
      <c r="MDM55" s="31" t="s">
        <v>59</v>
      </c>
      <c r="MDN55" s="30" t="s">
        <v>58</v>
      </c>
      <c r="MDO55" s="31" t="s">
        <v>59</v>
      </c>
      <c r="MDP55" s="30" t="s">
        <v>58</v>
      </c>
      <c r="MDQ55" s="31" t="s">
        <v>59</v>
      </c>
      <c r="MDR55" s="30" t="s">
        <v>58</v>
      </c>
      <c r="MDS55" s="31" t="s">
        <v>59</v>
      </c>
      <c r="MDT55" s="30" t="s">
        <v>58</v>
      </c>
      <c r="MDU55" s="31" t="s">
        <v>59</v>
      </c>
      <c r="MDV55" s="30" t="s">
        <v>58</v>
      </c>
      <c r="MDW55" s="31" t="s">
        <v>59</v>
      </c>
      <c r="MDX55" s="30" t="s">
        <v>58</v>
      </c>
      <c r="MDY55" s="31" t="s">
        <v>59</v>
      </c>
      <c r="MDZ55" s="30" t="s">
        <v>58</v>
      </c>
      <c r="MEA55" s="31" t="s">
        <v>59</v>
      </c>
      <c r="MEB55" s="30" t="s">
        <v>58</v>
      </c>
      <c r="MEC55" s="31" t="s">
        <v>59</v>
      </c>
      <c r="MED55" s="30" t="s">
        <v>58</v>
      </c>
      <c r="MEE55" s="31" t="s">
        <v>59</v>
      </c>
      <c r="MEF55" s="30" t="s">
        <v>58</v>
      </c>
      <c r="MEG55" s="31" t="s">
        <v>59</v>
      </c>
      <c r="MEH55" s="30" t="s">
        <v>58</v>
      </c>
      <c r="MEI55" s="31" t="s">
        <v>59</v>
      </c>
      <c r="MEJ55" s="30" t="s">
        <v>58</v>
      </c>
      <c r="MEK55" s="31" t="s">
        <v>59</v>
      </c>
      <c r="MEL55" s="30" t="s">
        <v>58</v>
      </c>
      <c r="MEM55" s="31" t="s">
        <v>59</v>
      </c>
      <c r="MEN55" s="30" t="s">
        <v>58</v>
      </c>
      <c r="MEO55" s="31" t="s">
        <v>59</v>
      </c>
      <c r="MEP55" s="30" t="s">
        <v>58</v>
      </c>
      <c r="MEQ55" s="31" t="s">
        <v>59</v>
      </c>
      <c r="MER55" s="30" t="s">
        <v>58</v>
      </c>
      <c r="MES55" s="31" t="s">
        <v>59</v>
      </c>
      <c r="MET55" s="30" t="s">
        <v>58</v>
      </c>
      <c r="MEU55" s="31" t="s">
        <v>59</v>
      </c>
      <c r="MEV55" s="30" t="s">
        <v>58</v>
      </c>
      <c r="MEW55" s="31" t="s">
        <v>59</v>
      </c>
      <c r="MEX55" s="30" t="s">
        <v>58</v>
      </c>
      <c r="MEY55" s="31" t="s">
        <v>59</v>
      </c>
      <c r="MEZ55" s="30" t="s">
        <v>58</v>
      </c>
      <c r="MFA55" s="31" t="s">
        <v>59</v>
      </c>
      <c r="MFB55" s="30" t="s">
        <v>58</v>
      </c>
      <c r="MFC55" s="31" t="s">
        <v>59</v>
      </c>
      <c r="MFD55" s="30" t="s">
        <v>58</v>
      </c>
      <c r="MFE55" s="31" t="s">
        <v>59</v>
      </c>
      <c r="MFF55" s="30" t="s">
        <v>58</v>
      </c>
      <c r="MFG55" s="31" t="s">
        <v>59</v>
      </c>
      <c r="MFH55" s="30" t="s">
        <v>58</v>
      </c>
      <c r="MFI55" s="31" t="s">
        <v>59</v>
      </c>
      <c r="MFJ55" s="30" t="s">
        <v>58</v>
      </c>
      <c r="MFK55" s="31" t="s">
        <v>59</v>
      </c>
      <c r="MFL55" s="30" t="s">
        <v>58</v>
      </c>
      <c r="MFM55" s="31" t="s">
        <v>59</v>
      </c>
      <c r="MFN55" s="30" t="s">
        <v>58</v>
      </c>
      <c r="MFO55" s="31" t="s">
        <v>59</v>
      </c>
      <c r="MFP55" s="30" t="s">
        <v>58</v>
      </c>
      <c r="MFQ55" s="31" t="s">
        <v>59</v>
      </c>
      <c r="MFR55" s="30" t="s">
        <v>58</v>
      </c>
      <c r="MFS55" s="31" t="s">
        <v>59</v>
      </c>
      <c r="MFT55" s="30" t="s">
        <v>58</v>
      </c>
      <c r="MFU55" s="31" t="s">
        <v>59</v>
      </c>
      <c r="MFV55" s="30" t="s">
        <v>58</v>
      </c>
      <c r="MFW55" s="31" t="s">
        <v>59</v>
      </c>
      <c r="MFX55" s="30" t="s">
        <v>58</v>
      </c>
      <c r="MFY55" s="31" t="s">
        <v>59</v>
      </c>
      <c r="MFZ55" s="30" t="s">
        <v>58</v>
      </c>
      <c r="MGA55" s="31" t="s">
        <v>59</v>
      </c>
      <c r="MGB55" s="30" t="s">
        <v>58</v>
      </c>
      <c r="MGC55" s="31" t="s">
        <v>59</v>
      </c>
      <c r="MGD55" s="30" t="s">
        <v>58</v>
      </c>
      <c r="MGE55" s="31" t="s">
        <v>59</v>
      </c>
      <c r="MGF55" s="30" t="s">
        <v>58</v>
      </c>
      <c r="MGG55" s="31" t="s">
        <v>59</v>
      </c>
      <c r="MGH55" s="30" t="s">
        <v>58</v>
      </c>
      <c r="MGI55" s="31" t="s">
        <v>59</v>
      </c>
      <c r="MGJ55" s="30" t="s">
        <v>58</v>
      </c>
      <c r="MGK55" s="31" t="s">
        <v>59</v>
      </c>
      <c r="MGL55" s="30" t="s">
        <v>58</v>
      </c>
      <c r="MGM55" s="31" t="s">
        <v>59</v>
      </c>
      <c r="MGN55" s="30" t="s">
        <v>58</v>
      </c>
      <c r="MGO55" s="31" t="s">
        <v>59</v>
      </c>
      <c r="MGP55" s="30" t="s">
        <v>58</v>
      </c>
      <c r="MGQ55" s="31" t="s">
        <v>59</v>
      </c>
      <c r="MGR55" s="30" t="s">
        <v>58</v>
      </c>
      <c r="MGS55" s="31" t="s">
        <v>59</v>
      </c>
      <c r="MGT55" s="30" t="s">
        <v>58</v>
      </c>
      <c r="MGU55" s="31" t="s">
        <v>59</v>
      </c>
      <c r="MGV55" s="30" t="s">
        <v>58</v>
      </c>
      <c r="MGW55" s="31" t="s">
        <v>59</v>
      </c>
      <c r="MGX55" s="30" t="s">
        <v>58</v>
      </c>
      <c r="MGY55" s="31" t="s">
        <v>59</v>
      </c>
      <c r="MGZ55" s="30" t="s">
        <v>58</v>
      </c>
      <c r="MHA55" s="31" t="s">
        <v>59</v>
      </c>
      <c r="MHB55" s="30" t="s">
        <v>58</v>
      </c>
      <c r="MHC55" s="31" t="s">
        <v>59</v>
      </c>
      <c r="MHD55" s="30" t="s">
        <v>58</v>
      </c>
      <c r="MHE55" s="31" t="s">
        <v>59</v>
      </c>
      <c r="MHF55" s="30" t="s">
        <v>58</v>
      </c>
      <c r="MHG55" s="31" t="s">
        <v>59</v>
      </c>
      <c r="MHH55" s="30" t="s">
        <v>58</v>
      </c>
      <c r="MHI55" s="31" t="s">
        <v>59</v>
      </c>
      <c r="MHJ55" s="30" t="s">
        <v>58</v>
      </c>
      <c r="MHK55" s="31" t="s">
        <v>59</v>
      </c>
      <c r="MHL55" s="30" t="s">
        <v>58</v>
      </c>
      <c r="MHM55" s="31" t="s">
        <v>59</v>
      </c>
      <c r="MHN55" s="30" t="s">
        <v>58</v>
      </c>
      <c r="MHO55" s="31" t="s">
        <v>59</v>
      </c>
      <c r="MHP55" s="30" t="s">
        <v>58</v>
      </c>
      <c r="MHQ55" s="31" t="s">
        <v>59</v>
      </c>
      <c r="MHR55" s="30" t="s">
        <v>58</v>
      </c>
      <c r="MHS55" s="31" t="s">
        <v>59</v>
      </c>
      <c r="MHT55" s="30" t="s">
        <v>58</v>
      </c>
      <c r="MHU55" s="31" t="s">
        <v>59</v>
      </c>
      <c r="MHV55" s="30" t="s">
        <v>58</v>
      </c>
      <c r="MHW55" s="31" t="s">
        <v>59</v>
      </c>
      <c r="MHX55" s="30" t="s">
        <v>58</v>
      </c>
      <c r="MHY55" s="31" t="s">
        <v>59</v>
      </c>
      <c r="MHZ55" s="30" t="s">
        <v>58</v>
      </c>
      <c r="MIA55" s="31" t="s">
        <v>59</v>
      </c>
      <c r="MIB55" s="30" t="s">
        <v>58</v>
      </c>
      <c r="MIC55" s="31" t="s">
        <v>59</v>
      </c>
      <c r="MID55" s="30" t="s">
        <v>58</v>
      </c>
      <c r="MIE55" s="31" t="s">
        <v>59</v>
      </c>
      <c r="MIF55" s="30" t="s">
        <v>58</v>
      </c>
      <c r="MIG55" s="31" t="s">
        <v>59</v>
      </c>
      <c r="MIH55" s="30" t="s">
        <v>58</v>
      </c>
      <c r="MII55" s="31" t="s">
        <v>59</v>
      </c>
      <c r="MIJ55" s="30" t="s">
        <v>58</v>
      </c>
      <c r="MIK55" s="31" t="s">
        <v>59</v>
      </c>
      <c r="MIL55" s="30" t="s">
        <v>58</v>
      </c>
      <c r="MIM55" s="31" t="s">
        <v>59</v>
      </c>
      <c r="MIN55" s="30" t="s">
        <v>58</v>
      </c>
      <c r="MIO55" s="31" t="s">
        <v>59</v>
      </c>
      <c r="MIP55" s="30" t="s">
        <v>58</v>
      </c>
      <c r="MIQ55" s="31" t="s">
        <v>59</v>
      </c>
      <c r="MIR55" s="30" t="s">
        <v>58</v>
      </c>
      <c r="MIS55" s="31" t="s">
        <v>59</v>
      </c>
      <c r="MIT55" s="30" t="s">
        <v>58</v>
      </c>
      <c r="MIU55" s="31" t="s">
        <v>59</v>
      </c>
      <c r="MIV55" s="30" t="s">
        <v>58</v>
      </c>
      <c r="MIW55" s="31" t="s">
        <v>59</v>
      </c>
      <c r="MIX55" s="30" t="s">
        <v>58</v>
      </c>
      <c r="MIY55" s="31" t="s">
        <v>59</v>
      </c>
      <c r="MIZ55" s="30" t="s">
        <v>58</v>
      </c>
      <c r="MJA55" s="31" t="s">
        <v>59</v>
      </c>
      <c r="MJB55" s="30" t="s">
        <v>58</v>
      </c>
      <c r="MJC55" s="31" t="s">
        <v>59</v>
      </c>
      <c r="MJD55" s="30" t="s">
        <v>58</v>
      </c>
      <c r="MJE55" s="31" t="s">
        <v>59</v>
      </c>
      <c r="MJF55" s="30" t="s">
        <v>58</v>
      </c>
      <c r="MJG55" s="31" t="s">
        <v>59</v>
      </c>
      <c r="MJH55" s="30" t="s">
        <v>58</v>
      </c>
      <c r="MJI55" s="31" t="s">
        <v>59</v>
      </c>
      <c r="MJJ55" s="30" t="s">
        <v>58</v>
      </c>
      <c r="MJK55" s="31" t="s">
        <v>59</v>
      </c>
      <c r="MJL55" s="30" t="s">
        <v>58</v>
      </c>
      <c r="MJM55" s="31" t="s">
        <v>59</v>
      </c>
      <c r="MJN55" s="30" t="s">
        <v>58</v>
      </c>
      <c r="MJO55" s="31" t="s">
        <v>59</v>
      </c>
      <c r="MJP55" s="30" t="s">
        <v>58</v>
      </c>
      <c r="MJQ55" s="31" t="s">
        <v>59</v>
      </c>
      <c r="MJR55" s="30" t="s">
        <v>58</v>
      </c>
      <c r="MJS55" s="31" t="s">
        <v>59</v>
      </c>
      <c r="MJT55" s="30" t="s">
        <v>58</v>
      </c>
      <c r="MJU55" s="31" t="s">
        <v>59</v>
      </c>
      <c r="MJV55" s="30" t="s">
        <v>58</v>
      </c>
      <c r="MJW55" s="31" t="s">
        <v>59</v>
      </c>
      <c r="MJX55" s="30" t="s">
        <v>58</v>
      </c>
      <c r="MJY55" s="31" t="s">
        <v>59</v>
      </c>
      <c r="MJZ55" s="30" t="s">
        <v>58</v>
      </c>
      <c r="MKA55" s="31" t="s">
        <v>59</v>
      </c>
      <c r="MKB55" s="30" t="s">
        <v>58</v>
      </c>
      <c r="MKC55" s="31" t="s">
        <v>59</v>
      </c>
      <c r="MKD55" s="30" t="s">
        <v>58</v>
      </c>
      <c r="MKE55" s="31" t="s">
        <v>59</v>
      </c>
      <c r="MKF55" s="30" t="s">
        <v>58</v>
      </c>
      <c r="MKG55" s="31" t="s">
        <v>59</v>
      </c>
      <c r="MKH55" s="30" t="s">
        <v>58</v>
      </c>
      <c r="MKI55" s="31" t="s">
        <v>59</v>
      </c>
      <c r="MKJ55" s="30" t="s">
        <v>58</v>
      </c>
      <c r="MKK55" s="31" t="s">
        <v>59</v>
      </c>
      <c r="MKL55" s="30" t="s">
        <v>58</v>
      </c>
      <c r="MKM55" s="31" t="s">
        <v>59</v>
      </c>
      <c r="MKN55" s="30" t="s">
        <v>58</v>
      </c>
      <c r="MKO55" s="31" t="s">
        <v>59</v>
      </c>
      <c r="MKP55" s="30" t="s">
        <v>58</v>
      </c>
      <c r="MKQ55" s="31" t="s">
        <v>59</v>
      </c>
      <c r="MKR55" s="30" t="s">
        <v>58</v>
      </c>
      <c r="MKS55" s="31" t="s">
        <v>59</v>
      </c>
      <c r="MKT55" s="30" t="s">
        <v>58</v>
      </c>
      <c r="MKU55" s="31" t="s">
        <v>59</v>
      </c>
      <c r="MKV55" s="30" t="s">
        <v>58</v>
      </c>
      <c r="MKW55" s="31" t="s">
        <v>59</v>
      </c>
      <c r="MKX55" s="30" t="s">
        <v>58</v>
      </c>
      <c r="MKY55" s="31" t="s">
        <v>59</v>
      </c>
      <c r="MKZ55" s="30" t="s">
        <v>58</v>
      </c>
      <c r="MLA55" s="31" t="s">
        <v>59</v>
      </c>
      <c r="MLB55" s="30" t="s">
        <v>58</v>
      </c>
      <c r="MLC55" s="31" t="s">
        <v>59</v>
      </c>
      <c r="MLD55" s="30" t="s">
        <v>58</v>
      </c>
      <c r="MLE55" s="31" t="s">
        <v>59</v>
      </c>
      <c r="MLF55" s="30" t="s">
        <v>58</v>
      </c>
      <c r="MLG55" s="31" t="s">
        <v>59</v>
      </c>
      <c r="MLH55" s="30" t="s">
        <v>58</v>
      </c>
      <c r="MLI55" s="31" t="s">
        <v>59</v>
      </c>
      <c r="MLJ55" s="30" t="s">
        <v>58</v>
      </c>
      <c r="MLK55" s="31" t="s">
        <v>59</v>
      </c>
      <c r="MLL55" s="30" t="s">
        <v>58</v>
      </c>
      <c r="MLM55" s="31" t="s">
        <v>59</v>
      </c>
      <c r="MLN55" s="30" t="s">
        <v>58</v>
      </c>
      <c r="MLO55" s="31" t="s">
        <v>59</v>
      </c>
      <c r="MLP55" s="30" t="s">
        <v>58</v>
      </c>
      <c r="MLQ55" s="31" t="s">
        <v>59</v>
      </c>
      <c r="MLR55" s="30" t="s">
        <v>58</v>
      </c>
      <c r="MLS55" s="31" t="s">
        <v>59</v>
      </c>
      <c r="MLT55" s="30" t="s">
        <v>58</v>
      </c>
      <c r="MLU55" s="31" t="s">
        <v>59</v>
      </c>
      <c r="MLV55" s="30" t="s">
        <v>58</v>
      </c>
      <c r="MLW55" s="31" t="s">
        <v>59</v>
      </c>
      <c r="MLX55" s="30" t="s">
        <v>58</v>
      </c>
      <c r="MLY55" s="31" t="s">
        <v>59</v>
      </c>
      <c r="MLZ55" s="30" t="s">
        <v>58</v>
      </c>
      <c r="MMA55" s="31" t="s">
        <v>59</v>
      </c>
      <c r="MMB55" s="30" t="s">
        <v>58</v>
      </c>
      <c r="MMC55" s="31" t="s">
        <v>59</v>
      </c>
      <c r="MMD55" s="30" t="s">
        <v>58</v>
      </c>
      <c r="MME55" s="31" t="s">
        <v>59</v>
      </c>
      <c r="MMF55" s="30" t="s">
        <v>58</v>
      </c>
      <c r="MMG55" s="31" t="s">
        <v>59</v>
      </c>
      <c r="MMH55" s="30" t="s">
        <v>58</v>
      </c>
      <c r="MMI55" s="31" t="s">
        <v>59</v>
      </c>
      <c r="MMJ55" s="30" t="s">
        <v>58</v>
      </c>
      <c r="MMK55" s="31" t="s">
        <v>59</v>
      </c>
      <c r="MML55" s="30" t="s">
        <v>58</v>
      </c>
      <c r="MMM55" s="31" t="s">
        <v>59</v>
      </c>
      <c r="MMN55" s="30" t="s">
        <v>58</v>
      </c>
      <c r="MMO55" s="31" t="s">
        <v>59</v>
      </c>
      <c r="MMP55" s="30" t="s">
        <v>58</v>
      </c>
      <c r="MMQ55" s="31" t="s">
        <v>59</v>
      </c>
      <c r="MMR55" s="30" t="s">
        <v>58</v>
      </c>
      <c r="MMS55" s="31" t="s">
        <v>59</v>
      </c>
      <c r="MMT55" s="30" t="s">
        <v>58</v>
      </c>
      <c r="MMU55" s="31" t="s">
        <v>59</v>
      </c>
      <c r="MMV55" s="30" t="s">
        <v>58</v>
      </c>
      <c r="MMW55" s="31" t="s">
        <v>59</v>
      </c>
      <c r="MMX55" s="30" t="s">
        <v>58</v>
      </c>
      <c r="MMY55" s="31" t="s">
        <v>59</v>
      </c>
      <c r="MMZ55" s="30" t="s">
        <v>58</v>
      </c>
      <c r="MNA55" s="31" t="s">
        <v>59</v>
      </c>
      <c r="MNB55" s="30" t="s">
        <v>58</v>
      </c>
      <c r="MNC55" s="31" t="s">
        <v>59</v>
      </c>
      <c r="MND55" s="30" t="s">
        <v>58</v>
      </c>
      <c r="MNE55" s="31" t="s">
        <v>59</v>
      </c>
      <c r="MNF55" s="30" t="s">
        <v>58</v>
      </c>
      <c r="MNG55" s="31" t="s">
        <v>59</v>
      </c>
      <c r="MNH55" s="30" t="s">
        <v>58</v>
      </c>
      <c r="MNI55" s="31" t="s">
        <v>59</v>
      </c>
      <c r="MNJ55" s="30" t="s">
        <v>58</v>
      </c>
      <c r="MNK55" s="31" t="s">
        <v>59</v>
      </c>
      <c r="MNL55" s="30" t="s">
        <v>58</v>
      </c>
      <c r="MNM55" s="31" t="s">
        <v>59</v>
      </c>
      <c r="MNN55" s="30" t="s">
        <v>58</v>
      </c>
      <c r="MNO55" s="31" t="s">
        <v>59</v>
      </c>
      <c r="MNP55" s="30" t="s">
        <v>58</v>
      </c>
      <c r="MNQ55" s="31" t="s">
        <v>59</v>
      </c>
      <c r="MNR55" s="30" t="s">
        <v>58</v>
      </c>
      <c r="MNS55" s="31" t="s">
        <v>59</v>
      </c>
      <c r="MNT55" s="30" t="s">
        <v>58</v>
      </c>
      <c r="MNU55" s="31" t="s">
        <v>59</v>
      </c>
      <c r="MNV55" s="30" t="s">
        <v>58</v>
      </c>
      <c r="MNW55" s="31" t="s">
        <v>59</v>
      </c>
      <c r="MNX55" s="30" t="s">
        <v>58</v>
      </c>
      <c r="MNY55" s="31" t="s">
        <v>59</v>
      </c>
      <c r="MNZ55" s="30" t="s">
        <v>58</v>
      </c>
      <c r="MOA55" s="31" t="s">
        <v>59</v>
      </c>
      <c r="MOB55" s="30" t="s">
        <v>58</v>
      </c>
      <c r="MOC55" s="31" t="s">
        <v>59</v>
      </c>
      <c r="MOD55" s="30" t="s">
        <v>58</v>
      </c>
      <c r="MOE55" s="31" t="s">
        <v>59</v>
      </c>
      <c r="MOF55" s="30" t="s">
        <v>58</v>
      </c>
      <c r="MOG55" s="31" t="s">
        <v>59</v>
      </c>
      <c r="MOH55" s="30" t="s">
        <v>58</v>
      </c>
      <c r="MOI55" s="31" t="s">
        <v>59</v>
      </c>
      <c r="MOJ55" s="30" t="s">
        <v>58</v>
      </c>
      <c r="MOK55" s="31" t="s">
        <v>59</v>
      </c>
      <c r="MOL55" s="30" t="s">
        <v>58</v>
      </c>
      <c r="MOM55" s="31" t="s">
        <v>59</v>
      </c>
      <c r="MON55" s="30" t="s">
        <v>58</v>
      </c>
      <c r="MOO55" s="31" t="s">
        <v>59</v>
      </c>
      <c r="MOP55" s="30" t="s">
        <v>58</v>
      </c>
      <c r="MOQ55" s="31" t="s">
        <v>59</v>
      </c>
      <c r="MOR55" s="30" t="s">
        <v>58</v>
      </c>
      <c r="MOS55" s="31" t="s">
        <v>59</v>
      </c>
      <c r="MOT55" s="30" t="s">
        <v>58</v>
      </c>
      <c r="MOU55" s="31" t="s">
        <v>59</v>
      </c>
      <c r="MOV55" s="30" t="s">
        <v>58</v>
      </c>
      <c r="MOW55" s="31" t="s">
        <v>59</v>
      </c>
      <c r="MOX55" s="30" t="s">
        <v>58</v>
      </c>
      <c r="MOY55" s="31" t="s">
        <v>59</v>
      </c>
      <c r="MOZ55" s="30" t="s">
        <v>58</v>
      </c>
      <c r="MPA55" s="31" t="s">
        <v>59</v>
      </c>
      <c r="MPB55" s="30" t="s">
        <v>58</v>
      </c>
      <c r="MPC55" s="31" t="s">
        <v>59</v>
      </c>
      <c r="MPD55" s="30" t="s">
        <v>58</v>
      </c>
      <c r="MPE55" s="31" t="s">
        <v>59</v>
      </c>
      <c r="MPF55" s="30" t="s">
        <v>58</v>
      </c>
      <c r="MPG55" s="31" t="s">
        <v>59</v>
      </c>
      <c r="MPH55" s="30" t="s">
        <v>58</v>
      </c>
      <c r="MPI55" s="31" t="s">
        <v>59</v>
      </c>
      <c r="MPJ55" s="30" t="s">
        <v>58</v>
      </c>
      <c r="MPK55" s="31" t="s">
        <v>59</v>
      </c>
      <c r="MPL55" s="30" t="s">
        <v>58</v>
      </c>
      <c r="MPM55" s="31" t="s">
        <v>59</v>
      </c>
      <c r="MPN55" s="30" t="s">
        <v>58</v>
      </c>
      <c r="MPO55" s="31" t="s">
        <v>59</v>
      </c>
      <c r="MPP55" s="30" t="s">
        <v>58</v>
      </c>
      <c r="MPQ55" s="31" t="s">
        <v>59</v>
      </c>
      <c r="MPR55" s="30" t="s">
        <v>58</v>
      </c>
      <c r="MPS55" s="31" t="s">
        <v>59</v>
      </c>
      <c r="MPT55" s="30" t="s">
        <v>58</v>
      </c>
      <c r="MPU55" s="31" t="s">
        <v>59</v>
      </c>
      <c r="MPV55" s="30" t="s">
        <v>58</v>
      </c>
      <c r="MPW55" s="31" t="s">
        <v>59</v>
      </c>
      <c r="MPX55" s="30" t="s">
        <v>58</v>
      </c>
      <c r="MPY55" s="31" t="s">
        <v>59</v>
      </c>
      <c r="MPZ55" s="30" t="s">
        <v>58</v>
      </c>
      <c r="MQA55" s="31" t="s">
        <v>59</v>
      </c>
      <c r="MQB55" s="30" t="s">
        <v>58</v>
      </c>
      <c r="MQC55" s="31" t="s">
        <v>59</v>
      </c>
      <c r="MQD55" s="30" t="s">
        <v>58</v>
      </c>
      <c r="MQE55" s="31" t="s">
        <v>59</v>
      </c>
      <c r="MQF55" s="30" t="s">
        <v>58</v>
      </c>
      <c r="MQG55" s="31" t="s">
        <v>59</v>
      </c>
      <c r="MQH55" s="30" t="s">
        <v>58</v>
      </c>
      <c r="MQI55" s="31" t="s">
        <v>59</v>
      </c>
      <c r="MQJ55" s="30" t="s">
        <v>58</v>
      </c>
      <c r="MQK55" s="31" t="s">
        <v>59</v>
      </c>
      <c r="MQL55" s="30" t="s">
        <v>58</v>
      </c>
      <c r="MQM55" s="31" t="s">
        <v>59</v>
      </c>
      <c r="MQN55" s="30" t="s">
        <v>58</v>
      </c>
      <c r="MQO55" s="31" t="s">
        <v>59</v>
      </c>
      <c r="MQP55" s="30" t="s">
        <v>58</v>
      </c>
      <c r="MQQ55" s="31" t="s">
        <v>59</v>
      </c>
      <c r="MQR55" s="30" t="s">
        <v>58</v>
      </c>
      <c r="MQS55" s="31" t="s">
        <v>59</v>
      </c>
      <c r="MQT55" s="30" t="s">
        <v>58</v>
      </c>
      <c r="MQU55" s="31" t="s">
        <v>59</v>
      </c>
      <c r="MQV55" s="30" t="s">
        <v>58</v>
      </c>
      <c r="MQW55" s="31" t="s">
        <v>59</v>
      </c>
      <c r="MQX55" s="30" t="s">
        <v>58</v>
      </c>
      <c r="MQY55" s="31" t="s">
        <v>59</v>
      </c>
      <c r="MQZ55" s="30" t="s">
        <v>58</v>
      </c>
      <c r="MRA55" s="31" t="s">
        <v>59</v>
      </c>
      <c r="MRB55" s="30" t="s">
        <v>58</v>
      </c>
      <c r="MRC55" s="31" t="s">
        <v>59</v>
      </c>
      <c r="MRD55" s="30" t="s">
        <v>58</v>
      </c>
      <c r="MRE55" s="31" t="s">
        <v>59</v>
      </c>
      <c r="MRF55" s="30" t="s">
        <v>58</v>
      </c>
      <c r="MRG55" s="31" t="s">
        <v>59</v>
      </c>
      <c r="MRH55" s="30" t="s">
        <v>58</v>
      </c>
      <c r="MRI55" s="31" t="s">
        <v>59</v>
      </c>
      <c r="MRJ55" s="30" t="s">
        <v>58</v>
      </c>
      <c r="MRK55" s="31" t="s">
        <v>59</v>
      </c>
      <c r="MRL55" s="30" t="s">
        <v>58</v>
      </c>
      <c r="MRM55" s="31" t="s">
        <v>59</v>
      </c>
      <c r="MRN55" s="30" t="s">
        <v>58</v>
      </c>
      <c r="MRO55" s="31" t="s">
        <v>59</v>
      </c>
      <c r="MRP55" s="30" t="s">
        <v>58</v>
      </c>
      <c r="MRQ55" s="31" t="s">
        <v>59</v>
      </c>
      <c r="MRR55" s="30" t="s">
        <v>58</v>
      </c>
      <c r="MRS55" s="31" t="s">
        <v>59</v>
      </c>
      <c r="MRT55" s="30" t="s">
        <v>58</v>
      </c>
      <c r="MRU55" s="31" t="s">
        <v>59</v>
      </c>
      <c r="MRV55" s="30" t="s">
        <v>58</v>
      </c>
      <c r="MRW55" s="31" t="s">
        <v>59</v>
      </c>
      <c r="MRX55" s="30" t="s">
        <v>58</v>
      </c>
      <c r="MRY55" s="31" t="s">
        <v>59</v>
      </c>
      <c r="MRZ55" s="30" t="s">
        <v>58</v>
      </c>
      <c r="MSA55" s="31" t="s">
        <v>59</v>
      </c>
      <c r="MSB55" s="30" t="s">
        <v>58</v>
      </c>
      <c r="MSC55" s="31" t="s">
        <v>59</v>
      </c>
      <c r="MSD55" s="30" t="s">
        <v>58</v>
      </c>
      <c r="MSE55" s="31" t="s">
        <v>59</v>
      </c>
      <c r="MSF55" s="30" t="s">
        <v>58</v>
      </c>
      <c r="MSG55" s="31" t="s">
        <v>59</v>
      </c>
      <c r="MSH55" s="30" t="s">
        <v>58</v>
      </c>
      <c r="MSI55" s="31" t="s">
        <v>59</v>
      </c>
      <c r="MSJ55" s="30" t="s">
        <v>58</v>
      </c>
      <c r="MSK55" s="31" t="s">
        <v>59</v>
      </c>
      <c r="MSL55" s="30" t="s">
        <v>58</v>
      </c>
      <c r="MSM55" s="31" t="s">
        <v>59</v>
      </c>
      <c r="MSN55" s="30" t="s">
        <v>58</v>
      </c>
      <c r="MSO55" s="31" t="s">
        <v>59</v>
      </c>
      <c r="MSP55" s="30" t="s">
        <v>58</v>
      </c>
      <c r="MSQ55" s="31" t="s">
        <v>59</v>
      </c>
      <c r="MSR55" s="30" t="s">
        <v>58</v>
      </c>
      <c r="MSS55" s="31" t="s">
        <v>59</v>
      </c>
      <c r="MST55" s="30" t="s">
        <v>58</v>
      </c>
      <c r="MSU55" s="31" t="s">
        <v>59</v>
      </c>
      <c r="MSV55" s="30" t="s">
        <v>58</v>
      </c>
      <c r="MSW55" s="31" t="s">
        <v>59</v>
      </c>
      <c r="MSX55" s="30" t="s">
        <v>58</v>
      </c>
      <c r="MSY55" s="31" t="s">
        <v>59</v>
      </c>
      <c r="MSZ55" s="30" t="s">
        <v>58</v>
      </c>
      <c r="MTA55" s="31" t="s">
        <v>59</v>
      </c>
      <c r="MTB55" s="30" t="s">
        <v>58</v>
      </c>
      <c r="MTC55" s="31" t="s">
        <v>59</v>
      </c>
      <c r="MTD55" s="30" t="s">
        <v>58</v>
      </c>
      <c r="MTE55" s="31" t="s">
        <v>59</v>
      </c>
      <c r="MTF55" s="30" t="s">
        <v>58</v>
      </c>
      <c r="MTG55" s="31" t="s">
        <v>59</v>
      </c>
      <c r="MTH55" s="30" t="s">
        <v>58</v>
      </c>
      <c r="MTI55" s="31" t="s">
        <v>59</v>
      </c>
      <c r="MTJ55" s="30" t="s">
        <v>58</v>
      </c>
      <c r="MTK55" s="31" t="s">
        <v>59</v>
      </c>
      <c r="MTL55" s="30" t="s">
        <v>58</v>
      </c>
      <c r="MTM55" s="31" t="s">
        <v>59</v>
      </c>
      <c r="MTN55" s="30" t="s">
        <v>58</v>
      </c>
      <c r="MTO55" s="31" t="s">
        <v>59</v>
      </c>
      <c r="MTP55" s="30" t="s">
        <v>58</v>
      </c>
      <c r="MTQ55" s="31" t="s">
        <v>59</v>
      </c>
      <c r="MTR55" s="30" t="s">
        <v>58</v>
      </c>
      <c r="MTS55" s="31" t="s">
        <v>59</v>
      </c>
      <c r="MTT55" s="30" t="s">
        <v>58</v>
      </c>
      <c r="MTU55" s="31" t="s">
        <v>59</v>
      </c>
      <c r="MTV55" s="30" t="s">
        <v>58</v>
      </c>
      <c r="MTW55" s="31" t="s">
        <v>59</v>
      </c>
      <c r="MTX55" s="30" t="s">
        <v>58</v>
      </c>
      <c r="MTY55" s="31" t="s">
        <v>59</v>
      </c>
      <c r="MTZ55" s="30" t="s">
        <v>58</v>
      </c>
      <c r="MUA55" s="31" t="s">
        <v>59</v>
      </c>
      <c r="MUB55" s="30" t="s">
        <v>58</v>
      </c>
      <c r="MUC55" s="31" t="s">
        <v>59</v>
      </c>
      <c r="MUD55" s="30" t="s">
        <v>58</v>
      </c>
      <c r="MUE55" s="31" t="s">
        <v>59</v>
      </c>
      <c r="MUF55" s="30" t="s">
        <v>58</v>
      </c>
      <c r="MUG55" s="31" t="s">
        <v>59</v>
      </c>
      <c r="MUH55" s="30" t="s">
        <v>58</v>
      </c>
      <c r="MUI55" s="31" t="s">
        <v>59</v>
      </c>
      <c r="MUJ55" s="30" t="s">
        <v>58</v>
      </c>
      <c r="MUK55" s="31" t="s">
        <v>59</v>
      </c>
      <c r="MUL55" s="30" t="s">
        <v>58</v>
      </c>
      <c r="MUM55" s="31" t="s">
        <v>59</v>
      </c>
      <c r="MUN55" s="30" t="s">
        <v>58</v>
      </c>
      <c r="MUO55" s="31" t="s">
        <v>59</v>
      </c>
      <c r="MUP55" s="30" t="s">
        <v>58</v>
      </c>
      <c r="MUQ55" s="31" t="s">
        <v>59</v>
      </c>
      <c r="MUR55" s="30" t="s">
        <v>58</v>
      </c>
      <c r="MUS55" s="31" t="s">
        <v>59</v>
      </c>
      <c r="MUT55" s="30" t="s">
        <v>58</v>
      </c>
      <c r="MUU55" s="31" t="s">
        <v>59</v>
      </c>
      <c r="MUV55" s="30" t="s">
        <v>58</v>
      </c>
      <c r="MUW55" s="31" t="s">
        <v>59</v>
      </c>
      <c r="MUX55" s="30" t="s">
        <v>58</v>
      </c>
      <c r="MUY55" s="31" t="s">
        <v>59</v>
      </c>
      <c r="MUZ55" s="30" t="s">
        <v>58</v>
      </c>
      <c r="MVA55" s="31" t="s">
        <v>59</v>
      </c>
      <c r="MVB55" s="30" t="s">
        <v>58</v>
      </c>
      <c r="MVC55" s="31" t="s">
        <v>59</v>
      </c>
      <c r="MVD55" s="30" t="s">
        <v>58</v>
      </c>
      <c r="MVE55" s="31" t="s">
        <v>59</v>
      </c>
      <c r="MVF55" s="30" t="s">
        <v>58</v>
      </c>
      <c r="MVG55" s="31" t="s">
        <v>59</v>
      </c>
      <c r="MVH55" s="30" t="s">
        <v>58</v>
      </c>
      <c r="MVI55" s="31" t="s">
        <v>59</v>
      </c>
      <c r="MVJ55" s="30" t="s">
        <v>58</v>
      </c>
      <c r="MVK55" s="31" t="s">
        <v>59</v>
      </c>
      <c r="MVL55" s="30" t="s">
        <v>58</v>
      </c>
      <c r="MVM55" s="31" t="s">
        <v>59</v>
      </c>
      <c r="MVN55" s="30" t="s">
        <v>58</v>
      </c>
      <c r="MVO55" s="31" t="s">
        <v>59</v>
      </c>
      <c r="MVP55" s="30" t="s">
        <v>58</v>
      </c>
      <c r="MVQ55" s="31" t="s">
        <v>59</v>
      </c>
      <c r="MVR55" s="30" t="s">
        <v>58</v>
      </c>
      <c r="MVS55" s="31" t="s">
        <v>59</v>
      </c>
      <c r="MVT55" s="30" t="s">
        <v>58</v>
      </c>
      <c r="MVU55" s="31" t="s">
        <v>59</v>
      </c>
      <c r="MVV55" s="30" t="s">
        <v>58</v>
      </c>
      <c r="MVW55" s="31" t="s">
        <v>59</v>
      </c>
      <c r="MVX55" s="30" t="s">
        <v>58</v>
      </c>
      <c r="MVY55" s="31" t="s">
        <v>59</v>
      </c>
      <c r="MVZ55" s="30" t="s">
        <v>58</v>
      </c>
      <c r="MWA55" s="31" t="s">
        <v>59</v>
      </c>
      <c r="MWB55" s="30" t="s">
        <v>58</v>
      </c>
      <c r="MWC55" s="31" t="s">
        <v>59</v>
      </c>
      <c r="MWD55" s="30" t="s">
        <v>58</v>
      </c>
      <c r="MWE55" s="31" t="s">
        <v>59</v>
      </c>
      <c r="MWF55" s="30" t="s">
        <v>58</v>
      </c>
      <c r="MWG55" s="31" t="s">
        <v>59</v>
      </c>
      <c r="MWH55" s="30" t="s">
        <v>58</v>
      </c>
      <c r="MWI55" s="31" t="s">
        <v>59</v>
      </c>
      <c r="MWJ55" s="30" t="s">
        <v>58</v>
      </c>
      <c r="MWK55" s="31" t="s">
        <v>59</v>
      </c>
      <c r="MWL55" s="30" t="s">
        <v>58</v>
      </c>
      <c r="MWM55" s="31" t="s">
        <v>59</v>
      </c>
      <c r="MWN55" s="30" t="s">
        <v>58</v>
      </c>
      <c r="MWO55" s="31" t="s">
        <v>59</v>
      </c>
      <c r="MWP55" s="30" t="s">
        <v>58</v>
      </c>
      <c r="MWQ55" s="31" t="s">
        <v>59</v>
      </c>
      <c r="MWR55" s="30" t="s">
        <v>58</v>
      </c>
      <c r="MWS55" s="31" t="s">
        <v>59</v>
      </c>
      <c r="MWT55" s="30" t="s">
        <v>58</v>
      </c>
      <c r="MWU55" s="31" t="s">
        <v>59</v>
      </c>
      <c r="MWV55" s="30" t="s">
        <v>58</v>
      </c>
      <c r="MWW55" s="31" t="s">
        <v>59</v>
      </c>
      <c r="MWX55" s="30" t="s">
        <v>58</v>
      </c>
      <c r="MWY55" s="31" t="s">
        <v>59</v>
      </c>
      <c r="MWZ55" s="30" t="s">
        <v>58</v>
      </c>
      <c r="MXA55" s="31" t="s">
        <v>59</v>
      </c>
      <c r="MXB55" s="30" t="s">
        <v>58</v>
      </c>
      <c r="MXC55" s="31" t="s">
        <v>59</v>
      </c>
      <c r="MXD55" s="30" t="s">
        <v>58</v>
      </c>
      <c r="MXE55" s="31" t="s">
        <v>59</v>
      </c>
      <c r="MXF55" s="30" t="s">
        <v>58</v>
      </c>
      <c r="MXG55" s="31" t="s">
        <v>59</v>
      </c>
      <c r="MXH55" s="30" t="s">
        <v>58</v>
      </c>
      <c r="MXI55" s="31" t="s">
        <v>59</v>
      </c>
      <c r="MXJ55" s="30" t="s">
        <v>58</v>
      </c>
      <c r="MXK55" s="31" t="s">
        <v>59</v>
      </c>
      <c r="MXL55" s="30" t="s">
        <v>58</v>
      </c>
      <c r="MXM55" s="31" t="s">
        <v>59</v>
      </c>
      <c r="MXN55" s="30" t="s">
        <v>58</v>
      </c>
      <c r="MXO55" s="31" t="s">
        <v>59</v>
      </c>
      <c r="MXP55" s="30" t="s">
        <v>58</v>
      </c>
      <c r="MXQ55" s="31" t="s">
        <v>59</v>
      </c>
      <c r="MXR55" s="30" t="s">
        <v>58</v>
      </c>
      <c r="MXS55" s="31" t="s">
        <v>59</v>
      </c>
      <c r="MXT55" s="30" t="s">
        <v>58</v>
      </c>
      <c r="MXU55" s="31" t="s">
        <v>59</v>
      </c>
      <c r="MXV55" s="30" t="s">
        <v>58</v>
      </c>
      <c r="MXW55" s="31" t="s">
        <v>59</v>
      </c>
      <c r="MXX55" s="30" t="s">
        <v>58</v>
      </c>
      <c r="MXY55" s="31" t="s">
        <v>59</v>
      </c>
      <c r="MXZ55" s="30" t="s">
        <v>58</v>
      </c>
      <c r="MYA55" s="31" t="s">
        <v>59</v>
      </c>
      <c r="MYB55" s="30" t="s">
        <v>58</v>
      </c>
      <c r="MYC55" s="31" t="s">
        <v>59</v>
      </c>
      <c r="MYD55" s="30" t="s">
        <v>58</v>
      </c>
      <c r="MYE55" s="31" t="s">
        <v>59</v>
      </c>
      <c r="MYF55" s="30" t="s">
        <v>58</v>
      </c>
      <c r="MYG55" s="31" t="s">
        <v>59</v>
      </c>
      <c r="MYH55" s="30" t="s">
        <v>58</v>
      </c>
      <c r="MYI55" s="31" t="s">
        <v>59</v>
      </c>
      <c r="MYJ55" s="30" t="s">
        <v>58</v>
      </c>
      <c r="MYK55" s="31" t="s">
        <v>59</v>
      </c>
      <c r="MYL55" s="30" t="s">
        <v>58</v>
      </c>
      <c r="MYM55" s="31" t="s">
        <v>59</v>
      </c>
      <c r="MYN55" s="30" t="s">
        <v>58</v>
      </c>
      <c r="MYO55" s="31" t="s">
        <v>59</v>
      </c>
      <c r="MYP55" s="30" t="s">
        <v>58</v>
      </c>
      <c r="MYQ55" s="31" t="s">
        <v>59</v>
      </c>
      <c r="MYR55" s="30" t="s">
        <v>58</v>
      </c>
      <c r="MYS55" s="31" t="s">
        <v>59</v>
      </c>
      <c r="MYT55" s="30" t="s">
        <v>58</v>
      </c>
      <c r="MYU55" s="31" t="s">
        <v>59</v>
      </c>
      <c r="MYV55" s="30" t="s">
        <v>58</v>
      </c>
      <c r="MYW55" s="31" t="s">
        <v>59</v>
      </c>
      <c r="MYX55" s="30" t="s">
        <v>58</v>
      </c>
      <c r="MYY55" s="31" t="s">
        <v>59</v>
      </c>
      <c r="MYZ55" s="30" t="s">
        <v>58</v>
      </c>
      <c r="MZA55" s="31" t="s">
        <v>59</v>
      </c>
      <c r="MZB55" s="30" t="s">
        <v>58</v>
      </c>
      <c r="MZC55" s="31" t="s">
        <v>59</v>
      </c>
      <c r="MZD55" s="30" t="s">
        <v>58</v>
      </c>
      <c r="MZE55" s="31" t="s">
        <v>59</v>
      </c>
      <c r="MZF55" s="30" t="s">
        <v>58</v>
      </c>
      <c r="MZG55" s="31" t="s">
        <v>59</v>
      </c>
      <c r="MZH55" s="30" t="s">
        <v>58</v>
      </c>
      <c r="MZI55" s="31" t="s">
        <v>59</v>
      </c>
      <c r="MZJ55" s="30" t="s">
        <v>58</v>
      </c>
      <c r="MZK55" s="31" t="s">
        <v>59</v>
      </c>
      <c r="MZL55" s="30" t="s">
        <v>58</v>
      </c>
      <c r="MZM55" s="31" t="s">
        <v>59</v>
      </c>
      <c r="MZN55" s="30" t="s">
        <v>58</v>
      </c>
      <c r="MZO55" s="31" t="s">
        <v>59</v>
      </c>
      <c r="MZP55" s="30" t="s">
        <v>58</v>
      </c>
      <c r="MZQ55" s="31" t="s">
        <v>59</v>
      </c>
      <c r="MZR55" s="30" t="s">
        <v>58</v>
      </c>
      <c r="MZS55" s="31" t="s">
        <v>59</v>
      </c>
      <c r="MZT55" s="30" t="s">
        <v>58</v>
      </c>
      <c r="MZU55" s="31" t="s">
        <v>59</v>
      </c>
      <c r="MZV55" s="30" t="s">
        <v>58</v>
      </c>
      <c r="MZW55" s="31" t="s">
        <v>59</v>
      </c>
      <c r="MZX55" s="30" t="s">
        <v>58</v>
      </c>
      <c r="MZY55" s="31" t="s">
        <v>59</v>
      </c>
      <c r="MZZ55" s="30" t="s">
        <v>58</v>
      </c>
      <c r="NAA55" s="31" t="s">
        <v>59</v>
      </c>
      <c r="NAB55" s="30" t="s">
        <v>58</v>
      </c>
      <c r="NAC55" s="31" t="s">
        <v>59</v>
      </c>
      <c r="NAD55" s="30" t="s">
        <v>58</v>
      </c>
      <c r="NAE55" s="31" t="s">
        <v>59</v>
      </c>
      <c r="NAF55" s="30" t="s">
        <v>58</v>
      </c>
      <c r="NAG55" s="31" t="s">
        <v>59</v>
      </c>
      <c r="NAH55" s="30" t="s">
        <v>58</v>
      </c>
      <c r="NAI55" s="31" t="s">
        <v>59</v>
      </c>
      <c r="NAJ55" s="30" t="s">
        <v>58</v>
      </c>
      <c r="NAK55" s="31" t="s">
        <v>59</v>
      </c>
      <c r="NAL55" s="30" t="s">
        <v>58</v>
      </c>
      <c r="NAM55" s="31" t="s">
        <v>59</v>
      </c>
      <c r="NAN55" s="30" t="s">
        <v>58</v>
      </c>
      <c r="NAO55" s="31" t="s">
        <v>59</v>
      </c>
      <c r="NAP55" s="30" t="s">
        <v>58</v>
      </c>
      <c r="NAQ55" s="31" t="s">
        <v>59</v>
      </c>
      <c r="NAR55" s="30" t="s">
        <v>58</v>
      </c>
      <c r="NAS55" s="31" t="s">
        <v>59</v>
      </c>
      <c r="NAT55" s="30" t="s">
        <v>58</v>
      </c>
      <c r="NAU55" s="31" t="s">
        <v>59</v>
      </c>
      <c r="NAV55" s="30" t="s">
        <v>58</v>
      </c>
      <c r="NAW55" s="31" t="s">
        <v>59</v>
      </c>
      <c r="NAX55" s="30" t="s">
        <v>58</v>
      </c>
      <c r="NAY55" s="31" t="s">
        <v>59</v>
      </c>
      <c r="NAZ55" s="30" t="s">
        <v>58</v>
      </c>
      <c r="NBA55" s="31" t="s">
        <v>59</v>
      </c>
      <c r="NBB55" s="30" t="s">
        <v>58</v>
      </c>
      <c r="NBC55" s="31" t="s">
        <v>59</v>
      </c>
      <c r="NBD55" s="30" t="s">
        <v>58</v>
      </c>
      <c r="NBE55" s="31" t="s">
        <v>59</v>
      </c>
      <c r="NBF55" s="30" t="s">
        <v>58</v>
      </c>
      <c r="NBG55" s="31" t="s">
        <v>59</v>
      </c>
      <c r="NBH55" s="30" t="s">
        <v>58</v>
      </c>
      <c r="NBI55" s="31" t="s">
        <v>59</v>
      </c>
      <c r="NBJ55" s="30" t="s">
        <v>58</v>
      </c>
      <c r="NBK55" s="31" t="s">
        <v>59</v>
      </c>
      <c r="NBL55" s="30" t="s">
        <v>58</v>
      </c>
      <c r="NBM55" s="31" t="s">
        <v>59</v>
      </c>
      <c r="NBN55" s="30" t="s">
        <v>58</v>
      </c>
      <c r="NBO55" s="31" t="s">
        <v>59</v>
      </c>
      <c r="NBP55" s="30" t="s">
        <v>58</v>
      </c>
      <c r="NBQ55" s="31" t="s">
        <v>59</v>
      </c>
      <c r="NBR55" s="30" t="s">
        <v>58</v>
      </c>
      <c r="NBS55" s="31" t="s">
        <v>59</v>
      </c>
      <c r="NBT55" s="30" t="s">
        <v>58</v>
      </c>
      <c r="NBU55" s="31" t="s">
        <v>59</v>
      </c>
      <c r="NBV55" s="30" t="s">
        <v>58</v>
      </c>
      <c r="NBW55" s="31" t="s">
        <v>59</v>
      </c>
      <c r="NBX55" s="30" t="s">
        <v>58</v>
      </c>
      <c r="NBY55" s="31" t="s">
        <v>59</v>
      </c>
      <c r="NBZ55" s="30" t="s">
        <v>58</v>
      </c>
      <c r="NCA55" s="31" t="s">
        <v>59</v>
      </c>
      <c r="NCB55" s="30" t="s">
        <v>58</v>
      </c>
      <c r="NCC55" s="31" t="s">
        <v>59</v>
      </c>
      <c r="NCD55" s="30" t="s">
        <v>58</v>
      </c>
      <c r="NCE55" s="31" t="s">
        <v>59</v>
      </c>
      <c r="NCF55" s="30" t="s">
        <v>58</v>
      </c>
      <c r="NCG55" s="31" t="s">
        <v>59</v>
      </c>
      <c r="NCH55" s="30" t="s">
        <v>58</v>
      </c>
      <c r="NCI55" s="31" t="s">
        <v>59</v>
      </c>
      <c r="NCJ55" s="30" t="s">
        <v>58</v>
      </c>
      <c r="NCK55" s="31" t="s">
        <v>59</v>
      </c>
      <c r="NCL55" s="30" t="s">
        <v>58</v>
      </c>
      <c r="NCM55" s="31" t="s">
        <v>59</v>
      </c>
      <c r="NCN55" s="30" t="s">
        <v>58</v>
      </c>
      <c r="NCO55" s="31" t="s">
        <v>59</v>
      </c>
      <c r="NCP55" s="30" t="s">
        <v>58</v>
      </c>
      <c r="NCQ55" s="31" t="s">
        <v>59</v>
      </c>
      <c r="NCR55" s="30" t="s">
        <v>58</v>
      </c>
      <c r="NCS55" s="31" t="s">
        <v>59</v>
      </c>
      <c r="NCT55" s="30" t="s">
        <v>58</v>
      </c>
      <c r="NCU55" s="31" t="s">
        <v>59</v>
      </c>
      <c r="NCV55" s="30" t="s">
        <v>58</v>
      </c>
      <c r="NCW55" s="31" t="s">
        <v>59</v>
      </c>
      <c r="NCX55" s="30" t="s">
        <v>58</v>
      </c>
      <c r="NCY55" s="31" t="s">
        <v>59</v>
      </c>
      <c r="NCZ55" s="30" t="s">
        <v>58</v>
      </c>
      <c r="NDA55" s="31" t="s">
        <v>59</v>
      </c>
      <c r="NDB55" s="30" t="s">
        <v>58</v>
      </c>
      <c r="NDC55" s="31" t="s">
        <v>59</v>
      </c>
      <c r="NDD55" s="30" t="s">
        <v>58</v>
      </c>
      <c r="NDE55" s="31" t="s">
        <v>59</v>
      </c>
      <c r="NDF55" s="30" t="s">
        <v>58</v>
      </c>
      <c r="NDG55" s="31" t="s">
        <v>59</v>
      </c>
      <c r="NDH55" s="30" t="s">
        <v>58</v>
      </c>
      <c r="NDI55" s="31" t="s">
        <v>59</v>
      </c>
      <c r="NDJ55" s="30" t="s">
        <v>58</v>
      </c>
      <c r="NDK55" s="31" t="s">
        <v>59</v>
      </c>
      <c r="NDL55" s="30" t="s">
        <v>58</v>
      </c>
      <c r="NDM55" s="31" t="s">
        <v>59</v>
      </c>
      <c r="NDN55" s="30" t="s">
        <v>58</v>
      </c>
      <c r="NDO55" s="31" t="s">
        <v>59</v>
      </c>
      <c r="NDP55" s="30" t="s">
        <v>58</v>
      </c>
      <c r="NDQ55" s="31" t="s">
        <v>59</v>
      </c>
      <c r="NDR55" s="30" t="s">
        <v>58</v>
      </c>
      <c r="NDS55" s="31" t="s">
        <v>59</v>
      </c>
      <c r="NDT55" s="30" t="s">
        <v>58</v>
      </c>
      <c r="NDU55" s="31" t="s">
        <v>59</v>
      </c>
      <c r="NDV55" s="30" t="s">
        <v>58</v>
      </c>
      <c r="NDW55" s="31" t="s">
        <v>59</v>
      </c>
      <c r="NDX55" s="30" t="s">
        <v>58</v>
      </c>
      <c r="NDY55" s="31" t="s">
        <v>59</v>
      </c>
      <c r="NDZ55" s="30" t="s">
        <v>58</v>
      </c>
      <c r="NEA55" s="31" t="s">
        <v>59</v>
      </c>
      <c r="NEB55" s="30" t="s">
        <v>58</v>
      </c>
      <c r="NEC55" s="31" t="s">
        <v>59</v>
      </c>
      <c r="NED55" s="30" t="s">
        <v>58</v>
      </c>
      <c r="NEE55" s="31" t="s">
        <v>59</v>
      </c>
      <c r="NEF55" s="30" t="s">
        <v>58</v>
      </c>
      <c r="NEG55" s="31" t="s">
        <v>59</v>
      </c>
      <c r="NEH55" s="30" t="s">
        <v>58</v>
      </c>
      <c r="NEI55" s="31" t="s">
        <v>59</v>
      </c>
      <c r="NEJ55" s="30" t="s">
        <v>58</v>
      </c>
      <c r="NEK55" s="31" t="s">
        <v>59</v>
      </c>
      <c r="NEL55" s="30" t="s">
        <v>58</v>
      </c>
      <c r="NEM55" s="31" t="s">
        <v>59</v>
      </c>
      <c r="NEN55" s="30" t="s">
        <v>58</v>
      </c>
      <c r="NEO55" s="31" t="s">
        <v>59</v>
      </c>
      <c r="NEP55" s="30" t="s">
        <v>58</v>
      </c>
      <c r="NEQ55" s="31" t="s">
        <v>59</v>
      </c>
      <c r="NER55" s="30" t="s">
        <v>58</v>
      </c>
      <c r="NES55" s="31" t="s">
        <v>59</v>
      </c>
      <c r="NET55" s="30" t="s">
        <v>58</v>
      </c>
      <c r="NEU55" s="31" t="s">
        <v>59</v>
      </c>
      <c r="NEV55" s="30" t="s">
        <v>58</v>
      </c>
      <c r="NEW55" s="31" t="s">
        <v>59</v>
      </c>
      <c r="NEX55" s="30" t="s">
        <v>58</v>
      </c>
      <c r="NEY55" s="31" t="s">
        <v>59</v>
      </c>
      <c r="NEZ55" s="30" t="s">
        <v>58</v>
      </c>
      <c r="NFA55" s="31" t="s">
        <v>59</v>
      </c>
      <c r="NFB55" s="30" t="s">
        <v>58</v>
      </c>
      <c r="NFC55" s="31" t="s">
        <v>59</v>
      </c>
      <c r="NFD55" s="30" t="s">
        <v>58</v>
      </c>
      <c r="NFE55" s="31" t="s">
        <v>59</v>
      </c>
      <c r="NFF55" s="30" t="s">
        <v>58</v>
      </c>
      <c r="NFG55" s="31" t="s">
        <v>59</v>
      </c>
      <c r="NFH55" s="30" t="s">
        <v>58</v>
      </c>
      <c r="NFI55" s="31" t="s">
        <v>59</v>
      </c>
      <c r="NFJ55" s="30" t="s">
        <v>58</v>
      </c>
      <c r="NFK55" s="31" t="s">
        <v>59</v>
      </c>
      <c r="NFL55" s="30" t="s">
        <v>58</v>
      </c>
      <c r="NFM55" s="31" t="s">
        <v>59</v>
      </c>
      <c r="NFN55" s="30" t="s">
        <v>58</v>
      </c>
      <c r="NFO55" s="31" t="s">
        <v>59</v>
      </c>
      <c r="NFP55" s="30" t="s">
        <v>58</v>
      </c>
      <c r="NFQ55" s="31" t="s">
        <v>59</v>
      </c>
      <c r="NFR55" s="30" t="s">
        <v>58</v>
      </c>
      <c r="NFS55" s="31" t="s">
        <v>59</v>
      </c>
      <c r="NFT55" s="30" t="s">
        <v>58</v>
      </c>
      <c r="NFU55" s="31" t="s">
        <v>59</v>
      </c>
      <c r="NFV55" s="30" t="s">
        <v>58</v>
      </c>
      <c r="NFW55" s="31" t="s">
        <v>59</v>
      </c>
      <c r="NFX55" s="30" t="s">
        <v>58</v>
      </c>
      <c r="NFY55" s="31" t="s">
        <v>59</v>
      </c>
      <c r="NFZ55" s="30" t="s">
        <v>58</v>
      </c>
      <c r="NGA55" s="31" t="s">
        <v>59</v>
      </c>
      <c r="NGB55" s="30" t="s">
        <v>58</v>
      </c>
      <c r="NGC55" s="31" t="s">
        <v>59</v>
      </c>
      <c r="NGD55" s="30" t="s">
        <v>58</v>
      </c>
      <c r="NGE55" s="31" t="s">
        <v>59</v>
      </c>
      <c r="NGF55" s="30" t="s">
        <v>58</v>
      </c>
      <c r="NGG55" s="31" t="s">
        <v>59</v>
      </c>
      <c r="NGH55" s="30" t="s">
        <v>58</v>
      </c>
      <c r="NGI55" s="31" t="s">
        <v>59</v>
      </c>
      <c r="NGJ55" s="30" t="s">
        <v>58</v>
      </c>
      <c r="NGK55" s="31" t="s">
        <v>59</v>
      </c>
      <c r="NGL55" s="30" t="s">
        <v>58</v>
      </c>
      <c r="NGM55" s="31" t="s">
        <v>59</v>
      </c>
      <c r="NGN55" s="30" t="s">
        <v>58</v>
      </c>
      <c r="NGO55" s="31" t="s">
        <v>59</v>
      </c>
      <c r="NGP55" s="30" t="s">
        <v>58</v>
      </c>
      <c r="NGQ55" s="31" t="s">
        <v>59</v>
      </c>
      <c r="NGR55" s="30" t="s">
        <v>58</v>
      </c>
      <c r="NGS55" s="31" t="s">
        <v>59</v>
      </c>
      <c r="NGT55" s="30" t="s">
        <v>58</v>
      </c>
      <c r="NGU55" s="31" t="s">
        <v>59</v>
      </c>
      <c r="NGV55" s="30" t="s">
        <v>58</v>
      </c>
      <c r="NGW55" s="31" t="s">
        <v>59</v>
      </c>
      <c r="NGX55" s="30" t="s">
        <v>58</v>
      </c>
      <c r="NGY55" s="31" t="s">
        <v>59</v>
      </c>
      <c r="NGZ55" s="30" t="s">
        <v>58</v>
      </c>
      <c r="NHA55" s="31" t="s">
        <v>59</v>
      </c>
      <c r="NHB55" s="30" t="s">
        <v>58</v>
      </c>
      <c r="NHC55" s="31" t="s">
        <v>59</v>
      </c>
      <c r="NHD55" s="30" t="s">
        <v>58</v>
      </c>
      <c r="NHE55" s="31" t="s">
        <v>59</v>
      </c>
      <c r="NHF55" s="30" t="s">
        <v>58</v>
      </c>
      <c r="NHG55" s="31" t="s">
        <v>59</v>
      </c>
      <c r="NHH55" s="30" t="s">
        <v>58</v>
      </c>
      <c r="NHI55" s="31" t="s">
        <v>59</v>
      </c>
      <c r="NHJ55" s="30" t="s">
        <v>58</v>
      </c>
      <c r="NHK55" s="31" t="s">
        <v>59</v>
      </c>
      <c r="NHL55" s="30" t="s">
        <v>58</v>
      </c>
      <c r="NHM55" s="31" t="s">
        <v>59</v>
      </c>
      <c r="NHN55" s="30" t="s">
        <v>58</v>
      </c>
      <c r="NHO55" s="31" t="s">
        <v>59</v>
      </c>
      <c r="NHP55" s="30" t="s">
        <v>58</v>
      </c>
      <c r="NHQ55" s="31" t="s">
        <v>59</v>
      </c>
      <c r="NHR55" s="30" t="s">
        <v>58</v>
      </c>
      <c r="NHS55" s="31" t="s">
        <v>59</v>
      </c>
      <c r="NHT55" s="30" t="s">
        <v>58</v>
      </c>
      <c r="NHU55" s="31" t="s">
        <v>59</v>
      </c>
      <c r="NHV55" s="30" t="s">
        <v>58</v>
      </c>
      <c r="NHW55" s="31" t="s">
        <v>59</v>
      </c>
      <c r="NHX55" s="30" t="s">
        <v>58</v>
      </c>
      <c r="NHY55" s="31" t="s">
        <v>59</v>
      </c>
      <c r="NHZ55" s="30" t="s">
        <v>58</v>
      </c>
      <c r="NIA55" s="31" t="s">
        <v>59</v>
      </c>
      <c r="NIB55" s="30" t="s">
        <v>58</v>
      </c>
      <c r="NIC55" s="31" t="s">
        <v>59</v>
      </c>
      <c r="NID55" s="30" t="s">
        <v>58</v>
      </c>
      <c r="NIE55" s="31" t="s">
        <v>59</v>
      </c>
      <c r="NIF55" s="30" t="s">
        <v>58</v>
      </c>
      <c r="NIG55" s="31" t="s">
        <v>59</v>
      </c>
      <c r="NIH55" s="30" t="s">
        <v>58</v>
      </c>
      <c r="NII55" s="31" t="s">
        <v>59</v>
      </c>
      <c r="NIJ55" s="30" t="s">
        <v>58</v>
      </c>
      <c r="NIK55" s="31" t="s">
        <v>59</v>
      </c>
      <c r="NIL55" s="30" t="s">
        <v>58</v>
      </c>
      <c r="NIM55" s="31" t="s">
        <v>59</v>
      </c>
      <c r="NIN55" s="30" t="s">
        <v>58</v>
      </c>
      <c r="NIO55" s="31" t="s">
        <v>59</v>
      </c>
      <c r="NIP55" s="30" t="s">
        <v>58</v>
      </c>
      <c r="NIQ55" s="31" t="s">
        <v>59</v>
      </c>
      <c r="NIR55" s="30" t="s">
        <v>58</v>
      </c>
      <c r="NIS55" s="31" t="s">
        <v>59</v>
      </c>
      <c r="NIT55" s="30" t="s">
        <v>58</v>
      </c>
      <c r="NIU55" s="31" t="s">
        <v>59</v>
      </c>
      <c r="NIV55" s="30" t="s">
        <v>58</v>
      </c>
      <c r="NIW55" s="31" t="s">
        <v>59</v>
      </c>
      <c r="NIX55" s="30" t="s">
        <v>58</v>
      </c>
      <c r="NIY55" s="31" t="s">
        <v>59</v>
      </c>
      <c r="NIZ55" s="30" t="s">
        <v>58</v>
      </c>
      <c r="NJA55" s="31" t="s">
        <v>59</v>
      </c>
      <c r="NJB55" s="30" t="s">
        <v>58</v>
      </c>
      <c r="NJC55" s="31" t="s">
        <v>59</v>
      </c>
      <c r="NJD55" s="30" t="s">
        <v>58</v>
      </c>
      <c r="NJE55" s="31" t="s">
        <v>59</v>
      </c>
      <c r="NJF55" s="30" t="s">
        <v>58</v>
      </c>
      <c r="NJG55" s="31" t="s">
        <v>59</v>
      </c>
      <c r="NJH55" s="30" t="s">
        <v>58</v>
      </c>
      <c r="NJI55" s="31" t="s">
        <v>59</v>
      </c>
      <c r="NJJ55" s="30" t="s">
        <v>58</v>
      </c>
      <c r="NJK55" s="31" t="s">
        <v>59</v>
      </c>
      <c r="NJL55" s="30" t="s">
        <v>58</v>
      </c>
      <c r="NJM55" s="31" t="s">
        <v>59</v>
      </c>
      <c r="NJN55" s="30" t="s">
        <v>58</v>
      </c>
      <c r="NJO55" s="31" t="s">
        <v>59</v>
      </c>
      <c r="NJP55" s="30" t="s">
        <v>58</v>
      </c>
      <c r="NJQ55" s="31" t="s">
        <v>59</v>
      </c>
      <c r="NJR55" s="30" t="s">
        <v>58</v>
      </c>
      <c r="NJS55" s="31" t="s">
        <v>59</v>
      </c>
      <c r="NJT55" s="30" t="s">
        <v>58</v>
      </c>
      <c r="NJU55" s="31" t="s">
        <v>59</v>
      </c>
      <c r="NJV55" s="30" t="s">
        <v>58</v>
      </c>
      <c r="NJW55" s="31" t="s">
        <v>59</v>
      </c>
      <c r="NJX55" s="30" t="s">
        <v>58</v>
      </c>
      <c r="NJY55" s="31" t="s">
        <v>59</v>
      </c>
      <c r="NJZ55" s="30" t="s">
        <v>58</v>
      </c>
      <c r="NKA55" s="31" t="s">
        <v>59</v>
      </c>
      <c r="NKB55" s="30" t="s">
        <v>58</v>
      </c>
      <c r="NKC55" s="31" t="s">
        <v>59</v>
      </c>
      <c r="NKD55" s="30" t="s">
        <v>58</v>
      </c>
      <c r="NKE55" s="31" t="s">
        <v>59</v>
      </c>
      <c r="NKF55" s="30" t="s">
        <v>58</v>
      </c>
      <c r="NKG55" s="31" t="s">
        <v>59</v>
      </c>
      <c r="NKH55" s="30" t="s">
        <v>58</v>
      </c>
      <c r="NKI55" s="31" t="s">
        <v>59</v>
      </c>
      <c r="NKJ55" s="30" t="s">
        <v>58</v>
      </c>
      <c r="NKK55" s="31" t="s">
        <v>59</v>
      </c>
      <c r="NKL55" s="30" t="s">
        <v>58</v>
      </c>
      <c r="NKM55" s="31" t="s">
        <v>59</v>
      </c>
      <c r="NKN55" s="30" t="s">
        <v>58</v>
      </c>
      <c r="NKO55" s="31" t="s">
        <v>59</v>
      </c>
      <c r="NKP55" s="30" t="s">
        <v>58</v>
      </c>
      <c r="NKQ55" s="31" t="s">
        <v>59</v>
      </c>
      <c r="NKR55" s="30" t="s">
        <v>58</v>
      </c>
      <c r="NKS55" s="31" t="s">
        <v>59</v>
      </c>
      <c r="NKT55" s="30" t="s">
        <v>58</v>
      </c>
      <c r="NKU55" s="31" t="s">
        <v>59</v>
      </c>
      <c r="NKV55" s="30" t="s">
        <v>58</v>
      </c>
      <c r="NKW55" s="31" t="s">
        <v>59</v>
      </c>
      <c r="NKX55" s="30" t="s">
        <v>58</v>
      </c>
      <c r="NKY55" s="31" t="s">
        <v>59</v>
      </c>
      <c r="NKZ55" s="30" t="s">
        <v>58</v>
      </c>
      <c r="NLA55" s="31" t="s">
        <v>59</v>
      </c>
      <c r="NLB55" s="30" t="s">
        <v>58</v>
      </c>
      <c r="NLC55" s="31" t="s">
        <v>59</v>
      </c>
      <c r="NLD55" s="30" t="s">
        <v>58</v>
      </c>
      <c r="NLE55" s="31" t="s">
        <v>59</v>
      </c>
      <c r="NLF55" s="30" t="s">
        <v>58</v>
      </c>
      <c r="NLG55" s="31" t="s">
        <v>59</v>
      </c>
      <c r="NLH55" s="30" t="s">
        <v>58</v>
      </c>
      <c r="NLI55" s="31" t="s">
        <v>59</v>
      </c>
      <c r="NLJ55" s="30" t="s">
        <v>58</v>
      </c>
      <c r="NLK55" s="31" t="s">
        <v>59</v>
      </c>
      <c r="NLL55" s="30" t="s">
        <v>58</v>
      </c>
      <c r="NLM55" s="31" t="s">
        <v>59</v>
      </c>
      <c r="NLN55" s="30" t="s">
        <v>58</v>
      </c>
      <c r="NLO55" s="31" t="s">
        <v>59</v>
      </c>
      <c r="NLP55" s="30" t="s">
        <v>58</v>
      </c>
      <c r="NLQ55" s="31" t="s">
        <v>59</v>
      </c>
      <c r="NLR55" s="30" t="s">
        <v>58</v>
      </c>
      <c r="NLS55" s="31" t="s">
        <v>59</v>
      </c>
      <c r="NLT55" s="30" t="s">
        <v>58</v>
      </c>
      <c r="NLU55" s="31" t="s">
        <v>59</v>
      </c>
      <c r="NLV55" s="30" t="s">
        <v>58</v>
      </c>
      <c r="NLW55" s="31" t="s">
        <v>59</v>
      </c>
      <c r="NLX55" s="30" t="s">
        <v>58</v>
      </c>
      <c r="NLY55" s="31" t="s">
        <v>59</v>
      </c>
      <c r="NLZ55" s="30" t="s">
        <v>58</v>
      </c>
      <c r="NMA55" s="31" t="s">
        <v>59</v>
      </c>
      <c r="NMB55" s="30" t="s">
        <v>58</v>
      </c>
      <c r="NMC55" s="31" t="s">
        <v>59</v>
      </c>
      <c r="NMD55" s="30" t="s">
        <v>58</v>
      </c>
      <c r="NME55" s="31" t="s">
        <v>59</v>
      </c>
      <c r="NMF55" s="30" t="s">
        <v>58</v>
      </c>
      <c r="NMG55" s="31" t="s">
        <v>59</v>
      </c>
      <c r="NMH55" s="30" t="s">
        <v>58</v>
      </c>
      <c r="NMI55" s="31" t="s">
        <v>59</v>
      </c>
      <c r="NMJ55" s="30" t="s">
        <v>58</v>
      </c>
      <c r="NMK55" s="31" t="s">
        <v>59</v>
      </c>
      <c r="NML55" s="30" t="s">
        <v>58</v>
      </c>
      <c r="NMM55" s="31" t="s">
        <v>59</v>
      </c>
      <c r="NMN55" s="30" t="s">
        <v>58</v>
      </c>
      <c r="NMO55" s="31" t="s">
        <v>59</v>
      </c>
      <c r="NMP55" s="30" t="s">
        <v>58</v>
      </c>
      <c r="NMQ55" s="31" t="s">
        <v>59</v>
      </c>
      <c r="NMR55" s="30" t="s">
        <v>58</v>
      </c>
      <c r="NMS55" s="31" t="s">
        <v>59</v>
      </c>
      <c r="NMT55" s="30" t="s">
        <v>58</v>
      </c>
      <c r="NMU55" s="31" t="s">
        <v>59</v>
      </c>
      <c r="NMV55" s="30" t="s">
        <v>58</v>
      </c>
      <c r="NMW55" s="31" t="s">
        <v>59</v>
      </c>
      <c r="NMX55" s="30" t="s">
        <v>58</v>
      </c>
      <c r="NMY55" s="31" t="s">
        <v>59</v>
      </c>
      <c r="NMZ55" s="30" t="s">
        <v>58</v>
      </c>
      <c r="NNA55" s="31" t="s">
        <v>59</v>
      </c>
      <c r="NNB55" s="30" t="s">
        <v>58</v>
      </c>
      <c r="NNC55" s="31" t="s">
        <v>59</v>
      </c>
      <c r="NND55" s="30" t="s">
        <v>58</v>
      </c>
      <c r="NNE55" s="31" t="s">
        <v>59</v>
      </c>
      <c r="NNF55" s="30" t="s">
        <v>58</v>
      </c>
      <c r="NNG55" s="31" t="s">
        <v>59</v>
      </c>
      <c r="NNH55" s="30" t="s">
        <v>58</v>
      </c>
      <c r="NNI55" s="31" t="s">
        <v>59</v>
      </c>
      <c r="NNJ55" s="30" t="s">
        <v>58</v>
      </c>
      <c r="NNK55" s="31" t="s">
        <v>59</v>
      </c>
      <c r="NNL55" s="30" t="s">
        <v>58</v>
      </c>
      <c r="NNM55" s="31" t="s">
        <v>59</v>
      </c>
      <c r="NNN55" s="30" t="s">
        <v>58</v>
      </c>
      <c r="NNO55" s="31" t="s">
        <v>59</v>
      </c>
      <c r="NNP55" s="30" t="s">
        <v>58</v>
      </c>
      <c r="NNQ55" s="31" t="s">
        <v>59</v>
      </c>
      <c r="NNR55" s="30" t="s">
        <v>58</v>
      </c>
      <c r="NNS55" s="31" t="s">
        <v>59</v>
      </c>
      <c r="NNT55" s="30" t="s">
        <v>58</v>
      </c>
      <c r="NNU55" s="31" t="s">
        <v>59</v>
      </c>
      <c r="NNV55" s="30" t="s">
        <v>58</v>
      </c>
      <c r="NNW55" s="31" t="s">
        <v>59</v>
      </c>
      <c r="NNX55" s="30" t="s">
        <v>58</v>
      </c>
      <c r="NNY55" s="31" t="s">
        <v>59</v>
      </c>
      <c r="NNZ55" s="30" t="s">
        <v>58</v>
      </c>
      <c r="NOA55" s="31" t="s">
        <v>59</v>
      </c>
      <c r="NOB55" s="30" t="s">
        <v>58</v>
      </c>
      <c r="NOC55" s="31" t="s">
        <v>59</v>
      </c>
      <c r="NOD55" s="30" t="s">
        <v>58</v>
      </c>
      <c r="NOE55" s="31" t="s">
        <v>59</v>
      </c>
      <c r="NOF55" s="30" t="s">
        <v>58</v>
      </c>
      <c r="NOG55" s="31" t="s">
        <v>59</v>
      </c>
      <c r="NOH55" s="30" t="s">
        <v>58</v>
      </c>
      <c r="NOI55" s="31" t="s">
        <v>59</v>
      </c>
      <c r="NOJ55" s="30" t="s">
        <v>58</v>
      </c>
      <c r="NOK55" s="31" t="s">
        <v>59</v>
      </c>
      <c r="NOL55" s="30" t="s">
        <v>58</v>
      </c>
      <c r="NOM55" s="31" t="s">
        <v>59</v>
      </c>
      <c r="NON55" s="30" t="s">
        <v>58</v>
      </c>
      <c r="NOO55" s="31" t="s">
        <v>59</v>
      </c>
      <c r="NOP55" s="30" t="s">
        <v>58</v>
      </c>
      <c r="NOQ55" s="31" t="s">
        <v>59</v>
      </c>
      <c r="NOR55" s="30" t="s">
        <v>58</v>
      </c>
      <c r="NOS55" s="31" t="s">
        <v>59</v>
      </c>
      <c r="NOT55" s="30" t="s">
        <v>58</v>
      </c>
      <c r="NOU55" s="31" t="s">
        <v>59</v>
      </c>
      <c r="NOV55" s="30" t="s">
        <v>58</v>
      </c>
      <c r="NOW55" s="31" t="s">
        <v>59</v>
      </c>
      <c r="NOX55" s="30" t="s">
        <v>58</v>
      </c>
      <c r="NOY55" s="31" t="s">
        <v>59</v>
      </c>
      <c r="NOZ55" s="30" t="s">
        <v>58</v>
      </c>
      <c r="NPA55" s="31" t="s">
        <v>59</v>
      </c>
      <c r="NPB55" s="30" t="s">
        <v>58</v>
      </c>
      <c r="NPC55" s="31" t="s">
        <v>59</v>
      </c>
      <c r="NPD55" s="30" t="s">
        <v>58</v>
      </c>
      <c r="NPE55" s="31" t="s">
        <v>59</v>
      </c>
      <c r="NPF55" s="30" t="s">
        <v>58</v>
      </c>
      <c r="NPG55" s="31" t="s">
        <v>59</v>
      </c>
      <c r="NPH55" s="30" t="s">
        <v>58</v>
      </c>
      <c r="NPI55" s="31" t="s">
        <v>59</v>
      </c>
      <c r="NPJ55" s="30" t="s">
        <v>58</v>
      </c>
      <c r="NPK55" s="31" t="s">
        <v>59</v>
      </c>
      <c r="NPL55" s="30" t="s">
        <v>58</v>
      </c>
      <c r="NPM55" s="31" t="s">
        <v>59</v>
      </c>
      <c r="NPN55" s="30" t="s">
        <v>58</v>
      </c>
      <c r="NPO55" s="31" t="s">
        <v>59</v>
      </c>
      <c r="NPP55" s="30" t="s">
        <v>58</v>
      </c>
      <c r="NPQ55" s="31" t="s">
        <v>59</v>
      </c>
      <c r="NPR55" s="30" t="s">
        <v>58</v>
      </c>
      <c r="NPS55" s="31" t="s">
        <v>59</v>
      </c>
      <c r="NPT55" s="30" t="s">
        <v>58</v>
      </c>
      <c r="NPU55" s="31" t="s">
        <v>59</v>
      </c>
      <c r="NPV55" s="30" t="s">
        <v>58</v>
      </c>
      <c r="NPW55" s="31" t="s">
        <v>59</v>
      </c>
      <c r="NPX55" s="30" t="s">
        <v>58</v>
      </c>
      <c r="NPY55" s="31" t="s">
        <v>59</v>
      </c>
      <c r="NPZ55" s="30" t="s">
        <v>58</v>
      </c>
      <c r="NQA55" s="31" t="s">
        <v>59</v>
      </c>
      <c r="NQB55" s="30" t="s">
        <v>58</v>
      </c>
      <c r="NQC55" s="31" t="s">
        <v>59</v>
      </c>
      <c r="NQD55" s="30" t="s">
        <v>58</v>
      </c>
      <c r="NQE55" s="31" t="s">
        <v>59</v>
      </c>
      <c r="NQF55" s="30" t="s">
        <v>58</v>
      </c>
      <c r="NQG55" s="31" t="s">
        <v>59</v>
      </c>
      <c r="NQH55" s="30" t="s">
        <v>58</v>
      </c>
      <c r="NQI55" s="31" t="s">
        <v>59</v>
      </c>
      <c r="NQJ55" s="30" t="s">
        <v>58</v>
      </c>
      <c r="NQK55" s="31" t="s">
        <v>59</v>
      </c>
      <c r="NQL55" s="30" t="s">
        <v>58</v>
      </c>
      <c r="NQM55" s="31" t="s">
        <v>59</v>
      </c>
      <c r="NQN55" s="30" t="s">
        <v>58</v>
      </c>
      <c r="NQO55" s="31" t="s">
        <v>59</v>
      </c>
      <c r="NQP55" s="30" t="s">
        <v>58</v>
      </c>
      <c r="NQQ55" s="31" t="s">
        <v>59</v>
      </c>
      <c r="NQR55" s="30" t="s">
        <v>58</v>
      </c>
      <c r="NQS55" s="31" t="s">
        <v>59</v>
      </c>
      <c r="NQT55" s="30" t="s">
        <v>58</v>
      </c>
      <c r="NQU55" s="31" t="s">
        <v>59</v>
      </c>
      <c r="NQV55" s="30" t="s">
        <v>58</v>
      </c>
      <c r="NQW55" s="31" t="s">
        <v>59</v>
      </c>
      <c r="NQX55" s="30" t="s">
        <v>58</v>
      </c>
      <c r="NQY55" s="31" t="s">
        <v>59</v>
      </c>
      <c r="NQZ55" s="30" t="s">
        <v>58</v>
      </c>
      <c r="NRA55" s="31" t="s">
        <v>59</v>
      </c>
      <c r="NRB55" s="30" t="s">
        <v>58</v>
      </c>
      <c r="NRC55" s="31" t="s">
        <v>59</v>
      </c>
      <c r="NRD55" s="30" t="s">
        <v>58</v>
      </c>
      <c r="NRE55" s="31" t="s">
        <v>59</v>
      </c>
      <c r="NRF55" s="30" t="s">
        <v>58</v>
      </c>
      <c r="NRG55" s="31" t="s">
        <v>59</v>
      </c>
      <c r="NRH55" s="30" t="s">
        <v>58</v>
      </c>
      <c r="NRI55" s="31" t="s">
        <v>59</v>
      </c>
      <c r="NRJ55" s="30" t="s">
        <v>58</v>
      </c>
      <c r="NRK55" s="31" t="s">
        <v>59</v>
      </c>
      <c r="NRL55" s="30" t="s">
        <v>58</v>
      </c>
      <c r="NRM55" s="31" t="s">
        <v>59</v>
      </c>
      <c r="NRN55" s="30" t="s">
        <v>58</v>
      </c>
      <c r="NRO55" s="31" t="s">
        <v>59</v>
      </c>
      <c r="NRP55" s="30" t="s">
        <v>58</v>
      </c>
      <c r="NRQ55" s="31" t="s">
        <v>59</v>
      </c>
      <c r="NRR55" s="30" t="s">
        <v>58</v>
      </c>
      <c r="NRS55" s="31" t="s">
        <v>59</v>
      </c>
      <c r="NRT55" s="30" t="s">
        <v>58</v>
      </c>
      <c r="NRU55" s="31" t="s">
        <v>59</v>
      </c>
      <c r="NRV55" s="30" t="s">
        <v>58</v>
      </c>
      <c r="NRW55" s="31" t="s">
        <v>59</v>
      </c>
      <c r="NRX55" s="30" t="s">
        <v>58</v>
      </c>
      <c r="NRY55" s="31" t="s">
        <v>59</v>
      </c>
      <c r="NRZ55" s="30" t="s">
        <v>58</v>
      </c>
      <c r="NSA55" s="31" t="s">
        <v>59</v>
      </c>
      <c r="NSB55" s="30" t="s">
        <v>58</v>
      </c>
      <c r="NSC55" s="31" t="s">
        <v>59</v>
      </c>
      <c r="NSD55" s="30" t="s">
        <v>58</v>
      </c>
      <c r="NSE55" s="31" t="s">
        <v>59</v>
      </c>
      <c r="NSF55" s="30" t="s">
        <v>58</v>
      </c>
      <c r="NSG55" s="31" t="s">
        <v>59</v>
      </c>
      <c r="NSH55" s="30" t="s">
        <v>58</v>
      </c>
      <c r="NSI55" s="31" t="s">
        <v>59</v>
      </c>
      <c r="NSJ55" s="30" t="s">
        <v>58</v>
      </c>
      <c r="NSK55" s="31" t="s">
        <v>59</v>
      </c>
      <c r="NSL55" s="30" t="s">
        <v>58</v>
      </c>
      <c r="NSM55" s="31" t="s">
        <v>59</v>
      </c>
      <c r="NSN55" s="30" t="s">
        <v>58</v>
      </c>
      <c r="NSO55" s="31" t="s">
        <v>59</v>
      </c>
      <c r="NSP55" s="30" t="s">
        <v>58</v>
      </c>
      <c r="NSQ55" s="31" t="s">
        <v>59</v>
      </c>
      <c r="NSR55" s="30" t="s">
        <v>58</v>
      </c>
      <c r="NSS55" s="31" t="s">
        <v>59</v>
      </c>
      <c r="NST55" s="30" t="s">
        <v>58</v>
      </c>
      <c r="NSU55" s="31" t="s">
        <v>59</v>
      </c>
      <c r="NSV55" s="30" t="s">
        <v>58</v>
      </c>
      <c r="NSW55" s="31" t="s">
        <v>59</v>
      </c>
      <c r="NSX55" s="30" t="s">
        <v>58</v>
      </c>
      <c r="NSY55" s="31" t="s">
        <v>59</v>
      </c>
      <c r="NSZ55" s="30" t="s">
        <v>58</v>
      </c>
      <c r="NTA55" s="31" t="s">
        <v>59</v>
      </c>
      <c r="NTB55" s="30" t="s">
        <v>58</v>
      </c>
      <c r="NTC55" s="31" t="s">
        <v>59</v>
      </c>
      <c r="NTD55" s="30" t="s">
        <v>58</v>
      </c>
      <c r="NTE55" s="31" t="s">
        <v>59</v>
      </c>
      <c r="NTF55" s="30" t="s">
        <v>58</v>
      </c>
      <c r="NTG55" s="31" t="s">
        <v>59</v>
      </c>
      <c r="NTH55" s="30" t="s">
        <v>58</v>
      </c>
      <c r="NTI55" s="31" t="s">
        <v>59</v>
      </c>
      <c r="NTJ55" s="30" t="s">
        <v>58</v>
      </c>
      <c r="NTK55" s="31" t="s">
        <v>59</v>
      </c>
      <c r="NTL55" s="30" t="s">
        <v>58</v>
      </c>
      <c r="NTM55" s="31" t="s">
        <v>59</v>
      </c>
      <c r="NTN55" s="30" t="s">
        <v>58</v>
      </c>
      <c r="NTO55" s="31" t="s">
        <v>59</v>
      </c>
      <c r="NTP55" s="30" t="s">
        <v>58</v>
      </c>
      <c r="NTQ55" s="31" t="s">
        <v>59</v>
      </c>
      <c r="NTR55" s="30" t="s">
        <v>58</v>
      </c>
      <c r="NTS55" s="31" t="s">
        <v>59</v>
      </c>
      <c r="NTT55" s="30" t="s">
        <v>58</v>
      </c>
      <c r="NTU55" s="31" t="s">
        <v>59</v>
      </c>
      <c r="NTV55" s="30" t="s">
        <v>58</v>
      </c>
      <c r="NTW55" s="31" t="s">
        <v>59</v>
      </c>
      <c r="NTX55" s="30" t="s">
        <v>58</v>
      </c>
      <c r="NTY55" s="31" t="s">
        <v>59</v>
      </c>
      <c r="NTZ55" s="30" t="s">
        <v>58</v>
      </c>
      <c r="NUA55" s="31" t="s">
        <v>59</v>
      </c>
      <c r="NUB55" s="30" t="s">
        <v>58</v>
      </c>
      <c r="NUC55" s="31" t="s">
        <v>59</v>
      </c>
      <c r="NUD55" s="30" t="s">
        <v>58</v>
      </c>
      <c r="NUE55" s="31" t="s">
        <v>59</v>
      </c>
      <c r="NUF55" s="30" t="s">
        <v>58</v>
      </c>
      <c r="NUG55" s="31" t="s">
        <v>59</v>
      </c>
      <c r="NUH55" s="30" t="s">
        <v>58</v>
      </c>
      <c r="NUI55" s="31" t="s">
        <v>59</v>
      </c>
      <c r="NUJ55" s="30" t="s">
        <v>58</v>
      </c>
      <c r="NUK55" s="31" t="s">
        <v>59</v>
      </c>
      <c r="NUL55" s="30" t="s">
        <v>58</v>
      </c>
      <c r="NUM55" s="31" t="s">
        <v>59</v>
      </c>
      <c r="NUN55" s="30" t="s">
        <v>58</v>
      </c>
      <c r="NUO55" s="31" t="s">
        <v>59</v>
      </c>
      <c r="NUP55" s="30" t="s">
        <v>58</v>
      </c>
      <c r="NUQ55" s="31" t="s">
        <v>59</v>
      </c>
      <c r="NUR55" s="30" t="s">
        <v>58</v>
      </c>
      <c r="NUS55" s="31" t="s">
        <v>59</v>
      </c>
      <c r="NUT55" s="30" t="s">
        <v>58</v>
      </c>
      <c r="NUU55" s="31" t="s">
        <v>59</v>
      </c>
      <c r="NUV55" s="30" t="s">
        <v>58</v>
      </c>
      <c r="NUW55" s="31" t="s">
        <v>59</v>
      </c>
      <c r="NUX55" s="30" t="s">
        <v>58</v>
      </c>
      <c r="NUY55" s="31" t="s">
        <v>59</v>
      </c>
      <c r="NUZ55" s="30" t="s">
        <v>58</v>
      </c>
      <c r="NVA55" s="31" t="s">
        <v>59</v>
      </c>
      <c r="NVB55" s="30" t="s">
        <v>58</v>
      </c>
      <c r="NVC55" s="31" t="s">
        <v>59</v>
      </c>
      <c r="NVD55" s="30" t="s">
        <v>58</v>
      </c>
      <c r="NVE55" s="31" t="s">
        <v>59</v>
      </c>
      <c r="NVF55" s="30" t="s">
        <v>58</v>
      </c>
      <c r="NVG55" s="31" t="s">
        <v>59</v>
      </c>
      <c r="NVH55" s="30" t="s">
        <v>58</v>
      </c>
      <c r="NVI55" s="31" t="s">
        <v>59</v>
      </c>
      <c r="NVJ55" s="30" t="s">
        <v>58</v>
      </c>
      <c r="NVK55" s="31" t="s">
        <v>59</v>
      </c>
      <c r="NVL55" s="30" t="s">
        <v>58</v>
      </c>
      <c r="NVM55" s="31" t="s">
        <v>59</v>
      </c>
      <c r="NVN55" s="30" t="s">
        <v>58</v>
      </c>
      <c r="NVO55" s="31" t="s">
        <v>59</v>
      </c>
      <c r="NVP55" s="30" t="s">
        <v>58</v>
      </c>
      <c r="NVQ55" s="31" t="s">
        <v>59</v>
      </c>
      <c r="NVR55" s="30" t="s">
        <v>58</v>
      </c>
      <c r="NVS55" s="31" t="s">
        <v>59</v>
      </c>
      <c r="NVT55" s="30" t="s">
        <v>58</v>
      </c>
      <c r="NVU55" s="31" t="s">
        <v>59</v>
      </c>
      <c r="NVV55" s="30" t="s">
        <v>58</v>
      </c>
      <c r="NVW55" s="31" t="s">
        <v>59</v>
      </c>
      <c r="NVX55" s="30" t="s">
        <v>58</v>
      </c>
      <c r="NVY55" s="31" t="s">
        <v>59</v>
      </c>
      <c r="NVZ55" s="30" t="s">
        <v>58</v>
      </c>
      <c r="NWA55" s="31" t="s">
        <v>59</v>
      </c>
      <c r="NWB55" s="30" t="s">
        <v>58</v>
      </c>
      <c r="NWC55" s="31" t="s">
        <v>59</v>
      </c>
      <c r="NWD55" s="30" t="s">
        <v>58</v>
      </c>
      <c r="NWE55" s="31" t="s">
        <v>59</v>
      </c>
      <c r="NWF55" s="30" t="s">
        <v>58</v>
      </c>
      <c r="NWG55" s="31" t="s">
        <v>59</v>
      </c>
      <c r="NWH55" s="30" t="s">
        <v>58</v>
      </c>
      <c r="NWI55" s="31" t="s">
        <v>59</v>
      </c>
      <c r="NWJ55" s="30" t="s">
        <v>58</v>
      </c>
      <c r="NWK55" s="31" t="s">
        <v>59</v>
      </c>
      <c r="NWL55" s="30" t="s">
        <v>58</v>
      </c>
      <c r="NWM55" s="31" t="s">
        <v>59</v>
      </c>
      <c r="NWN55" s="30" t="s">
        <v>58</v>
      </c>
      <c r="NWO55" s="31" t="s">
        <v>59</v>
      </c>
      <c r="NWP55" s="30" t="s">
        <v>58</v>
      </c>
      <c r="NWQ55" s="31" t="s">
        <v>59</v>
      </c>
      <c r="NWR55" s="30" t="s">
        <v>58</v>
      </c>
      <c r="NWS55" s="31" t="s">
        <v>59</v>
      </c>
      <c r="NWT55" s="30" t="s">
        <v>58</v>
      </c>
      <c r="NWU55" s="31" t="s">
        <v>59</v>
      </c>
      <c r="NWV55" s="30" t="s">
        <v>58</v>
      </c>
      <c r="NWW55" s="31" t="s">
        <v>59</v>
      </c>
      <c r="NWX55" s="30" t="s">
        <v>58</v>
      </c>
      <c r="NWY55" s="31" t="s">
        <v>59</v>
      </c>
      <c r="NWZ55" s="30" t="s">
        <v>58</v>
      </c>
      <c r="NXA55" s="31" t="s">
        <v>59</v>
      </c>
      <c r="NXB55" s="30" t="s">
        <v>58</v>
      </c>
      <c r="NXC55" s="31" t="s">
        <v>59</v>
      </c>
      <c r="NXD55" s="30" t="s">
        <v>58</v>
      </c>
      <c r="NXE55" s="31" t="s">
        <v>59</v>
      </c>
      <c r="NXF55" s="30" t="s">
        <v>58</v>
      </c>
      <c r="NXG55" s="31" t="s">
        <v>59</v>
      </c>
      <c r="NXH55" s="30" t="s">
        <v>58</v>
      </c>
      <c r="NXI55" s="31" t="s">
        <v>59</v>
      </c>
      <c r="NXJ55" s="30" t="s">
        <v>58</v>
      </c>
      <c r="NXK55" s="31" t="s">
        <v>59</v>
      </c>
      <c r="NXL55" s="30" t="s">
        <v>58</v>
      </c>
      <c r="NXM55" s="31" t="s">
        <v>59</v>
      </c>
      <c r="NXN55" s="30" t="s">
        <v>58</v>
      </c>
      <c r="NXO55" s="31" t="s">
        <v>59</v>
      </c>
      <c r="NXP55" s="30" t="s">
        <v>58</v>
      </c>
      <c r="NXQ55" s="31" t="s">
        <v>59</v>
      </c>
      <c r="NXR55" s="30" t="s">
        <v>58</v>
      </c>
      <c r="NXS55" s="31" t="s">
        <v>59</v>
      </c>
      <c r="NXT55" s="30" t="s">
        <v>58</v>
      </c>
      <c r="NXU55" s="31" t="s">
        <v>59</v>
      </c>
      <c r="NXV55" s="30" t="s">
        <v>58</v>
      </c>
      <c r="NXW55" s="31" t="s">
        <v>59</v>
      </c>
      <c r="NXX55" s="30" t="s">
        <v>58</v>
      </c>
      <c r="NXY55" s="31" t="s">
        <v>59</v>
      </c>
      <c r="NXZ55" s="30" t="s">
        <v>58</v>
      </c>
      <c r="NYA55" s="31" t="s">
        <v>59</v>
      </c>
      <c r="NYB55" s="30" t="s">
        <v>58</v>
      </c>
      <c r="NYC55" s="31" t="s">
        <v>59</v>
      </c>
      <c r="NYD55" s="30" t="s">
        <v>58</v>
      </c>
      <c r="NYE55" s="31" t="s">
        <v>59</v>
      </c>
      <c r="NYF55" s="30" t="s">
        <v>58</v>
      </c>
      <c r="NYG55" s="31" t="s">
        <v>59</v>
      </c>
      <c r="NYH55" s="30" t="s">
        <v>58</v>
      </c>
      <c r="NYI55" s="31" t="s">
        <v>59</v>
      </c>
      <c r="NYJ55" s="30" t="s">
        <v>58</v>
      </c>
      <c r="NYK55" s="31" t="s">
        <v>59</v>
      </c>
      <c r="NYL55" s="30" t="s">
        <v>58</v>
      </c>
      <c r="NYM55" s="31" t="s">
        <v>59</v>
      </c>
      <c r="NYN55" s="30" t="s">
        <v>58</v>
      </c>
      <c r="NYO55" s="31" t="s">
        <v>59</v>
      </c>
      <c r="NYP55" s="30" t="s">
        <v>58</v>
      </c>
      <c r="NYQ55" s="31" t="s">
        <v>59</v>
      </c>
      <c r="NYR55" s="30" t="s">
        <v>58</v>
      </c>
      <c r="NYS55" s="31" t="s">
        <v>59</v>
      </c>
      <c r="NYT55" s="30" t="s">
        <v>58</v>
      </c>
      <c r="NYU55" s="31" t="s">
        <v>59</v>
      </c>
      <c r="NYV55" s="30" t="s">
        <v>58</v>
      </c>
      <c r="NYW55" s="31" t="s">
        <v>59</v>
      </c>
      <c r="NYX55" s="30" t="s">
        <v>58</v>
      </c>
      <c r="NYY55" s="31" t="s">
        <v>59</v>
      </c>
      <c r="NYZ55" s="30" t="s">
        <v>58</v>
      </c>
      <c r="NZA55" s="31" t="s">
        <v>59</v>
      </c>
      <c r="NZB55" s="30" t="s">
        <v>58</v>
      </c>
      <c r="NZC55" s="31" t="s">
        <v>59</v>
      </c>
      <c r="NZD55" s="30" t="s">
        <v>58</v>
      </c>
      <c r="NZE55" s="31" t="s">
        <v>59</v>
      </c>
      <c r="NZF55" s="30" t="s">
        <v>58</v>
      </c>
      <c r="NZG55" s="31" t="s">
        <v>59</v>
      </c>
      <c r="NZH55" s="30" t="s">
        <v>58</v>
      </c>
      <c r="NZI55" s="31" t="s">
        <v>59</v>
      </c>
      <c r="NZJ55" s="30" t="s">
        <v>58</v>
      </c>
      <c r="NZK55" s="31" t="s">
        <v>59</v>
      </c>
      <c r="NZL55" s="30" t="s">
        <v>58</v>
      </c>
      <c r="NZM55" s="31" t="s">
        <v>59</v>
      </c>
      <c r="NZN55" s="30" t="s">
        <v>58</v>
      </c>
      <c r="NZO55" s="31" t="s">
        <v>59</v>
      </c>
      <c r="NZP55" s="30" t="s">
        <v>58</v>
      </c>
      <c r="NZQ55" s="31" t="s">
        <v>59</v>
      </c>
      <c r="NZR55" s="30" t="s">
        <v>58</v>
      </c>
      <c r="NZS55" s="31" t="s">
        <v>59</v>
      </c>
      <c r="NZT55" s="30" t="s">
        <v>58</v>
      </c>
      <c r="NZU55" s="31" t="s">
        <v>59</v>
      </c>
      <c r="NZV55" s="30" t="s">
        <v>58</v>
      </c>
      <c r="NZW55" s="31" t="s">
        <v>59</v>
      </c>
      <c r="NZX55" s="30" t="s">
        <v>58</v>
      </c>
      <c r="NZY55" s="31" t="s">
        <v>59</v>
      </c>
      <c r="NZZ55" s="30" t="s">
        <v>58</v>
      </c>
      <c r="OAA55" s="31" t="s">
        <v>59</v>
      </c>
      <c r="OAB55" s="30" t="s">
        <v>58</v>
      </c>
      <c r="OAC55" s="31" t="s">
        <v>59</v>
      </c>
      <c r="OAD55" s="30" t="s">
        <v>58</v>
      </c>
      <c r="OAE55" s="31" t="s">
        <v>59</v>
      </c>
      <c r="OAF55" s="30" t="s">
        <v>58</v>
      </c>
      <c r="OAG55" s="31" t="s">
        <v>59</v>
      </c>
      <c r="OAH55" s="30" t="s">
        <v>58</v>
      </c>
      <c r="OAI55" s="31" t="s">
        <v>59</v>
      </c>
      <c r="OAJ55" s="30" t="s">
        <v>58</v>
      </c>
      <c r="OAK55" s="31" t="s">
        <v>59</v>
      </c>
      <c r="OAL55" s="30" t="s">
        <v>58</v>
      </c>
      <c r="OAM55" s="31" t="s">
        <v>59</v>
      </c>
      <c r="OAN55" s="30" t="s">
        <v>58</v>
      </c>
      <c r="OAO55" s="31" t="s">
        <v>59</v>
      </c>
      <c r="OAP55" s="30" t="s">
        <v>58</v>
      </c>
      <c r="OAQ55" s="31" t="s">
        <v>59</v>
      </c>
      <c r="OAR55" s="30" t="s">
        <v>58</v>
      </c>
      <c r="OAS55" s="31" t="s">
        <v>59</v>
      </c>
      <c r="OAT55" s="30" t="s">
        <v>58</v>
      </c>
      <c r="OAU55" s="31" t="s">
        <v>59</v>
      </c>
      <c r="OAV55" s="30" t="s">
        <v>58</v>
      </c>
      <c r="OAW55" s="31" t="s">
        <v>59</v>
      </c>
      <c r="OAX55" s="30" t="s">
        <v>58</v>
      </c>
      <c r="OAY55" s="31" t="s">
        <v>59</v>
      </c>
      <c r="OAZ55" s="30" t="s">
        <v>58</v>
      </c>
      <c r="OBA55" s="31" t="s">
        <v>59</v>
      </c>
      <c r="OBB55" s="30" t="s">
        <v>58</v>
      </c>
      <c r="OBC55" s="31" t="s">
        <v>59</v>
      </c>
      <c r="OBD55" s="30" t="s">
        <v>58</v>
      </c>
      <c r="OBE55" s="31" t="s">
        <v>59</v>
      </c>
      <c r="OBF55" s="30" t="s">
        <v>58</v>
      </c>
      <c r="OBG55" s="31" t="s">
        <v>59</v>
      </c>
      <c r="OBH55" s="30" t="s">
        <v>58</v>
      </c>
      <c r="OBI55" s="31" t="s">
        <v>59</v>
      </c>
      <c r="OBJ55" s="30" t="s">
        <v>58</v>
      </c>
      <c r="OBK55" s="31" t="s">
        <v>59</v>
      </c>
      <c r="OBL55" s="30" t="s">
        <v>58</v>
      </c>
      <c r="OBM55" s="31" t="s">
        <v>59</v>
      </c>
      <c r="OBN55" s="30" t="s">
        <v>58</v>
      </c>
      <c r="OBO55" s="31" t="s">
        <v>59</v>
      </c>
      <c r="OBP55" s="30" t="s">
        <v>58</v>
      </c>
      <c r="OBQ55" s="31" t="s">
        <v>59</v>
      </c>
      <c r="OBR55" s="30" t="s">
        <v>58</v>
      </c>
      <c r="OBS55" s="31" t="s">
        <v>59</v>
      </c>
      <c r="OBT55" s="30" t="s">
        <v>58</v>
      </c>
      <c r="OBU55" s="31" t="s">
        <v>59</v>
      </c>
      <c r="OBV55" s="30" t="s">
        <v>58</v>
      </c>
      <c r="OBW55" s="31" t="s">
        <v>59</v>
      </c>
      <c r="OBX55" s="30" t="s">
        <v>58</v>
      </c>
      <c r="OBY55" s="31" t="s">
        <v>59</v>
      </c>
      <c r="OBZ55" s="30" t="s">
        <v>58</v>
      </c>
      <c r="OCA55" s="31" t="s">
        <v>59</v>
      </c>
      <c r="OCB55" s="30" t="s">
        <v>58</v>
      </c>
      <c r="OCC55" s="31" t="s">
        <v>59</v>
      </c>
      <c r="OCD55" s="30" t="s">
        <v>58</v>
      </c>
      <c r="OCE55" s="31" t="s">
        <v>59</v>
      </c>
      <c r="OCF55" s="30" t="s">
        <v>58</v>
      </c>
      <c r="OCG55" s="31" t="s">
        <v>59</v>
      </c>
      <c r="OCH55" s="30" t="s">
        <v>58</v>
      </c>
      <c r="OCI55" s="31" t="s">
        <v>59</v>
      </c>
      <c r="OCJ55" s="30" t="s">
        <v>58</v>
      </c>
      <c r="OCK55" s="31" t="s">
        <v>59</v>
      </c>
      <c r="OCL55" s="30" t="s">
        <v>58</v>
      </c>
      <c r="OCM55" s="31" t="s">
        <v>59</v>
      </c>
      <c r="OCN55" s="30" t="s">
        <v>58</v>
      </c>
      <c r="OCO55" s="31" t="s">
        <v>59</v>
      </c>
      <c r="OCP55" s="30" t="s">
        <v>58</v>
      </c>
      <c r="OCQ55" s="31" t="s">
        <v>59</v>
      </c>
      <c r="OCR55" s="30" t="s">
        <v>58</v>
      </c>
      <c r="OCS55" s="31" t="s">
        <v>59</v>
      </c>
      <c r="OCT55" s="30" t="s">
        <v>58</v>
      </c>
      <c r="OCU55" s="31" t="s">
        <v>59</v>
      </c>
      <c r="OCV55" s="30" t="s">
        <v>58</v>
      </c>
      <c r="OCW55" s="31" t="s">
        <v>59</v>
      </c>
      <c r="OCX55" s="30" t="s">
        <v>58</v>
      </c>
      <c r="OCY55" s="31" t="s">
        <v>59</v>
      </c>
      <c r="OCZ55" s="30" t="s">
        <v>58</v>
      </c>
      <c r="ODA55" s="31" t="s">
        <v>59</v>
      </c>
      <c r="ODB55" s="30" t="s">
        <v>58</v>
      </c>
      <c r="ODC55" s="31" t="s">
        <v>59</v>
      </c>
      <c r="ODD55" s="30" t="s">
        <v>58</v>
      </c>
      <c r="ODE55" s="31" t="s">
        <v>59</v>
      </c>
      <c r="ODF55" s="30" t="s">
        <v>58</v>
      </c>
      <c r="ODG55" s="31" t="s">
        <v>59</v>
      </c>
      <c r="ODH55" s="30" t="s">
        <v>58</v>
      </c>
      <c r="ODI55" s="31" t="s">
        <v>59</v>
      </c>
      <c r="ODJ55" s="30" t="s">
        <v>58</v>
      </c>
      <c r="ODK55" s="31" t="s">
        <v>59</v>
      </c>
      <c r="ODL55" s="30" t="s">
        <v>58</v>
      </c>
      <c r="ODM55" s="31" t="s">
        <v>59</v>
      </c>
      <c r="ODN55" s="30" t="s">
        <v>58</v>
      </c>
      <c r="ODO55" s="31" t="s">
        <v>59</v>
      </c>
      <c r="ODP55" s="30" t="s">
        <v>58</v>
      </c>
      <c r="ODQ55" s="31" t="s">
        <v>59</v>
      </c>
      <c r="ODR55" s="30" t="s">
        <v>58</v>
      </c>
      <c r="ODS55" s="31" t="s">
        <v>59</v>
      </c>
      <c r="ODT55" s="30" t="s">
        <v>58</v>
      </c>
      <c r="ODU55" s="31" t="s">
        <v>59</v>
      </c>
      <c r="ODV55" s="30" t="s">
        <v>58</v>
      </c>
      <c r="ODW55" s="31" t="s">
        <v>59</v>
      </c>
      <c r="ODX55" s="30" t="s">
        <v>58</v>
      </c>
      <c r="ODY55" s="31" t="s">
        <v>59</v>
      </c>
      <c r="ODZ55" s="30" t="s">
        <v>58</v>
      </c>
      <c r="OEA55" s="31" t="s">
        <v>59</v>
      </c>
      <c r="OEB55" s="30" t="s">
        <v>58</v>
      </c>
      <c r="OEC55" s="31" t="s">
        <v>59</v>
      </c>
      <c r="OED55" s="30" t="s">
        <v>58</v>
      </c>
      <c r="OEE55" s="31" t="s">
        <v>59</v>
      </c>
      <c r="OEF55" s="30" t="s">
        <v>58</v>
      </c>
      <c r="OEG55" s="31" t="s">
        <v>59</v>
      </c>
      <c r="OEH55" s="30" t="s">
        <v>58</v>
      </c>
      <c r="OEI55" s="31" t="s">
        <v>59</v>
      </c>
      <c r="OEJ55" s="30" t="s">
        <v>58</v>
      </c>
      <c r="OEK55" s="31" t="s">
        <v>59</v>
      </c>
      <c r="OEL55" s="30" t="s">
        <v>58</v>
      </c>
      <c r="OEM55" s="31" t="s">
        <v>59</v>
      </c>
      <c r="OEN55" s="30" t="s">
        <v>58</v>
      </c>
      <c r="OEO55" s="31" t="s">
        <v>59</v>
      </c>
      <c r="OEP55" s="30" t="s">
        <v>58</v>
      </c>
      <c r="OEQ55" s="31" t="s">
        <v>59</v>
      </c>
      <c r="OER55" s="30" t="s">
        <v>58</v>
      </c>
      <c r="OES55" s="31" t="s">
        <v>59</v>
      </c>
      <c r="OET55" s="30" t="s">
        <v>58</v>
      </c>
      <c r="OEU55" s="31" t="s">
        <v>59</v>
      </c>
      <c r="OEV55" s="30" t="s">
        <v>58</v>
      </c>
      <c r="OEW55" s="31" t="s">
        <v>59</v>
      </c>
      <c r="OEX55" s="30" t="s">
        <v>58</v>
      </c>
      <c r="OEY55" s="31" t="s">
        <v>59</v>
      </c>
      <c r="OEZ55" s="30" t="s">
        <v>58</v>
      </c>
      <c r="OFA55" s="31" t="s">
        <v>59</v>
      </c>
      <c r="OFB55" s="30" t="s">
        <v>58</v>
      </c>
      <c r="OFC55" s="31" t="s">
        <v>59</v>
      </c>
      <c r="OFD55" s="30" t="s">
        <v>58</v>
      </c>
      <c r="OFE55" s="31" t="s">
        <v>59</v>
      </c>
      <c r="OFF55" s="30" t="s">
        <v>58</v>
      </c>
      <c r="OFG55" s="31" t="s">
        <v>59</v>
      </c>
      <c r="OFH55" s="30" t="s">
        <v>58</v>
      </c>
      <c r="OFI55" s="31" t="s">
        <v>59</v>
      </c>
      <c r="OFJ55" s="30" t="s">
        <v>58</v>
      </c>
      <c r="OFK55" s="31" t="s">
        <v>59</v>
      </c>
      <c r="OFL55" s="30" t="s">
        <v>58</v>
      </c>
      <c r="OFM55" s="31" t="s">
        <v>59</v>
      </c>
      <c r="OFN55" s="30" t="s">
        <v>58</v>
      </c>
      <c r="OFO55" s="31" t="s">
        <v>59</v>
      </c>
      <c r="OFP55" s="30" t="s">
        <v>58</v>
      </c>
      <c r="OFQ55" s="31" t="s">
        <v>59</v>
      </c>
      <c r="OFR55" s="30" t="s">
        <v>58</v>
      </c>
      <c r="OFS55" s="31" t="s">
        <v>59</v>
      </c>
      <c r="OFT55" s="30" t="s">
        <v>58</v>
      </c>
      <c r="OFU55" s="31" t="s">
        <v>59</v>
      </c>
      <c r="OFV55" s="30" t="s">
        <v>58</v>
      </c>
      <c r="OFW55" s="31" t="s">
        <v>59</v>
      </c>
      <c r="OFX55" s="30" t="s">
        <v>58</v>
      </c>
      <c r="OFY55" s="31" t="s">
        <v>59</v>
      </c>
      <c r="OFZ55" s="30" t="s">
        <v>58</v>
      </c>
      <c r="OGA55" s="31" t="s">
        <v>59</v>
      </c>
      <c r="OGB55" s="30" t="s">
        <v>58</v>
      </c>
      <c r="OGC55" s="31" t="s">
        <v>59</v>
      </c>
      <c r="OGD55" s="30" t="s">
        <v>58</v>
      </c>
      <c r="OGE55" s="31" t="s">
        <v>59</v>
      </c>
      <c r="OGF55" s="30" t="s">
        <v>58</v>
      </c>
      <c r="OGG55" s="31" t="s">
        <v>59</v>
      </c>
      <c r="OGH55" s="30" t="s">
        <v>58</v>
      </c>
      <c r="OGI55" s="31" t="s">
        <v>59</v>
      </c>
      <c r="OGJ55" s="30" t="s">
        <v>58</v>
      </c>
      <c r="OGK55" s="31" t="s">
        <v>59</v>
      </c>
      <c r="OGL55" s="30" t="s">
        <v>58</v>
      </c>
      <c r="OGM55" s="31" t="s">
        <v>59</v>
      </c>
      <c r="OGN55" s="30" t="s">
        <v>58</v>
      </c>
      <c r="OGO55" s="31" t="s">
        <v>59</v>
      </c>
      <c r="OGP55" s="30" t="s">
        <v>58</v>
      </c>
      <c r="OGQ55" s="31" t="s">
        <v>59</v>
      </c>
      <c r="OGR55" s="30" t="s">
        <v>58</v>
      </c>
      <c r="OGS55" s="31" t="s">
        <v>59</v>
      </c>
      <c r="OGT55" s="30" t="s">
        <v>58</v>
      </c>
      <c r="OGU55" s="31" t="s">
        <v>59</v>
      </c>
      <c r="OGV55" s="30" t="s">
        <v>58</v>
      </c>
      <c r="OGW55" s="31" t="s">
        <v>59</v>
      </c>
      <c r="OGX55" s="30" t="s">
        <v>58</v>
      </c>
      <c r="OGY55" s="31" t="s">
        <v>59</v>
      </c>
      <c r="OGZ55" s="30" t="s">
        <v>58</v>
      </c>
      <c r="OHA55" s="31" t="s">
        <v>59</v>
      </c>
      <c r="OHB55" s="30" t="s">
        <v>58</v>
      </c>
      <c r="OHC55" s="31" t="s">
        <v>59</v>
      </c>
      <c r="OHD55" s="30" t="s">
        <v>58</v>
      </c>
      <c r="OHE55" s="31" t="s">
        <v>59</v>
      </c>
      <c r="OHF55" s="30" t="s">
        <v>58</v>
      </c>
      <c r="OHG55" s="31" t="s">
        <v>59</v>
      </c>
      <c r="OHH55" s="30" t="s">
        <v>58</v>
      </c>
      <c r="OHI55" s="31" t="s">
        <v>59</v>
      </c>
      <c r="OHJ55" s="30" t="s">
        <v>58</v>
      </c>
      <c r="OHK55" s="31" t="s">
        <v>59</v>
      </c>
      <c r="OHL55" s="30" t="s">
        <v>58</v>
      </c>
      <c r="OHM55" s="31" t="s">
        <v>59</v>
      </c>
      <c r="OHN55" s="30" t="s">
        <v>58</v>
      </c>
      <c r="OHO55" s="31" t="s">
        <v>59</v>
      </c>
      <c r="OHP55" s="30" t="s">
        <v>58</v>
      </c>
      <c r="OHQ55" s="31" t="s">
        <v>59</v>
      </c>
      <c r="OHR55" s="30" t="s">
        <v>58</v>
      </c>
      <c r="OHS55" s="31" t="s">
        <v>59</v>
      </c>
      <c r="OHT55" s="30" t="s">
        <v>58</v>
      </c>
      <c r="OHU55" s="31" t="s">
        <v>59</v>
      </c>
      <c r="OHV55" s="30" t="s">
        <v>58</v>
      </c>
      <c r="OHW55" s="31" t="s">
        <v>59</v>
      </c>
      <c r="OHX55" s="30" t="s">
        <v>58</v>
      </c>
      <c r="OHY55" s="31" t="s">
        <v>59</v>
      </c>
      <c r="OHZ55" s="30" t="s">
        <v>58</v>
      </c>
      <c r="OIA55" s="31" t="s">
        <v>59</v>
      </c>
      <c r="OIB55" s="30" t="s">
        <v>58</v>
      </c>
      <c r="OIC55" s="31" t="s">
        <v>59</v>
      </c>
      <c r="OID55" s="30" t="s">
        <v>58</v>
      </c>
      <c r="OIE55" s="31" t="s">
        <v>59</v>
      </c>
      <c r="OIF55" s="30" t="s">
        <v>58</v>
      </c>
      <c r="OIG55" s="31" t="s">
        <v>59</v>
      </c>
      <c r="OIH55" s="30" t="s">
        <v>58</v>
      </c>
      <c r="OII55" s="31" t="s">
        <v>59</v>
      </c>
      <c r="OIJ55" s="30" t="s">
        <v>58</v>
      </c>
      <c r="OIK55" s="31" t="s">
        <v>59</v>
      </c>
      <c r="OIL55" s="30" t="s">
        <v>58</v>
      </c>
      <c r="OIM55" s="31" t="s">
        <v>59</v>
      </c>
      <c r="OIN55" s="30" t="s">
        <v>58</v>
      </c>
      <c r="OIO55" s="31" t="s">
        <v>59</v>
      </c>
      <c r="OIP55" s="30" t="s">
        <v>58</v>
      </c>
      <c r="OIQ55" s="31" t="s">
        <v>59</v>
      </c>
      <c r="OIR55" s="30" t="s">
        <v>58</v>
      </c>
      <c r="OIS55" s="31" t="s">
        <v>59</v>
      </c>
      <c r="OIT55" s="30" t="s">
        <v>58</v>
      </c>
      <c r="OIU55" s="31" t="s">
        <v>59</v>
      </c>
      <c r="OIV55" s="30" t="s">
        <v>58</v>
      </c>
      <c r="OIW55" s="31" t="s">
        <v>59</v>
      </c>
      <c r="OIX55" s="30" t="s">
        <v>58</v>
      </c>
      <c r="OIY55" s="31" t="s">
        <v>59</v>
      </c>
      <c r="OIZ55" s="30" t="s">
        <v>58</v>
      </c>
      <c r="OJA55" s="31" t="s">
        <v>59</v>
      </c>
      <c r="OJB55" s="30" t="s">
        <v>58</v>
      </c>
      <c r="OJC55" s="31" t="s">
        <v>59</v>
      </c>
      <c r="OJD55" s="30" t="s">
        <v>58</v>
      </c>
      <c r="OJE55" s="31" t="s">
        <v>59</v>
      </c>
      <c r="OJF55" s="30" t="s">
        <v>58</v>
      </c>
      <c r="OJG55" s="31" t="s">
        <v>59</v>
      </c>
      <c r="OJH55" s="30" t="s">
        <v>58</v>
      </c>
      <c r="OJI55" s="31" t="s">
        <v>59</v>
      </c>
      <c r="OJJ55" s="30" t="s">
        <v>58</v>
      </c>
      <c r="OJK55" s="31" t="s">
        <v>59</v>
      </c>
      <c r="OJL55" s="30" t="s">
        <v>58</v>
      </c>
      <c r="OJM55" s="31" t="s">
        <v>59</v>
      </c>
      <c r="OJN55" s="30" t="s">
        <v>58</v>
      </c>
      <c r="OJO55" s="31" t="s">
        <v>59</v>
      </c>
      <c r="OJP55" s="30" t="s">
        <v>58</v>
      </c>
      <c r="OJQ55" s="31" t="s">
        <v>59</v>
      </c>
      <c r="OJR55" s="30" t="s">
        <v>58</v>
      </c>
      <c r="OJS55" s="31" t="s">
        <v>59</v>
      </c>
      <c r="OJT55" s="30" t="s">
        <v>58</v>
      </c>
      <c r="OJU55" s="31" t="s">
        <v>59</v>
      </c>
      <c r="OJV55" s="30" t="s">
        <v>58</v>
      </c>
      <c r="OJW55" s="31" t="s">
        <v>59</v>
      </c>
      <c r="OJX55" s="30" t="s">
        <v>58</v>
      </c>
      <c r="OJY55" s="31" t="s">
        <v>59</v>
      </c>
      <c r="OJZ55" s="30" t="s">
        <v>58</v>
      </c>
      <c r="OKA55" s="31" t="s">
        <v>59</v>
      </c>
      <c r="OKB55" s="30" t="s">
        <v>58</v>
      </c>
      <c r="OKC55" s="31" t="s">
        <v>59</v>
      </c>
      <c r="OKD55" s="30" t="s">
        <v>58</v>
      </c>
      <c r="OKE55" s="31" t="s">
        <v>59</v>
      </c>
      <c r="OKF55" s="30" t="s">
        <v>58</v>
      </c>
      <c r="OKG55" s="31" t="s">
        <v>59</v>
      </c>
      <c r="OKH55" s="30" t="s">
        <v>58</v>
      </c>
      <c r="OKI55" s="31" t="s">
        <v>59</v>
      </c>
      <c r="OKJ55" s="30" t="s">
        <v>58</v>
      </c>
      <c r="OKK55" s="31" t="s">
        <v>59</v>
      </c>
      <c r="OKL55" s="30" t="s">
        <v>58</v>
      </c>
      <c r="OKM55" s="31" t="s">
        <v>59</v>
      </c>
      <c r="OKN55" s="30" t="s">
        <v>58</v>
      </c>
      <c r="OKO55" s="31" t="s">
        <v>59</v>
      </c>
      <c r="OKP55" s="30" t="s">
        <v>58</v>
      </c>
      <c r="OKQ55" s="31" t="s">
        <v>59</v>
      </c>
      <c r="OKR55" s="30" t="s">
        <v>58</v>
      </c>
      <c r="OKS55" s="31" t="s">
        <v>59</v>
      </c>
      <c r="OKT55" s="30" t="s">
        <v>58</v>
      </c>
      <c r="OKU55" s="31" t="s">
        <v>59</v>
      </c>
      <c r="OKV55" s="30" t="s">
        <v>58</v>
      </c>
      <c r="OKW55" s="31" t="s">
        <v>59</v>
      </c>
      <c r="OKX55" s="30" t="s">
        <v>58</v>
      </c>
      <c r="OKY55" s="31" t="s">
        <v>59</v>
      </c>
      <c r="OKZ55" s="30" t="s">
        <v>58</v>
      </c>
      <c r="OLA55" s="31" t="s">
        <v>59</v>
      </c>
      <c r="OLB55" s="30" t="s">
        <v>58</v>
      </c>
      <c r="OLC55" s="31" t="s">
        <v>59</v>
      </c>
      <c r="OLD55" s="30" t="s">
        <v>58</v>
      </c>
      <c r="OLE55" s="31" t="s">
        <v>59</v>
      </c>
      <c r="OLF55" s="30" t="s">
        <v>58</v>
      </c>
      <c r="OLG55" s="31" t="s">
        <v>59</v>
      </c>
      <c r="OLH55" s="30" t="s">
        <v>58</v>
      </c>
      <c r="OLI55" s="31" t="s">
        <v>59</v>
      </c>
      <c r="OLJ55" s="30" t="s">
        <v>58</v>
      </c>
      <c r="OLK55" s="31" t="s">
        <v>59</v>
      </c>
      <c r="OLL55" s="30" t="s">
        <v>58</v>
      </c>
      <c r="OLM55" s="31" t="s">
        <v>59</v>
      </c>
      <c r="OLN55" s="30" t="s">
        <v>58</v>
      </c>
      <c r="OLO55" s="31" t="s">
        <v>59</v>
      </c>
      <c r="OLP55" s="30" t="s">
        <v>58</v>
      </c>
      <c r="OLQ55" s="31" t="s">
        <v>59</v>
      </c>
      <c r="OLR55" s="30" t="s">
        <v>58</v>
      </c>
      <c r="OLS55" s="31" t="s">
        <v>59</v>
      </c>
      <c r="OLT55" s="30" t="s">
        <v>58</v>
      </c>
      <c r="OLU55" s="31" t="s">
        <v>59</v>
      </c>
      <c r="OLV55" s="30" t="s">
        <v>58</v>
      </c>
      <c r="OLW55" s="31" t="s">
        <v>59</v>
      </c>
      <c r="OLX55" s="30" t="s">
        <v>58</v>
      </c>
      <c r="OLY55" s="31" t="s">
        <v>59</v>
      </c>
      <c r="OLZ55" s="30" t="s">
        <v>58</v>
      </c>
      <c r="OMA55" s="31" t="s">
        <v>59</v>
      </c>
      <c r="OMB55" s="30" t="s">
        <v>58</v>
      </c>
      <c r="OMC55" s="31" t="s">
        <v>59</v>
      </c>
      <c r="OMD55" s="30" t="s">
        <v>58</v>
      </c>
      <c r="OME55" s="31" t="s">
        <v>59</v>
      </c>
      <c r="OMF55" s="30" t="s">
        <v>58</v>
      </c>
      <c r="OMG55" s="31" t="s">
        <v>59</v>
      </c>
      <c r="OMH55" s="30" t="s">
        <v>58</v>
      </c>
      <c r="OMI55" s="31" t="s">
        <v>59</v>
      </c>
      <c r="OMJ55" s="30" t="s">
        <v>58</v>
      </c>
      <c r="OMK55" s="31" t="s">
        <v>59</v>
      </c>
      <c r="OML55" s="30" t="s">
        <v>58</v>
      </c>
      <c r="OMM55" s="31" t="s">
        <v>59</v>
      </c>
      <c r="OMN55" s="30" t="s">
        <v>58</v>
      </c>
      <c r="OMO55" s="31" t="s">
        <v>59</v>
      </c>
      <c r="OMP55" s="30" t="s">
        <v>58</v>
      </c>
      <c r="OMQ55" s="31" t="s">
        <v>59</v>
      </c>
      <c r="OMR55" s="30" t="s">
        <v>58</v>
      </c>
      <c r="OMS55" s="31" t="s">
        <v>59</v>
      </c>
      <c r="OMT55" s="30" t="s">
        <v>58</v>
      </c>
      <c r="OMU55" s="31" t="s">
        <v>59</v>
      </c>
      <c r="OMV55" s="30" t="s">
        <v>58</v>
      </c>
      <c r="OMW55" s="31" t="s">
        <v>59</v>
      </c>
      <c r="OMX55" s="30" t="s">
        <v>58</v>
      </c>
      <c r="OMY55" s="31" t="s">
        <v>59</v>
      </c>
      <c r="OMZ55" s="30" t="s">
        <v>58</v>
      </c>
      <c r="ONA55" s="31" t="s">
        <v>59</v>
      </c>
      <c r="ONB55" s="30" t="s">
        <v>58</v>
      </c>
      <c r="ONC55" s="31" t="s">
        <v>59</v>
      </c>
      <c r="OND55" s="30" t="s">
        <v>58</v>
      </c>
      <c r="ONE55" s="31" t="s">
        <v>59</v>
      </c>
      <c r="ONF55" s="30" t="s">
        <v>58</v>
      </c>
      <c r="ONG55" s="31" t="s">
        <v>59</v>
      </c>
      <c r="ONH55" s="30" t="s">
        <v>58</v>
      </c>
      <c r="ONI55" s="31" t="s">
        <v>59</v>
      </c>
      <c r="ONJ55" s="30" t="s">
        <v>58</v>
      </c>
      <c r="ONK55" s="31" t="s">
        <v>59</v>
      </c>
      <c r="ONL55" s="30" t="s">
        <v>58</v>
      </c>
      <c r="ONM55" s="31" t="s">
        <v>59</v>
      </c>
      <c r="ONN55" s="30" t="s">
        <v>58</v>
      </c>
      <c r="ONO55" s="31" t="s">
        <v>59</v>
      </c>
      <c r="ONP55" s="30" t="s">
        <v>58</v>
      </c>
      <c r="ONQ55" s="31" t="s">
        <v>59</v>
      </c>
      <c r="ONR55" s="30" t="s">
        <v>58</v>
      </c>
      <c r="ONS55" s="31" t="s">
        <v>59</v>
      </c>
      <c r="ONT55" s="30" t="s">
        <v>58</v>
      </c>
      <c r="ONU55" s="31" t="s">
        <v>59</v>
      </c>
      <c r="ONV55" s="30" t="s">
        <v>58</v>
      </c>
      <c r="ONW55" s="31" t="s">
        <v>59</v>
      </c>
      <c r="ONX55" s="30" t="s">
        <v>58</v>
      </c>
      <c r="ONY55" s="31" t="s">
        <v>59</v>
      </c>
      <c r="ONZ55" s="30" t="s">
        <v>58</v>
      </c>
      <c r="OOA55" s="31" t="s">
        <v>59</v>
      </c>
      <c r="OOB55" s="30" t="s">
        <v>58</v>
      </c>
      <c r="OOC55" s="31" t="s">
        <v>59</v>
      </c>
      <c r="OOD55" s="30" t="s">
        <v>58</v>
      </c>
      <c r="OOE55" s="31" t="s">
        <v>59</v>
      </c>
      <c r="OOF55" s="30" t="s">
        <v>58</v>
      </c>
      <c r="OOG55" s="31" t="s">
        <v>59</v>
      </c>
      <c r="OOH55" s="30" t="s">
        <v>58</v>
      </c>
      <c r="OOI55" s="31" t="s">
        <v>59</v>
      </c>
      <c r="OOJ55" s="30" t="s">
        <v>58</v>
      </c>
      <c r="OOK55" s="31" t="s">
        <v>59</v>
      </c>
      <c r="OOL55" s="30" t="s">
        <v>58</v>
      </c>
      <c r="OOM55" s="31" t="s">
        <v>59</v>
      </c>
      <c r="OON55" s="30" t="s">
        <v>58</v>
      </c>
      <c r="OOO55" s="31" t="s">
        <v>59</v>
      </c>
      <c r="OOP55" s="30" t="s">
        <v>58</v>
      </c>
      <c r="OOQ55" s="31" t="s">
        <v>59</v>
      </c>
      <c r="OOR55" s="30" t="s">
        <v>58</v>
      </c>
      <c r="OOS55" s="31" t="s">
        <v>59</v>
      </c>
      <c r="OOT55" s="30" t="s">
        <v>58</v>
      </c>
      <c r="OOU55" s="31" t="s">
        <v>59</v>
      </c>
      <c r="OOV55" s="30" t="s">
        <v>58</v>
      </c>
      <c r="OOW55" s="31" t="s">
        <v>59</v>
      </c>
      <c r="OOX55" s="30" t="s">
        <v>58</v>
      </c>
      <c r="OOY55" s="31" t="s">
        <v>59</v>
      </c>
      <c r="OOZ55" s="30" t="s">
        <v>58</v>
      </c>
      <c r="OPA55" s="31" t="s">
        <v>59</v>
      </c>
      <c r="OPB55" s="30" t="s">
        <v>58</v>
      </c>
      <c r="OPC55" s="31" t="s">
        <v>59</v>
      </c>
      <c r="OPD55" s="30" t="s">
        <v>58</v>
      </c>
      <c r="OPE55" s="31" t="s">
        <v>59</v>
      </c>
      <c r="OPF55" s="30" t="s">
        <v>58</v>
      </c>
      <c r="OPG55" s="31" t="s">
        <v>59</v>
      </c>
      <c r="OPH55" s="30" t="s">
        <v>58</v>
      </c>
      <c r="OPI55" s="31" t="s">
        <v>59</v>
      </c>
      <c r="OPJ55" s="30" t="s">
        <v>58</v>
      </c>
      <c r="OPK55" s="31" t="s">
        <v>59</v>
      </c>
      <c r="OPL55" s="30" t="s">
        <v>58</v>
      </c>
      <c r="OPM55" s="31" t="s">
        <v>59</v>
      </c>
      <c r="OPN55" s="30" t="s">
        <v>58</v>
      </c>
      <c r="OPO55" s="31" t="s">
        <v>59</v>
      </c>
      <c r="OPP55" s="30" t="s">
        <v>58</v>
      </c>
      <c r="OPQ55" s="31" t="s">
        <v>59</v>
      </c>
      <c r="OPR55" s="30" t="s">
        <v>58</v>
      </c>
      <c r="OPS55" s="31" t="s">
        <v>59</v>
      </c>
      <c r="OPT55" s="30" t="s">
        <v>58</v>
      </c>
      <c r="OPU55" s="31" t="s">
        <v>59</v>
      </c>
      <c r="OPV55" s="30" t="s">
        <v>58</v>
      </c>
      <c r="OPW55" s="31" t="s">
        <v>59</v>
      </c>
      <c r="OPX55" s="30" t="s">
        <v>58</v>
      </c>
      <c r="OPY55" s="31" t="s">
        <v>59</v>
      </c>
      <c r="OPZ55" s="30" t="s">
        <v>58</v>
      </c>
      <c r="OQA55" s="31" t="s">
        <v>59</v>
      </c>
      <c r="OQB55" s="30" t="s">
        <v>58</v>
      </c>
      <c r="OQC55" s="31" t="s">
        <v>59</v>
      </c>
      <c r="OQD55" s="30" t="s">
        <v>58</v>
      </c>
      <c r="OQE55" s="31" t="s">
        <v>59</v>
      </c>
      <c r="OQF55" s="30" t="s">
        <v>58</v>
      </c>
      <c r="OQG55" s="31" t="s">
        <v>59</v>
      </c>
      <c r="OQH55" s="30" t="s">
        <v>58</v>
      </c>
      <c r="OQI55" s="31" t="s">
        <v>59</v>
      </c>
      <c r="OQJ55" s="30" t="s">
        <v>58</v>
      </c>
      <c r="OQK55" s="31" t="s">
        <v>59</v>
      </c>
      <c r="OQL55" s="30" t="s">
        <v>58</v>
      </c>
      <c r="OQM55" s="31" t="s">
        <v>59</v>
      </c>
      <c r="OQN55" s="30" t="s">
        <v>58</v>
      </c>
      <c r="OQO55" s="31" t="s">
        <v>59</v>
      </c>
      <c r="OQP55" s="30" t="s">
        <v>58</v>
      </c>
      <c r="OQQ55" s="31" t="s">
        <v>59</v>
      </c>
      <c r="OQR55" s="30" t="s">
        <v>58</v>
      </c>
      <c r="OQS55" s="31" t="s">
        <v>59</v>
      </c>
      <c r="OQT55" s="30" t="s">
        <v>58</v>
      </c>
      <c r="OQU55" s="31" t="s">
        <v>59</v>
      </c>
      <c r="OQV55" s="30" t="s">
        <v>58</v>
      </c>
      <c r="OQW55" s="31" t="s">
        <v>59</v>
      </c>
      <c r="OQX55" s="30" t="s">
        <v>58</v>
      </c>
      <c r="OQY55" s="31" t="s">
        <v>59</v>
      </c>
      <c r="OQZ55" s="30" t="s">
        <v>58</v>
      </c>
      <c r="ORA55" s="31" t="s">
        <v>59</v>
      </c>
      <c r="ORB55" s="30" t="s">
        <v>58</v>
      </c>
      <c r="ORC55" s="31" t="s">
        <v>59</v>
      </c>
      <c r="ORD55" s="30" t="s">
        <v>58</v>
      </c>
      <c r="ORE55" s="31" t="s">
        <v>59</v>
      </c>
      <c r="ORF55" s="30" t="s">
        <v>58</v>
      </c>
      <c r="ORG55" s="31" t="s">
        <v>59</v>
      </c>
      <c r="ORH55" s="30" t="s">
        <v>58</v>
      </c>
      <c r="ORI55" s="31" t="s">
        <v>59</v>
      </c>
      <c r="ORJ55" s="30" t="s">
        <v>58</v>
      </c>
      <c r="ORK55" s="31" t="s">
        <v>59</v>
      </c>
      <c r="ORL55" s="30" t="s">
        <v>58</v>
      </c>
      <c r="ORM55" s="31" t="s">
        <v>59</v>
      </c>
      <c r="ORN55" s="30" t="s">
        <v>58</v>
      </c>
      <c r="ORO55" s="31" t="s">
        <v>59</v>
      </c>
      <c r="ORP55" s="30" t="s">
        <v>58</v>
      </c>
      <c r="ORQ55" s="31" t="s">
        <v>59</v>
      </c>
      <c r="ORR55" s="30" t="s">
        <v>58</v>
      </c>
      <c r="ORS55" s="31" t="s">
        <v>59</v>
      </c>
      <c r="ORT55" s="30" t="s">
        <v>58</v>
      </c>
      <c r="ORU55" s="31" t="s">
        <v>59</v>
      </c>
      <c r="ORV55" s="30" t="s">
        <v>58</v>
      </c>
      <c r="ORW55" s="31" t="s">
        <v>59</v>
      </c>
      <c r="ORX55" s="30" t="s">
        <v>58</v>
      </c>
      <c r="ORY55" s="31" t="s">
        <v>59</v>
      </c>
      <c r="ORZ55" s="30" t="s">
        <v>58</v>
      </c>
      <c r="OSA55" s="31" t="s">
        <v>59</v>
      </c>
      <c r="OSB55" s="30" t="s">
        <v>58</v>
      </c>
      <c r="OSC55" s="31" t="s">
        <v>59</v>
      </c>
      <c r="OSD55" s="30" t="s">
        <v>58</v>
      </c>
      <c r="OSE55" s="31" t="s">
        <v>59</v>
      </c>
      <c r="OSF55" s="30" t="s">
        <v>58</v>
      </c>
      <c r="OSG55" s="31" t="s">
        <v>59</v>
      </c>
      <c r="OSH55" s="30" t="s">
        <v>58</v>
      </c>
      <c r="OSI55" s="31" t="s">
        <v>59</v>
      </c>
      <c r="OSJ55" s="30" t="s">
        <v>58</v>
      </c>
      <c r="OSK55" s="31" t="s">
        <v>59</v>
      </c>
      <c r="OSL55" s="30" t="s">
        <v>58</v>
      </c>
      <c r="OSM55" s="31" t="s">
        <v>59</v>
      </c>
      <c r="OSN55" s="30" t="s">
        <v>58</v>
      </c>
      <c r="OSO55" s="31" t="s">
        <v>59</v>
      </c>
      <c r="OSP55" s="30" t="s">
        <v>58</v>
      </c>
      <c r="OSQ55" s="31" t="s">
        <v>59</v>
      </c>
      <c r="OSR55" s="30" t="s">
        <v>58</v>
      </c>
      <c r="OSS55" s="31" t="s">
        <v>59</v>
      </c>
      <c r="OST55" s="30" t="s">
        <v>58</v>
      </c>
      <c r="OSU55" s="31" t="s">
        <v>59</v>
      </c>
      <c r="OSV55" s="30" t="s">
        <v>58</v>
      </c>
      <c r="OSW55" s="31" t="s">
        <v>59</v>
      </c>
      <c r="OSX55" s="30" t="s">
        <v>58</v>
      </c>
      <c r="OSY55" s="31" t="s">
        <v>59</v>
      </c>
      <c r="OSZ55" s="30" t="s">
        <v>58</v>
      </c>
      <c r="OTA55" s="31" t="s">
        <v>59</v>
      </c>
      <c r="OTB55" s="30" t="s">
        <v>58</v>
      </c>
      <c r="OTC55" s="31" t="s">
        <v>59</v>
      </c>
      <c r="OTD55" s="30" t="s">
        <v>58</v>
      </c>
      <c r="OTE55" s="31" t="s">
        <v>59</v>
      </c>
      <c r="OTF55" s="30" t="s">
        <v>58</v>
      </c>
      <c r="OTG55" s="31" t="s">
        <v>59</v>
      </c>
      <c r="OTH55" s="30" t="s">
        <v>58</v>
      </c>
      <c r="OTI55" s="31" t="s">
        <v>59</v>
      </c>
      <c r="OTJ55" s="30" t="s">
        <v>58</v>
      </c>
      <c r="OTK55" s="31" t="s">
        <v>59</v>
      </c>
      <c r="OTL55" s="30" t="s">
        <v>58</v>
      </c>
      <c r="OTM55" s="31" t="s">
        <v>59</v>
      </c>
      <c r="OTN55" s="30" t="s">
        <v>58</v>
      </c>
      <c r="OTO55" s="31" t="s">
        <v>59</v>
      </c>
      <c r="OTP55" s="30" t="s">
        <v>58</v>
      </c>
      <c r="OTQ55" s="31" t="s">
        <v>59</v>
      </c>
      <c r="OTR55" s="30" t="s">
        <v>58</v>
      </c>
      <c r="OTS55" s="31" t="s">
        <v>59</v>
      </c>
      <c r="OTT55" s="30" t="s">
        <v>58</v>
      </c>
      <c r="OTU55" s="31" t="s">
        <v>59</v>
      </c>
      <c r="OTV55" s="30" t="s">
        <v>58</v>
      </c>
      <c r="OTW55" s="31" t="s">
        <v>59</v>
      </c>
      <c r="OTX55" s="30" t="s">
        <v>58</v>
      </c>
      <c r="OTY55" s="31" t="s">
        <v>59</v>
      </c>
      <c r="OTZ55" s="30" t="s">
        <v>58</v>
      </c>
      <c r="OUA55" s="31" t="s">
        <v>59</v>
      </c>
      <c r="OUB55" s="30" t="s">
        <v>58</v>
      </c>
      <c r="OUC55" s="31" t="s">
        <v>59</v>
      </c>
      <c r="OUD55" s="30" t="s">
        <v>58</v>
      </c>
      <c r="OUE55" s="31" t="s">
        <v>59</v>
      </c>
      <c r="OUF55" s="30" t="s">
        <v>58</v>
      </c>
      <c r="OUG55" s="31" t="s">
        <v>59</v>
      </c>
      <c r="OUH55" s="30" t="s">
        <v>58</v>
      </c>
      <c r="OUI55" s="31" t="s">
        <v>59</v>
      </c>
      <c r="OUJ55" s="30" t="s">
        <v>58</v>
      </c>
      <c r="OUK55" s="31" t="s">
        <v>59</v>
      </c>
      <c r="OUL55" s="30" t="s">
        <v>58</v>
      </c>
      <c r="OUM55" s="31" t="s">
        <v>59</v>
      </c>
      <c r="OUN55" s="30" t="s">
        <v>58</v>
      </c>
      <c r="OUO55" s="31" t="s">
        <v>59</v>
      </c>
      <c r="OUP55" s="30" t="s">
        <v>58</v>
      </c>
      <c r="OUQ55" s="31" t="s">
        <v>59</v>
      </c>
      <c r="OUR55" s="30" t="s">
        <v>58</v>
      </c>
      <c r="OUS55" s="31" t="s">
        <v>59</v>
      </c>
      <c r="OUT55" s="30" t="s">
        <v>58</v>
      </c>
      <c r="OUU55" s="31" t="s">
        <v>59</v>
      </c>
      <c r="OUV55" s="30" t="s">
        <v>58</v>
      </c>
      <c r="OUW55" s="31" t="s">
        <v>59</v>
      </c>
      <c r="OUX55" s="30" t="s">
        <v>58</v>
      </c>
      <c r="OUY55" s="31" t="s">
        <v>59</v>
      </c>
      <c r="OUZ55" s="30" t="s">
        <v>58</v>
      </c>
      <c r="OVA55" s="31" t="s">
        <v>59</v>
      </c>
      <c r="OVB55" s="30" t="s">
        <v>58</v>
      </c>
      <c r="OVC55" s="31" t="s">
        <v>59</v>
      </c>
      <c r="OVD55" s="30" t="s">
        <v>58</v>
      </c>
      <c r="OVE55" s="31" t="s">
        <v>59</v>
      </c>
      <c r="OVF55" s="30" t="s">
        <v>58</v>
      </c>
      <c r="OVG55" s="31" t="s">
        <v>59</v>
      </c>
      <c r="OVH55" s="30" t="s">
        <v>58</v>
      </c>
      <c r="OVI55" s="31" t="s">
        <v>59</v>
      </c>
      <c r="OVJ55" s="30" t="s">
        <v>58</v>
      </c>
      <c r="OVK55" s="31" t="s">
        <v>59</v>
      </c>
      <c r="OVL55" s="30" t="s">
        <v>58</v>
      </c>
      <c r="OVM55" s="31" t="s">
        <v>59</v>
      </c>
      <c r="OVN55" s="30" t="s">
        <v>58</v>
      </c>
      <c r="OVO55" s="31" t="s">
        <v>59</v>
      </c>
      <c r="OVP55" s="30" t="s">
        <v>58</v>
      </c>
      <c r="OVQ55" s="31" t="s">
        <v>59</v>
      </c>
      <c r="OVR55" s="30" t="s">
        <v>58</v>
      </c>
      <c r="OVS55" s="31" t="s">
        <v>59</v>
      </c>
      <c r="OVT55" s="30" t="s">
        <v>58</v>
      </c>
      <c r="OVU55" s="31" t="s">
        <v>59</v>
      </c>
      <c r="OVV55" s="30" t="s">
        <v>58</v>
      </c>
      <c r="OVW55" s="31" t="s">
        <v>59</v>
      </c>
      <c r="OVX55" s="30" t="s">
        <v>58</v>
      </c>
      <c r="OVY55" s="31" t="s">
        <v>59</v>
      </c>
      <c r="OVZ55" s="30" t="s">
        <v>58</v>
      </c>
      <c r="OWA55" s="31" t="s">
        <v>59</v>
      </c>
      <c r="OWB55" s="30" t="s">
        <v>58</v>
      </c>
      <c r="OWC55" s="31" t="s">
        <v>59</v>
      </c>
      <c r="OWD55" s="30" t="s">
        <v>58</v>
      </c>
      <c r="OWE55" s="31" t="s">
        <v>59</v>
      </c>
      <c r="OWF55" s="30" t="s">
        <v>58</v>
      </c>
      <c r="OWG55" s="31" t="s">
        <v>59</v>
      </c>
      <c r="OWH55" s="30" t="s">
        <v>58</v>
      </c>
      <c r="OWI55" s="31" t="s">
        <v>59</v>
      </c>
      <c r="OWJ55" s="30" t="s">
        <v>58</v>
      </c>
      <c r="OWK55" s="31" t="s">
        <v>59</v>
      </c>
      <c r="OWL55" s="30" t="s">
        <v>58</v>
      </c>
      <c r="OWM55" s="31" t="s">
        <v>59</v>
      </c>
      <c r="OWN55" s="30" t="s">
        <v>58</v>
      </c>
      <c r="OWO55" s="31" t="s">
        <v>59</v>
      </c>
      <c r="OWP55" s="30" t="s">
        <v>58</v>
      </c>
      <c r="OWQ55" s="31" t="s">
        <v>59</v>
      </c>
      <c r="OWR55" s="30" t="s">
        <v>58</v>
      </c>
      <c r="OWS55" s="31" t="s">
        <v>59</v>
      </c>
      <c r="OWT55" s="30" t="s">
        <v>58</v>
      </c>
      <c r="OWU55" s="31" t="s">
        <v>59</v>
      </c>
      <c r="OWV55" s="30" t="s">
        <v>58</v>
      </c>
      <c r="OWW55" s="31" t="s">
        <v>59</v>
      </c>
      <c r="OWX55" s="30" t="s">
        <v>58</v>
      </c>
      <c r="OWY55" s="31" t="s">
        <v>59</v>
      </c>
      <c r="OWZ55" s="30" t="s">
        <v>58</v>
      </c>
      <c r="OXA55" s="31" t="s">
        <v>59</v>
      </c>
      <c r="OXB55" s="30" t="s">
        <v>58</v>
      </c>
      <c r="OXC55" s="31" t="s">
        <v>59</v>
      </c>
      <c r="OXD55" s="30" t="s">
        <v>58</v>
      </c>
      <c r="OXE55" s="31" t="s">
        <v>59</v>
      </c>
      <c r="OXF55" s="30" t="s">
        <v>58</v>
      </c>
      <c r="OXG55" s="31" t="s">
        <v>59</v>
      </c>
      <c r="OXH55" s="30" t="s">
        <v>58</v>
      </c>
      <c r="OXI55" s="31" t="s">
        <v>59</v>
      </c>
      <c r="OXJ55" s="30" t="s">
        <v>58</v>
      </c>
      <c r="OXK55" s="31" t="s">
        <v>59</v>
      </c>
      <c r="OXL55" s="30" t="s">
        <v>58</v>
      </c>
      <c r="OXM55" s="31" t="s">
        <v>59</v>
      </c>
      <c r="OXN55" s="30" t="s">
        <v>58</v>
      </c>
      <c r="OXO55" s="31" t="s">
        <v>59</v>
      </c>
      <c r="OXP55" s="30" t="s">
        <v>58</v>
      </c>
      <c r="OXQ55" s="31" t="s">
        <v>59</v>
      </c>
      <c r="OXR55" s="30" t="s">
        <v>58</v>
      </c>
      <c r="OXS55" s="31" t="s">
        <v>59</v>
      </c>
      <c r="OXT55" s="30" t="s">
        <v>58</v>
      </c>
      <c r="OXU55" s="31" t="s">
        <v>59</v>
      </c>
      <c r="OXV55" s="30" t="s">
        <v>58</v>
      </c>
      <c r="OXW55" s="31" t="s">
        <v>59</v>
      </c>
      <c r="OXX55" s="30" t="s">
        <v>58</v>
      </c>
      <c r="OXY55" s="31" t="s">
        <v>59</v>
      </c>
      <c r="OXZ55" s="30" t="s">
        <v>58</v>
      </c>
      <c r="OYA55" s="31" t="s">
        <v>59</v>
      </c>
      <c r="OYB55" s="30" t="s">
        <v>58</v>
      </c>
      <c r="OYC55" s="31" t="s">
        <v>59</v>
      </c>
      <c r="OYD55" s="30" t="s">
        <v>58</v>
      </c>
      <c r="OYE55" s="31" t="s">
        <v>59</v>
      </c>
      <c r="OYF55" s="30" t="s">
        <v>58</v>
      </c>
      <c r="OYG55" s="31" t="s">
        <v>59</v>
      </c>
      <c r="OYH55" s="30" t="s">
        <v>58</v>
      </c>
      <c r="OYI55" s="31" t="s">
        <v>59</v>
      </c>
      <c r="OYJ55" s="30" t="s">
        <v>58</v>
      </c>
      <c r="OYK55" s="31" t="s">
        <v>59</v>
      </c>
      <c r="OYL55" s="30" t="s">
        <v>58</v>
      </c>
      <c r="OYM55" s="31" t="s">
        <v>59</v>
      </c>
      <c r="OYN55" s="30" t="s">
        <v>58</v>
      </c>
      <c r="OYO55" s="31" t="s">
        <v>59</v>
      </c>
      <c r="OYP55" s="30" t="s">
        <v>58</v>
      </c>
      <c r="OYQ55" s="31" t="s">
        <v>59</v>
      </c>
      <c r="OYR55" s="30" t="s">
        <v>58</v>
      </c>
      <c r="OYS55" s="31" t="s">
        <v>59</v>
      </c>
      <c r="OYT55" s="30" t="s">
        <v>58</v>
      </c>
      <c r="OYU55" s="31" t="s">
        <v>59</v>
      </c>
      <c r="OYV55" s="30" t="s">
        <v>58</v>
      </c>
      <c r="OYW55" s="31" t="s">
        <v>59</v>
      </c>
      <c r="OYX55" s="30" t="s">
        <v>58</v>
      </c>
      <c r="OYY55" s="31" t="s">
        <v>59</v>
      </c>
      <c r="OYZ55" s="30" t="s">
        <v>58</v>
      </c>
      <c r="OZA55" s="31" t="s">
        <v>59</v>
      </c>
      <c r="OZB55" s="30" t="s">
        <v>58</v>
      </c>
      <c r="OZC55" s="31" t="s">
        <v>59</v>
      </c>
      <c r="OZD55" s="30" t="s">
        <v>58</v>
      </c>
      <c r="OZE55" s="31" t="s">
        <v>59</v>
      </c>
      <c r="OZF55" s="30" t="s">
        <v>58</v>
      </c>
      <c r="OZG55" s="31" t="s">
        <v>59</v>
      </c>
      <c r="OZH55" s="30" t="s">
        <v>58</v>
      </c>
      <c r="OZI55" s="31" t="s">
        <v>59</v>
      </c>
      <c r="OZJ55" s="30" t="s">
        <v>58</v>
      </c>
      <c r="OZK55" s="31" t="s">
        <v>59</v>
      </c>
      <c r="OZL55" s="30" t="s">
        <v>58</v>
      </c>
      <c r="OZM55" s="31" t="s">
        <v>59</v>
      </c>
      <c r="OZN55" s="30" t="s">
        <v>58</v>
      </c>
      <c r="OZO55" s="31" t="s">
        <v>59</v>
      </c>
      <c r="OZP55" s="30" t="s">
        <v>58</v>
      </c>
      <c r="OZQ55" s="31" t="s">
        <v>59</v>
      </c>
      <c r="OZR55" s="30" t="s">
        <v>58</v>
      </c>
      <c r="OZS55" s="31" t="s">
        <v>59</v>
      </c>
      <c r="OZT55" s="30" t="s">
        <v>58</v>
      </c>
      <c r="OZU55" s="31" t="s">
        <v>59</v>
      </c>
      <c r="OZV55" s="30" t="s">
        <v>58</v>
      </c>
      <c r="OZW55" s="31" t="s">
        <v>59</v>
      </c>
      <c r="OZX55" s="30" t="s">
        <v>58</v>
      </c>
      <c r="OZY55" s="31" t="s">
        <v>59</v>
      </c>
      <c r="OZZ55" s="30" t="s">
        <v>58</v>
      </c>
      <c r="PAA55" s="31" t="s">
        <v>59</v>
      </c>
      <c r="PAB55" s="30" t="s">
        <v>58</v>
      </c>
      <c r="PAC55" s="31" t="s">
        <v>59</v>
      </c>
      <c r="PAD55" s="30" t="s">
        <v>58</v>
      </c>
      <c r="PAE55" s="31" t="s">
        <v>59</v>
      </c>
      <c r="PAF55" s="30" t="s">
        <v>58</v>
      </c>
      <c r="PAG55" s="31" t="s">
        <v>59</v>
      </c>
      <c r="PAH55" s="30" t="s">
        <v>58</v>
      </c>
      <c r="PAI55" s="31" t="s">
        <v>59</v>
      </c>
      <c r="PAJ55" s="30" t="s">
        <v>58</v>
      </c>
      <c r="PAK55" s="31" t="s">
        <v>59</v>
      </c>
      <c r="PAL55" s="30" t="s">
        <v>58</v>
      </c>
      <c r="PAM55" s="31" t="s">
        <v>59</v>
      </c>
      <c r="PAN55" s="30" t="s">
        <v>58</v>
      </c>
      <c r="PAO55" s="31" t="s">
        <v>59</v>
      </c>
      <c r="PAP55" s="30" t="s">
        <v>58</v>
      </c>
      <c r="PAQ55" s="31" t="s">
        <v>59</v>
      </c>
      <c r="PAR55" s="30" t="s">
        <v>58</v>
      </c>
      <c r="PAS55" s="31" t="s">
        <v>59</v>
      </c>
      <c r="PAT55" s="30" t="s">
        <v>58</v>
      </c>
      <c r="PAU55" s="31" t="s">
        <v>59</v>
      </c>
      <c r="PAV55" s="30" t="s">
        <v>58</v>
      </c>
      <c r="PAW55" s="31" t="s">
        <v>59</v>
      </c>
      <c r="PAX55" s="30" t="s">
        <v>58</v>
      </c>
      <c r="PAY55" s="31" t="s">
        <v>59</v>
      </c>
      <c r="PAZ55" s="30" t="s">
        <v>58</v>
      </c>
      <c r="PBA55" s="31" t="s">
        <v>59</v>
      </c>
      <c r="PBB55" s="30" t="s">
        <v>58</v>
      </c>
      <c r="PBC55" s="31" t="s">
        <v>59</v>
      </c>
      <c r="PBD55" s="30" t="s">
        <v>58</v>
      </c>
      <c r="PBE55" s="31" t="s">
        <v>59</v>
      </c>
      <c r="PBF55" s="30" t="s">
        <v>58</v>
      </c>
      <c r="PBG55" s="31" t="s">
        <v>59</v>
      </c>
      <c r="PBH55" s="30" t="s">
        <v>58</v>
      </c>
      <c r="PBI55" s="31" t="s">
        <v>59</v>
      </c>
      <c r="PBJ55" s="30" t="s">
        <v>58</v>
      </c>
      <c r="PBK55" s="31" t="s">
        <v>59</v>
      </c>
      <c r="PBL55" s="30" t="s">
        <v>58</v>
      </c>
      <c r="PBM55" s="31" t="s">
        <v>59</v>
      </c>
      <c r="PBN55" s="30" t="s">
        <v>58</v>
      </c>
      <c r="PBO55" s="31" t="s">
        <v>59</v>
      </c>
      <c r="PBP55" s="30" t="s">
        <v>58</v>
      </c>
      <c r="PBQ55" s="31" t="s">
        <v>59</v>
      </c>
      <c r="PBR55" s="30" t="s">
        <v>58</v>
      </c>
      <c r="PBS55" s="31" t="s">
        <v>59</v>
      </c>
      <c r="PBT55" s="30" t="s">
        <v>58</v>
      </c>
      <c r="PBU55" s="31" t="s">
        <v>59</v>
      </c>
      <c r="PBV55" s="30" t="s">
        <v>58</v>
      </c>
      <c r="PBW55" s="31" t="s">
        <v>59</v>
      </c>
      <c r="PBX55" s="30" t="s">
        <v>58</v>
      </c>
      <c r="PBY55" s="31" t="s">
        <v>59</v>
      </c>
      <c r="PBZ55" s="30" t="s">
        <v>58</v>
      </c>
      <c r="PCA55" s="31" t="s">
        <v>59</v>
      </c>
      <c r="PCB55" s="30" t="s">
        <v>58</v>
      </c>
      <c r="PCC55" s="31" t="s">
        <v>59</v>
      </c>
      <c r="PCD55" s="30" t="s">
        <v>58</v>
      </c>
      <c r="PCE55" s="31" t="s">
        <v>59</v>
      </c>
      <c r="PCF55" s="30" t="s">
        <v>58</v>
      </c>
      <c r="PCG55" s="31" t="s">
        <v>59</v>
      </c>
      <c r="PCH55" s="30" t="s">
        <v>58</v>
      </c>
      <c r="PCI55" s="31" t="s">
        <v>59</v>
      </c>
      <c r="PCJ55" s="30" t="s">
        <v>58</v>
      </c>
      <c r="PCK55" s="31" t="s">
        <v>59</v>
      </c>
      <c r="PCL55" s="30" t="s">
        <v>58</v>
      </c>
      <c r="PCM55" s="31" t="s">
        <v>59</v>
      </c>
      <c r="PCN55" s="30" t="s">
        <v>58</v>
      </c>
      <c r="PCO55" s="31" t="s">
        <v>59</v>
      </c>
      <c r="PCP55" s="30" t="s">
        <v>58</v>
      </c>
      <c r="PCQ55" s="31" t="s">
        <v>59</v>
      </c>
      <c r="PCR55" s="30" t="s">
        <v>58</v>
      </c>
      <c r="PCS55" s="31" t="s">
        <v>59</v>
      </c>
      <c r="PCT55" s="30" t="s">
        <v>58</v>
      </c>
      <c r="PCU55" s="31" t="s">
        <v>59</v>
      </c>
      <c r="PCV55" s="30" t="s">
        <v>58</v>
      </c>
      <c r="PCW55" s="31" t="s">
        <v>59</v>
      </c>
      <c r="PCX55" s="30" t="s">
        <v>58</v>
      </c>
      <c r="PCY55" s="31" t="s">
        <v>59</v>
      </c>
      <c r="PCZ55" s="30" t="s">
        <v>58</v>
      </c>
      <c r="PDA55" s="31" t="s">
        <v>59</v>
      </c>
      <c r="PDB55" s="30" t="s">
        <v>58</v>
      </c>
      <c r="PDC55" s="31" t="s">
        <v>59</v>
      </c>
      <c r="PDD55" s="30" t="s">
        <v>58</v>
      </c>
      <c r="PDE55" s="31" t="s">
        <v>59</v>
      </c>
      <c r="PDF55" s="30" t="s">
        <v>58</v>
      </c>
      <c r="PDG55" s="31" t="s">
        <v>59</v>
      </c>
      <c r="PDH55" s="30" t="s">
        <v>58</v>
      </c>
      <c r="PDI55" s="31" t="s">
        <v>59</v>
      </c>
      <c r="PDJ55" s="30" t="s">
        <v>58</v>
      </c>
      <c r="PDK55" s="31" t="s">
        <v>59</v>
      </c>
      <c r="PDL55" s="30" t="s">
        <v>58</v>
      </c>
      <c r="PDM55" s="31" t="s">
        <v>59</v>
      </c>
      <c r="PDN55" s="30" t="s">
        <v>58</v>
      </c>
      <c r="PDO55" s="31" t="s">
        <v>59</v>
      </c>
      <c r="PDP55" s="30" t="s">
        <v>58</v>
      </c>
      <c r="PDQ55" s="31" t="s">
        <v>59</v>
      </c>
      <c r="PDR55" s="30" t="s">
        <v>58</v>
      </c>
      <c r="PDS55" s="31" t="s">
        <v>59</v>
      </c>
      <c r="PDT55" s="30" t="s">
        <v>58</v>
      </c>
      <c r="PDU55" s="31" t="s">
        <v>59</v>
      </c>
      <c r="PDV55" s="30" t="s">
        <v>58</v>
      </c>
      <c r="PDW55" s="31" t="s">
        <v>59</v>
      </c>
      <c r="PDX55" s="30" t="s">
        <v>58</v>
      </c>
      <c r="PDY55" s="31" t="s">
        <v>59</v>
      </c>
      <c r="PDZ55" s="30" t="s">
        <v>58</v>
      </c>
      <c r="PEA55" s="31" t="s">
        <v>59</v>
      </c>
      <c r="PEB55" s="30" t="s">
        <v>58</v>
      </c>
      <c r="PEC55" s="31" t="s">
        <v>59</v>
      </c>
      <c r="PED55" s="30" t="s">
        <v>58</v>
      </c>
      <c r="PEE55" s="31" t="s">
        <v>59</v>
      </c>
      <c r="PEF55" s="30" t="s">
        <v>58</v>
      </c>
      <c r="PEG55" s="31" t="s">
        <v>59</v>
      </c>
      <c r="PEH55" s="30" t="s">
        <v>58</v>
      </c>
      <c r="PEI55" s="31" t="s">
        <v>59</v>
      </c>
      <c r="PEJ55" s="30" t="s">
        <v>58</v>
      </c>
      <c r="PEK55" s="31" t="s">
        <v>59</v>
      </c>
      <c r="PEL55" s="30" t="s">
        <v>58</v>
      </c>
      <c r="PEM55" s="31" t="s">
        <v>59</v>
      </c>
      <c r="PEN55" s="30" t="s">
        <v>58</v>
      </c>
      <c r="PEO55" s="31" t="s">
        <v>59</v>
      </c>
      <c r="PEP55" s="30" t="s">
        <v>58</v>
      </c>
      <c r="PEQ55" s="31" t="s">
        <v>59</v>
      </c>
      <c r="PER55" s="30" t="s">
        <v>58</v>
      </c>
      <c r="PES55" s="31" t="s">
        <v>59</v>
      </c>
      <c r="PET55" s="30" t="s">
        <v>58</v>
      </c>
      <c r="PEU55" s="31" t="s">
        <v>59</v>
      </c>
      <c r="PEV55" s="30" t="s">
        <v>58</v>
      </c>
      <c r="PEW55" s="31" t="s">
        <v>59</v>
      </c>
      <c r="PEX55" s="30" t="s">
        <v>58</v>
      </c>
      <c r="PEY55" s="31" t="s">
        <v>59</v>
      </c>
      <c r="PEZ55" s="30" t="s">
        <v>58</v>
      </c>
      <c r="PFA55" s="31" t="s">
        <v>59</v>
      </c>
      <c r="PFB55" s="30" t="s">
        <v>58</v>
      </c>
      <c r="PFC55" s="31" t="s">
        <v>59</v>
      </c>
      <c r="PFD55" s="30" t="s">
        <v>58</v>
      </c>
      <c r="PFE55" s="31" t="s">
        <v>59</v>
      </c>
      <c r="PFF55" s="30" t="s">
        <v>58</v>
      </c>
      <c r="PFG55" s="31" t="s">
        <v>59</v>
      </c>
      <c r="PFH55" s="30" t="s">
        <v>58</v>
      </c>
      <c r="PFI55" s="31" t="s">
        <v>59</v>
      </c>
      <c r="PFJ55" s="30" t="s">
        <v>58</v>
      </c>
      <c r="PFK55" s="31" t="s">
        <v>59</v>
      </c>
      <c r="PFL55" s="30" t="s">
        <v>58</v>
      </c>
      <c r="PFM55" s="31" t="s">
        <v>59</v>
      </c>
      <c r="PFN55" s="30" t="s">
        <v>58</v>
      </c>
      <c r="PFO55" s="31" t="s">
        <v>59</v>
      </c>
      <c r="PFP55" s="30" t="s">
        <v>58</v>
      </c>
      <c r="PFQ55" s="31" t="s">
        <v>59</v>
      </c>
      <c r="PFR55" s="30" t="s">
        <v>58</v>
      </c>
      <c r="PFS55" s="31" t="s">
        <v>59</v>
      </c>
      <c r="PFT55" s="30" t="s">
        <v>58</v>
      </c>
      <c r="PFU55" s="31" t="s">
        <v>59</v>
      </c>
      <c r="PFV55" s="30" t="s">
        <v>58</v>
      </c>
      <c r="PFW55" s="31" t="s">
        <v>59</v>
      </c>
      <c r="PFX55" s="30" t="s">
        <v>58</v>
      </c>
      <c r="PFY55" s="31" t="s">
        <v>59</v>
      </c>
      <c r="PFZ55" s="30" t="s">
        <v>58</v>
      </c>
      <c r="PGA55" s="31" t="s">
        <v>59</v>
      </c>
      <c r="PGB55" s="30" t="s">
        <v>58</v>
      </c>
      <c r="PGC55" s="31" t="s">
        <v>59</v>
      </c>
      <c r="PGD55" s="30" t="s">
        <v>58</v>
      </c>
      <c r="PGE55" s="31" t="s">
        <v>59</v>
      </c>
      <c r="PGF55" s="30" t="s">
        <v>58</v>
      </c>
      <c r="PGG55" s="31" t="s">
        <v>59</v>
      </c>
      <c r="PGH55" s="30" t="s">
        <v>58</v>
      </c>
      <c r="PGI55" s="31" t="s">
        <v>59</v>
      </c>
      <c r="PGJ55" s="30" t="s">
        <v>58</v>
      </c>
      <c r="PGK55" s="31" t="s">
        <v>59</v>
      </c>
      <c r="PGL55" s="30" t="s">
        <v>58</v>
      </c>
      <c r="PGM55" s="31" t="s">
        <v>59</v>
      </c>
      <c r="PGN55" s="30" t="s">
        <v>58</v>
      </c>
      <c r="PGO55" s="31" t="s">
        <v>59</v>
      </c>
      <c r="PGP55" s="30" t="s">
        <v>58</v>
      </c>
      <c r="PGQ55" s="31" t="s">
        <v>59</v>
      </c>
      <c r="PGR55" s="30" t="s">
        <v>58</v>
      </c>
      <c r="PGS55" s="31" t="s">
        <v>59</v>
      </c>
      <c r="PGT55" s="30" t="s">
        <v>58</v>
      </c>
      <c r="PGU55" s="31" t="s">
        <v>59</v>
      </c>
      <c r="PGV55" s="30" t="s">
        <v>58</v>
      </c>
      <c r="PGW55" s="31" t="s">
        <v>59</v>
      </c>
      <c r="PGX55" s="30" t="s">
        <v>58</v>
      </c>
      <c r="PGY55" s="31" t="s">
        <v>59</v>
      </c>
      <c r="PGZ55" s="30" t="s">
        <v>58</v>
      </c>
      <c r="PHA55" s="31" t="s">
        <v>59</v>
      </c>
      <c r="PHB55" s="30" t="s">
        <v>58</v>
      </c>
      <c r="PHC55" s="31" t="s">
        <v>59</v>
      </c>
      <c r="PHD55" s="30" t="s">
        <v>58</v>
      </c>
      <c r="PHE55" s="31" t="s">
        <v>59</v>
      </c>
      <c r="PHF55" s="30" t="s">
        <v>58</v>
      </c>
      <c r="PHG55" s="31" t="s">
        <v>59</v>
      </c>
      <c r="PHH55" s="30" t="s">
        <v>58</v>
      </c>
      <c r="PHI55" s="31" t="s">
        <v>59</v>
      </c>
      <c r="PHJ55" s="30" t="s">
        <v>58</v>
      </c>
      <c r="PHK55" s="31" t="s">
        <v>59</v>
      </c>
      <c r="PHL55" s="30" t="s">
        <v>58</v>
      </c>
      <c r="PHM55" s="31" t="s">
        <v>59</v>
      </c>
      <c r="PHN55" s="30" t="s">
        <v>58</v>
      </c>
      <c r="PHO55" s="31" t="s">
        <v>59</v>
      </c>
      <c r="PHP55" s="30" t="s">
        <v>58</v>
      </c>
      <c r="PHQ55" s="31" t="s">
        <v>59</v>
      </c>
      <c r="PHR55" s="30" t="s">
        <v>58</v>
      </c>
      <c r="PHS55" s="31" t="s">
        <v>59</v>
      </c>
      <c r="PHT55" s="30" t="s">
        <v>58</v>
      </c>
      <c r="PHU55" s="31" t="s">
        <v>59</v>
      </c>
      <c r="PHV55" s="30" t="s">
        <v>58</v>
      </c>
      <c r="PHW55" s="31" t="s">
        <v>59</v>
      </c>
      <c r="PHX55" s="30" t="s">
        <v>58</v>
      </c>
      <c r="PHY55" s="31" t="s">
        <v>59</v>
      </c>
      <c r="PHZ55" s="30" t="s">
        <v>58</v>
      </c>
      <c r="PIA55" s="31" t="s">
        <v>59</v>
      </c>
      <c r="PIB55" s="30" t="s">
        <v>58</v>
      </c>
      <c r="PIC55" s="31" t="s">
        <v>59</v>
      </c>
      <c r="PID55" s="30" t="s">
        <v>58</v>
      </c>
      <c r="PIE55" s="31" t="s">
        <v>59</v>
      </c>
      <c r="PIF55" s="30" t="s">
        <v>58</v>
      </c>
      <c r="PIG55" s="31" t="s">
        <v>59</v>
      </c>
      <c r="PIH55" s="30" t="s">
        <v>58</v>
      </c>
      <c r="PII55" s="31" t="s">
        <v>59</v>
      </c>
      <c r="PIJ55" s="30" t="s">
        <v>58</v>
      </c>
      <c r="PIK55" s="31" t="s">
        <v>59</v>
      </c>
      <c r="PIL55" s="30" t="s">
        <v>58</v>
      </c>
      <c r="PIM55" s="31" t="s">
        <v>59</v>
      </c>
      <c r="PIN55" s="30" t="s">
        <v>58</v>
      </c>
      <c r="PIO55" s="31" t="s">
        <v>59</v>
      </c>
      <c r="PIP55" s="30" t="s">
        <v>58</v>
      </c>
      <c r="PIQ55" s="31" t="s">
        <v>59</v>
      </c>
      <c r="PIR55" s="30" t="s">
        <v>58</v>
      </c>
      <c r="PIS55" s="31" t="s">
        <v>59</v>
      </c>
      <c r="PIT55" s="30" t="s">
        <v>58</v>
      </c>
      <c r="PIU55" s="31" t="s">
        <v>59</v>
      </c>
      <c r="PIV55" s="30" t="s">
        <v>58</v>
      </c>
      <c r="PIW55" s="31" t="s">
        <v>59</v>
      </c>
      <c r="PIX55" s="30" t="s">
        <v>58</v>
      </c>
      <c r="PIY55" s="31" t="s">
        <v>59</v>
      </c>
      <c r="PIZ55" s="30" t="s">
        <v>58</v>
      </c>
      <c r="PJA55" s="31" t="s">
        <v>59</v>
      </c>
      <c r="PJB55" s="30" t="s">
        <v>58</v>
      </c>
      <c r="PJC55" s="31" t="s">
        <v>59</v>
      </c>
      <c r="PJD55" s="30" t="s">
        <v>58</v>
      </c>
      <c r="PJE55" s="31" t="s">
        <v>59</v>
      </c>
      <c r="PJF55" s="30" t="s">
        <v>58</v>
      </c>
      <c r="PJG55" s="31" t="s">
        <v>59</v>
      </c>
      <c r="PJH55" s="30" t="s">
        <v>58</v>
      </c>
      <c r="PJI55" s="31" t="s">
        <v>59</v>
      </c>
      <c r="PJJ55" s="30" t="s">
        <v>58</v>
      </c>
      <c r="PJK55" s="31" t="s">
        <v>59</v>
      </c>
      <c r="PJL55" s="30" t="s">
        <v>58</v>
      </c>
      <c r="PJM55" s="31" t="s">
        <v>59</v>
      </c>
      <c r="PJN55" s="30" t="s">
        <v>58</v>
      </c>
      <c r="PJO55" s="31" t="s">
        <v>59</v>
      </c>
      <c r="PJP55" s="30" t="s">
        <v>58</v>
      </c>
      <c r="PJQ55" s="31" t="s">
        <v>59</v>
      </c>
      <c r="PJR55" s="30" t="s">
        <v>58</v>
      </c>
      <c r="PJS55" s="31" t="s">
        <v>59</v>
      </c>
      <c r="PJT55" s="30" t="s">
        <v>58</v>
      </c>
      <c r="PJU55" s="31" t="s">
        <v>59</v>
      </c>
      <c r="PJV55" s="30" t="s">
        <v>58</v>
      </c>
      <c r="PJW55" s="31" t="s">
        <v>59</v>
      </c>
      <c r="PJX55" s="30" t="s">
        <v>58</v>
      </c>
      <c r="PJY55" s="31" t="s">
        <v>59</v>
      </c>
      <c r="PJZ55" s="30" t="s">
        <v>58</v>
      </c>
      <c r="PKA55" s="31" t="s">
        <v>59</v>
      </c>
      <c r="PKB55" s="30" t="s">
        <v>58</v>
      </c>
      <c r="PKC55" s="31" t="s">
        <v>59</v>
      </c>
      <c r="PKD55" s="30" t="s">
        <v>58</v>
      </c>
      <c r="PKE55" s="31" t="s">
        <v>59</v>
      </c>
      <c r="PKF55" s="30" t="s">
        <v>58</v>
      </c>
      <c r="PKG55" s="31" t="s">
        <v>59</v>
      </c>
      <c r="PKH55" s="30" t="s">
        <v>58</v>
      </c>
      <c r="PKI55" s="31" t="s">
        <v>59</v>
      </c>
      <c r="PKJ55" s="30" t="s">
        <v>58</v>
      </c>
      <c r="PKK55" s="31" t="s">
        <v>59</v>
      </c>
      <c r="PKL55" s="30" t="s">
        <v>58</v>
      </c>
      <c r="PKM55" s="31" t="s">
        <v>59</v>
      </c>
      <c r="PKN55" s="30" t="s">
        <v>58</v>
      </c>
      <c r="PKO55" s="31" t="s">
        <v>59</v>
      </c>
      <c r="PKP55" s="30" t="s">
        <v>58</v>
      </c>
      <c r="PKQ55" s="31" t="s">
        <v>59</v>
      </c>
      <c r="PKR55" s="30" t="s">
        <v>58</v>
      </c>
      <c r="PKS55" s="31" t="s">
        <v>59</v>
      </c>
      <c r="PKT55" s="30" t="s">
        <v>58</v>
      </c>
      <c r="PKU55" s="31" t="s">
        <v>59</v>
      </c>
      <c r="PKV55" s="30" t="s">
        <v>58</v>
      </c>
      <c r="PKW55" s="31" t="s">
        <v>59</v>
      </c>
      <c r="PKX55" s="30" t="s">
        <v>58</v>
      </c>
      <c r="PKY55" s="31" t="s">
        <v>59</v>
      </c>
      <c r="PKZ55" s="30" t="s">
        <v>58</v>
      </c>
      <c r="PLA55" s="31" t="s">
        <v>59</v>
      </c>
      <c r="PLB55" s="30" t="s">
        <v>58</v>
      </c>
      <c r="PLC55" s="31" t="s">
        <v>59</v>
      </c>
      <c r="PLD55" s="30" t="s">
        <v>58</v>
      </c>
      <c r="PLE55" s="31" t="s">
        <v>59</v>
      </c>
      <c r="PLF55" s="30" t="s">
        <v>58</v>
      </c>
      <c r="PLG55" s="31" t="s">
        <v>59</v>
      </c>
      <c r="PLH55" s="30" t="s">
        <v>58</v>
      </c>
      <c r="PLI55" s="31" t="s">
        <v>59</v>
      </c>
      <c r="PLJ55" s="30" t="s">
        <v>58</v>
      </c>
      <c r="PLK55" s="31" t="s">
        <v>59</v>
      </c>
      <c r="PLL55" s="30" t="s">
        <v>58</v>
      </c>
      <c r="PLM55" s="31" t="s">
        <v>59</v>
      </c>
      <c r="PLN55" s="30" t="s">
        <v>58</v>
      </c>
      <c r="PLO55" s="31" t="s">
        <v>59</v>
      </c>
      <c r="PLP55" s="30" t="s">
        <v>58</v>
      </c>
      <c r="PLQ55" s="31" t="s">
        <v>59</v>
      </c>
      <c r="PLR55" s="30" t="s">
        <v>58</v>
      </c>
      <c r="PLS55" s="31" t="s">
        <v>59</v>
      </c>
      <c r="PLT55" s="30" t="s">
        <v>58</v>
      </c>
      <c r="PLU55" s="31" t="s">
        <v>59</v>
      </c>
      <c r="PLV55" s="30" t="s">
        <v>58</v>
      </c>
      <c r="PLW55" s="31" t="s">
        <v>59</v>
      </c>
      <c r="PLX55" s="30" t="s">
        <v>58</v>
      </c>
      <c r="PLY55" s="31" t="s">
        <v>59</v>
      </c>
      <c r="PLZ55" s="30" t="s">
        <v>58</v>
      </c>
      <c r="PMA55" s="31" t="s">
        <v>59</v>
      </c>
      <c r="PMB55" s="30" t="s">
        <v>58</v>
      </c>
      <c r="PMC55" s="31" t="s">
        <v>59</v>
      </c>
      <c r="PMD55" s="30" t="s">
        <v>58</v>
      </c>
      <c r="PME55" s="31" t="s">
        <v>59</v>
      </c>
      <c r="PMF55" s="30" t="s">
        <v>58</v>
      </c>
      <c r="PMG55" s="31" t="s">
        <v>59</v>
      </c>
      <c r="PMH55" s="30" t="s">
        <v>58</v>
      </c>
      <c r="PMI55" s="31" t="s">
        <v>59</v>
      </c>
      <c r="PMJ55" s="30" t="s">
        <v>58</v>
      </c>
      <c r="PMK55" s="31" t="s">
        <v>59</v>
      </c>
      <c r="PML55" s="30" t="s">
        <v>58</v>
      </c>
      <c r="PMM55" s="31" t="s">
        <v>59</v>
      </c>
      <c r="PMN55" s="30" t="s">
        <v>58</v>
      </c>
      <c r="PMO55" s="31" t="s">
        <v>59</v>
      </c>
      <c r="PMP55" s="30" t="s">
        <v>58</v>
      </c>
      <c r="PMQ55" s="31" t="s">
        <v>59</v>
      </c>
      <c r="PMR55" s="30" t="s">
        <v>58</v>
      </c>
      <c r="PMS55" s="31" t="s">
        <v>59</v>
      </c>
      <c r="PMT55" s="30" t="s">
        <v>58</v>
      </c>
      <c r="PMU55" s="31" t="s">
        <v>59</v>
      </c>
      <c r="PMV55" s="30" t="s">
        <v>58</v>
      </c>
      <c r="PMW55" s="31" t="s">
        <v>59</v>
      </c>
      <c r="PMX55" s="30" t="s">
        <v>58</v>
      </c>
      <c r="PMY55" s="31" t="s">
        <v>59</v>
      </c>
      <c r="PMZ55" s="30" t="s">
        <v>58</v>
      </c>
      <c r="PNA55" s="31" t="s">
        <v>59</v>
      </c>
      <c r="PNB55" s="30" t="s">
        <v>58</v>
      </c>
      <c r="PNC55" s="31" t="s">
        <v>59</v>
      </c>
      <c r="PND55" s="30" t="s">
        <v>58</v>
      </c>
      <c r="PNE55" s="31" t="s">
        <v>59</v>
      </c>
      <c r="PNF55" s="30" t="s">
        <v>58</v>
      </c>
      <c r="PNG55" s="31" t="s">
        <v>59</v>
      </c>
      <c r="PNH55" s="30" t="s">
        <v>58</v>
      </c>
      <c r="PNI55" s="31" t="s">
        <v>59</v>
      </c>
      <c r="PNJ55" s="30" t="s">
        <v>58</v>
      </c>
      <c r="PNK55" s="31" t="s">
        <v>59</v>
      </c>
      <c r="PNL55" s="30" t="s">
        <v>58</v>
      </c>
      <c r="PNM55" s="31" t="s">
        <v>59</v>
      </c>
      <c r="PNN55" s="30" t="s">
        <v>58</v>
      </c>
      <c r="PNO55" s="31" t="s">
        <v>59</v>
      </c>
      <c r="PNP55" s="30" t="s">
        <v>58</v>
      </c>
      <c r="PNQ55" s="31" t="s">
        <v>59</v>
      </c>
      <c r="PNR55" s="30" t="s">
        <v>58</v>
      </c>
      <c r="PNS55" s="31" t="s">
        <v>59</v>
      </c>
      <c r="PNT55" s="30" t="s">
        <v>58</v>
      </c>
      <c r="PNU55" s="31" t="s">
        <v>59</v>
      </c>
      <c r="PNV55" s="30" t="s">
        <v>58</v>
      </c>
      <c r="PNW55" s="31" t="s">
        <v>59</v>
      </c>
      <c r="PNX55" s="30" t="s">
        <v>58</v>
      </c>
      <c r="PNY55" s="31" t="s">
        <v>59</v>
      </c>
      <c r="PNZ55" s="30" t="s">
        <v>58</v>
      </c>
      <c r="POA55" s="31" t="s">
        <v>59</v>
      </c>
      <c r="POB55" s="30" t="s">
        <v>58</v>
      </c>
      <c r="POC55" s="31" t="s">
        <v>59</v>
      </c>
      <c r="POD55" s="30" t="s">
        <v>58</v>
      </c>
      <c r="POE55" s="31" t="s">
        <v>59</v>
      </c>
      <c r="POF55" s="30" t="s">
        <v>58</v>
      </c>
      <c r="POG55" s="31" t="s">
        <v>59</v>
      </c>
      <c r="POH55" s="30" t="s">
        <v>58</v>
      </c>
      <c r="POI55" s="31" t="s">
        <v>59</v>
      </c>
      <c r="POJ55" s="30" t="s">
        <v>58</v>
      </c>
      <c r="POK55" s="31" t="s">
        <v>59</v>
      </c>
      <c r="POL55" s="30" t="s">
        <v>58</v>
      </c>
      <c r="POM55" s="31" t="s">
        <v>59</v>
      </c>
      <c r="PON55" s="30" t="s">
        <v>58</v>
      </c>
      <c r="POO55" s="31" t="s">
        <v>59</v>
      </c>
      <c r="POP55" s="30" t="s">
        <v>58</v>
      </c>
      <c r="POQ55" s="31" t="s">
        <v>59</v>
      </c>
      <c r="POR55" s="30" t="s">
        <v>58</v>
      </c>
      <c r="POS55" s="31" t="s">
        <v>59</v>
      </c>
      <c r="POT55" s="30" t="s">
        <v>58</v>
      </c>
      <c r="POU55" s="31" t="s">
        <v>59</v>
      </c>
      <c r="POV55" s="30" t="s">
        <v>58</v>
      </c>
      <c r="POW55" s="31" t="s">
        <v>59</v>
      </c>
      <c r="POX55" s="30" t="s">
        <v>58</v>
      </c>
      <c r="POY55" s="31" t="s">
        <v>59</v>
      </c>
      <c r="POZ55" s="30" t="s">
        <v>58</v>
      </c>
      <c r="PPA55" s="31" t="s">
        <v>59</v>
      </c>
      <c r="PPB55" s="30" t="s">
        <v>58</v>
      </c>
      <c r="PPC55" s="31" t="s">
        <v>59</v>
      </c>
      <c r="PPD55" s="30" t="s">
        <v>58</v>
      </c>
      <c r="PPE55" s="31" t="s">
        <v>59</v>
      </c>
      <c r="PPF55" s="30" t="s">
        <v>58</v>
      </c>
      <c r="PPG55" s="31" t="s">
        <v>59</v>
      </c>
      <c r="PPH55" s="30" t="s">
        <v>58</v>
      </c>
      <c r="PPI55" s="31" t="s">
        <v>59</v>
      </c>
      <c r="PPJ55" s="30" t="s">
        <v>58</v>
      </c>
      <c r="PPK55" s="31" t="s">
        <v>59</v>
      </c>
      <c r="PPL55" s="30" t="s">
        <v>58</v>
      </c>
      <c r="PPM55" s="31" t="s">
        <v>59</v>
      </c>
      <c r="PPN55" s="30" t="s">
        <v>58</v>
      </c>
      <c r="PPO55" s="31" t="s">
        <v>59</v>
      </c>
      <c r="PPP55" s="30" t="s">
        <v>58</v>
      </c>
      <c r="PPQ55" s="31" t="s">
        <v>59</v>
      </c>
      <c r="PPR55" s="30" t="s">
        <v>58</v>
      </c>
      <c r="PPS55" s="31" t="s">
        <v>59</v>
      </c>
      <c r="PPT55" s="30" t="s">
        <v>58</v>
      </c>
      <c r="PPU55" s="31" t="s">
        <v>59</v>
      </c>
      <c r="PPV55" s="30" t="s">
        <v>58</v>
      </c>
      <c r="PPW55" s="31" t="s">
        <v>59</v>
      </c>
      <c r="PPX55" s="30" t="s">
        <v>58</v>
      </c>
      <c r="PPY55" s="31" t="s">
        <v>59</v>
      </c>
      <c r="PPZ55" s="30" t="s">
        <v>58</v>
      </c>
      <c r="PQA55" s="31" t="s">
        <v>59</v>
      </c>
      <c r="PQB55" s="30" t="s">
        <v>58</v>
      </c>
      <c r="PQC55" s="31" t="s">
        <v>59</v>
      </c>
      <c r="PQD55" s="30" t="s">
        <v>58</v>
      </c>
      <c r="PQE55" s="31" t="s">
        <v>59</v>
      </c>
      <c r="PQF55" s="30" t="s">
        <v>58</v>
      </c>
      <c r="PQG55" s="31" t="s">
        <v>59</v>
      </c>
      <c r="PQH55" s="30" t="s">
        <v>58</v>
      </c>
      <c r="PQI55" s="31" t="s">
        <v>59</v>
      </c>
      <c r="PQJ55" s="30" t="s">
        <v>58</v>
      </c>
      <c r="PQK55" s="31" t="s">
        <v>59</v>
      </c>
      <c r="PQL55" s="30" t="s">
        <v>58</v>
      </c>
      <c r="PQM55" s="31" t="s">
        <v>59</v>
      </c>
      <c r="PQN55" s="30" t="s">
        <v>58</v>
      </c>
      <c r="PQO55" s="31" t="s">
        <v>59</v>
      </c>
      <c r="PQP55" s="30" t="s">
        <v>58</v>
      </c>
      <c r="PQQ55" s="31" t="s">
        <v>59</v>
      </c>
      <c r="PQR55" s="30" t="s">
        <v>58</v>
      </c>
      <c r="PQS55" s="31" t="s">
        <v>59</v>
      </c>
      <c r="PQT55" s="30" t="s">
        <v>58</v>
      </c>
      <c r="PQU55" s="31" t="s">
        <v>59</v>
      </c>
      <c r="PQV55" s="30" t="s">
        <v>58</v>
      </c>
      <c r="PQW55" s="31" t="s">
        <v>59</v>
      </c>
      <c r="PQX55" s="30" t="s">
        <v>58</v>
      </c>
      <c r="PQY55" s="31" t="s">
        <v>59</v>
      </c>
      <c r="PQZ55" s="30" t="s">
        <v>58</v>
      </c>
      <c r="PRA55" s="31" t="s">
        <v>59</v>
      </c>
      <c r="PRB55" s="30" t="s">
        <v>58</v>
      </c>
      <c r="PRC55" s="31" t="s">
        <v>59</v>
      </c>
      <c r="PRD55" s="30" t="s">
        <v>58</v>
      </c>
      <c r="PRE55" s="31" t="s">
        <v>59</v>
      </c>
      <c r="PRF55" s="30" t="s">
        <v>58</v>
      </c>
      <c r="PRG55" s="31" t="s">
        <v>59</v>
      </c>
      <c r="PRH55" s="30" t="s">
        <v>58</v>
      </c>
      <c r="PRI55" s="31" t="s">
        <v>59</v>
      </c>
      <c r="PRJ55" s="30" t="s">
        <v>58</v>
      </c>
      <c r="PRK55" s="31" t="s">
        <v>59</v>
      </c>
      <c r="PRL55" s="30" t="s">
        <v>58</v>
      </c>
      <c r="PRM55" s="31" t="s">
        <v>59</v>
      </c>
      <c r="PRN55" s="30" t="s">
        <v>58</v>
      </c>
      <c r="PRO55" s="31" t="s">
        <v>59</v>
      </c>
      <c r="PRP55" s="30" t="s">
        <v>58</v>
      </c>
      <c r="PRQ55" s="31" t="s">
        <v>59</v>
      </c>
      <c r="PRR55" s="30" t="s">
        <v>58</v>
      </c>
      <c r="PRS55" s="31" t="s">
        <v>59</v>
      </c>
      <c r="PRT55" s="30" t="s">
        <v>58</v>
      </c>
      <c r="PRU55" s="31" t="s">
        <v>59</v>
      </c>
      <c r="PRV55" s="30" t="s">
        <v>58</v>
      </c>
      <c r="PRW55" s="31" t="s">
        <v>59</v>
      </c>
      <c r="PRX55" s="30" t="s">
        <v>58</v>
      </c>
      <c r="PRY55" s="31" t="s">
        <v>59</v>
      </c>
      <c r="PRZ55" s="30" t="s">
        <v>58</v>
      </c>
      <c r="PSA55" s="31" t="s">
        <v>59</v>
      </c>
      <c r="PSB55" s="30" t="s">
        <v>58</v>
      </c>
      <c r="PSC55" s="31" t="s">
        <v>59</v>
      </c>
      <c r="PSD55" s="30" t="s">
        <v>58</v>
      </c>
      <c r="PSE55" s="31" t="s">
        <v>59</v>
      </c>
      <c r="PSF55" s="30" t="s">
        <v>58</v>
      </c>
      <c r="PSG55" s="31" t="s">
        <v>59</v>
      </c>
      <c r="PSH55" s="30" t="s">
        <v>58</v>
      </c>
      <c r="PSI55" s="31" t="s">
        <v>59</v>
      </c>
      <c r="PSJ55" s="30" t="s">
        <v>58</v>
      </c>
      <c r="PSK55" s="31" t="s">
        <v>59</v>
      </c>
      <c r="PSL55" s="30" t="s">
        <v>58</v>
      </c>
      <c r="PSM55" s="31" t="s">
        <v>59</v>
      </c>
      <c r="PSN55" s="30" t="s">
        <v>58</v>
      </c>
      <c r="PSO55" s="31" t="s">
        <v>59</v>
      </c>
      <c r="PSP55" s="30" t="s">
        <v>58</v>
      </c>
      <c r="PSQ55" s="31" t="s">
        <v>59</v>
      </c>
      <c r="PSR55" s="30" t="s">
        <v>58</v>
      </c>
      <c r="PSS55" s="31" t="s">
        <v>59</v>
      </c>
      <c r="PST55" s="30" t="s">
        <v>58</v>
      </c>
      <c r="PSU55" s="31" t="s">
        <v>59</v>
      </c>
      <c r="PSV55" s="30" t="s">
        <v>58</v>
      </c>
      <c r="PSW55" s="31" t="s">
        <v>59</v>
      </c>
      <c r="PSX55" s="30" t="s">
        <v>58</v>
      </c>
      <c r="PSY55" s="31" t="s">
        <v>59</v>
      </c>
      <c r="PSZ55" s="30" t="s">
        <v>58</v>
      </c>
      <c r="PTA55" s="31" t="s">
        <v>59</v>
      </c>
      <c r="PTB55" s="30" t="s">
        <v>58</v>
      </c>
      <c r="PTC55" s="31" t="s">
        <v>59</v>
      </c>
      <c r="PTD55" s="30" t="s">
        <v>58</v>
      </c>
      <c r="PTE55" s="31" t="s">
        <v>59</v>
      </c>
      <c r="PTF55" s="30" t="s">
        <v>58</v>
      </c>
      <c r="PTG55" s="31" t="s">
        <v>59</v>
      </c>
      <c r="PTH55" s="30" t="s">
        <v>58</v>
      </c>
      <c r="PTI55" s="31" t="s">
        <v>59</v>
      </c>
      <c r="PTJ55" s="30" t="s">
        <v>58</v>
      </c>
      <c r="PTK55" s="31" t="s">
        <v>59</v>
      </c>
      <c r="PTL55" s="30" t="s">
        <v>58</v>
      </c>
      <c r="PTM55" s="31" t="s">
        <v>59</v>
      </c>
      <c r="PTN55" s="30" t="s">
        <v>58</v>
      </c>
      <c r="PTO55" s="31" t="s">
        <v>59</v>
      </c>
      <c r="PTP55" s="30" t="s">
        <v>58</v>
      </c>
      <c r="PTQ55" s="31" t="s">
        <v>59</v>
      </c>
      <c r="PTR55" s="30" t="s">
        <v>58</v>
      </c>
      <c r="PTS55" s="31" t="s">
        <v>59</v>
      </c>
      <c r="PTT55" s="30" t="s">
        <v>58</v>
      </c>
      <c r="PTU55" s="31" t="s">
        <v>59</v>
      </c>
      <c r="PTV55" s="30" t="s">
        <v>58</v>
      </c>
      <c r="PTW55" s="31" t="s">
        <v>59</v>
      </c>
      <c r="PTX55" s="30" t="s">
        <v>58</v>
      </c>
      <c r="PTY55" s="31" t="s">
        <v>59</v>
      </c>
      <c r="PTZ55" s="30" t="s">
        <v>58</v>
      </c>
      <c r="PUA55" s="31" t="s">
        <v>59</v>
      </c>
      <c r="PUB55" s="30" t="s">
        <v>58</v>
      </c>
      <c r="PUC55" s="31" t="s">
        <v>59</v>
      </c>
      <c r="PUD55" s="30" t="s">
        <v>58</v>
      </c>
      <c r="PUE55" s="31" t="s">
        <v>59</v>
      </c>
      <c r="PUF55" s="30" t="s">
        <v>58</v>
      </c>
      <c r="PUG55" s="31" t="s">
        <v>59</v>
      </c>
      <c r="PUH55" s="30" t="s">
        <v>58</v>
      </c>
      <c r="PUI55" s="31" t="s">
        <v>59</v>
      </c>
      <c r="PUJ55" s="30" t="s">
        <v>58</v>
      </c>
      <c r="PUK55" s="31" t="s">
        <v>59</v>
      </c>
      <c r="PUL55" s="30" t="s">
        <v>58</v>
      </c>
      <c r="PUM55" s="31" t="s">
        <v>59</v>
      </c>
      <c r="PUN55" s="30" t="s">
        <v>58</v>
      </c>
      <c r="PUO55" s="31" t="s">
        <v>59</v>
      </c>
      <c r="PUP55" s="30" t="s">
        <v>58</v>
      </c>
      <c r="PUQ55" s="31" t="s">
        <v>59</v>
      </c>
      <c r="PUR55" s="30" t="s">
        <v>58</v>
      </c>
      <c r="PUS55" s="31" t="s">
        <v>59</v>
      </c>
      <c r="PUT55" s="30" t="s">
        <v>58</v>
      </c>
      <c r="PUU55" s="31" t="s">
        <v>59</v>
      </c>
      <c r="PUV55" s="30" t="s">
        <v>58</v>
      </c>
      <c r="PUW55" s="31" t="s">
        <v>59</v>
      </c>
      <c r="PUX55" s="30" t="s">
        <v>58</v>
      </c>
      <c r="PUY55" s="31" t="s">
        <v>59</v>
      </c>
      <c r="PUZ55" s="30" t="s">
        <v>58</v>
      </c>
      <c r="PVA55" s="31" t="s">
        <v>59</v>
      </c>
      <c r="PVB55" s="30" t="s">
        <v>58</v>
      </c>
      <c r="PVC55" s="31" t="s">
        <v>59</v>
      </c>
      <c r="PVD55" s="30" t="s">
        <v>58</v>
      </c>
      <c r="PVE55" s="31" t="s">
        <v>59</v>
      </c>
      <c r="PVF55" s="30" t="s">
        <v>58</v>
      </c>
      <c r="PVG55" s="31" t="s">
        <v>59</v>
      </c>
      <c r="PVH55" s="30" t="s">
        <v>58</v>
      </c>
      <c r="PVI55" s="31" t="s">
        <v>59</v>
      </c>
      <c r="PVJ55" s="30" t="s">
        <v>58</v>
      </c>
      <c r="PVK55" s="31" t="s">
        <v>59</v>
      </c>
      <c r="PVL55" s="30" t="s">
        <v>58</v>
      </c>
      <c r="PVM55" s="31" t="s">
        <v>59</v>
      </c>
      <c r="PVN55" s="30" t="s">
        <v>58</v>
      </c>
      <c r="PVO55" s="31" t="s">
        <v>59</v>
      </c>
      <c r="PVP55" s="30" t="s">
        <v>58</v>
      </c>
      <c r="PVQ55" s="31" t="s">
        <v>59</v>
      </c>
      <c r="PVR55" s="30" t="s">
        <v>58</v>
      </c>
      <c r="PVS55" s="31" t="s">
        <v>59</v>
      </c>
      <c r="PVT55" s="30" t="s">
        <v>58</v>
      </c>
      <c r="PVU55" s="31" t="s">
        <v>59</v>
      </c>
      <c r="PVV55" s="30" t="s">
        <v>58</v>
      </c>
      <c r="PVW55" s="31" t="s">
        <v>59</v>
      </c>
      <c r="PVX55" s="30" t="s">
        <v>58</v>
      </c>
      <c r="PVY55" s="31" t="s">
        <v>59</v>
      </c>
      <c r="PVZ55" s="30" t="s">
        <v>58</v>
      </c>
      <c r="PWA55" s="31" t="s">
        <v>59</v>
      </c>
      <c r="PWB55" s="30" t="s">
        <v>58</v>
      </c>
      <c r="PWC55" s="31" t="s">
        <v>59</v>
      </c>
      <c r="PWD55" s="30" t="s">
        <v>58</v>
      </c>
      <c r="PWE55" s="31" t="s">
        <v>59</v>
      </c>
      <c r="PWF55" s="30" t="s">
        <v>58</v>
      </c>
      <c r="PWG55" s="31" t="s">
        <v>59</v>
      </c>
      <c r="PWH55" s="30" t="s">
        <v>58</v>
      </c>
      <c r="PWI55" s="31" t="s">
        <v>59</v>
      </c>
      <c r="PWJ55" s="30" t="s">
        <v>58</v>
      </c>
      <c r="PWK55" s="31" t="s">
        <v>59</v>
      </c>
      <c r="PWL55" s="30" t="s">
        <v>58</v>
      </c>
      <c r="PWM55" s="31" t="s">
        <v>59</v>
      </c>
      <c r="PWN55" s="30" t="s">
        <v>58</v>
      </c>
      <c r="PWO55" s="31" t="s">
        <v>59</v>
      </c>
      <c r="PWP55" s="30" t="s">
        <v>58</v>
      </c>
      <c r="PWQ55" s="31" t="s">
        <v>59</v>
      </c>
      <c r="PWR55" s="30" t="s">
        <v>58</v>
      </c>
      <c r="PWS55" s="31" t="s">
        <v>59</v>
      </c>
      <c r="PWT55" s="30" t="s">
        <v>58</v>
      </c>
      <c r="PWU55" s="31" t="s">
        <v>59</v>
      </c>
      <c r="PWV55" s="30" t="s">
        <v>58</v>
      </c>
      <c r="PWW55" s="31" t="s">
        <v>59</v>
      </c>
      <c r="PWX55" s="30" t="s">
        <v>58</v>
      </c>
      <c r="PWY55" s="31" t="s">
        <v>59</v>
      </c>
      <c r="PWZ55" s="30" t="s">
        <v>58</v>
      </c>
      <c r="PXA55" s="31" t="s">
        <v>59</v>
      </c>
      <c r="PXB55" s="30" t="s">
        <v>58</v>
      </c>
      <c r="PXC55" s="31" t="s">
        <v>59</v>
      </c>
      <c r="PXD55" s="30" t="s">
        <v>58</v>
      </c>
      <c r="PXE55" s="31" t="s">
        <v>59</v>
      </c>
      <c r="PXF55" s="30" t="s">
        <v>58</v>
      </c>
      <c r="PXG55" s="31" t="s">
        <v>59</v>
      </c>
      <c r="PXH55" s="30" t="s">
        <v>58</v>
      </c>
      <c r="PXI55" s="31" t="s">
        <v>59</v>
      </c>
      <c r="PXJ55" s="30" t="s">
        <v>58</v>
      </c>
      <c r="PXK55" s="31" t="s">
        <v>59</v>
      </c>
      <c r="PXL55" s="30" t="s">
        <v>58</v>
      </c>
      <c r="PXM55" s="31" t="s">
        <v>59</v>
      </c>
      <c r="PXN55" s="30" t="s">
        <v>58</v>
      </c>
      <c r="PXO55" s="31" t="s">
        <v>59</v>
      </c>
      <c r="PXP55" s="30" t="s">
        <v>58</v>
      </c>
      <c r="PXQ55" s="31" t="s">
        <v>59</v>
      </c>
      <c r="PXR55" s="30" t="s">
        <v>58</v>
      </c>
      <c r="PXS55" s="31" t="s">
        <v>59</v>
      </c>
      <c r="PXT55" s="30" t="s">
        <v>58</v>
      </c>
      <c r="PXU55" s="31" t="s">
        <v>59</v>
      </c>
      <c r="PXV55" s="30" t="s">
        <v>58</v>
      </c>
      <c r="PXW55" s="31" t="s">
        <v>59</v>
      </c>
      <c r="PXX55" s="30" t="s">
        <v>58</v>
      </c>
      <c r="PXY55" s="31" t="s">
        <v>59</v>
      </c>
      <c r="PXZ55" s="30" t="s">
        <v>58</v>
      </c>
      <c r="PYA55" s="31" t="s">
        <v>59</v>
      </c>
      <c r="PYB55" s="30" t="s">
        <v>58</v>
      </c>
      <c r="PYC55" s="31" t="s">
        <v>59</v>
      </c>
      <c r="PYD55" s="30" t="s">
        <v>58</v>
      </c>
      <c r="PYE55" s="31" t="s">
        <v>59</v>
      </c>
      <c r="PYF55" s="30" t="s">
        <v>58</v>
      </c>
      <c r="PYG55" s="31" t="s">
        <v>59</v>
      </c>
      <c r="PYH55" s="30" t="s">
        <v>58</v>
      </c>
      <c r="PYI55" s="31" t="s">
        <v>59</v>
      </c>
      <c r="PYJ55" s="30" t="s">
        <v>58</v>
      </c>
      <c r="PYK55" s="31" t="s">
        <v>59</v>
      </c>
      <c r="PYL55" s="30" t="s">
        <v>58</v>
      </c>
      <c r="PYM55" s="31" t="s">
        <v>59</v>
      </c>
      <c r="PYN55" s="30" t="s">
        <v>58</v>
      </c>
      <c r="PYO55" s="31" t="s">
        <v>59</v>
      </c>
      <c r="PYP55" s="30" t="s">
        <v>58</v>
      </c>
      <c r="PYQ55" s="31" t="s">
        <v>59</v>
      </c>
      <c r="PYR55" s="30" t="s">
        <v>58</v>
      </c>
      <c r="PYS55" s="31" t="s">
        <v>59</v>
      </c>
      <c r="PYT55" s="30" t="s">
        <v>58</v>
      </c>
      <c r="PYU55" s="31" t="s">
        <v>59</v>
      </c>
      <c r="PYV55" s="30" t="s">
        <v>58</v>
      </c>
      <c r="PYW55" s="31" t="s">
        <v>59</v>
      </c>
      <c r="PYX55" s="30" t="s">
        <v>58</v>
      </c>
      <c r="PYY55" s="31" t="s">
        <v>59</v>
      </c>
      <c r="PYZ55" s="30" t="s">
        <v>58</v>
      </c>
      <c r="PZA55" s="31" t="s">
        <v>59</v>
      </c>
      <c r="PZB55" s="30" t="s">
        <v>58</v>
      </c>
      <c r="PZC55" s="31" t="s">
        <v>59</v>
      </c>
      <c r="PZD55" s="30" t="s">
        <v>58</v>
      </c>
      <c r="PZE55" s="31" t="s">
        <v>59</v>
      </c>
      <c r="PZF55" s="30" t="s">
        <v>58</v>
      </c>
      <c r="PZG55" s="31" t="s">
        <v>59</v>
      </c>
      <c r="PZH55" s="30" t="s">
        <v>58</v>
      </c>
      <c r="PZI55" s="31" t="s">
        <v>59</v>
      </c>
      <c r="PZJ55" s="30" t="s">
        <v>58</v>
      </c>
      <c r="PZK55" s="31" t="s">
        <v>59</v>
      </c>
      <c r="PZL55" s="30" t="s">
        <v>58</v>
      </c>
      <c r="PZM55" s="31" t="s">
        <v>59</v>
      </c>
      <c r="PZN55" s="30" t="s">
        <v>58</v>
      </c>
      <c r="PZO55" s="31" t="s">
        <v>59</v>
      </c>
      <c r="PZP55" s="30" t="s">
        <v>58</v>
      </c>
      <c r="PZQ55" s="31" t="s">
        <v>59</v>
      </c>
      <c r="PZR55" s="30" t="s">
        <v>58</v>
      </c>
      <c r="PZS55" s="31" t="s">
        <v>59</v>
      </c>
      <c r="PZT55" s="30" t="s">
        <v>58</v>
      </c>
      <c r="PZU55" s="31" t="s">
        <v>59</v>
      </c>
      <c r="PZV55" s="30" t="s">
        <v>58</v>
      </c>
      <c r="PZW55" s="31" t="s">
        <v>59</v>
      </c>
      <c r="PZX55" s="30" t="s">
        <v>58</v>
      </c>
      <c r="PZY55" s="31" t="s">
        <v>59</v>
      </c>
      <c r="PZZ55" s="30" t="s">
        <v>58</v>
      </c>
      <c r="QAA55" s="31" t="s">
        <v>59</v>
      </c>
      <c r="QAB55" s="30" t="s">
        <v>58</v>
      </c>
      <c r="QAC55" s="31" t="s">
        <v>59</v>
      </c>
      <c r="QAD55" s="30" t="s">
        <v>58</v>
      </c>
      <c r="QAE55" s="31" t="s">
        <v>59</v>
      </c>
      <c r="QAF55" s="30" t="s">
        <v>58</v>
      </c>
      <c r="QAG55" s="31" t="s">
        <v>59</v>
      </c>
      <c r="QAH55" s="30" t="s">
        <v>58</v>
      </c>
      <c r="QAI55" s="31" t="s">
        <v>59</v>
      </c>
      <c r="QAJ55" s="30" t="s">
        <v>58</v>
      </c>
      <c r="QAK55" s="31" t="s">
        <v>59</v>
      </c>
      <c r="QAL55" s="30" t="s">
        <v>58</v>
      </c>
      <c r="QAM55" s="31" t="s">
        <v>59</v>
      </c>
      <c r="QAN55" s="30" t="s">
        <v>58</v>
      </c>
      <c r="QAO55" s="31" t="s">
        <v>59</v>
      </c>
      <c r="QAP55" s="30" t="s">
        <v>58</v>
      </c>
      <c r="QAQ55" s="31" t="s">
        <v>59</v>
      </c>
      <c r="QAR55" s="30" t="s">
        <v>58</v>
      </c>
      <c r="QAS55" s="31" t="s">
        <v>59</v>
      </c>
      <c r="QAT55" s="30" t="s">
        <v>58</v>
      </c>
      <c r="QAU55" s="31" t="s">
        <v>59</v>
      </c>
      <c r="QAV55" s="30" t="s">
        <v>58</v>
      </c>
      <c r="QAW55" s="31" t="s">
        <v>59</v>
      </c>
      <c r="QAX55" s="30" t="s">
        <v>58</v>
      </c>
      <c r="QAY55" s="31" t="s">
        <v>59</v>
      </c>
      <c r="QAZ55" s="30" t="s">
        <v>58</v>
      </c>
      <c r="QBA55" s="31" t="s">
        <v>59</v>
      </c>
      <c r="QBB55" s="30" t="s">
        <v>58</v>
      </c>
      <c r="QBC55" s="31" t="s">
        <v>59</v>
      </c>
      <c r="QBD55" s="30" t="s">
        <v>58</v>
      </c>
      <c r="QBE55" s="31" t="s">
        <v>59</v>
      </c>
      <c r="QBF55" s="30" t="s">
        <v>58</v>
      </c>
      <c r="QBG55" s="31" t="s">
        <v>59</v>
      </c>
      <c r="QBH55" s="30" t="s">
        <v>58</v>
      </c>
      <c r="QBI55" s="31" t="s">
        <v>59</v>
      </c>
      <c r="QBJ55" s="30" t="s">
        <v>58</v>
      </c>
      <c r="QBK55" s="31" t="s">
        <v>59</v>
      </c>
      <c r="QBL55" s="30" t="s">
        <v>58</v>
      </c>
      <c r="QBM55" s="31" t="s">
        <v>59</v>
      </c>
      <c r="QBN55" s="30" t="s">
        <v>58</v>
      </c>
      <c r="QBO55" s="31" t="s">
        <v>59</v>
      </c>
      <c r="QBP55" s="30" t="s">
        <v>58</v>
      </c>
      <c r="QBQ55" s="31" t="s">
        <v>59</v>
      </c>
      <c r="QBR55" s="30" t="s">
        <v>58</v>
      </c>
      <c r="QBS55" s="31" t="s">
        <v>59</v>
      </c>
      <c r="QBT55" s="30" t="s">
        <v>58</v>
      </c>
      <c r="QBU55" s="31" t="s">
        <v>59</v>
      </c>
      <c r="QBV55" s="30" t="s">
        <v>58</v>
      </c>
      <c r="QBW55" s="31" t="s">
        <v>59</v>
      </c>
      <c r="QBX55" s="30" t="s">
        <v>58</v>
      </c>
      <c r="QBY55" s="31" t="s">
        <v>59</v>
      </c>
      <c r="QBZ55" s="30" t="s">
        <v>58</v>
      </c>
      <c r="QCA55" s="31" t="s">
        <v>59</v>
      </c>
      <c r="QCB55" s="30" t="s">
        <v>58</v>
      </c>
      <c r="QCC55" s="31" t="s">
        <v>59</v>
      </c>
      <c r="QCD55" s="30" t="s">
        <v>58</v>
      </c>
      <c r="QCE55" s="31" t="s">
        <v>59</v>
      </c>
      <c r="QCF55" s="30" t="s">
        <v>58</v>
      </c>
      <c r="QCG55" s="31" t="s">
        <v>59</v>
      </c>
      <c r="QCH55" s="30" t="s">
        <v>58</v>
      </c>
      <c r="QCI55" s="31" t="s">
        <v>59</v>
      </c>
      <c r="QCJ55" s="30" t="s">
        <v>58</v>
      </c>
      <c r="QCK55" s="31" t="s">
        <v>59</v>
      </c>
      <c r="QCL55" s="30" t="s">
        <v>58</v>
      </c>
      <c r="QCM55" s="31" t="s">
        <v>59</v>
      </c>
      <c r="QCN55" s="30" t="s">
        <v>58</v>
      </c>
      <c r="QCO55" s="31" t="s">
        <v>59</v>
      </c>
      <c r="QCP55" s="30" t="s">
        <v>58</v>
      </c>
      <c r="QCQ55" s="31" t="s">
        <v>59</v>
      </c>
      <c r="QCR55" s="30" t="s">
        <v>58</v>
      </c>
      <c r="QCS55" s="31" t="s">
        <v>59</v>
      </c>
      <c r="QCT55" s="30" t="s">
        <v>58</v>
      </c>
      <c r="QCU55" s="31" t="s">
        <v>59</v>
      </c>
      <c r="QCV55" s="30" t="s">
        <v>58</v>
      </c>
      <c r="QCW55" s="31" t="s">
        <v>59</v>
      </c>
      <c r="QCX55" s="30" t="s">
        <v>58</v>
      </c>
      <c r="QCY55" s="31" t="s">
        <v>59</v>
      </c>
      <c r="QCZ55" s="30" t="s">
        <v>58</v>
      </c>
      <c r="QDA55" s="31" t="s">
        <v>59</v>
      </c>
      <c r="QDB55" s="30" t="s">
        <v>58</v>
      </c>
      <c r="QDC55" s="31" t="s">
        <v>59</v>
      </c>
      <c r="QDD55" s="30" t="s">
        <v>58</v>
      </c>
      <c r="QDE55" s="31" t="s">
        <v>59</v>
      </c>
      <c r="QDF55" s="30" t="s">
        <v>58</v>
      </c>
      <c r="QDG55" s="31" t="s">
        <v>59</v>
      </c>
      <c r="QDH55" s="30" t="s">
        <v>58</v>
      </c>
      <c r="QDI55" s="31" t="s">
        <v>59</v>
      </c>
      <c r="QDJ55" s="30" t="s">
        <v>58</v>
      </c>
      <c r="QDK55" s="31" t="s">
        <v>59</v>
      </c>
      <c r="QDL55" s="30" t="s">
        <v>58</v>
      </c>
      <c r="QDM55" s="31" t="s">
        <v>59</v>
      </c>
      <c r="QDN55" s="30" t="s">
        <v>58</v>
      </c>
      <c r="QDO55" s="31" t="s">
        <v>59</v>
      </c>
      <c r="QDP55" s="30" t="s">
        <v>58</v>
      </c>
      <c r="QDQ55" s="31" t="s">
        <v>59</v>
      </c>
      <c r="QDR55" s="30" t="s">
        <v>58</v>
      </c>
      <c r="QDS55" s="31" t="s">
        <v>59</v>
      </c>
      <c r="QDT55" s="30" t="s">
        <v>58</v>
      </c>
      <c r="QDU55" s="31" t="s">
        <v>59</v>
      </c>
      <c r="QDV55" s="30" t="s">
        <v>58</v>
      </c>
      <c r="QDW55" s="31" t="s">
        <v>59</v>
      </c>
      <c r="QDX55" s="30" t="s">
        <v>58</v>
      </c>
      <c r="QDY55" s="31" t="s">
        <v>59</v>
      </c>
      <c r="QDZ55" s="30" t="s">
        <v>58</v>
      </c>
      <c r="QEA55" s="31" t="s">
        <v>59</v>
      </c>
      <c r="QEB55" s="30" t="s">
        <v>58</v>
      </c>
      <c r="QEC55" s="31" t="s">
        <v>59</v>
      </c>
      <c r="QED55" s="30" t="s">
        <v>58</v>
      </c>
      <c r="QEE55" s="31" t="s">
        <v>59</v>
      </c>
      <c r="QEF55" s="30" t="s">
        <v>58</v>
      </c>
      <c r="QEG55" s="31" t="s">
        <v>59</v>
      </c>
      <c r="QEH55" s="30" t="s">
        <v>58</v>
      </c>
      <c r="QEI55" s="31" t="s">
        <v>59</v>
      </c>
      <c r="QEJ55" s="30" t="s">
        <v>58</v>
      </c>
      <c r="QEK55" s="31" t="s">
        <v>59</v>
      </c>
      <c r="QEL55" s="30" t="s">
        <v>58</v>
      </c>
      <c r="QEM55" s="31" t="s">
        <v>59</v>
      </c>
      <c r="QEN55" s="30" t="s">
        <v>58</v>
      </c>
      <c r="QEO55" s="31" t="s">
        <v>59</v>
      </c>
      <c r="QEP55" s="30" t="s">
        <v>58</v>
      </c>
      <c r="QEQ55" s="31" t="s">
        <v>59</v>
      </c>
      <c r="QER55" s="30" t="s">
        <v>58</v>
      </c>
      <c r="QES55" s="31" t="s">
        <v>59</v>
      </c>
      <c r="QET55" s="30" t="s">
        <v>58</v>
      </c>
      <c r="QEU55" s="31" t="s">
        <v>59</v>
      </c>
      <c r="QEV55" s="30" t="s">
        <v>58</v>
      </c>
      <c r="QEW55" s="31" t="s">
        <v>59</v>
      </c>
      <c r="QEX55" s="30" t="s">
        <v>58</v>
      </c>
      <c r="QEY55" s="31" t="s">
        <v>59</v>
      </c>
      <c r="QEZ55" s="30" t="s">
        <v>58</v>
      </c>
      <c r="QFA55" s="31" t="s">
        <v>59</v>
      </c>
      <c r="QFB55" s="30" t="s">
        <v>58</v>
      </c>
      <c r="QFC55" s="31" t="s">
        <v>59</v>
      </c>
      <c r="QFD55" s="30" t="s">
        <v>58</v>
      </c>
      <c r="QFE55" s="31" t="s">
        <v>59</v>
      </c>
      <c r="QFF55" s="30" t="s">
        <v>58</v>
      </c>
      <c r="QFG55" s="31" t="s">
        <v>59</v>
      </c>
      <c r="QFH55" s="30" t="s">
        <v>58</v>
      </c>
      <c r="QFI55" s="31" t="s">
        <v>59</v>
      </c>
      <c r="QFJ55" s="30" t="s">
        <v>58</v>
      </c>
      <c r="QFK55" s="31" t="s">
        <v>59</v>
      </c>
      <c r="QFL55" s="30" t="s">
        <v>58</v>
      </c>
      <c r="QFM55" s="31" t="s">
        <v>59</v>
      </c>
      <c r="QFN55" s="30" t="s">
        <v>58</v>
      </c>
      <c r="QFO55" s="31" t="s">
        <v>59</v>
      </c>
      <c r="QFP55" s="30" t="s">
        <v>58</v>
      </c>
      <c r="QFQ55" s="31" t="s">
        <v>59</v>
      </c>
      <c r="QFR55" s="30" t="s">
        <v>58</v>
      </c>
      <c r="QFS55" s="31" t="s">
        <v>59</v>
      </c>
      <c r="QFT55" s="30" t="s">
        <v>58</v>
      </c>
      <c r="QFU55" s="31" t="s">
        <v>59</v>
      </c>
      <c r="QFV55" s="30" t="s">
        <v>58</v>
      </c>
      <c r="QFW55" s="31" t="s">
        <v>59</v>
      </c>
      <c r="QFX55" s="30" t="s">
        <v>58</v>
      </c>
      <c r="QFY55" s="31" t="s">
        <v>59</v>
      </c>
      <c r="QFZ55" s="30" t="s">
        <v>58</v>
      </c>
      <c r="QGA55" s="31" t="s">
        <v>59</v>
      </c>
      <c r="QGB55" s="30" t="s">
        <v>58</v>
      </c>
      <c r="QGC55" s="31" t="s">
        <v>59</v>
      </c>
      <c r="QGD55" s="30" t="s">
        <v>58</v>
      </c>
      <c r="QGE55" s="31" t="s">
        <v>59</v>
      </c>
      <c r="QGF55" s="30" t="s">
        <v>58</v>
      </c>
      <c r="QGG55" s="31" t="s">
        <v>59</v>
      </c>
      <c r="QGH55" s="30" t="s">
        <v>58</v>
      </c>
      <c r="QGI55" s="31" t="s">
        <v>59</v>
      </c>
      <c r="QGJ55" s="30" t="s">
        <v>58</v>
      </c>
      <c r="QGK55" s="31" t="s">
        <v>59</v>
      </c>
      <c r="QGL55" s="30" t="s">
        <v>58</v>
      </c>
      <c r="QGM55" s="31" t="s">
        <v>59</v>
      </c>
      <c r="QGN55" s="30" t="s">
        <v>58</v>
      </c>
      <c r="QGO55" s="31" t="s">
        <v>59</v>
      </c>
      <c r="QGP55" s="30" t="s">
        <v>58</v>
      </c>
      <c r="QGQ55" s="31" t="s">
        <v>59</v>
      </c>
      <c r="QGR55" s="30" t="s">
        <v>58</v>
      </c>
      <c r="QGS55" s="31" t="s">
        <v>59</v>
      </c>
      <c r="QGT55" s="30" t="s">
        <v>58</v>
      </c>
      <c r="QGU55" s="31" t="s">
        <v>59</v>
      </c>
      <c r="QGV55" s="30" t="s">
        <v>58</v>
      </c>
      <c r="QGW55" s="31" t="s">
        <v>59</v>
      </c>
      <c r="QGX55" s="30" t="s">
        <v>58</v>
      </c>
      <c r="QGY55" s="31" t="s">
        <v>59</v>
      </c>
      <c r="QGZ55" s="30" t="s">
        <v>58</v>
      </c>
      <c r="QHA55" s="31" t="s">
        <v>59</v>
      </c>
      <c r="QHB55" s="30" t="s">
        <v>58</v>
      </c>
      <c r="QHC55" s="31" t="s">
        <v>59</v>
      </c>
      <c r="QHD55" s="30" t="s">
        <v>58</v>
      </c>
      <c r="QHE55" s="31" t="s">
        <v>59</v>
      </c>
      <c r="QHF55" s="30" t="s">
        <v>58</v>
      </c>
      <c r="QHG55" s="31" t="s">
        <v>59</v>
      </c>
      <c r="QHH55" s="30" t="s">
        <v>58</v>
      </c>
      <c r="QHI55" s="31" t="s">
        <v>59</v>
      </c>
      <c r="QHJ55" s="30" t="s">
        <v>58</v>
      </c>
      <c r="QHK55" s="31" t="s">
        <v>59</v>
      </c>
      <c r="QHL55" s="30" t="s">
        <v>58</v>
      </c>
      <c r="QHM55" s="31" t="s">
        <v>59</v>
      </c>
      <c r="QHN55" s="30" t="s">
        <v>58</v>
      </c>
      <c r="QHO55" s="31" t="s">
        <v>59</v>
      </c>
      <c r="QHP55" s="30" t="s">
        <v>58</v>
      </c>
      <c r="QHQ55" s="31" t="s">
        <v>59</v>
      </c>
      <c r="QHR55" s="30" t="s">
        <v>58</v>
      </c>
      <c r="QHS55" s="31" t="s">
        <v>59</v>
      </c>
      <c r="QHT55" s="30" t="s">
        <v>58</v>
      </c>
      <c r="QHU55" s="31" t="s">
        <v>59</v>
      </c>
      <c r="QHV55" s="30" t="s">
        <v>58</v>
      </c>
      <c r="QHW55" s="31" t="s">
        <v>59</v>
      </c>
      <c r="QHX55" s="30" t="s">
        <v>58</v>
      </c>
      <c r="QHY55" s="31" t="s">
        <v>59</v>
      </c>
      <c r="QHZ55" s="30" t="s">
        <v>58</v>
      </c>
      <c r="QIA55" s="31" t="s">
        <v>59</v>
      </c>
      <c r="QIB55" s="30" t="s">
        <v>58</v>
      </c>
      <c r="QIC55" s="31" t="s">
        <v>59</v>
      </c>
      <c r="QID55" s="30" t="s">
        <v>58</v>
      </c>
      <c r="QIE55" s="31" t="s">
        <v>59</v>
      </c>
      <c r="QIF55" s="30" t="s">
        <v>58</v>
      </c>
      <c r="QIG55" s="31" t="s">
        <v>59</v>
      </c>
      <c r="QIH55" s="30" t="s">
        <v>58</v>
      </c>
      <c r="QII55" s="31" t="s">
        <v>59</v>
      </c>
      <c r="QIJ55" s="30" t="s">
        <v>58</v>
      </c>
      <c r="QIK55" s="31" t="s">
        <v>59</v>
      </c>
      <c r="QIL55" s="30" t="s">
        <v>58</v>
      </c>
      <c r="QIM55" s="31" t="s">
        <v>59</v>
      </c>
      <c r="QIN55" s="30" t="s">
        <v>58</v>
      </c>
      <c r="QIO55" s="31" t="s">
        <v>59</v>
      </c>
      <c r="QIP55" s="30" t="s">
        <v>58</v>
      </c>
      <c r="QIQ55" s="31" t="s">
        <v>59</v>
      </c>
      <c r="QIR55" s="30" t="s">
        <v>58</v>
      </c>
      <c r="QIS55" s="31" t="s">
        <v>59</v>
      </c>
      <c r="QIT55" s="30" t="s">
        <v>58</v>
      </c>
      <c r="QIU55" s="31" t="s">
        <v>59</v>
      </c>
      <c r="QIV55" s="30" t="s">
        <v>58</v>
      </c>
      <c r="QIW55" s="31" t="s">
        <v>59</v>
      </c>
      <c r="QIX55" s="30" t="s">
        <v>58</v>
      </c>
      <c r="QIY55" s="31" t="s">
        <v>59</v>
      </c>
      <c r="QIZ55" s="30" t="s">
        <v>58</v>
      </c>
      <c r="QJA55" s="31" t="s">
        <v>59</v>
      </c>
      <c r="QJB55" s="30" t="s">
        <v>58</v>
      </c>
      <c r="QJC55" s="31" t="s">
        <v>59</v>
      </c>
      <c r="QJD55" s="30" t="s">
        <v>58</v>
      </c>
      <c r="QJE55" s="31" t="s">
        <v>59</v>
      </c>
      <c r="QJF55" s="30" t="s">
        <v>58</v>
      </c>
      <c r="QJG55" s="31" t="s">
        <v>59</v>
      </c>
      <c r="QJH55" s="30" t="s">
        <v>58</v>
      </c>
      <c r="QJI55" s="31" t="s">
        <v>59</v>
      </c>
      <c r="QJJ55" s="30" t="s">
        <v>58</v>
      </c>
      <c r="QJK55" s="31" t="s">
        <v>59</v>
      </c>
      <c r="QJL55" s="30" t="s">
        <v>58</v>
      </c>
      <c r="QJM55" s="31" t="s">
        <v>59</v>
      </c>
      <c r="QJN55" s="30" t="s">
        <v>58</v>
      </c>
      <c r="QJO55" s="31" t="s">
        <v>59</v>
      </c>
      <c r="QJP55" s="30" t="s">
        <v>58</v>
      </c>
      <c r="QJQ55" s="31" t="s">
        <v>59</v>
      </c>
      <c r="QJR55" s="30" t="s">
        <v>58</v>
      </c>
      <c r="QJS55" s="31" t="s">
        <v>59</v>
      </c>
      <c r="QJT55" s="30" t="s">
        <v>58</v>
      </c>
      <c r="QJU55" s="31" t="s">
        <v>59</v>
      </c>
      <c r="QJV55" s="30" t="s">
        <v>58</v>
      </c>
      <c r="QJW55" s="31" t="s">
        <v>59</v>
      </c>
      <c r="QJX55" s="30" t="s">
        <v>58</v>
      </c>
      <c r="QJY55" s="31" t="s">
        <v>59</v>
      </c>
      <c r="QJZ55" s="30" t="s">
        <v>58</v>
      </c>
      <c r="QKA55" s="31" t="s">
        <v>59</v>
      </c>
      <c r="QKB55" s="30" t="s">
        <v>58</v>
      </c>
      <c r="QKC55" s="31" t="s">
        <v>59</v>
      </c>
      <c r="QKD55" s="30" t="s">
        <v>58</v>
      </c>
      <c r="QKE55" s="31" t="s">
        <v>59</v>
      </c>
      <c r="QKF55" s="30" t="s">
        <v>58</v>
      </c>
      <c r="QKG55" s="31" t="s">
        <v>59</v>
      </c>
      <c r="QKH55" s="30" t="s">
        <v>58</v>
      </c>
      <c r="QKI55" s="31" t="s">
        <v>59</v>
      </c>
      <c r="QKJ55" s="30" t="s">
        <v>58</v>
      </c>
      <c r="QKK55" s="31" t="s">
        <v>59</v>
      </c>
      <c r="QKL55" s="30" t="s">
        <v>58</v>
      </c>
      <c r="QKM55" s="31" t="s">
        <v>59</v>
      </c>
      <c r="QKN55" s="30" t="s">
        <v>58</v>
      </c>
      <c r="QKO55" s="31" t="s">
        <v>59</v>
      </c>
      <c r="QKP55" s="30" t="s">
        <v>58</v>
      </c>
      <c r="QKQ55" s="31" t="s">
        <v>59</v>
      </c>
      <c r="QKR55" s="30" t="s">
        <v>58</v>
      </c>
      <c r="QKS55" s="31" t="s">
        <v>59</v>
      </c>
      <c r="QKT55" s="30" t="s">
        <v>58</v>
      </c>
      <c r="QKU55" s="31" t="s">
        <v>59</v>
      </c>
      <c r="QKV55" s="30" t="s">
        <v>58</v>
      </c>
      <c r="QKW55" s="31" t="s">
        <v>59</v>
      </c>
      <c r="QKX55" s="30" t="s">
        <v>58</v>
      </c>
      <c r="QKY55" s="31" t="s">
        <v>59</v>
      </c>
      <c r="QKZ55" s="30" t="s">
        <v>58</v>
      </c>
      <c r="QLA55" s="31" t="s">
        <v>59</v>
      </c>
      <c r="QLB55" s="30" t="s">
        <v>58</v>
      </c>
      <c r="QLC55" s="31" t="s">
        <v>59</v>
      </c>
      <c r="QLD55" s="30" t="s">
        <v>58</v>
      </c>
      <c r="QLE55" s="31" t="s">
        <v>59</v>
      </c>
      <c r="QLF55" s="30" t="s">
        <v>58</v>
      </c>
      <c r="QLG55" s="31" t="s">
        <v>59</v>
      </c>
      <c r="QLH55" s="30" t="s">
        <v>58</v>
      </c>
      <c r="QLI55" s="31" t="s">
        <v>59</v>
      </c>
      <c r="QLJ55" s="30" t="s">
        <v>58</v>
      </c>
      <c r="QLK55" s="31" t="s">
        <v>59</v>
      </c>
      <c r="QLL55" s="30" t="s">
        <v>58</v>
      </c>
      <c r="QLM55" s="31" t="s">
        <v>59</v>
      </c>
      <c r="QLN55" s="30" t="s">
        <v>58</v>
      </c>
      <c r="QLO55" s="31" t="s">
        <v>59</v>
      </c>
      <c r="QLP55" s="30" t="s">
        <v>58</v>
      </c>
      <c r="QLQ55" s="31" t="s">
        <v>59</v>
      </c>
      <c r="QLR55" s="30" t="s">
        <v>58</v>
      </c>
      <c r="QLS55" s="31" t="s">
        <v>59</v>
      </c>
      <c r="QLT55" s="30" t="s">
        <v>58</v>
      </c>
      <c r="QLU55" s="31" t="s">
        <v>59</v>
      </c>
      <c r="QLV55" s="30" t="s">
        <v>58</v>
      </c>
      <c r="QLW55" s="31" t="s">
        <v>59</v>
      </c>
      <c r="QLX55" s="30" t="s">
        <v>58</v>
      </c>
      <c r="QLY55" s="31" t="s">
        <v>59</v>
      </c>
      <c r="QLZ55" s="30" t="s">
        <v>58</v>
      </c>
      <c r="QMA55" s="31" t="s">
        <v>59</v>
      </c>
      <c r="QMB55" s="30" t="s">
        <v>58</v>
      </c>
      <c r="QMC55" s="31" t="s">
        <v>59</v>
      </c>
      <c r="QMD55" s="30" t="s">
        <v>58</v>
      </c>
      <c r="QME55" s="31" t="s">
        <v>59</v>
      </c>
      <c r="QMF55" s="30" t="s">
        <v>58</v>
      </c>
      <c r="QMG55" s="31" t="s">
        <v>59</v>
      </c>
      <c r="QMH55" s="30" t="s">
        <v>58</v>
      </c>
      <c r="QMI55" s="31" t="s">
        <v>59</v>
      </c>
      <c r="QMJ55" s="30" t="s">
        <v>58</v>
      </c>
      <c r="QMK55" s="31" t="s">
        <v>59</v>
      </c>
      <c r="QML55" s="30" t="s">
        <v>58</v>
      </c>
      <c r="QMM55" s="31" t="s">
        <v>59</v>
      </c>
      <c r="QMN55" s="30" t="s">
        <v>58</v>
      </c>
      <c r="QMO55" s="31" t="s">
        <v>59</v>
      </c>
      <c r="QMP55" s="30" t="s">
        <v>58</v>
      </c>
      <c r="QMQ55" s="31" t="s">
        <v>59</v>
      </c>
      <c r="QMR55" s="30" t="s">
        <v>58</v>
      </c>
      <c r="QMS55" s="31" t="s">
        <v>59</v>
      </c>
      <c r="QMT55" s="30" t="s">
        <v>58</v>
      </c>
      <c r="QMU55" s="31" t="s">
        <v>59</v>
      </c>
      <c r="QMV55" s="30" t="s">
        <v>58</v>
      </c>
      <c r="QMW55" s="31" t="s">
        <v>59</v>
      </c>
      <c r="QMX55" s="30" t="s">
        <v>58</v>
      </c>
      <c r="QMY55" s="31" t="s">
        <v>59</v>
      </c>
      <c r="QMZ55" s="30" t="s">
        <v>58</v>
      </c>
      <c r="QNA55" s="31" t="s">
        <v>59</v>
      </c>
      <c r="QNB55" s="30" t="s">
        <v>58</v>
      </c>
      <c r="QNC55" s="31" t="s">
        <v>59</v>
      </c>
      <c r="QND55" s="30" t="s">
        <v>58</v>
      </c>
      <c r="QNE55" s="31" t="s">
        <v>59</v>
      </c>
      <c r="QNF55" s="30" t="s">
        <v>58</v>
      </c>
      <c r="QNG55" s="31" t="s">
        <v>59</v>
      </c>
      <c r="QNH55" s="30" t="s">
        <v>58</v>
      </c>
      <c r="QNI55" s="31" t="s">
        <v>59</v>
      </c>
      <c r="QNJ55" s="30" t="s">
        <v>58</v>
      </c>
      <c r="QNK55" s="31" t="s">
        <v>59</v>
      </c>
      <c r="QNL55" s="30" t="s">
        <v>58</v>
      </c>
      <c r="QNM55" s="31" t="s">
        <v>59</v>
      </c>
      <c r="QNN55" s="30" t="s">
        <v>58</v>
      </c>
      <c r="QNO55" s="31" t="s">
        <v>59</v>
      </c>
      <c r="QNP55" s="30" t="s">
        <v>58</v>
      </c>
      <c r="QNQ55" s="31" t="s">
        <v>59</v>
      </c>
      <c r="QNR55" s="30" t="s">
        <v>58</v>
      </c>
      <c r="QNS55" s="31" t="s">
        <v>59</v>
      </c>
      <c r="QNT55" s="30" t="s">
        <v>58</v>
      </c>
      <c r="QNU55" s="31" t="s">
        <v>59</v>
      </c>
      <c r="QNV55" s="30" t="s">
        <v>58</v>
      </c>
      <c r="QNW55" s="31" t="s">
        <v>59</v>
      </c>
      <c r="QNX55" s="30" t="s">
        <v>58</v>
      </c>
      <c r="QNY55" s="31" t="s">
        <v>59</v>
      </c>
      <c r="QNZ55" s="30" t="s">
        <v>58</v>
      </c>
      <c r="QOA55" s="31" t="s">
        <v>59</v>
      </c>
      <c r="QOB55" s="30" t="s">
        <v>58</v>
      </c>
      <c r="QOC55" s="31" t="s">
        <v>59</v>
      </c>
      <c r="QOD55" s="30" t="s">
        <v>58</v>
      </c>
      <c r="QOE55" s="31" t="s">
        <v>59</v>
      </c>
      <c r="QOF55" s="30" t="s">
        <v>58</v>
      </c>
      <c r="QOG55" s="31" t="s">
        <v>59</v>
      </c>
      <c r="QOH55" s="30" t="s">
        <v>58</v>
      </c>
      <c r="QOI55" s="31" t="s">
        <v>59</v>
      </c>
      <c r="QOJ55" s="30" t="s">
        <v>58</v>
      </c>
      <c r="QOK55" s="31" t="s">
        <v>59</v>
      </c>
      <c r="QOL55" s="30" t="s">
        <v>58</v>
      </c>
      <c r="QOM55" s="31" t="s">
        <v>59</v>
      </c>
      <c r="QON55" s="30" t="s">
        <v>58</v>
      </c>
      <c r="QOO55" s="31" t="s">
        <v>59</v>
      </c>
      <c r="QOP55" s="30" t="s">
        <v>58</v>
      </c>
      <c r="QOQ55" s="31" t="s">
        <v>59</v>
      </c>
      <c r="QOR55" s="30" t="s">
        <v>58</v>
      </c>
      <c r="QOS55" s="31" t="s">
        <v>59</v>
      </c>
      <c r="QOT55" s="30" t="s">
        <v>58</v>
      </c>
      <c r="QOU55" s="31" t="s">
        <v>59</v>
      </c>
      <c r="QOV55" s="30" t="s">
        <v>58</v>
      </c>
      <c r="QOW55" s="31" t="s">
        <v>59</v>
      </c>
      <c r="QOX55" s="30" t="s">
        <v>58</v>
      </c>
      <c r="QOY55" s="31" t="s">
        <v>59</v>
      </c>
      <c r="QOZ55" s="30" t="s">
        <v>58</v>
      </c>
      <c r="QPA55" s="31" t="s">
        <v>59</v>
      </c>
      <c r="QPB55" s="30" t="s">
        <v>58</v>
      </c>
      <c r="QPC55" s="31" t="s">
        <v>59</v>
      </c>
      <c r="QPD55" s="30" t="s">
        <v>58</v>
      </c>
      <c r="QPE55" s="31" t="s">
        <v>59</v>
      </c>
      <c r="QPF55" s="30" t="s">
        <v>58</v>
      </c>
      <c r="QPG55" s="31" t="s">
        <v>59</v>
      </c>
      <c r="QPH55" s="30" t="s">
        <v>58</v>
      </c>
      <c r="QPI55" s="31" t="s">
        <v>59</v>
      </c>
      <c r="QPJ55" s="30" t="s">
        <v>58</v>
      </c>
      <c r="QPK55" s="31" t="s">
        <v>59</v>
      </c>
      <c r="QPL55" s="30" t="s">
        <v>58</v>
      </c>
      <c r="QPM55" s="31" t="s">
        <v>59</v>
      </c>
      <c r="QPN55" s="30" t="s">
        <v>58</v>
      </c>
      <c r="QPO55" s="31" t="s">
        <v>59</v>
      </c>
      <c r="QPP55" s="30" t="s">
        <v>58</v>
      </c>
      <c r="QPQ55" s="31" t="s">
        <v>59</v>
      </c>
      <c r="QPR55" s="30" t="s">
        <v>58</v>
      </c>
      <c r="QPS55" s="31" t="s">
        <v>59</v>
      </c>
      <c r="QPT55" s="30" t="s">
        <v>58</v>
      </c>
      <c r="QPU55" s="31" t="s">
        <v>59</v>
      </c>
      <c r="QPV55" s="30" t="s">
        <v>58</v>
      </c>
      <c r="QPW55" s="31" t="s">
        <v>59</v>
      </c>
      <c r="QPX55" s="30" t="s">
        <v>58</v>
      </c>
      <c r="QPY55" s="31" t="s">
        <v>59</v>
      </c>
      <c r="QPZ55" s="30" t="s">
        <v>58</v>
      </c>
      <c r="QQA55" s="31" t="s">
        <v>59</v>
      </c>
      <c r="QQB55" s="30" t="s">
        <v>58</v>
      </c>
      <c r="QQC55" s="31" t="s">
        <v>59</v>
      </c>
      <c r="QQD55" s="30" t="s">
        <v>58</v>
      </c>
      <c r="QQE55" s="31" t="s">
        <v>59</v>
      </c>
      <c r="QQF55" s="30" t="s">
        <v>58</v>
      </c>
      <c r="QQG55" s="31" t="s">
        <v>59</v>
      </c>
      <c r="QQH55" s="30" t="s">
        <v>58</v>
      </c>
      <c r="QQI55" s="31" t="s">
        <v>59</v>
      </c>
      <c r="QQJ55" s="30" t="s">
        <v>58</v>
      </c>
      <c r="QQK55" s="31" t="s">
        <v>59</v>
      </c>
      <c r="QQL55" s="30" t="s">
        <v>58</v>
      </c>
      <c r="QQM55" s="31" t="s">
        <v>59</v>
      </c>
      <c r="QQN55" s="30" t="s">
        <v>58</v>
      </c>
      <c r="QQO55" s="31" t="s">
        <v>59</v>
      </c>
      <c r="QQP55" s="30" t="s">
        <v>58</v>
      </c>
      <c r="QQQ55" s="31" t="s">
        <v>59</v>
      </c>
      <c r="QQR55" s="30" t="s">
        <v>58</v>
      </c>
      <c r="QQS55" s="31" t="s">
        <v>59</v>
      </c>
      <c r="QQT55" s="30" t="s">
        <v>58</v>
      </c>
      <c r="QQU55" s="31" t="s">
        <v>59</v>
      </c>
      <c r="QQV55" s="30" t="s">
        <v>58</v>
      </c>
      <c r="QQW55" s="31" t="s">
        <v>59</v>
      </c>
      <c r="QQX55" s="30" t="s">
        <v>58</v>
      </c>
      <c r="QQY55" s="31" t="s">
        <v>59</v>
      </c>
      <c r="QQZ55" s="30" t="s">
        <v>58</v>
      </c>
      <c r="QRA55" s="31" t="s">
        <v>59</v>
      </c>
      <c r="QRB55" s="30" t="s">
        <v>58</v>
      </c>
      <c r="QRC55" s="31" t="s">
        <v>59</v>
      </c>
      <c r="QRD55" s="30" t="s">
        <v>58</v>
      </c>
      <c r="QRE55" s="31" t="s">
        <v>59</v>
      </c>
      <c r="QRF55" s="30" t="s">
        <v>58</v>
      </c>
      <c r="QRG55" s="31" t="s">
        <v>59</v>
      </c>
      <c r="QRH55" s="30" t="s">
        <v>58</v>
      </c>
      <c r="QRI55" s="31" t="s">
        <v>59</v>
      </c>
      <c r="QRJ55" s="30" t="s">
        <v>58</v>
      </c>
      <c r="QRK55" s="31" t="s">
        <v>59</v>
      </c>
      <c r="QRL55" s="30" t="s">
        <v>58</v>
      </c>
      <c r="QRM55" s="31" t="s">
        <v>59</v>
      </c>
      <c r="QRN55" s="30" t="s">
        <v>58</v>
      </c>
      <c r="QRO55" s="31" t="s">
        <v>59</v>
      </c>
      <c r="QRP55" s="30" t="s">
        <v>58</v>
      </c>
      <c r="QRQ55" s="31" t="s">
        <v>59</v>
      </c>
      <c r="QRR55" s="30" t="s">
        <v>58</v>
      </c>
      <c r="QRS55" s="31" t="s">
        <v>59</v>
      </c>
      <c r="QRT55" s="30" t="s">
        <v>58</v>
      </c>
      <c r="QRU55" s="31" t="s">
        <v>59</v>
      </c>
      <c r="QRV55" s="30" t="s">
        <v>58</v>
      </c>
      <c r="QRW55" s="31" t="s">
        <v>59</v>
      </c>
      <c r="QRX55" s="30" t="s">
        <v>58</v>
      </c>
      <c r="QRY55" s="31" t="s">
        <v>59</v>
      </c>
      <c r="QRZ55" s="30" t="s">
        <v>58</v>
      </c>
      <c r="QSA55" s="31" t="s">
        <v>59</v>
      </c>
      <c r="QSB55" s="30" t="s">
        <v>58</v>
      </c>
      <c r="QSC55" s="31" t="s">
        <v>59</v>
      </c>
      <c r="QSD55" s="30" t="s">
        <v>58</v>
      </c>
      <c r="QSE55" s="31" t="s">
        <v>59</v>
      </c>
      <c r="QSF55" s="30" t="s">
        <v>58</v>
      </c>
      <c r="QSG55" s="31" t="s">
        <v>59</v>
      </c>
      <c r="QSH55" s="30" t="s">
        <v>58</v>
      </c>
      <c r="QSI55" s="31" t="s">
        <v>59</v>
      </c>
      <c r="QSJ55" s="30" t="s">
        <v>58</v>
      </c>
      <c r="QSK55" s="31" t="s">
        <v>59</v>
      </c>
      <c r="QSL55" s="30" t="s">
        <v>58</v>
      </c>
      <c r="QSM55" s="31" t="s">
        <v>59</v>
      </c>
      <c r="QSN55" s="30" t="s">
        <v>58</v>
      </c>
      <c r="QSO55" s="31" t="s">
        <v>59</v>
      </c>
      <c r="QSP55" s="30" t="s">
        <v>58</v>
      </c>
      <c r="QSQ55" s="31" t="s">
        <v>59</v>
      </c>
      <c r="QSR55" s="30" t="s">
        <v>58</v>
      </c>
      <c r="QSS55" s="31" t="s">
        <v>59</v>
      </c>
      <c r="QST55" s="30" t="s">
        <v>58</v>
      </c>
      <c r="QSU55" s="31" t="s">
        <v>59</v>
      </c>
      <c r="QSV55" s="30" t="s">
        <v>58</v>
      </c>
      <c r="QSW55" s="31" t="s">
        <v>59</v>
      </c>
      <c r="QSX55" s="30" t="s">
        <v>58</v>
      </c>
      <c r="QSY55" s="31" t="s">
        <v>59</v>
      </c>
      <c r="QSZ55" s="30" t="s">
        <v>58</v>
      </c>
      <c r="QTA55" s="31" t="s">
        <v>59</v>
      </c>
      <c r="QTB55" s="30" t="s">
        <v>58</v>
      </c>
      <c r="QTC55" s="31" t="s">
        <v>59</v>
      </c>
      <c r="QTD55" s="30" t="s">
        <v>58</v>
      </c>
      <c r="QTE55" s="31" t="s">
        <v>59</v>
      </c>
      <c r="QTF55" s="30" t="s">
        <v>58</v>
      </c>
      <c r="QTG55" s="31" t="s">
        <v>59</v>
      </c>
      <c r="QTH55" s="30" t="s">
        <v>58</v>
      </c>
      <c r="QTI55" s="31" t="s">
        <v>59</v>
      </c>
      <c r="QTJ55" s="30" t="s">
        <v>58</v>
      </c>
      <c r="QTK55" s="31" t="s">
        <v>59</v>
      </c>
      <c r="QTL55" s="30" t="s">
        <v>58</v>
      </c>
      <c r="QTM55" s="31" t="s">
        <v>59</v>
      </c>
      <c r="QTN55" s="30" t="s">
        <v>58</v>
      </c>
      <c r="QTO55" s="31" t="s">
        <v>59</v>
      </c>
      <c r="QTP55" s="30" t="s">
        <v>58</v>
      </c>
      <c r="QTQ55" s="31" t="s">
        <v>59</v>
      </c>
      <c r="QTR55" s="30" t="s">
        <v>58</v>
      </c>
      <c r="QTS55" s="31" t="s">
        <v>59</v>
      </c>
      <c r="QTT55" s="30" t="s">
        <v>58</v>
      </c>
      <c r="QTU55" s="31" t="s">
        <v>59</v>
      </c>
      <c r="QTV55" s="30" t="s">
        <v>58</v>
      </c>
      <c r="QTW55" s="31" t="s">
        <v>59</v>
      </c>
      <c r="QTX55" s="30" t="s">
        <v>58</v>
      </c>
      <c r="QTY55" s="31" t="s">
        <v>59</v>
      </c>
      <c r="QTZ55" s="30" t="s">
        <v>58</v>
      </c>
      <c r="QUA55" s="31" t="s">
        <v>59</v>
      </c>
      <c r="QUB55" s="30" t="s">
        <v>58</v>
      </c>
      <c r="QUC55" s="31" t="s">
        <v>59</v>
      </c>
      <c r="QUD55" s="30" t="s">
        <v>58</v>
      </c>
      <c r="QUE55" s="31" t="s">
        <v>59</v>
      </c>
      <c r="QUF55" s="30" t="s">
        <v>58</v>
      </c>
      <c r="QUG55" s="31" t="s">
        <v>59</v>
      </c>
      <c r="QUH55" s="30" t="s">
        <v>58</v>
      </c>
      <c r="QUI55" s="31" t="s">
        <v>59</v>
      </c>
      <c r="QUJ55" s="30" t="s">
        <v>58</v>
      </c>
      <c r="QUK55" s="31" t="s">
        <v>59</v>
      </c>
      <c r="QUL55" s="30" t="s">
        <v>58</v>
      </c>
      <c r="QUM55" s="31" t="s">
        <v>59</v>
      </c>
      <c r="QUN55" s="30" t="s">
        <v>58</v>
      </c>
      <c r="QUO55" s="31" t="s">
        <v>59</v>
      </c>
      <c r="QUP55" s="30" t="s">
        <v>58</v>
      </c>
      <c r="QUQ55" s="31" t="s">
        <v>59</v>
      </c>
      <c r="QUR55" s="30" t="s">
        <v>58</v>
      </c>
      <c r="QUS55" s="31" t="s">
        <v>59</v>
      </c>
      <c r="QUT55" s="30" t="s">
        <v>58</v>
      </c>
      <c r="QUU55" s="31" t="s">
        <v>59</v>
      </c>
      <c r="QUV55" s="30" t="s">
        <v>58</v>
      </c>
      <c r="QUW55" s="31" t="s">
        <v>59</v>
      </c>
      <c r="QUX55" s="30" t="s">
        <v>58</v>
      </c>
      <c r="QUY55" s="31" t="s">
        <v>59</v>
      </c>
      <c r="QUZ55" s="30" t="s">
        <v>58</v>
      </c>
      <c r="QVA55" s="31" t="s">
        <v>59</v>
      </c>
      <c r="QVB55" s="30" t="s">
        <v>58</v>
      </c>
      <c r="QVC55" s="31" t="s">
        <v>59</v>
      </c>
      <c r="QVD55" s="30" t="s">
        <v>58</v>
      </c>
      <c r="QVE55" s="31" t="s">
        <v>59</v>
      </c>
      <c r="QVF55" s="30" t="s">
        <v>58</v>
      </c>
      <c r="QVG55" s="31" t="s">
        <v>59</v>
      </c>
      <c r="QVH55" s="30" t="s">
        <v>58</v>
      </c>
      <c r="QVI55" s="31" t="s">
        <v>59</v>
      </c>
      <c r="QVJ55" s="30" t="s">
        <v>58</v>
      </c>
      <c r="QVK55" s="31" t="s">
        <v>59</v>
      </c>
      <c r="QVL55" s="30" t="s">
        <v>58</v>
      </c>
      <c r="QVM55" s="31" t="s">
        <v>59</v>
      </c>
      <c r="QVN55" s="30" t="s">
        <v>58</v>
      </c>
      <c r="QVO55" s="31" t="s">
        <v>59</v>
      </c>
      <c r="QVP55" s="30" t="s">
        <v>58</v>
      </c>
      <c r="QVQ55" s="31" t="s">
        <v>59</v>
      </c>
      <c r="QVR55" s="30" t="s">
        <v>58</v>
      </c>
      <c r="QVS55" s="31" t="s">
        <v>59</v>
      </c>
      <c r="QVT55" s="30" t="s">
        <v>58</v>
      </c>
      <c r="QVU55" s="31" t="s">
        <v>59</v>
      </c>
      <c r="QVV55" s="30" t="s">
        <v>58</v>
      </c>
      <c r="QVW55" s="31" t="s">
        <v>59</v>
      </c>
      <c r="QVX55" s="30" t="s">
        <v>58</v>
      </c>
      <c r="QVY55" s="31" t="s">
        <v>59</v>
      </c>
      <c r="QVZ55" s="30" t="s">
        <v>58</v>
      </c>
      <c r="QWA55" s="31" t="s">
        <v>59</v>
      </c>
      <c r="QWB55" s="30" t="s">
        <v>58</v>
      </c>
      <c r="QWC55" s="31" t="s">
        <v>59</v>
      </c>
      <c r="QWD55" s="30" t="s">
        <v>58</v>
      </c>
      <c r="QWE55" s="31" t="s">
        <v>59</v>
      </c>
      <c r="QWF55" s="30" t="s">
        <v>58</v>
      </c>
      <c r="QWG55" s="31" t="s">
        <v>59</v>
      </c>
      <c r="QWH55" s="30" t="s">
        <v>58</v>
      </c>
      <c r="QWI55" s="31" t="s">
        <v>59</v>
      </c>
      <c r="QWJ55" s="30" t="s">
        <v>58</v>
      </c>
      <c r="QWK55" s="31" t="s">
        <v>59</v>
      </c>
      <c r="QWL55" s="30" t="s">
        <v>58</v>
      </c>
      <c r="QWM55" s="31" t="s">
        <v>59</v>
      </c>
      <c r="QWN55" s="30" t="s">
        <v>58</v>
      </c>
      <c r="QWO55" s="31" t="s">
        <v>59</v>
      </c>
      <c r="QWP55" s="30" t="s">
        <v>58</v>
      </c>
      <c r="QWQ55" s="31" t="s">
        <v>59</v>
      </c>
      <c r="QWR55" s="30" t="s">
        <v>58</v>
      </c>
      <c r="QWS55" s="31" t="s">
        <v>59</v>
      </c>
      <c r="QWT55" s="30" t="s">
        <v>58</v>
      </c>
      <c r="QWU55" s="31" t="s">
        <v>59</v>
      </c>
      <c r="QWV55" s="30" t="s">
        <v>58</v>
      </c>
      <c r="QWW55" s="31" t="s">
        <v>59</v>
      </c>
      <c r="QWX55" s="30" t="s">
        <v>58</v>
      </c>
      <c r="QWY55" s="31" t="s">
        <v>59</v>
      </c>
      <c r="QWZ55" s="30" t="s">
        <v>58</v>
      </c>
      <c r="QXA55" s="31" t="s">
        <v>59</v>
      </c>
      <c r="QXB55" s="30" t="s">
        <v>58</v>
      </c>
      <c r="QXC55" s="31" t="s">
        <v>59</v>
      </c>
      <c r="QXD55" s="30" t="s">
        <v>58</v>
      </c>
      <c r="QXE55" s="31" t="s">
        <v>59</v>
      </c>
      <c r="QXF55" s="30" t="s">
        <v>58</v>
      </c>
      <c r="QXG55" s="31" t="s">
        <v>59</v>
      </c>
      <c r="QXH55" s="30" t="s">
        <v>58</v>
      </c>
      <c r="QXI55" s="31" t="s">
        <v>59</v>
      </c>
      <c r="QXJ55" s="30" t="s">
        <v>58</v>
      </c>
      <c r="QXK55" s="31" t="s">
        <v>59</v>
      </c>
      <c r="QXL55" s="30" t="s">
        <v>58</v>
      </c>
      <c r="QXM55" s="31" t="s">
        <v>59</v>
      </c>
      <c r="QXN55" s="30" t="s">
        <v>58</v>
      </c>
      <c r="QXO55" s="31" t="s">
        <v>59</v>
      </c>
      <c r="QXP55" s="30" t="s">
        <v>58</v>
      </c>
      <c r="QXQ55" s="31" t="s">
        <v>59</v>
      </c>
      <c r="QXR55" s="30" t="s">
        <v>58</v>
      </c>
      <c r="QXS55" s="31" t="s">
        <v>59</v>
      </c>
      <c r="QXT55" s="30" t="s">
        <v>58</v>
      </c>
      <c r="QXU55" s="31" t="s">
        <v>59</v>
      </c>
      <c r="QXV55" s="30" t="s">
        <v>58</v>
      </c>
      <c r="QXW55" s="31" t="s">
        <v>59</v>
      </c>
      <c r="QXX55" s="30" t="s">
        <v>58</v>
      </c>
      <c r="QXY55" s="31" t="s">
        <v>59</v>
      </c>
      <c r="QXZ55" s="30" t="s">
        <v>58</v>
      </c>
      <c r="QYA55" s="31" t="s">
        <v>59</v>
      </c>
      <c r="QYB55" s="30" t="s">
        <v>58</v>
      </c>
      <c r="QYC55" s="31" t="s">
        <v>59</v>
      </c>
      <c r="QYD55" s="30" t="s">
        <v>58</v>
      </c>
      <c r="QYE55" s="31" t="s">
        <v>59</v>
      </c>
      <c r="QYF55" s="30" t="s">
        <v>58</v>
      </c>
      <c r="QYG55" s="31" t="s">
        <v>59</v>
      </c>
      <c r="QYH55" s="30" t="s">
        <v>58</v>
      </c>
      <c r="QYI55" s="31" t="s">
        <v>59</v>
      </c>
      <c r="QYJ55" s="30" t="s">
        <v>58</v>
      </c>
      <c r="QYK55" s="31" t="s">
        <v>59</v>
      </c>
      <c r="QYL55" s="30" t="s">
        <v>58</v>
      </c>
      <c r="QYM55" s="31" t="s">
        <v>59</v>
      </c>
      <c r="QYN55" s="30" t="s">
        <v>58</v>
      </c>
      <c r="QYO55" s="31" t="s">
        <v>59</v>
      </c>
      <c r="QYP55" s="30" t="s">
        <v>58</v>
      </c>
      <c r="QYQ55" s="31" t="s">
        <v>59</v>
      </c>
      <c r="QYR55" s="30" t="s">
        <v>58</v>
      </c>
      <c r="QYS55" s="31" t="s">
        <v>59</v>
      </c>
      <c r="QYT55" s="30" t="s">
        <v>58</v>
      </c>
      <c r="QYU55" s="31" t="s">
        <v>59</v>
      </c>
      <c r="QYV55" s="30" t="s">
        <v>58</v>
      </c>
      <c r="QYW55" s="31" t="s">
        <v>59</v>
      </c>
      <c r="QYX55" s="30" t="s">
        <v>58</v>
      </c>
      <c r="QYY55" s="31" t="s">
        <v>59</v>
      </c>
      <c r="QYZ55" s="30" t="s">
        <v>58</v>
      </c>
      <c r="QZA55" s="31" t="s">
        <v>59</v>
      </c>
      <c r="QZB55" s="30" t="s">
        <v>58</v>
      </c>
      <c r="QZC55" s="31" t="s">
        <v>59</v>
      </c>
      <c r="QZD55" s="30" t="s">
        <v>58</v>
      </c>
      <c r="QZE55" s="31" t="s">
        <v>59</v>
      </c>
      <c r="QZF55" s="30" t="s">
        <v>58</v>
      </c>
      <c r="QZG55" s="31" t="s">
        <v>59</v>
      </c>
      <c r="QZH55" s="30" t="s">
        <v>58</v>
      </c>
      <c r="QZI55" s="31" t="s">
        <v>59</v>
      </c>
      <c r="QZJ55" s="30" t="s">
        <v>58</v>
      </c>
      <c r="QZK55" s="31" t="s">
        <v>59</v>
      </c>
      <c r="QZL55" s="30" t="s">
        <v>58</v>
      </c>
      <c r="QZM55" s="31" t="s">
        <v>59</v>
      </c>
      <c r="QZN55" s="30" t="s">
        <v>58</v>
      </c>
      <c r="QZO55" s="31" t="s">
        <v>59</v>
      </c>
      <c r="QZP55" s="30" t="s">
        <v>58</v>
      </c>
      <c r="QZQ55" s="31" t="s">
        <v>59</v>
      </c>
      <c r="QZR55" s="30" t="s">
        <v>58</v>
      </c>
      <c r="QZS55" s="31" t="s">
        <v>59</v>
      </c>
      <c r="QZT55" s="30" t="s">
        <v>58</v>
      </c>
      <c r="QZU55" s="31" t="s">
        <v>59</v>
      </c>
      <c r="QZV55" s="30" t="s">
        <v>58</v>
      </c>
      <c r="QZW55" s="31" t="s">
        <v>59</v>
      </c>
      <c r="QZX55" s="30" t="s">
        <v>58</v>
      </c>
      <c r="QZY55" s="31" t="s">
        <v>59</v>
      </c>
      <c r="QZZ55" s="30" t="s">
        <v>58</v>
      </c>
      <c r="RAA55" s="31" t="s">
        <v>59</v>
      </c>
      <c r="RAB55" s="30" t="s">
        <v>58</v>
      </c>
      <c r="RAC55" s="31" t="s">
        <v>59</v>
      </c>
      <c r="RAD55" s="30" t="s">
        <v>58</v>
      </c>
      <c r="RAE55" s="31" t="s">
        <v>59</v>
      </c>
      <c r="RAF55" s="30" t="s">
        <v>58</v>
      </c>
      <c r="RAG55" s="31" t="s">
        <v>59</v>
      </c>
      <c r="RAH55" s="30" t="s">
        <v>58</v>
      </c>
      <c r="RAI55" s="31" t="s">
        <v>59</v>
      </c>
      <c r="RAJ55" s="30" t="s">
        <v>58</v>
      </c>
      <c r="RAK55" s="31" t="s">
        <v>59</v>
      </c>
      <c r="RAL55" s="30" t="s">
        <v>58</v>
      </c>
      <c r="RAM55" s="31" t="s">
        <v>59</v>
      </c>
      <c r="RAN55" s="30" t="s">
        <v>58</v>
      </c>
      <c r="RAO55" s="31" t="s">
        <v>59</v>
      </c>
      <c r="RAP55" s="30" t="s">
        <v>58</v>
      </c>
      <c r="RAQ55" s="31" t="s">
        <v>59</v>
      </c>
      <c r="RAR55" s="30" t="s">
        <v>58</v>
      </c>
      <c r="RAS55" s="31" t="s">
        <v>59</v>
      </c>
      <c r="RAT55" s="30" t="s">
        <v>58</v>
      </c>
      <c r="RAU55" s="31" t="s">
        <v>59</v>
      </c>
      <c r="RAV55" s="30" t="s">
        <v>58</v>
      </c>
      <c r="RAW55" s="31" t="s">
        <v>59</v>
      </c>
      <c r="RAX55" s="30" t="s">
        <v>58</v>
      </c>
      <c r="RAY55" s="31" t="s">
        <v>59</v>
      </c>
      <c r="RAZ55" s="30" t="s">
        <v>58</v>
      </c>
      <c r="RBA55" s="31" t="s">
        <v>59</v>
      </c>
      <c r="RBB55" s="30" t="s">
        <v>58</v>
      </c>
      <c r="RBC55" s="31" t="s">
        <v>59</v>
      </c>
      <c r="RBD55" s="30" t="s">
        <v>58</v>
      </c>
      <c r="RBE55" s="31" t="s">
        <v>59</v>
      </c>
      <c r="RBF55" s="30" t="s">
        <v>58</v>
      </c>
      <c r="RBG55" s="31" t="s">
        <v>59</v>
      </c>
      <c r="RBH55" s="30" t="s">
        <v>58</v>
      </c>
      <c r="RBI55" s="31" t="s">
        <v>59</v>
      </c>
      <c r="RBJ55" s="30" t="s">
        <v>58</v>
      </c>
      <c r="RBK55" s="31" t="s">
        <v>59</v>
      </c>
      <c r="RBL55" s="30" t="s">
        <v>58</v>
      </c>
      <c r="RBM55" s="31" t="s">
        <v>59</v>
      </c>
      <c r="RBN55" s="30" t="s">
        <v>58</v>
      </c>
      <c r="RBO55" s="31" t="s">
        <v>59</v>
      </c>
      <c r="RBP55" s="30" t="s">
        <v>58</v>
      </c>
      <c r="RBQ55" s="31" t="s">
        <v>59</v>
      </c>
      <c r="RBR55" s="30" t="s">
        <v>58</v>
      </c>
      <c r="RBS55" s="31" t="s">
        <v>59</v>
      </c>
      <c r="RBT55" s="30" t="s">
        <v>58</v>
      </c>
      <c r="RBU55" s="31" t="s">
        <v>59</v>
      </c>
      <c r="RBV55" s="30" t="s">
        <v>58</v>
      </c>
      <c r="RBW55" s="31" t="s">
        <v>59</v>
      </c>
      <c r="RBX55" s="30" t="s">
        <v>58</v>
      </c>
      <c r="RBY55" s="31" t="s">
        <v>59</v>
      </c>
      <c r="RBZ55" s="30" t="s">
        <v>58</v>
      </c>
      <c r="RCA55" s="31" t="s">
        <v>59</v>
      </c>
      <c r="RCB55" s="30" t="s">
        <v>58</v>
      </c>
      <c r="RCC55" s="31" t="s">
        <v>59</v>
      </c>
      <c r="RCD55" s="30" t="s">
        <v>58</v>
      </c>
      <c r="RCE55" s="31" t="s">
        <v>59</v>
      </c>
      <c r="RCF55" s="30" t="s">
        <v>58</v>
      </c>
      <c r="RCG55" s="31" t="s">
        <v>59</v>
      </c>
      <c r="RCH55" s="30" t="s">
        <v>58</v>
      </c>
      <c r="RCI55" s="31" t="s">
        <v>59</v>
      </c>
      <c r="RCJ55" s="30" t="s">
        <v>58</v>
      </c>
      <c r="RCK55" s="31" t="s">
        <v>59</v>
      </c>
      <c r="RCL55" s="30" t="s">
        <v>58</v>
      </c>
      <c r="RCM55" s="31" t="s">
        <v>59</v>
      </c>
      <c r="RCN55" s="30" t="s">
        <v>58</v>
      </c>
      <c r="RCO55" s="31" t="s">
        <v>59</v>
      </c>
      <c r="RCP55" s="30" t="s">
        <v>58</v>
      </c>
      <c r="RCQ55" s="31" t="s">
        <v>59</v>
      </c>
      <c r="RCR55" s="30" t="s">
        <v>58</v>
      </c>
      <c r="RCS55" s="31" t="s">
        <v>59</v>
      </c>
      <c r="RCT55" s="30" t="s">
        <v>58</v>
      </c>
      <c r="RCU55" s="31" t="s">
        <v>59</v>
      </c>
      <c r="RCV55" s="30" t="s">
        <v>58</v>
      </c>
      <c r="RCW55" s="31" t="s">
        <v>59</v>
      </c>
      <c r="RCX55" s="30" t="s">
        <v>58</v>
      </c>
      <c r="RCY55" s="31" t="s">
        <v>59</v>
      </c>
      <c r="RCZ55" s="30" t="s">
        <v>58</v>
      </c>
      <c r="RDA55" s="31" t="s">
        <v>59</v>
      </c>
      <c r="RDB55" s="30" t="s">
        <v>58</v>
      </c>
      <c r="RDC55" s="31" t="s">
        <v>59</v>
      </c>
      <c r="RDD55" s="30" t="s">
        <v>58</v>
      </c>
      <c r="RDE55" s="31" t="s">
        <v>59</v>
      </c>
      <c r="RDF55" s="30" t="s">
        <v>58</v>
      </c>
      <c r="RDG55" s="31" t="s">
        <v>59</v>
      </c>
      <c r="RDH55" s="30" t="s">
        <v>58</v>
      </c>
      <c r="RDI55" s="31" t="s">
        <v>59</v>
      </c>
      <c r="RDJ55" s="30" t="s">
        <v>58</v>
      </c>
      <c r="RDK55" s="31" t="s">
        <v>59</v>
      </c>
      <c r="RDL55" s="30" t="s">
        <v>58</v>
      </c>
      <c r="RDM55" s="31" t="s">
        <v>59</v>
      </c>
      <c r="RDN55" s="30" t="s">
        <v>58</v>
      </c>
      <c r="RDO55" s="31" t="s">
        <v>59</v>
      </c>
      <c r="RDP55" s="30" t="s">
        <v>58</v>
      </c>
      <c r="RDQ55" s="31" t="s">
        <v>59</v>
      </c>
      <c r="RDR55" s="30" t="s">
        <v>58</v>
      </c>
      <c r="RDS55" s="31" t="s">
        <v>59</v>
      </c>
      <c r="RDT55" s="30" t="s">
        <v>58</v>
      </c>
      <c r="RDU55" s="31" t="s">
        <v>59</v>
      </c>
      <c r="RDV55" s="30" t="s">
        <v>58</v>
      </c>
      <c r="RDW55" s="31" t="s">
        <v>59</v>
      </c>
      <c r="RDX55" s="30" t="s">
        <v>58</v>
      </c>
      <c r="RDY55" s="31" t="s">
        <v>59</v>
      </c>
      <c r="RDZ55" s="30" t="s">
        <v>58</v>
      </c>
      <c r="REA55" s="31" t="s">
        <v>59</v>
      </c>
      <c r="REB55" s="30" t="s">
        <v>58</v>
      </c>
      <c r="REC55" s="31" t="s">
        <v>59</v>
      </c>
      <c r="RED55" s="30" t="s">
        <v>58</v>
      </c>
      <c r="REE55" s="31" t="s">
        <v>59</v>
      </c>
      <c r="REF55" s="30" t="s">
        <v>58</v>
      </c>
      <c r="REG55" s="31" t="s">
        <v>59</v>
      </c>
      <c r="REH55" s="30" t="s">
        <v>58</v>
      </c>
      <c r="REI55" s="31" t="s">
        <v>59</v>
      </c>
      <c r="REJ55" s="30" t="s">
        <v>58</v>
      </c>
      <c r="REK55" s="31" t="s">
        <v>59</v>
      </c>
      <c r="REL55" s="30" t="s">
        <v>58</v>
      </c>
      <c r="REM55" s="31" t="s">
        <v>59</v>
      </c>
      <c r="REN55" s="30" t="s">
        <v>58</v>
      </c>
      <c r="REO55" s="31" t="s">
        <v>59</v>
      </c>
      <c r="REP55" s="30" t="s">
        <v>58</v>
      </c>
      <c r="REQ55" s="31" t="s">
        <v>59</v>
      </c>
      <c r="RER55" s="30" t="s">
        <v>58</v>
      </c>
      <c r="RES55" s="31" t="s">
        <v>59</v>
      </c>
      <c r="RET55" s="30" t="s">
        <v>58</v>
      </c>
      <c r="REU55" s="31" t="s">
        <v>59</v>
      </c>
      <c r="REV55" s="30" t="s">
        <v>58</v>
      </c>
      <c r="REW55" s="31" t="s">
        <v>59</v>
      </c>
      <c r="REX55" s="30" t="s">
        <v>58</v>
      </c>
      <c r="REY55" s="31" t="s">
        <v>59</v>
      </c>
      <c r="REZ55" s="30" t="s">
        <v>58</v>
      </c>
      <c r="RFA55" s="31" t="s">
        <v>59</v>
      </c>
      <c r="RFB55" s="30" t="s">
        <v>58</v>
      </c>
      <c r="RFC55" s="31" t="s">
        <v>59</v>
      </c>
      <c r="RFD55" s="30" t="s">
        <v>58</v>
      </c>
      <c r="RFE55" s="31" t="s">
        <v>59</v>
      </c>
      <c r="RFF55" s="30" t="s">
        <v>58</v>
      </c>
      <c r="RFG55" s="31" t="s">
        <v>59</v>
      </c>
      <c r="RFH55" s="30" t="s">
        <v>58</v>
      </c>
      <c r="RFI55" s="31" t="s">
        <v>59</v>
      </c>
      <c r="RFJ55" s="30" t="s">
        <v>58</v>
      </c>
      <c r="RFK55" s="31" t="s">
        <v>59</v>
      </c>
      <c r="RFL55" s="30" t="s">
        <v>58</v>
      </c>
      <c r="RFM55" s="31" t="s">
        <v>59</v>
      </c>
      <c r="RFN55" s="30" t="s">
        <v>58</v>
      </c>
      <c r="RFO55" s="31" t="s">
        <v>59</v>
      </c>
      <c r="RFP55" s="30" t="s">
        <v>58</v>
      </c>
      <c r="RFQ55" s="31" t="s">
        <v>59</v>
      </c>
      <c r="RFR55" s="30" t="s">
        <v>58</v>
      </c>
      <c r="RFS55" s="31" t="s">
        <v>59</v>
      </c>
      <c r="RFT55" s="30" t="s">
        <v>58</v>
      </c>
      <c r="RFU55" s="31" t="s">
        <v>59</v>
      </c>
      <c r="RFV55" s="30" t="s">
        <v>58</v>
      </c>
      <c r="RFW55" s="31" t="s">
        <v>59</v>
      </c>
      <c r="RFX55" s="30" t="s">
        <v>58</v>
      </c>
      <c r="RFY55" s="31" t="s">
        <v>59</v>
      </c>
      <c r="RFZ55" s="30" t="s">
        <v>58</v>
      </c>
      <c r="RGA55" s="31" t="s">
        <v>59</v>
      </c>
      <c r="RGB55" s="30" t="s">
        <v>58</v>
      </c>
      <c r="RGC55" s="31" t="s">
        <v>59</v>
      </c>
      <c r="RGD55" s="30" t="s">
        <v>58</v>
      </c>
      <c r="RGE55" s="31" t="s">
        <v>59</v>
      </c>
      <c r="RGF55" s="30" t="s">
        <v>58</v>
      </c>
      <c r="RGG55" s="31" t="s">
        <v>59</v>
      </c>
      <c r="RGH55" s="30" t="s">
        <v>58</v>
      </c>
      <c r="RGI55" s="31" t="s">
        <v>59</v>
      </c>
      <c r="RGJ55" s="30" t="s">
        <v>58</v>
      </c>
      <c r="RGK55" s="31" t="s">
        <v>59</v>
      </c>
      <c r="RGL55" s="30" t="s">
        <v>58</v>
      </c>
      <c r="RGM55" s="31" t="s">
        <v>59</v>
      </c>
      <c r="RGN55" s="30" t="s">
        <v>58</v>
      </c>
      <c r="RGO55" s="31" t="s">
        <v>59</v>
      </c>
      <c r="RGP55" s="30" t="s">
        <v>58</v>
      </c>
      <c r="RGQ55" s="31" t="s">
        <v>59</v>
      </c>
      <c r="RGR55" s="30" t="s">
        <v>58</v>
      </c>
      <c r="RGS55" s="31" t="s">
        <v>59</v>
      </c>
      <c r="RGT55" s="30" t="s">
        <v>58</v>
      </c>
      <c r="RGU55" s="31" t="s">
        <v>59</v>
      </c>
      <c r="RGV55" s="30" t="s">
        <v>58</v>
      </c>
      <c r="RGW55" s="31" t="s">
        <v>59</v>
      </c>
      <c r="RGX55" s="30" t="s">
        <v>58</v>
      </c>
      <c r="RGY55" s="31" t="s">
        <v>59</v>
      </c>
      <c r="RGZ55" s="30" t="s">
        <v>58</v>
      </c>
      <c r="RHA55" s="31" t="s">
        <v>59</v>
      </c>
      <c r="RHB55" s="30" t="s">
        <v>58</v>
      </c>
      <c r="RHC55" s="31" t="s">
        <v>59</v>
      </c>
      <c r="RHD55" s="30" t="s">
        <v>58</v>
      </c>
      <c r="RHE55" s="31" t="s">
        <v>59</v>
      </c>
      <c r="RHF55" s="30" t="s">
        <v>58</v>
      </c>
      <c r="RHG55" s="31" t="s">
        <v>59</v>
      </c>
      <c r="RHH55" s="30" t="s">
        <v>58</v>
      </c>
      <c r="RHI55" s="31" t="s">
        <v>59</v>
      </c>
      <c r="RHJ55" s="30" t="s">
        <v>58</v>
      </c>
      <c r="RHK55" s="31" t="s">
        <v>59</v>
      </c>
      <c r="RHL55" s="30" t="s">
        <v>58</v>
      </c>
      <c r="RHM55" s="31" t="s">
        <v>59</v>
      </c>
      <c r="RHN55" s="30" t="s">
        <v>58</v>
      </c>
      <c r="RHO55" s="31" t="s">
        <v>59</v>
      </c>
      <c r="RHP55" s="30" t="s">
        <v>58</v>
      </c>
      <c r="RHQ55" s="31" t="s">
        <v>59</v>
      </c>
      <c r="RHR55" s="30" t="s">
        <v>58</v>
      </c>
      <c r="RHS55" s="31" t="s">
        <v>59</v>
      </c>
      <c r="RHT55" s="30" t="s">
        <v>58</v>
      </c>
      <c r="RHU55" s="31" t="s">
        <v>59</v>
      </c>
      <c r="RHV55" s="30" t="s">
        <v>58</v>
      </c>
      <c r="RHW55" s="31" t="s">
        <v>59</v>
      </c>
      <c r="RHX55" s="30" t="s">
        <v>58</v>
      </c>
      <c r="RHY55" s="31" t="s">
        <v>59</v>
      </c>
      <c r="RHZ55" s="30" t="s">
        <v>58</v>
      </c>
      <c r="RIA55" s="31" t="s">
        <v>59</v>
      </c>
      <c r="RIB55" s="30" t="s">
        <v>58</v>
      </c>
      <c r="RIC55" s="31" t="s">
        <v>59</v>
      </c>
      <c r="RID55" s="30" t="s">
        <v>58</v>
      </c>
      <c r="RIE55" s="31" t="s">
        <v>59</v>
      </c>
      <c r="RIF55" s="30" t="s">
        <v>58</v>
      </c>
      <c r="RIG55" s="31" t="s">
        <v>59</v>
      </c>
      <c r="RIH55" s="30" t="s">
        <v>58</v>
      </c>
      <c r="RII55" s="31" t="s">
        <v>59</v>
      </c>
      <c r="RIJ55" s="30" t="s">
        <v>58</v>
      </c>
      <c r="RIK55" s="31" t="s">
        <v>59</v>
      </c>
      <c r="RIL55" s="30" t="s">
        <v>58</v>
      </c>
      <c r="RIM55" s="31" t="s">
        <v>59</v>
      </c>
      <c r="RIN55" s="30" t="s">
        <v>58</v>
      </c>
      <c r="RIO55" s="31" t="s">
        <v>59</v>
      </c>
      <c r="RIP55" s="30" t="s">
        <v>58</v>
      </c>
      <c r="RIQ55" s="31" t="s">
        <v>59</v>
      </c>
      <c r="RIR55" s="30" t="s">
        <v>58</v>
      </c>
      <c r="RIS55" s="31" t="s">
        <v>59</v>
      </c>
      <c r="RIT55" s="30" t="s">
        <v>58</v>
      </c>
      <c r="RIU55" s="31" t="s">
        <v>59</v>
      </c>
      <c r="RIV55" s="30" t="s">
        <v>58</v>
      </c>
      <c r="RIW55" s="31" t="s">
        <v>59</v>
      </c>
      <c r="RIX55" s="30" t="s">
        <v>58</v>
      </c>
      <c r="RIY55" s="31" t="s">
        <v>59</v>
      </c>
      <c r="RIZ55" s="30" t="s">
        <v>58</v>
      </c>
      <c r="RJA55" s="31" t="s">
        <v>59</v>
      </c>
      <c r="RJB55" s="30" t="s">
        <v>58</v>
      </c>
      <c r="RJC55" s="31" t="s">
        <v>59</v>
      </c>
      <c r="RJD55" s="30" t="s">
        <v>58</v>
      </c>
      <c r="RJE55" s="31" t="s">
        <v>59</v>
      </c>
      <c r="RJF55" s="30" t="s">
        <v>58</v>
      </c>
      <c r="RJG55" s="31" t="s">
        <v>59</v>
      </c>
      <c r="RJH55" s="30" t="s">
        <v>58</v>
      </c>
      <c r="RJI55" s="31" t="s">
        <v>59</v>
      </c>
      <c r="RJJ55" s="30" t="s">
        <v>58</v>
      </c>
      <c r="RJK55" s="31" t="s">
        <v>59</v>
      </c>
      <c r="RJL55" s="30" t="s">
        <v>58</v>
      </c>
      <c r="RJM55" s="31" t="s">
        <v>59</v>
      </c>
      <c r="RJN55" s="30" t="s">
        <v>58</v>
      </c>
      <c r="RJO55" s="31" t="s">
        <v>59</v>
      </c>
      <c r="RJP55" s="30" t="s">
        <v>58</v>
      </c>
      <c r="RJQ55" s="31" t="s">
        <v>59</v>
      </c>
      <c r="RJR55" s="30" t="s">
        <v>58</v>
      </c>
      <c r="RJS55" s="31" t="s">
        <v>59</v>
      </c>
      <c r="RJT55" s="30" t="s">
        <v>58</v>
      </c>
      <c r="RJU55" s="31" t="s">
        <v>59</v>
      </c>
      <c r="RJV55" s="30" t="s">
        <v>58</v>
      </c>
      <c r="RJW55" s="31" t="s">
        <v>59</v>
      </c>
      <c r="RJX55" s="30" t="s">
        <v>58</v>
      </c>
      <c r="RJY55" s="31" t="s">
        <v>59</v>
      </c>
      <c r="RJZ55" s="30" t="s">
        <v>58</v>
      </c>
      <c r="RKA55" s="31" t="s">
        <v>59</v>
      </c>
      <c r="RKB55" s="30" t="s">
        <v>58</v>
      </c>
      <c r="RKC55" s="31" t="s">
        <v>59</v>
      </c>
      <c r="RKD55" s="30" t="s">
        <v>58</v>
      </c>
      <c r="RKE55" s="31" t="s">
        <v>59</v>
      </c>
      <c r="RKF55" s="30" t="s">
        <v>58</v>
      </c>
      <c r="RKG55" s="31" t="s">
        <v>59</v>
      </c>
      <c r="RKH55" s="30" t="s">
        <v>58</v>
      </c>
      <c r="RKI55" s="31" t="s">
        <v>59</v>
      </c>
      <c r="RKJ55" s="30" t="s">
        <v>58</v>
      </c>
      <c r="RKK55" s="31" t="s">
        <v>59</v>
      </c>
      <c r="RKL55" s="30" t="s">
        <v>58</v>
      </c>
      <c r="RKM55" s="31" t="s">
        <v>59</v>
      </c>
      <c r="RKN55" s="30" t="s">
        <v>58</v>
      </c>
      <c r="RKO55" s="31" t="s">
        <v>59</v>
      </c>
      <c r="RKP55" s="30" t="s">
        <v>58</v>
      </c>
      <c r="RKQ55" s="31" t="s">
        <v>59</v>
      </c>
      <c r="RKR55" s="30" t="s">
        <v>58</v>
      </c>
      <c r="RKS55" s="31" t="s">
        <v>59</v>
      </c>
      <c r="RKT55" s="30" t="s">
        <v>58</v>
      </c>
      <c r="RKU55" s="31" t="s">
        <v>59</v>
      </c>
      <c r="RKV55" s="30" t="s">
        <v>58</v>
      </c>
      <c r="RKW55" s="31" t="s">
        <v>59</v>
      </c>
      <c r="RKX55" s="30" t="s">
        <v>58</v>
      </c>
      <c r="RKY55" s="31" t="s">
        <v>59</v>
      </c>
      <c r="RKZ55" s="30" t="s">
        <v>58</v>
      </c>
      <c r="RLA55" s="31" t="s">
        <v>59</v>
      </c>
      <c r="RLB55" s="30" t="s">
        <v>58</v>
      </c>
      <c r="RLC55" s="31" t="s">
        <v>59</v>
      </c>
      <c r="RLD55" s="30" t="s">
        <v>58</v>
      </c>
      <c r="RLE55" s="31" t="s">
        <v>59</v>
      </c>
      <c r="RLF55" s="30" t="s">
        <v>58</v>
      </c>
      <c r="RLG55" s="31" t="s">
        <v>59</v>
      </c>
      <c r="RLH55" s="30" t="s">
        <v>58</v>
      </c>
      <c r="RLI55" s="31" t="s">
        <v>59</v>
      </c>
      <c r="RLJ55" s="30" t="s">
        <v>58</v>
      </c>
      <c r="RLK55" s="31" t="s">
        <v>59</v>
      </c>
      <c r="RLL55" s="30" t="s">
        <v>58</v>
      </c>
      <c r="RLM55" s="31" t="s">
        <v>59</v>
      </c>
      <c r="RLN55" s="30" t="s">
        <v>58</v>
      </c>
      <c r="RLO55" s="31" t="s">
        <v>59</v>
      </c>
      <c r="RLP55" s="30" t="s">
        <v>58</v>
      </c>
      <c r="RLQ55" s="31" t="s">
        <v>59</v>
      </c>
      <c r="RLR55" s="30" t="s">
        <v>58</v>
      </c>
      <c r="RLS55" s="31" t="s">
        <v>59</v>
      </c>
      <c r="RLT55" s="30" t="s">
        <v>58</v>
      </c>
      <c r="RLU55" s="31" t="s">
        <v>59</v>
      </c>
      <c r="RLV55" s="30" t="s">
        <v>58</v>
      </c>
      <c r="RLW55" s="31" t="s">
        <v>59</v>
      </c>
      <c r="RLX55" s="30" t="s">
        <v>58</v>
      </c>
      <c r="RLY55" s="31" t="s">
        <v>59</v>
      </c>
      <c r="RLZ55" s="30" t="s">
        <v>58</v>
      </c>
      <c r="RMA55" s="31" t="s">
        <v>59</v>
      </c>
      <c r="RMB55" s="30" t="s">
        <v>58</v>
      </c>
      <c r="RMC55" s="31" t="s">
        <v>59</v>
      </c>
      <c r="RMD55" s="30" t="s">
        <v>58</v>
      </c>
      <c r="RME55" s="31" t="s">
        <v>59</v>
      </c>
      <c r="RMF55" s="30" t="s">
        <v>58</v>
      </c>
      <c r="RMG55" s="31" t="s">
        <v>59</v>
      </c>
      <c r="RMH55" s="30" t="s">
        <v>58</v>
      </c>
      <c r="RMI55" s="31" t="s">
        <v>59</v>
      </c>
      <c r="RMJ55" s="30" t="s">
        <v>58</v>
      </c>
      <c r="RMK55" s="31" t="s">
        <v>59</v>
      </c>
      <c r="RML55" s="30" t="s">
        <v>58</v>
      </c>
      <c r="RMM55" s="31" t="s">
        <v>59</v>
      </c>
      <c r="RMN55" s="30" t="s">
        <v>58</v>
      </c>
      <c r="RMO55" s="31" t="s">
        <v>59</v>
      </c>
      <c r="RMP55" s="30" t="s">
        <v>58</v>
      </c>
      <c r="RMQ55" s="31" t="s">
        <v>59</v>
      </c>
      <c r="RMR55" s="30" t="s">
        <v>58</v>
      </c>
      <c r="RMS55" s="31" t="s">
        <v>59</v>
      </c>
      <c r="RMT55" s="30" t="s">
        <v>58</v>
      </c>
      <c r="RMU55" s="31" t="s">
        <v>59</v>
      </c>
      <c r="RMV55" s="30" t="s">
        <v>58</v>
      </c>
      <c r="RMW55" s="31" t="s">
        <v>59</v>
      </c>
      <c r="RMX55" s="30" t="s">
        <v>58</v>
      </c>
      <c r="RMY55" s="31" t="s">
        <v>59</v>
      </c>
      <c r="RMZ55" s="30" t="s">
        <v>58</v>
      </c>
      <c r="RNA55" s="31" t="s">
        <v>59</v>
      </c>
      <c r="RNB55" s="30" t="s">
        <v>58</v>
      </c>
      <c r="RNC55" s="31" t="s">
        <v>59</v>
      </c>
      <c r="RND55" s="30" t="s">
        <v>58</v>
      </c>
      <c r="RNE55" s="31" t="s">
        <v>59</v>
      </c>
      <c r="RNF55" s="30" t="s">
        <v>58</v>
      </c>
      <c r="RNG55" s="31" t="s">
        <v>59</v>
      </c>
      <c r="RNH55" s="30" t="s">
        <v>58</v>
      </c>
      <c r="RNI55" s="31" t="s">
        <v>59</v>
      </c>
      <c r="RNJ55" s="30" t="s">
        <v>58</v>
      </c>
      <c r="RNK55" s="31" t="s">
        <v>59</v>
      </c>
      <c r="RNL55" s="30" t="s">
        <v>58</v>
      </c>
      <c r="RNM55" s="31" t="s">
        <v>59</v>
      </c>
      <c r="RNN55" s="30" t="s">
        <v>58</v>
      </c>
      <c r="RNO55" s="31" t="s">
        <v>59</v>
      </c>
      <c r="RNP55" s="30" t="s">
        <v>58</v>
      </c>
      <c r="RNQ55" s="31" t="s">
        <v>59</v>
      </c>
      <c r="RNR55" s="30" t="s">
        <v>58</v>
      </c>
      <c r="RNS55" s="31" t="s">
        <v>59</v>
      </c>
      <c r="RNT55" s="30" t="s">
        <v>58</v>
      </c>
      <c r="RNU55" s="31" t="s">
        <v>59</v>
      </c>
      <c r="RNV55" s="30" t="s">
        <v>58</v>
      </c>
      <c r="RNW55" s="31" t="s">
        <v>59</v>
      </c>
      <c r="RNX55" s="30" t="s">
        <v>58</v>
      </c>
      <c r="RNY55" s="31" t="s">
        <v>59</v>
      </c>
      <c r="RNZ55" s="30" t="s">
        <v>58</v>
      </c>
      <c r="ROA55" s="31" t="s">
        <v>59</v>
      </c>
      <c r="ROB55" s="30" t="s">
        <v>58</v>
      </c>
      <c r="ROC55" s="31" t="s">
        <v>59</v>
      </c>
      <c r="ROD55" s="30" t="s">
        <v>58</v>
      </c>
      <c r="ROE55" s="31" t="s">
        <v>59</v>
      </c>
      <c r="ROF55" s="30" t="s">
        <v>58</v>
      </c>
      <c r="ROG55" s="31" t="s">
        <v>59</v>
      </c>
      <c r="ROH55" s="30" t="s">
        <v>58</v>
      </c>
      <c r="ROI55" s="31" t="s">
        <v>59</v>
      </c>
      <c r="ROJ55" s="30" t="s">
        <v>58</v>
      </c>
      <c r="ROK55" s="31" t="s">
        <v>59</v>
      </c>
      <c r="ROL55" s="30" t="s">
        <v>58</v>
      </c>
      <c r="ROM55" s="31" t="s">
        <v>59</v>
      </c>
      <c r="RON55" s="30" t="s">
        <v>58</v>
      </c>
      <c r="ROO55" s="31" t="s">
        <v>59</v>
      </c>
      <c r="ROP55" s="30" t="s">
        <v>58</v>
      </c>
      <c r="ROQ55" s="31" t="s">
        <v>59</v>
      </c>
      <c r="ROR55" s="30" t="s">
        <v>58</v>
      </c>
      <c r="ROS55" s="31" t="s">
        <v>59</v>
      </c>
      <c r="ROT55" s="30" t="s">
        <v>58</v>
      </c>
      <c r="ROU55" s="31" t="s">
        <v>59</v>
      </c>
      <c r="ROV55" s="30" t="s">
        <v>58</v>
      </c>
      <c r="ROW55" s="31" t="s">
        <v>59</v>
      </c>
      <c r="ROX55" s="30" t="s">
        <v>58</v>
      </c>
      <c r="ROY55" s="31" t="s">
        <v>59</v>
      </c>
      <c r="ROZ55" s="30" t="s">
        <v>58</v>
      </c>
      <c r="RPA55" s="31" t="s">
        <v>59</v>
      </c>
      <c r="RPB55" s="30" t="s">
        <v>58</v>
      </c>
      <c r="RPC55" s="31" t="s">
        <v>59</v>
      </c>
      <c r="RPD55" s="30" t="s">
        <v>58</v>
      </c>
      <c r="RPE55" s="31" t="s">
        <v>59</v>
      </c>
      <c r="RPF55" s="30" t="s">
        <v>58</v>
      </c>
      <c r="RPG55" s="31" t="s">
        <v>59</v>
      </c>
      <c r="RPH55" s="30" t="s">
        <v>58</v>
      </c>
      <c r="RPI55" s="31" t="s">
        <v>59</v>
      </c>
      <c r="RPJ55" s="30" t="s">
        <v>58</v>
      </c>
      <c r="RPK55" s="31" t="s">
        <v>59</v>
      </c>
      <c r="RPL55" s="30" t="s">
        <v>58</v>
      </c>
      <c r="RPM55" s="31" t="s">
        <v>59</v>
      </c>
      <c r="RPN55" s="30" t="s">
        <v>58</v>
      </c>
      <c r="RPO55" s="31" t="s">
        <v>59</v>
      </c>
      <c r="RPP55" s="30" t="s">
        <v>58</v>
      </c>
      <c r="RPQ55" s="31" t="s">
        <v>59</v>
      </c>
      <c r="RPR55" s="30" t="s">
        <v>58</v>
      </c>
      <c r="RPS55" s="31" t="s">
        <v>59</v>
      </c>
      <c r="RPT55" s="30" t="s">
        <v>58</v>
      </c>
      <c r="RPU55" s="31" t="s">
        <v>59</v>
      </c>
      <c r="RPV55" s="30" t="s">
        <v>58</v>
      </c>
      <c r="RPW55" s="31" t="s">
        <v>59</v>
      </c>
      <c r="RPX55" s="30" t="s">
        <v>58</v>
      </c>
      <c r="RPY55" s="31" t="s">
        <v>59</v>
      </c>
      <c r="RPZ55" s="30" t="s">
        <v>58</v>
      </c>
      <c r="RQA55" s="31" t="s">
        <v>59</v>
      </c>
      <c r="RQB55" s="30" t="s">
        <v>58</v>
      </c>
      <c r="RQC55" s="31" t="s">
        <v>59</v>
      </c>
      <c r="RQD55" s="30" t="s">
        <v>58</v>
      </c>
      <c r="RQE55" s="31" t="s">
        <v>59</v>
      </c>
      <c r="RQF55" s="30" t="s">
        <v>58</v>
      </c>
      <c r="RQG55" s="31" t="s">
        <v>59</v>
      </c>
      <c r="RQH55" s="30" t="s">
        <v>58</v>
      </c>
      <c r="RQI55" s="31" t="s">
        <v>59</v>
      </c>
      <c r="RQJ55" s="30" t="s">
        <v>58</v>
      </c>
      <c r="RQK55" s="31" t="s">
        <v>59</v>
      </c>
      <c r="RQL55" s="30" t="s">
        <v>58</v>
      </c>
      <c r="RQM55" s="31" t="s">
        <v>59</v>
      </c>
      <c r="RQN55" s="30" t="s">
        <v>58</v>
      </c>
      <c r="RQO55" s="31" t="s">
        <v>59</v>
      </c>
      <c r="RQP55" s="30" t="s">
        <v>58</v>
      </c>
      <c r="RQQ55" s="31" t="s">
        <v>59</v>
      </c>
      <c r="RQR55" s="30" t="s">
        <v>58</v>
      </c>
      <c r="RQS55" s="31" t="s">
        <v>59</v>
      </c>
      <c r="RQT55" s="30" t="s">
        <v>58</v>
      </c>
      <c r="RQU55" s="31" t="s">
        <v>59</v>
      </c>
      <c r="RQV55" s="30" t="s">
        <v>58</v>
      </c>
      <c r="RQW55" s="31" t="s">
        <v>59</v>
      </c>
      <c r="RQX55" s="30" t="s">
        <v>58</v>
      </c>
      <c r="RQY55" s="31" t="s">
        <v>59</v>
      </c>
      <c r="RQZ55" s="30" t="s">
        <v>58</v>
      </c>
      <c r="RRA55" s="31" t="s">
        <v>59</v>
      </c>
      <c r="RRB55" s="30" t="s">
        <v>58</v>
      </c>
      <c r="RRC55" s="31" t="s">
        <v>59</v>
      </c>
      <c r="RRD55" s="30" t="s">
        <v>58</v>
      </c>
      <c r="RRE55" s="31" t="s">
        <v>59</v>
      </c>
      <c r="RRF55" s="30" t="s">
        <v>58</v>
      </c>
      <c r="RRG55" s="31" t="s">
        <v>59</v>
      </c>
      <c r="RRH55" s="30" t="s">
        <v>58</v>
      </c>
      <c r="RRI55" s="31" t="s">
        <v>59</v>
      </c>
      <c r="RRJ55" s="30" t="s">
        <v>58</v>
      </c>
      <c r="RRK55" s="31" t="s">
        <v>59</v>
      </c>
      <c r="RRL55" s="30" t="s">
        <v>58</v>
      </c>
      <c r="RRM55" s="31" t="s">
        <v>59</v>
      </c>
      <c r="RRN55" s="30" t="s">
        <v>58</v>
      </c>
      <c r="RRO55" s="31" t="s">
        <v>59</v>
      </c>
      <c r="RRP55" s="30" t="s">
        <v>58</v>
      </c>
      <c r="RRQ55" s="31" t="s">
        <v>59</v>
      </c>
      <c r="RRR55" s="30" t="s">
        <v>58</v>
      </c>
      <c r="RRS55" s="31" t="s">
        <v>59</v>
      </c>
      <c r="RRT55" s="30" t="s">
        <v>58</v>
      </c>
      <c r="RRU55" s="31" t="s">
        <v>59</v>
      </c>
      <c r="RRV55" s="30" t="s">
        <v>58</v>
      </c>
      <c r="RRW55" s="31" t="s">
        <v>59</v>
      </c>
      <c r="RRX55" s="30" t="s">
        <v>58</v>
      </c>
      <c r="RRY55" s="31" t="s">
        <v>59</v>
      </c>
      <c r="RRZ55" s="30" t="s">
        <v>58</v>
      </c>
      <c r="RSA55" s="31" t="s">
        <v>59</v>
      </c>
      <c r="RSB55" s="30" t="s">
        <v>58</v>
      </c>
      <c r="RSC55" s="31" t="s">
        <v>59</v>
      </c>
      <c r="RSD55" s="30" t="s">
        <v>58</v>
      </c>
      <c r="RSE55" s="31" t="s">
        <v>59</v>
      </c>
      <c r="RSF55" s="30" t="s">
        <v>58</v>
      </c>
      <c r="RSG55" s="31" t="s">
        <v>59</v>
      </c>
      <c r="RSH55" s="30" t="s">
        <v>58</v>
      </c>
      <c r="RSI55" s="31" t="s">
        <v>59</v>
      </c>
      <c r="RSJ55" s="30" t="s">
        <v>58</v>
      </c>
      <c r="RSK55" s="31" t="s">
        <v>59</v>
      </c>
      <c r="RSL55" s="30" t="s">
        <v>58</v>
      </c>
      <c r="RSM55" s="31" t="s">
        <v>59</v>
      </c>
      <c r="RSN55" s="30" t="s">
        <v>58</v>
      </c>
      <c r="RSO55" s="31" t="s">
        <v>59</v>
      </c>
      <c r="RSP55" s="30" t="s">
        <v>58</v>
      </c>
      <c r="RSQ55" s="31" t="s">
        <v>59</v>
      </c>
      <c r="RSR55" s="30" t="s">
        <v>58</v>
      </c>
      <c r="RSS55" s="31" t="s">
        <v>59</v>
      </c>
      <c r="RST55" s="30" t="s">
        <v>58</v>
      </c>
      <c r="RSU55" s="31" t="s">
        <v>59</v>
      </c>
      <c r="RSV55" s="30" t="s">
        <v>58</v>
      </c>
      <c r="RSW55" s="31" t="s">
        <v>59</v>
      </c>
      <c r="RSX55" s="30" t="s">
        <v>58</v>
      </c>
      <c r="RSY55" s="31" t="s">
        <v>59</v>
      </c>
      <c r="RSZ55" s="30" t="s">
        <v>58</v>
      </c>
      <c r="RTA55" s="31" t="s">
        <v>59</v>
      </c>
      <c r="RTB55" s="30" t="s">
        <v>58</v>
      </c>
      <c r="RTC55" s="31" t="s">
        <v>59</v>
      </c>
      <c r="RTD55" s="30" t="s">
        <v>58</v>
      </c>
      <c r="RTE55" s="31" t="s">
        <v>59</v>
      </c>
      <c r="RTF55" s="30" t="s">
        <v>58</v>
      </c>
      <c r="RTG55" s="31" t="s">
        <v>59</v>
      </c>
      <c r="RTH55" s="30" t="s">
        <v>58</v>
      </c>
      <c r="RTI55" s="31" t="s">
        <v>59</v>
      </c>
      <c r="RTJ55" s="30" t="s">
        <v>58</v>
      </c>
      <c r="RTK55" s="31" t="s">
        <v>59</v>
      </c>
      <c r="RTL55" s="30" t="s">
        <v>58</v>
      </c>
      <c r="RTM55" s="31" t="s">
        <v>59</v>
      </c>
      <c r="RTN55" s="30" t="s">
        <v>58</v>
      </c>
      <c r="RTO55" s="31" t="s">
        <v>59</v>
      </c>
      <c r="RTP55" s="30" t="s">
        <v>58</v>
      </c>
      <c r="RTQ55" s="31" t="s">
        <v>59</v>
      </c>
      <c r="RTR55" s="30" t="s">
        <v>58</v>
      </c>
      <c r="RTS55" s="31" t="s">
        <v>59</v>
      </c>
      <c r="RTT55" s="30" t="s">
        <v>58</v>
      </c>
      <c r="RTU55" s="31" t="s">
        <v>59</v>
      </c>
      <c r="RTV55" s="30" t="s">
        <v>58</v>
      </c>
      <c r="RTW55" s="31" t="s">
        <v>59</v>
      </c>
      <c r="RTX55" s="30" t="s">
        <v>58</v>
      </c>
      <c r="RTY55" s="31" t="s">
        <v>59</v>
      </c>
      <c r="RTZ55" s="30" t="s">
        <v>58</v>
      </c>
      <c r="RUA55" s="31" t="s">
        <v>59</v>
      </c>
      <c r="RUB55" s="30" t="s">
        <v>58</v>
      </c>
      <c r="RUC55" s="31" t="s">
        <v>59</v>
      </c>
      <c r="RUD55" s="30" t="s">
        <v>58</v>
      </c>
      <c r="RUE55" s="31" t="s">
        <v>59</v>
      </c>
      <c r="RUF55" s="30" t="s">
        <v>58</v>
      </c>
      <c r="RUG55" s="31" t="s">
        <v>59</v>
      </c>
      <c r="RUH55" s="30" t="s">
        <v>58</v>
      </c>
      <c r="RUI55" s="31" t="s">
        <v>59</v>
      </c>
      <c r="RUJ55" s="30" t="s">
        <v>58</v>
      </c>
      <c r="RUK55" s="31" t="s">
        <v>59</v>
      </c>
      <c r="RUL55" s="30" t="s">
        <v>58</v>
      </c>
      <c r="RUM55" s="31" t="s">
        <v>59</v>
      </c>
      <c r="RUN55" s="30" t="s">
        <v>58</v>
      </c>
      <c r="RUO55" s="31" t="s">
        <v>59</v>
      </c>
      <c r="RUP55" s="30" t="s">
        <v>58</v>
      </c>
      <c r="RUQ55" s="31" t="s">
        <v>59</v>
      </c>
      <c r="RUR55" s="30" t="s">
        <v>58</v>
      </c>
      <c r="RUS55" s="31" t="s">
        <v>59</v>
      </c>
      <c r="RUT55" s="30" t="s">
        <v>58</v>
      </c>
      <c r="RUU55" s="31" t="s">
        <v>59</v>
      </c>
      <c r="RUV55" s="30" t="s">
        <v>58</v>
      </c>
      <c r="RUW55" s="31" t="s">
        <v>59</v>
      </c>
      <c r="RUX55" s="30" t="s">
        <v>58</v>
      </c>
      <c r="RUY55" s="31" t="s">
        <v>59</v>
      </c>
      <c r="RUZ55" s="30" t="s">
        <v>58</v>
      </c>
      <c r="RVA55" s="31" t="s">
        <v>59</v>
      </c>
      <c r="RVB55" s="30" t="s">
        <v>58</v>
      </c>
      <c r="RVC55" s="31" t="s">
        <v>59</v>
      </c>
      <c r="RVD55" s="30" t="s">
        <v>58</v>
      </c>
      <c r="RVE55" s="31" t="s">
        <v>59</v>
      </c>
      <c r="RVF55" s="30" t="s">
        <v>58</v>
      </c>
      <c r="RVG55" s="31" t="s">
        <v>59</v>
      </c>
      <c r="RVH55" s="30" t="s">
        <v>58</v>
      </c>
      <c r="RVI55" s="31" t="s">
        <v>59</v>
      </c>
      <c r="RVJ55" s="30" t="s">
        <v>58</v>
      </c>
      <c r="RVK55" s="31" t="s">
        <v>59</v>
      </c>
      <c r="RVL55" s="30" t="s">
        <v>58</v>
      </c>
      <c r="RVM55" s="31" t="s">
        <v>59</v>
      </c>
      <c r="RVN55" s="30" t="s">
        <v>58</v>
      </c>
      <c r="RVO55" s="31" t="s">
        <v>59</v>
      </c>
      <c r="RVP55" s="30" t="s">
        <v>58</v>
      </c>
      <c r="RVQ55" s="31" t="s">
        <v>59</v>
      </c>
      <c r="RVR55" s="30" t="s">
        <v>58</v>
      </c>
      <c r="RVS55" s="31" t="s">
        <v>59</v>
      </c>
      <c r="RVT55" s="30" t="s">
        <v>58</v>
      </c>
      <c r="RVU55" s="31" t="s">
        <v>59</v>
      </c>
      <c r="RVV55" s="30" t="s">
        <v>58</v>
      </c>
      <c r="RVW55" s="31" t="s">
        <v>59</v>
      </c>
      <c r="RVX55" s="30" t="s">
        <v>58</v>
      </c>
      <c r="RVY55" s="31" t="s">
        <v>59</v>
      </c>
      <c r="RVZ55" s="30" t="s">
        <v>58</v>
      </c>
      <c r="RWA55" s="31" t="s">
        <v>59</v>
      </c>
      <c r="RWB55" s="30" t="s">
        <v>58</v>
      </c>
      <c r="RWC55" s="31" t="s">
        <v>59</v>
      </c>
      <c r="RWD55" s="30" t="s">
        <v>58</v>
      </c>
      <c r="RWE55" s="31" t="s">
        <v>59</v>
      </c>
      <c r="RWF55" s="30" t="s">
        <v>58</v>
      </c>
      <c r="RWG55" s="31" t="s">
        <v>59</v>
      </c>
      <c r="RWH55" s="30" t="s">
        <v>58</v>
      </c>
      <c r="RWI55" s="31" t="s">
        <v>59</v>
      </c>
      <c r="RWJ55" s="30" t="s">
        <v>58</v>
      </c>
      <c r="RWK55" s="31" t="s">
        <v>59</v>
      </c>
      <c r="RWL55" s="30" t="s">
        <v>58</v>
      </c>
      <c r="RWM55" s="31" t="s">
        <v>59</v>
      </c>
      <c r="RWN55" s="30" t="s">
        <v>58</v>
      </c>
      <c r="RWO55" s="31" t="s">
        <v>59</v>
      </c>
      <c r="RWP55" s="30" t="s">
        <v>58</v>
      </c>
      <c r="RWQ55" s="31" t="s">
        <v>59</v>
      </c>
      <c r="RWR55" s="30" t="s">
        <v>58</v>
      </c>
      <c r="RWS55" s="31" t="s">
        <v>59</v>
      </c>
      <c r="RWT55" s="30" t="s">
        <v>58</v>
      </c>
      <c r="RWU55" s="31" t="s">
        <v>59</v>
      </c>
      <c r="RWV55" s="30" t="s">
        <v>58</v>
      </c>
      <c r="RWW55" s="31" t="s">
        <v>59</v>
      </c>
      <c r="RWX55" s="30" t="s">
        <v>58</v>
      </c>
      <c r="RWY55" s="31" t="s">
        <v>59</v>
      </c>
      <c r="RWZ55" s="30" t="s">
        <v>58</v>
      </c>
      <c r="RXA55" s="31" t="s">
        <v>59</v>
      </c>
      <c r="RXB55" s="30" t="s">
        <v>58</v>
      </c>
      <c r="RXC55" s="31" t="s">
        <v>59</v>
      </c>
      <c r="RXD55" s="30" t="s">
        <v>58</v>
      </c>
      <c r="RXE55" s="31" t="s">
        <v>59</v>
      </c>
      <c r="RXF55" s="30" t="s">
        <v>58</v>
      </c>
      <c r="RXG55" s="31" t="s">
        <v>59</v>
      </c>
      <c r="RXH55" s="30" t="s">
        <v>58</v>
      </c>
      <c r="RXI55" s="31" t="s">
        <v>59</v>
      </c>
      <c r="RXJ55" s="30" t="s">
        <v>58</v>
      </c>
      <c r="RXK55" s="31" t="s">
        <v>59</v>
      </c>
      <c r="RXL55" s="30" t="s">
        <v>58</v>
      </c>
      <c r="RXM55" s="31" t="s">
        <v>59</v>
      </c>
      <c r="RXN55" s="30" t="s">
        <v>58</v>
      </c>
      <c r="RXO55" s="31" t="s">
        <v>59</v>
      </c>
      <c r="RXP55" s="30" t="s">
        <v>58</v>
      </c>
      <c r="RXQ55" s="31" t="s">
        <v>59</v>
      </c>
      <c r="RXR55" s="30" t="s">
        <v>58</v>
      </c>
      <c r="RXS55" s="31" t="s">
        <v>59</v>
      </c>
      <c r="RXT55" s="30" t="s">
        <v>58</v>
      </c>
      <c r="RXU55" s="31" t="s">
        <v>59</v>
      </c>
      <c r="RXV55" s="30" t="s">
        <v>58</v>
      </c>
      <c r="RXW55" s="31" t="s">
        <v>59</v>
      </c>
      <c r="RXX55" s="30" t="s">
        <v>58</v>
      </c>
      <c r="RXY55" s="31" t="s">
        <v>59</v>
      </c>
      <c r="RXZ55" s="30" t="s">
        <v>58</v>
      </c>
      <c r="RYA55" s="31" t="s">
        <v>59</v>
      </c>
      <c r="RYB55" s="30" t="s">
        <v>58</v>
      </c>
      <c r="RYC55" s="31" t="s">
        <v>59</v>
      </c>
      <c r="RYD55" s="30" t="s">
        <v>58</v>
      </c>
      <c r="RYE55" s="31" t="s">
        <v>59</v>
      </c>
      <c r="RYF55" s="30" t="s">
        <v>58</v>
      </c>
      <c r="RYG55" s="31" t="s">
        <v>59</v>
      </c>
      <c r="RYH55" s="30" t="s">
        <v>58</v>
      </c>
      <c r="RYI55" s="31" t="s">
        <v>59</v>
      </c>
      <c r="RYJ55" s="30" t="s">
        <v>58</v>
      </c>
      <c r="RYK55" s="31" t="s">
        <v>59</v>
      </c>
      <c r="RYL55" s="30" t="s">
        <v>58</v>
      </c>
      <c r="RYM55" s="31" t="s">
        <v>59</v>
      </c>
      <c r="RYN55" s="30" t="s">
        <v>58</v>
      </c>
      <c r="RYO55" s="31" t="s">
        <v>59</v>
      </c>
      <c r="RYP55" s="30" t="s">
        <v>58</v>
      </c>
      <c r="RYQ55" s="31" t="s">
        <v>59</v>
      </c>
      <c r="RYR55" s="30" t="s">
        <v>58</v>
      </c>
      <c r="RYS55" s="31" t="s">
        <v>59</v>
      </c>
      <c r="RYT55" s="30" t="s">
        <v>58</v>
      </c>
      <c r="RYU55" s="31" t="s">
        <v>59</v>
      </c>
      <c r="RYV55" s="30" t="s">
        <v>58</v>
      </c>
      <c r="RYW55" s="31" t="s">
        <v>59</v>
      </c>
      <c r="RYX55" s="30" t="s">
        <v>58</v>
      </c>
      <c r="RYY55" s="31" t="s">
        <v>59</v>
      </c>
      <c r="RYZ55" s="30" t="s">
        <v>58</v>
      </c>
      <c r="RZA55" s="31" t="s">
        <v>59</v>
      </c>
      <c r="RZB55" s="30" t="s">
        <v>58</v>
      </c>
      <c r="RZC55" s="31" t="s">
        <v>59</v>
      </c>
      <c r="RZD55" s="30" t="s">
        <v>58</v>
      </c>
      <c r="RZE55" s="31" t="s">
        <v>59</v>
      </c>
      <c r="RZF55" s="30" t="s">
        <v>58</v>
      </c>
      <c r="RZG55" s="31" t="s">
        <v>59</v>
      </c>
      <c r="RZH55" s="30" t="s">
        <v>58</v>
      </c>
      <c r="RZI55" s="31" t="s">
        <v>59</v>
      </c>
      <c r="RZJ55" s="30" t="s">
        <v>58</v>
      </c>
      <c r="RZK55" s="31" t="s">
        <v>59</v>
      </c>
      <c r="RZL55" s="30" t="s">
        <v>58</v>
      </c>
      <c r="RZM55" s="31" t="s">
        <v>59</v>
      </c>
      <c r="RZN55" s="30" t="s">
        <v>58</v>
      </c>
      <c r="RZO55" s="31" t="s">
        <v>59</v>
      </c>
      <c r="RZP55" s="30" t="s">
        <v>58</v>
      </c>
      <c r="RZQ55" s="31" t="s">
        <v>59</v>
      </c>
      <c r="RZR55" s="30" t="s">
        <v>58</v>
      </c>
      <c r="RZS55" s="31" t="s">
        <v>59</v>
      </c>
      <c r="RZT55" s="30" t="s">
        <v>58</v>
      </c>
      <c r="RZU55" s="31" t="s">
        <v>59</v>
      </c>
      <c r="RZV55" s="30" t="s">
        <v>58</v>
      </c>
      <c r="RZW55" s="31" t="s">
        <v>59</v>
      </c>
      <c r="RZX55" s="30" t="s">
        <v>58</v>
      </c>
      <c r="RZY55" s="31" t="s">
        <v>59</v>
      </c>
      <c r="RZZ55" s="30" t="s">
        <v>58</v>
      </c>
      <c r="SAA55" s="31" t="s">
        <v>59</v>
      </c>
      <c r="SAB55" s="30" t="s">
        <v>58</v>
      </c>
      <c r="SAC55" s="31" t="s">
        <v>59</v>
      </c>
      <c r="SAD55" s="30" t="s">
        <v>58</v>
      </c>
      <c r="SAE55" s="31" t="s">
        <v>59</v>
      </c>
      <c r="SAF55" s="30" t="s">
        <v>58</v>
      </c>
      <c r="SAG55" s="31" t="s">
        <v>59</v>
      </c>
      <c r="SAH55" s="30" t="s">
        <v>58</v>
      </c>
      <c r="SAI55" s="31" t="s">
        <v>59</v>
      </c>
      <c r="SAJ55" s="30" t="s">
        <v>58</v>
      </c>
      <c r="SAK55" s="31" t="s">
        <v>59</v>
      </c>
      <c r="SAL55" s="30" t="s">
        <v>58</v>
      </c>
      <c r="SAM55" s="31" t="s">
        <v>59</v>
      </c>
      <c r="SAN55" s="30" t="s">
        <v>58</v>
      </c>
      <c r="SAO55" s="31" t="s">
        <v>59</v>
      </c>
      <c r="SAP55" s="30" t="s">
        <v>58</v>
      </c>
      <c r="SAQ55" s="31" t="s">
        <v>59</v>
      </c>
      <c r="SAR55" s="30" t="s">
        <v>58</v>
      </c>
      <c r="SAS55" s="31" t="s">
        <v>59</v>
      </c>
      <c r="SAT55" s="30" t="s">
        <v>58</v>
      </c>
      <c r="SAU55" s="31" t="s">
        <v>59</v>
      </c>
      <c r="SAV55" s="30" t="s">
        <v>58</v>
      </c>
      <c r="SAW55" s="31" t="s">
        <v>59</v>
      </c>
      <c r="SAX55" s="30" t="s">
        <v>58</v>
      </c>
      <c r="SAY55" s="31" t="s">
        <v>59</v>
      </c>
      <c r="SAZ55" s="30" t="s">
        <v>58</v>
      </c>
      <c r="SBA55" s="31" t="s">
        <v>59</v>
      </c>
      <c r="SBB55" s="30" t="s">
        <v>58</v>
      </c>
      <c r="SBC55" s="31" t="s">
        <v>59</v>
      </c>
      <c r="SBD55" s="30" t="s">
        <v>58</v>
      </c>
      <c r="SBE55" s="31" t="s">
        <v>59</v>
      </c>
      <c r="SBF55" s="30" t="s">
        <v>58</v>
      </c>
      <c r="SBG55" s="31" t="s">
        <v>59</v>
      </c>
      <c r="SBH55" s="30" t="s">
        <v>58</v>
      </c>
      <c r="SBI55" s="31" t="s">
        <v>59</v>
      </c>
      <c r="SBJ55" s="30" t="s">
        <v>58</v>
      </c>
      <c r="SBK55" s="31" t="s">
        <v>59</v>
      </c>
      <c r="SBL55" s="30" t="s">
        <v>58</v>
      </c>
      <c r="SBM55" s="31" t="s">
        <v>59</v>
      </c>
      <c r="SBN55" s="30" t="s">
        <v>58</v>
      </c>
      <c r="SBO55" s="31" t="s">
        <v>59</v>
      </c>
      <c r="SBP55" s="30" t="s">
        <v>58</v>
      </c>
      <c r="SBQ55" s="31" t="s">
        <v>59</v>
      </c>
      <c r="SBR55" s="30" t="s">
        <v>58</v>
      </c>
      <c r="SBS55" s="31" t="s">
        <v>59</v>
      </c>
      <c r="SBT55" s="30" t="s">
        <v>58</v>
      </c>
      <c r="SBU55" s="31" t="s">
        <v>59</v>
      </c>
      <c r="SBV55" s="30" t="s">
        <v>58</v>
      </c>
      <c r="SBW55" s="31" t="s">
        <v>59</v>
      </c>
      <c r="SBX55" s="30" t="s">
        <v>58</v>
      </c>
      <c r="SBY55" s="31" t="s">
        <v>59</v>
      </c>
      <c r="SBZ55" s="30" t="s">
        <v>58</v>
      </c>
      <c r="SCA55" s="31" t="s">
        <v>59</v>
      </c>
      <c r="SCB55" s="30" t="s">
        <v>58</v>
      </c>
      <c r="SCC55" s="31" t="s">
        <v>59</v>
      </c>
      <c r="SCD55" s="30" t="s">
        <v>58</v>
      </c>
      <c r="SCE55" s="31" t="s">
        <v>59</v>
      </c>
      <c r="SCF55" s="30" t="s">
        <v>58</v>
      </c>
      <c r="SCG55" s="31" t="s">
        <v>59</v>
      </c>
      <c r="SCH55" s="30" t="s">
        <v>58</v>
      </c>
      <c r="SCI55" s="31" t="s">
        <v>59</v>
      </c>
      <c r="SCJ55" s="30" t="s">
        <v>58</v>
      </c>
      <c r="SCK55" s="31" t="s">
        <v>59</v>
      </c>
      <c r="SCL55" s="30" t="s">
        <v>58</v>
      </c>
      <c r="SCM55" s="31" t="s">
        <v>59</v>
      </c>
      <c r="SCN55" s="30" t="s">
        <v>58</v>
      </c>
      <c r="SCO55" s="31" t="s">
        <v>59</v>
      </c>
      <c r="SCP55" s="30" t="s">
        <v>58</v>
      </c>
      <c r="SCQ55" s="31" t="s">
        <v>59</v>
      </c>
      <c r="SCR55" s="30" t="s">
        <v>58</v>
      </c>
      <c r="SCS55" s="31" t="s">
        <v>59</v>
      </c>
      <c r="SCT55" s="30" t="s">
        <v>58</v>
      </c>
      <c r="SCU55" s="31" t="s">
        <v>59</v>
      </c>
      <c r="SCV55" s="30" t="s">
        <v>58</v>
      </c>
      <c r="SCW55" s="31" t="s">
        <v>59</v>
      </c>
      <c r="SCX55" s="30" t="s">
        <v>58</v>
      </c>
      <c r="SCY55" s="31" t="s">
        <v>59</v>
      </c>
      <c r="SCZ55" s="30" t="s">
        <v>58</v>
      </c>
      <c r="SDA55" s="31" t="s">
        <v>59</v>
      </c>
      <c r="SDB55" s="30" t="s">
        <v>58</v>
      </c>
      <c r="SDC55" s="31" t="s">
        <v>59</v>
      </c>
      <c r="SDD55" s="30" t="s">
        <v>58</v>
      </c>
      <c r="SDE55" s="31" t="s">
        <v>59</v>
      </c>
      <c r="SDF55" s="30" t="s">
        <v>58</v>
      </c>
      <c r="SDG55" s="31" t="s">
        <v>59</v>
      </c>
      <c r="SDH55" s="30" t="s">
        <v>58</v>
      </c>
      <c r="SDI55" s="31" t="s">
        <v>59</v>
      </c>
      <c r="SDJ55" s="30" t="s">
        <v>58</v>
      </c>
      <c r="SDK55" s="31" t="s">
        <v>59</v>
      </c>
      <c r="SDL55" s="30" t="s">
        <v>58</v>
      </c>
      <c r="SDM55" s="31" t="s">
        <v>59</v>
      </c>
      <c r="SDN55" s="30" t="s">
        <v>58</v>
      </c>
      <c r="SDO55" s="31" t="s">
        <v>59</v>
      </c>
      <c r="SDP55" s="30" t="s">
        <v>58</v>
      </c>
      <c r="SDQ55" s="31" t="s">
        <v>59</v>
      </c>
      <c r="SDR55" s="30" t="s">
        <v>58</v>
      </c>
      <c r="SDS55" s="31" t="s">
        <v>59</v>
      </c>
      <c r="SDT55" s="30" t="s">
        <v>58</v>
      </c>
      <c r="SDU55" s="31" t="s">
        <v>59</v>
      </c>
      <c r="SDV55" s="30" t="s">
        <v>58</v>
      </c>
      <c r="SDW55" s="31" t="s">
        <v>59</v>
      </c>
      <c r="SDX55" s="30" t="s">
        <v>58</v>
      </c>
      <c r="SDY55" s="31" t="s">
        <v>59</v>
      </c>
      <c r="SDZ55" s="30" t="s">
        <v>58</v>
      </c>
      <c r="SEA55" s="31" t="s">
        <v>59</v>
      </c>
      <c r="SEB55" s="30" t="s">
        <v>58</v>
      </c>
      <c r="SEC55" s="31" t="s">
        <v>59</v>
      </c>
      <c r="SED55" s="30" t="s">
        <v>58</v>
      </c>
      <c r="SEE55" s="31" t="s">
        <v>59</v>
      </c>
      <c r="SEF55" s="30" t="s">
        <v>58</v>
      </c>
      <c r="SEG55" s="31" t="s">
        <v>59</v>
      </c>
      <c r="SEH55" s="30" t="s">
        <v>58</v>
      </c>
      <c r="SEI55" s="31" t="s">
        <v>59</v>
      </c>
      <c r="SEJ55" s="30" t="s">
        <v>58</v>
      </c>
      <c r="SEK55" s="31" t="s">
        <v>59</v>
      </c>
      <c r="SEL55" s="30" t="s">
        <v>58</v>
      </c>
      <c r="SEM55" s="31" t="s">
        <v>59</v>
      </c>
      <c r="SEN55" s="30" t="s">
        <v>58</v>
      </c>
      <c r="SEO55" s="31" t="s">
        <v>59</v>
      </c>
      <c r="SEP55" s="30" t="s">
        <v>58</v>
      </c>
      <c r="SEQ55" s="31" t="s">
        <v>59</v>
      </c>
      <c r="SER55" s="30" t="s">
        <v>58</v>
      </c>
      <c r="SES55" s="31" t="s">
        <v>59</v>
      </c>
      <c r="SET55" s="30" t="s">
        <v>58</v>
      </c>
      <c r="SEU55" s="31" t="s">
        <v>59</v>
      </c>
      <c r="SEV55" s="30" t="s">
        <v>58</v>
      </c>
      <c r="SEW55" s="31" t="s">
        <v>59</v>
      </c>
      <c r="SEX55" s="30" t="s">
        <v>58</v>
      </c>
      <c r="SEY55" s="31" t="s">
        <v>59</v>
      </c>
      <c r="SEZ55" s="30" t="s">
        <v>58</v>
      </c>
      <c r="SFA55" s="31" t="s">
        <v>59</v>
      </c>
      <c r="SFB55" s="30" t="s">
        <v>58</v>
      </c>
      <c r="SFC55" s="31" t="s">
        <v>59</v>
      </c>
      <c r="SFD55" s="30" t="s">
        <v>58</v>
      </c>
      <c r="SFE55" s="31" t="s">
        <v>59</v>
      </c>
      <c r="SFF55" s="30" t="s">
        <v>58</v>
      </c>
      <c r="SFG55" s="31" t="s">
        <v>59</v>
      </c>
      <c r="SFH55" s="30" t="s">
        <v>58</v>
      </c>
      <c r="SFI55" s="31" t="s">
        <v>59</v>
      </c>
      <c r="SFJ55" s="30" t="s">
        <v>58</v>
      </c>
      <c r="SFK55" s="31" t="s">
        <v>59</v>
      </c>
      <c r="SFL55" s="30" t="s">
        <v>58</v>
      </c>
      <c r="SFM55" s="31" t="s">
        <v>59</v>
      </c>
      <c r="SFN55" s="30" t="s">
        <v>58</v>
      </c>
      <c r="SFO55" s="31" t="s">
        <v>59</v>
      </c>
      <c r="SFP55" s="30" t="s">
        <v>58</v>
      </c>
      <c r="SFQ55" s="31" t="s">
        <v>59</v>
      </c>
      <c r="SFR55" s="30" t="s">
        <v>58</v>
      </c>
      <c r="SFS55" s="31" t="s">
        <v>59</v>
      </c>
      <c r="SFT55" s="30" t="s">
        <v>58</v>
      </c>
      <c r="SFU55" s="31" t="s">
        <v>59</v>
      </c>
      <c r="SFV55" s="30" t="s">
        <v>58</v>
      </c>
      <c r="SFW55" s="31" t="s">
        <v>59</v>
      </c>
      <c r="SFX55" s="30" t="s">
        <v>58</v>
      </c>
      <c r="SFY55" s="31" t="s">
        <v>59</v>
      </c>
      <c r="SFZ55" s="30" t="s">
        <v>58</v>
      </c>
      <c r="SGA55" s="31" t="s">
        <v>59</v>
      </c>
      <c r="SGB55" s="30" t="s">
        <v>58</v>
      </c>
      <c r="SGC55" s="31" t="s">
        <v>59</v>
      </c>
      <c r="SGD55" s="30" t="s">
        <v>58</v>
      </c>
      <c r="SGE55" s="31" t="s">
        <v>59</v>
      </c>
      <c r="SGF55" s="30" t="s">
        <v>58</v>
      </c>
      <c r="SGG55" s="31" t="s">
        <v>59</v>
      </c>
      <c r="SGH55" s="30" t="s">
        <v>58</v>
      </c>
      <c r="SGI55" s="31" t="s">
        <v>59</v>
      </c>
      <c r="SGJ55" s="30" t="s">
        <v>58</v>
      </c>
      <c r="SGK55" s="31" t="s">
        <v>59</v>
      </c>
      <c r="SGL55" s="30" t="s">
        <v>58</v>
      </c>
      <c r="SGM55" s="31" t="s">
        <v>59</v>
      </c>
      <c r="SGN55" s="30" t="s">
        <v>58</v>
      </c>
      <c r="SGO55" s="31" t="s">
        <v>59</v>
      </c>
      <c r="SGP55" s="30" t="s">
        <v>58</v>
      </c>
      <c r="SGQ55" s="31" t="s">
        <v>59</v>
      </c>
      <c r="SGR55" s="30" t="s">
        <v>58</v>
      </c>
      <c r="SGS55" s="31" t="s">
        <v>59</v>
      </c>
      <c r="SGT55" s="30" t="s">
        <v>58</v>
      </c>
      <c r="SGU55" s="31" t="s">
        <v>59</v>
      </c>
      <c r="SGV55" s="30" t="s">
        <v>58</v>
      </c>
      <c r="SGW55" s="31" t="s">
        <v>59</v>
      </c>
      <c r="SGX55" s="30" t="s">
        <v>58</v>
      </c>
      <c r="SGY55" s="31" t="s">
        <v>59</v>
      </c>
      <c r="SGZ55" s="30" t="s">
        <v>58</v>
      </c>
      <c r="SHA55" s="31" t="s">
        <v>59</v>
      </c>
      <c r="SHB55" s="30" t="s">
        <v>58</v>
      </c>
      <c r="SHC55" s="31" t="s">
        <v>59</v>
      </c>
      <c r="SHD55" s="30" t="s">
        <v>58</v>
      </c>
      <c r="SHE55" s="31" t="s">
        <v>59</v>
      </c>
      <c r="SHF55" s="30" t="s">
        <v>58</v>
      </c>
      <c r="SHG55" s="31" t="s">
        <v>59</v>
      </c>
      <c r="SHH55" s="30" t="s">
        <v>58</v>
      </c>
      <c r="SHI55" s="31" t="s">
        <v>59</v>
      </c>
      <c r="SHJ55" s="30" t="s">
        <v>58</v>
      </c>
      <c r="SHK55" s="31" t="s">
        <v>59</v>
      </c>
      <c r="SHL55" s="30" t="s">
        <v>58</v>
      </c>
      <c r="SHM55" s="31" t="s">
        <v>59</v>
      </c>
      <c r="SHN55" s="30" t="s">
        <v>58</v>
      </c>
      <c r="SHO55" s="31" t="s">
        <v>59</v>
      </c>
      <c r="SHP55" s="30" t="s">
        <v>58</v>
      </c>
      <c r="SHQ55" s="31" t="s">
        <v>59</v>
      </c>
      <c r="SHR55" s="30" t="s">
        <v>58</v>
      </c>
      <c r="SHS55" s="31" t="s">
        <v>59</v>
      </c>
      <c r="SHT55" s="30" t="s">
        <v>58</v>
      </c>
      <c r="SHU55" s="31" t="s">
        <v>59</v>
      </c>
      <c r="SHV55" s="30" t="s">
        <v>58</v>
      </c>
      <c r="SHW55" s="31" t="s">
        <v>59</v>
      </c>
      <c r="SHX55" s="30" t="s">
        <v>58</v>
      </c>
      <c r="SHY55" s="31" t="s">
        <v>59</v>
      </c>
      <c r="SHZ55" s="30" t="s">
        <v>58</v>
      </c>
      <c r="SIA55" s="31" t="s">
        <v>59</v>
      </c>
      <c r="SIB55" s="30" t="s">
        <v>58</v>
      </c>
      <c r="SIC55" s="31" t="s">
        <v>59</v>
      </c>
      <c r="SID55" s="30" t="s">
        <v>58</v>
      </c>
      <c r="SIE55" s="31" t="s">
        <v>59</v>
      </c>
      <c r="SIF55" s="30" t="s">
        <v>58</v>
      </c>
      <c r="SIG55" s="31" t="s">
        <v>59</v>
      </c>
      <c r="SIH55" s="30" t="s">
        <v>58</v>
      </c>
      <c r="SII55" s="31" t="s">
        <v>59</v>
      </c>
      <c r="SIJ55" s="30" t="s">
        <v>58</v>
      </c>
      <c r="SIK55" s="31" t="s">
        <v>59</v>
      </c>
      <c r="SIL55" s="30" t="s">
        <v>58</v>
      </c>
      <c r="SIM55" s="31" t="s">
        <v>59</v>
      </c>
      <c r="SIN55" s="30" t="s">
        <v>58</v>
      </c>
      <c r="SIO55" s="31" t="s">
        <v>59</v>
      </c>
      <c r="SIP55" s="30" t="s">
        <v>58</v>
      </c>
      <c r="SIQ55" s="31" t="s">
        <v>59</v>
      </c>
      <c r="SIR55" s="30" t="s">
        <v>58</v>
      </c>
      <c r="SIS55" s="31" t="s">
        <v>59</v>
      </c>
      <c r="SIT55" s="30" t="s">
        <v>58</v>
      </c>
      <c r="SIU55" s="31" t="s">
        <v>59</v>
      </c>
      <c r="SIV55" s="30" t="s">
        <v>58</v>
      </c>
      <c r="SIW55" s="31" t="s">
        <v>59</v>
      </c>
      <c r="SIX55" s="30" t="s">
        <v>58</v>
      </c>
      <c r="SIY55" s="31" t="s">
        <v>59</v>
      </c>
      <c r="SIZ55" s="30" t="s">
        <v>58</v>
      </c>
      <c r="SJA55" s="31" t="s">
        <v>59</v>
      </c>
      <c r="SJB55" s="30" t="s">
        <v>58</v>
      </c>
      <c r="SJC55" s="31" t="s">
        <v>59</v>
      </c>
      <c r="SJD55" s="30" t="s">
        <v>58</v>
      </c>
      <c r="SJE55" s="31" t="s">
        <v>59</v>
      </c>
      <c r="SJF55" s="30" t="s">
        <v>58</v>
      </c>
      <c r="SJG55" s="31" t="s">
        <v>59</v>
      </c>
      <c r="SJH55" s="30" t="s">
        <v>58</v>
      </c>
      <c r="SJI55" s="31" t="s">
        <v>59</v>
      </c>
      <c r="SJJ55" s="30" t="s">
        <v>58</v>
      </c>
      <c r="SJK55" s="31" t="s">
        <v>59</v>
      </c>
      <c r="SJL55" s="30" t="s">
        <v>58</v>
      </c>
      <c r="SJM55" s="31" t="s">
        <v>59</v>
      </c>
      <c r="SJN55" s="30" t="s">
        <v>58</v>
      </c>
      <c r="SJO55" s="31" t="s">
        <v>59</v>
      </c>
      <c r="SJP55" s="30" t="s">
        <v>58</v>
      </c>
      <c r="SJQ55" s="31" t="s">
        <v>59</v>
      </c>
      <c r="SJR55" s="30" t="s">
        <v>58</v>
      </c>
      <c r="SJS55" s="31" t="s">
        <v>59</v>
      </c>
      <c r="SJT55" s="30" t="s">
        <v>58</v>
      </c>
      <c r="SJU55" s="31" t="s">
        <v>59</v>
      </c>
      <c r="SJV55" s="30" t="s">
        <v>58</v>
      </c>
      <c r="SJW55" s="31" t="s">
        <v>59</v>
      </c>
      <c r="SJX55" s="30" t="s">
        <v>58</v>
      </c>
      <c r="SJY55" s="31" t="s">
        <v>59</v>
      </c>
      <c r="SJZ55" s="30" t="s">
        <v>58</v>
      </c>
      <c r="SKA55" s="31" t="s">
        <v>59</v>
      </c>
      <c r="SKB55" s="30" t="s">
        <v>58</v>
      </c>
      <c r="SKC55" s="31" t="s">
        <v>59</v>
      </c>
      <c r="SKD55" s="30" t="s">
        <v>58</v>
      </c>
      <c r="SKE55" s="31" t="s">
        <v>59</v>
      </c>
      <c r="SKF55" s="30" t="s">
        <v>58</v>
      </c>
      <c r="SKG55" s="31" t="s">
        <v>59</v>
      </c>
      <c r="SKH55" s="30" t="s">
        <v>58</v>
      </c>
      <c r="SKI55" s="31" t="s">
        <v>59</v>
      </c>
      <c r="SKJ55" s="30" t="s">
        <v>58</v>
      </c>
      <c r="SKK55" s="31" t="s">
        <v>59</v>
      </c>
      <c r="SKL55" s="30" t="s">
        <v>58</v>
      </c>
      <c r="SKM55" s="31" t="s">
        <v>59</v>
      </c>
      <c r="SKN55" s="30" t="s">
        <v>58</v>
      </c>
      <c r="SKO55" s="31" t="s">
        <v>59</v>
      </c>
      <c r="SKP55" s="30" t="s">
        <v>58</v>
      </c>
      <c r="SKQ55" s="31" t="s">
        <v>59</v>
      </c>
      <c r="SKR55" s="30" t="s">
        <v>58</v>
      </c>
      <c r="SKS55" s="31" t="s">
        <v>59</v>
      </c>
      <c r="SKT55" s="30" t="s">
        <v>58</v>
      </c>
      <c r="SKU55" s="31" t="s">
        <v>59</v>
      </c>
      <c r="SKV55" s="30" t="s">
        <v>58</v>
      </c>
      <c r="SKW55" s="31" t="s">
        <v>59</v>
      </c>
      <c r="SKX55" s="30" t="s">
        <v>58</v>
      </c>
      <c r="SKY55" s="31" t="s">
        <v>59</v>
      </c>
      <c r="SKZ55" s="30" t="s">
        <v>58</v>
      </c>
      <c r="SLA55" s="31" t="s">
        <v>59</v>
      </c>
      <c r="SLB55" s="30" t="s">
        <v>58</v>
      </c>
      <c r="SLC55" s="31" t="s">
        <v>59</v>
      </c>
      <c r="SLD55" s="30" t="s">
        <v>58</v>
      </c>
      <c r="SLE55" s="31" t="s">
        <v>59</v>
      </c>
      <c r="SLF55" s="30" t="s">
        <v>58</v>
      </c>
      <c r="SLG55" s="31" t="s">
        <v>59</v>
      </c>
      <c r="SLH55" s="30" t="s">
        <v>58</v>
      </c>
      <c r="SLI55" s="31" t="s">
        <v>59</v>
      </c>
      <c r="SLJ55" s="30" t="s">
        <v>58</v>
      </c>
      <c r="SLK55" s="31" t="s">
        <v>59</v>
      </c>
      <c r="SLL55" s="30" t="s">
        <v>58</v>
      </c>
      <c r="SLM55" s="31" t="s">
        <v>59</v>
      </c>
      <c r="SLN55" s="30" t="s">
        <v>58</v>
      </c>
      <c r="SLO55" s="31" t="s">
        <v>59</v>
      </c>
      <c r="SLP55" s="30" t="s">
        <v>58</v>
      </c>
      <c r="SLQ55" s="31" t="s">
        <v>59</v>
      </c>
      <c r="SLR55" s="30" t="s">
        <v>58</v>
      </c>
      <c r="SLS55" s="31" t="s">
        <v>59</v>
      </c>
      <c r="SLT55" s="30" t="s">
        <v>58</v>
      </c>
      <c r="SLU55" s="31" t="s">
        <v>59</v>
      </c>
      <c r="SLV55" s="30" t="s">
        <v>58</v>
      </c>
      <c r="SLW55" s="31" t="s">
        <v>59</v>
      </c>
      <c r="SLX55" s="30" t="s">
        <v>58</v>
      </c>
      <c r="SLY55" s="31" t="s">
        <v>59</v>
      </c>
      <c r="SLZ55" s="30" t="s">
        <v>58</v>
      </c>
      <c r="SMA55" s="31" t="s">
        <v>59</v>
      </c>
      <c r="SMB55" s="30" t="s">
        <v>58</v>
      </c>
      <c r="SMC55" s="31" t="s">
        <v>59</v>
      </c>
      <c r="SMD55" s="30" t="s">
        <v>58</v>
      </c>
      <c r="SME55" s="31" t="s">
        <v>59</v>
      </c>
      <c r="SMF55" s="30" t="s">
        <v>58</v>
      </c>
      <c r="SMG55" s="31" t="s">
        <v>59</v>
      </c>
      <c r="SMH55" s="30" t="s">
        <v>58</v>
      </c>
      <c r="SMI55" s="31" t="s">
        <v>59</v>
      </c>
      <c r="SMJ55" s="30" t="s">
        <v>58</v>
      </c>
      <c r="SMK55" s="31" t="s">
        <v>59</v>
      </c>
      <c r="SML55" s="30" t="s">
        <v>58</v>
      </c>
      <c r="SMM55" s="31" t="s">
        <v>59</v>
      </c>
      <c r="SMN55" s="30" t="s">
        <v>58</v>
      </c>
      <c r="SMO55" s="31" t="s">
        <v>59</v>
      </c>
      <c r="SMP55" s="30" t="s">
        <v>58</v>
      </c>
      <c r="SMQ55" s="31" t="s">
        <v>59</v>
      </c>
      <c r="SMR55" s="30" t="s">
        <v>58</v>
      </c>
      <c r="SMS55" s="31" t="s">
        <v>59</v>
      </c>
      <c r="SMT55" s="30" t="s">
        <v>58</v>
      </c>
      <c r="SMU55" s="31" t="s">
        <v>59</v>
      </c>
      <c r="SMV55" s="30" t="s">
        <v>58</v>
      </c>
      <c r="SMW55" s="31" t="s">
        <v>59</v>
      </c>
      <c r="SMX55" s="30" t="s">
        <v>58</v>
      </c>
      <c r="SMY55" s="31" t="s">
        <v>59</v>
      </c>
      <c r="SMZ55" s="30" t="s">
        <v>58</v>
      </c>
      <c r="SNA55" s="31" t="s">
        <v>59</v>
      </c>
      <c r="SNB55" s="30" t="s">
        <v>58</v>
      </c>
      <c r="SNC55" s="31" t="s">
        <v>59</v>
      </c>
      <c r="SND55" s="30" t="s">
        <v>58</v>
      </c>
      <c r="SNE55" s="31" t="s">
        <v>59</v>
      </c>
      <c r="SNF55" s="30" t="s">
        <v>58</v>
      </c>
      <c r="SNG55" s="31" t="s">
        <v>59</v>
      </c>
      <c r="SNH55" s="30" t="s">
        <v>58</v>
      </c>
      <c r="SNI55" s="31" t="s">
        <v>59</v>
      </c>
      <c r="SNJ55" s="30" t="s">
        <v>58</v>
      </c>
      <c r="SNK55" s="31" t="s">
        <v>59</v>
      </c>
      <c r="SNL55" s="30" t="s">
        <v>58</v>
      </c>
      <c r="SNM55" s="31" t="s">
        <v>59</v>
      </c>
      <c r="SNN55" s="30" t="s">
        <v>58</v>
      </c>
      <c r="SNO55" s="31" t="s">
        <v>59</v>
      </c>
      <c r="SNP55" s="30" t="s">
        <v>58</v>
      </c>
      <c r="SNQ55" s="31" t="s">
        <v>59</v>
      </c>
      <c r="SNR55" s="30" t="s">
        <v>58</v>
      </c>
      <c r="SNS55" s="31" t="s">
        <v>59</v>
      </c>
      <c r="SNT55" s="30" t="s">
        <v>58</v>
      </c>
      <c r="SNU55" s="31" t="s">
        <v>59</v>
      </c>
      <c r="SNV55" s="30" t="s">
        <v>58</v>
      </c>
      <c r="SNW55" s="31" t="s">
        <v>59</v>
      </c>
      <c r="SNX55" s="30" t="s">
        <v>58</v>
      </c>
      <c r="SNY55" s="31" t="s">
        <v>59</v>
      </c>
      <c r="SNZ55" s="30" t="s">
        <v>58</v>
      </c>
      <c r="SOA55" s="31" t="s">
        <v>59</v>
      </c>
      <c r="SOB55" s="30" t="s">
        <v>58</v>
      </c>
      <c r="SOC55" s="31" t="s">
        <v>59</v>
      </c>
      <c r="SOD55" s="30" t="s">
        <v>58</v>
      </c>
      <c r="SOE55" s="31" t="s">
        <v>59</v>
      </c>
      <c r="SOF55" s="30" t="s">
        <v>58</v>
      </c>
      <c r="SOG55" s="31" t="s">
        <v>59</v>
      </c>
      <c r="SOH55" s="30" t="s">
        <v>58</v>
      </c>
      <c r="SOI55" s="31" t="s">
        <v>59</v>
      </c>
      <c r="SOJ55" s="30" t="s">
        <v>58</v>
      </c>
      <c r="SOK55" s="31" t="s">
        <v>59</v>
      </c>
      <c r="SOL55" s="30" t="s">
        <v>58</v>
      </c>
      <c r="SOM55" s="31" t="s">
        <v>59</v>
      </c>
      <c r="SON55" s="30" t="s">
        <v>58</v>
      </c>
      <c r="SOO55" s="31" t="s">
        <v>59</v>
      </c>
      <c r="SOP55" s="30" t="s">
        <v>58</v>
      </c>
      <c r="SOQ55" s="31" t="s">
        <v>59</v>
      </c>
      <c r="SOR55" s="30" t="s">
        <v>58</v>
      </c>
      <c r="SOS55" s="31" t="s">
        <v>59</v>
      </c>
      <c r="SOT55" s="30" t="s">
        <v>58</v>
      </c>
      <c r="SOU55" s="31" t="s">
        <v>59</v>
      </c>
      <c r="SOV55" s="30" t="s">
        <v>58</v>
      </c>
      <c r="SOW55" s="31" t="s">
        <v>59</v>
      </c>
      <c r="SOX55" s="30" t="s">
        <v>58</v>
      </c>
      <c r="SOY55" s="31" t="s">
        <v>59</v>
      </c>
      <c r="SOZ55" s="30" t="s">
        <v>58</v>
      </c>
      <c r="SPA55" s="31" t="s">
        <v>59</v>
      </c>
      <c r="SPB55" s="30" t="s">
        <v>58</v>
      </c>
      <c r="SPC55" s="31" t="s">
        <v>59</v>
      </c>
      <c r="SPD55" s="30" t="s">
        <v>58</v>
      </c>
      <c r="SPE55" s="31" t="s">
        <v>59</v>
      </c>
      <c r="SPF55" s="30" t="s">
        <v>58</v>
      </c>
      <c r="SPG55" s="31" t="s">
        <v>59</v>
      </c>
      <c r="SPH55" s="30" t="s">
        <v>58</v>
      </c>
      <c r="SPI55" s="31" t="s">
        <v>59</v>
      </c>
      <c r="SPJ55" s="30" t="s">
        <v>58</v>
      </c>
      <c r="SPK55" s="31" t="s">
        <v>59</v>
      </c>
      <c r="SPL55" s="30" t="s">
        <v>58</v>
      </c>
      <c r="SPM55" s="31" t="s">
        <v>59</v>
      </c>
      <c r="SPN55" s="30" t="s">
        <v>58</v>
      </c>
      <c r="SPO55" s="31" t="s">
        <v>59</v>
      </c>
      <c r="SPP55" s="30" t="s">
        <v>58</v>
      </c>
      <c r="SPQ55" s="31" t="s">
        <v>59</v>
      </c>
      <c r="SPR55" s="30" t="s">
        <v>58</v>
      </c>
      <c r="SPS55" s="31" t="s">
        <v>59</v>
      </c>
      <c r="SPT55" s="30" t="s">
        <v>58</v>
      </c>
      <c r="SPU55" s="31" t="s">
        <v>59</v>
      </c>
      <c r="SPV55" s="30" t="s">
        <v>58</v>
      </c>
      <c r="SPW55" s="31" t="s">
        <v>59</v>
      </c>
      <c r="SPX55" s="30" t="s">
        <v>58</v>
      </c>
      <c r="SPY55" s="31" t="s">
        <v>59</v>
      </c>
      <c r="SPZ55" s="30" t="s">
        <v>58</v>
      </c>
      <c r="SQA55" s="31" t="s">
        <v>59</v>
      </c>
      <c r="SQB55" s="30" t="s">
        <v>58</v>
      </c>
      <c r="SQC55" s="31" t="s">
        <v>59</v>
      </c>
      <c r="SQD55" s="30" t="s">
        <v>58</v>
      </c>
      <c r="SQE55" s="31" t="s">
        <v>59</v>
      </c>
      <c r="SQF55" s="30" t="s">
        <v>58</v>
      </c>
      <c r="SQG55" s="31" t="s">
        <v>59</v>
      </c>
      <c r="SQH55" s="30" t="s">
        <v>58</v>
      </c>
      <c r="SQI55" s="31" t="s">
        <v>59</v>
      </c>
      <c r="SQJ55" s="30" t="s">
        <v>58</v>
      </c>
      <c r="SQK55" s="31" t="s">
        <v>59</v>
      </c>
      <c r="SQL55" s="30" t="s">
        <v>58</v>
      </c>
      <c r="SQM55" s="31" t="s">
        <v>59</v>
      </c>
      <c r="SQN55" s="30" t="s">
        <v>58</v>
      </c>
      <c r="SQO55" s="31" t="s">
        <v>59</v>
      </c>
      <c r="SQP55" s="30" t="s">
        <v>58</v>
      </c>
      <c r="SQQ55" s="31" t="s">
        <v>59</v>
      </c>
      <c r="SQR55" s="30" t="s">
        <v>58</v>
      </c>
      <c r="SQS55" s="31" t="s">
        <v>59</v>
      </c>
      <c r="SQT55" s="30" t="s">
        <v>58</v>
      </c>
      <c r="SQU55" s="31" t="s">
        <v>59</v>
      </c>
      <c r="SQV55" s="30" t="s">
        <v>58</v>
      </c>
      <c r="SQW55" s="31" t="s">
        <v>59</v>
      </c>
      <c r="SQX55" s="30" t="s">
        <v>58</v>
      </c>
      <c r="SQY55" s="31" t="s">
        <v>59</v>
      </c>
      <c r="SQZ55" s="30" t="s">
        <v>58</v>
      </c>
      <c r="SRA55" s="31" t="s">
        <v>59</v>
      </c>
      <c r="SRB55" s="30" t="s">
        <v>58</v>
      </c>
      <c r="SRC55" s="31" t="s">
        <v>59</v>
      </c>
      <c r="SRD55" s="30" t="s">
        <v>58</v>
      </c>
      <c r="SRE55" s="31" t="s">
        <v>59</v>
      </c>
      <c r="SRF55" s="30" t="s">
        <v>58</v>
      </c>
      <c r="SRG55" s="31" t="s">
        <v>59</v>
      </c>
      <c r="SRH55" s="30" t="s">
        <v>58</v>
      </c>
      <c r="SRI55" s="31" t="s">
        <v>59</v>
      </c>
      <c r="SRJ55" s="30" t="s">
        <v>58</v>
      </c>
      <c r="SRK55" s="31" t="s">
        <v>59</v>
      </c>
      <c r="SRL55" s="30" t="s">
        <v>58</v>
      </c>
      <c r="SRM55" s="31" t="s">
        <v>59</v>
      </c>
      <c r="SRN55" s="30" t="s">
        <v>58</v>
      </c>
      <c r="SRO55" s="31" t="s">
        <v>59</v>
      </c>
      <c r="SRP55" s="30" t="s">
        <v>58</v>
      </c>
      <c r="SRQ55" s="31" t="s">
        <v>59</v>
      </c>
      <c r="SRR55" s="30" t="s">
        <v>58</v>
      </c>
      <c r="SRS55" s="31" t="s">
        <v>59</v>
      </c>
      <c r="SRT55" s="30" t="s">
        <v>58</v>
      </c>
      <c r="SRU55" s="31" t="s">
        <v>59</v>
      </c>
      <c r="SRV55" s="30" t="s">
        <v>58</v>
      </c>
      <c r="SRW55" s="31" t="s">
        <v>59</v>
      </c>
      <c r="SRX55" s="30" t="s">
        <v>58</v>
      </c>
      <c r="SRY55" s="31" t="s">
        <v>59</v>
      </c>
      <c r="SRZ55" s="30" t="s">
        <v>58</v>
      </c>
      <c r="SSA55" s="31" t="s">
        <v>59</v>
      </c>
      <c r="SSB55" s="30" t="s">
        <v>58</v>
      </c>
      <c r="SSC55" s="31" t="s">
        <v>59</v>
      </c>
      <c r="SSD55" s="30" t="s">
        <v>58</v>
      </c>
      <c r="SSE55" s="31" t="s">
        <v>59</v>
      </c>
      <c r="SSF55" s="30" t="s">
        <v>58</v>
      </c>
      <c r="SSG55" s="31" t="s">
        <v>59</v>
      </c>
      <c r="SSH55" s="30" t="s">
        <v>58</v>
      </c>
      <c r="SSI55" s="31" t="s">
        <v>59</v>
      </c>
      <c r="SSJ55" s="30" t="s">
        <v>58</v>
      </c>
      <c r="SSK55" s="31" t="s">
        <v>59</v>
      </c>
      <c r="SSL55" s="30" t="s">
        <v>58</v>
      </c>
      <c r="SSM55" s="31" t="s">
        <v>59</v>
      </c>
      <c r="SSN55" s="30" t="s">
        <v>58</v>
      </c>
      <c r="SSO55" s="31" t="s">
        <v>59</v>
      </c>
      <c r="SSP55" s="30" t="s">
        <v>58</v>
      </c>
      <c r="SSQ55" s="31" t="s">
        <v>59</v>
      </c>
      <c r="SSR55" s="30" t="s">
        <v>58</v>
      </c>
      <c r="SSS55" s="31" t="s">
        <v>59</v>
      </c>
      <c r="SST55" s="30" t="s">
        <v>58</v>
      </c>
      <c r="SSU55" s="31" t="s">
        <v>59</v>
      </c>
      <c r="SSV55" s="30" t="s">
        <v>58</v>
      </c>
      <c r="SSW55" s="31" t="s">
        <v>59</v>
      </c>
      <c r="SSX55" s="30" t="s">
        <v>58</v>
      </c>
      <c r="SSY55" s="31" t="s">
        <v>59</v>
      </c>
      <c r="SSZ55" s="30" t="s">
        <v>58</v>
      </c>
      <c r="STA55" s="31" t="s">
        <v>59</v>
      </c>
      <c r="STB55" s="30" t="s">
        <v>58</v>
      </c>
      <c r="STC55" s="31" t="s">
        <v>59</v>
      </c>
      <c r="STD55" s="30" t="s">
        <v>58</v>
      </c>
      <c r="STE55" s="31" t="s">
        <v>59</v>
      </c>
      <c r="STF55" s="30" t="s">
        <v>58</v>
      </c>
      <c r="STG55" s="31" t="s">
        <v>59</v>
      </c>
      <c r="STH55" s="30" t="s">
        <v>58</v>
      </c>
      <c r="STI55" s="31" t="s">
        <v>59</v>
      </c>
      <c r="STJ55" s="30" t="s">
        <v>58</v>
      </c>
      <c r="STK55" s="31" t="s">
        <v>59</v>
      </c>
      <c r="STL55" s="30" t="s">
        <v>58</v>
      </c>
      <c r="STM55" s="31" t="s">
        <v>59</v>
      </c>
      <c r="STN55" s="30" t="s">
        <v>58</v>
      </c>
      <c r="STO55" s="31" t="s">
        <v>59</v>
      </c>
      <c r="STP55" s="30" t="s">
        <v>58</v>
      </c>
      <c r="STQ55" s="31" t="s">
        <v>59</v>
      </c>
      <c r="STR55" s="30" t="s">
        <v>58</v>
      </c>
      <c r="STS55" s="31" t="s">
        <v>59</v>
      </c>
      <c r="STT55" s="30" t="s">
        <v>58</v>
      </c>
      <c r="STU55" s="31" t="s">
        <v>59</v>
      </c>
      <c r="STV55" s="30" t="s">
        <v>58</v>
      </c>
      <c r="STW55" s="31" t="s">
        <v>59</v>
      </c>
      <c r="STX55" s="30" t="s">
        <v>58</v>
      </c>
      <c r="STY55" s="31" t="s">
        <v>59</v>
      </c>
      <c r="STZ55" s="30" t="s">
        <v>58</v>
      </c>
      <c r="SUA55" s="31" t="s">
        <v>59</v>
      </c>
      <c r="SUB55" s="30" t="s">
        <v>58</v>
      </c>
      <c r="SUC55" s="31" t="s">
        <v>59</v>
      </c>
      <c r="SUD55" s="30" t="s">
        <v>58</v>
      </c>
      <c r="SUE55" s="31" t="s">
        <v>59</v>
      </c>
      <c r="SUF55" s="30" t="s">
        <v>58</v>
      </c>
      <c r="SUG55" s="31" t="s">
        <v>59</v>
      </c>
      <c r="SUH55" s="30" t="s">
        <v>58</v>
      </c>
      <c r="SUI55" s="31" t="s">
        <v>59</v>
      </c>
      <c r="SUJ55" s="30" t="s">
        <v>58</v>
      </c>
      <c r="SUK55" s="31" t="s">
        <v>59</v>
      </c>
      <c r="SUL55" s="30" t="s">
        <v>58</v>
      </c>
      <c r="SUM55" s="31" t="s">
        <v>59</v>
      </c>
      <c r="SUN55" s="30" t="s">
        <v>58</v>
      </c>
      <c r="SUO55" s="31" t="s">
        <v>59</v>
      </c>
      <c r="SUP55" s="30" t="s">
        <v>58</v>
      </c>
      <c r="SUQ55" s="31" t="s">
        <v>59</v>
      </c>
      <c r="SUR55" s="30" t="s">
        <v>58</v>
      </c>
      <c r="SUS55" s="31" t="s">
        <v>59</v>
      </c>
      <c r="SUT55" s="30" t="s">
        <v>58</v>
      </c>
      <c r="SUU55" s="31" t="s">
        <v>59</v>
      </c>
      <c r="SUV55" s="30" t="s">
        <v>58</v>
      </c>
      <c r="SUW55" s="31" t="s">
        <v>59</v>
      </c>
      <c r="SUX55" s="30" t="s">
        <v>58</v>
      </c>
      <c r="SUY55" s="31" t="s">
        <v>59</v>
      </c>
      <c r="SUZ55" s="30" t="s">
        <v>58</v>
      </c>
      <c r="SVA55" s="31" t="s">
        <v>59</v>
      </c>
      <c r="SVB55" s="30" t="s">
        <v>58</v>
      </c>
      <c r="SVC55" s="31" t="s">
        <v>59</v>
      </c>
      <c r="SVD55" s="30" t="s">
        <v>58</v>
      </c>
      <c r="SVE55" s="31" t="s">
        <v>59</v>
      </c>
      <c r="SVF55" s="30" t="s">
        <v>58</v>
      </c>
      <c r="SVG55" s="31" t="s">
        <v>59</v>
      </c>
      <c r="SVH55" s="30" t="s">
        <v>58</v>
      </c>
      <c r="SVI55" s="31" t="s">
        <v>59</v>
      </c>
      <c r="SVJ55" s="30" t="s">
        <v>58</v>
      </c>
      <c r="SVK55" s="31" t="s">
        <v>59</v>
      </c>
      <c r="SVL55" s="30" t="s">
        <v>58</v>
      </c>
      <c r="SVM55" s="31" t="s">
        <v>59</v>
      </c>
      <c r="SVN55" s="30" t="s">
        <v>58</v>
      </c>
      <c r="SVO55" s="31" t="s">
        <v>59</v>
      </c>
      <c r="SVP55" s="30" t="s">
        <v>58</v>
      </c>
      <c r="SVQ55" s="31" t="s">
        <v>59</v>
      </c>
      <c r="SVR55" s="30" t="s">
        <v>58</v>
      </c>
      <c r="SVS55" s="31" t="s">
        <v>59</v>
      </c>
      <c r="SVT55" s="30" t="s">
        <v>58</v>
      </c>
      <c r="SVU55" s="31" t="s">
        <v>59</v>
      </c>
      <c r="SVV55" s="30" t="s">
        <v>58</v>
      </c>
      <c r="SVW55" s="31" t="s">
        <v>59</v>
      </c>
      <c r="SVX55" s="30" t="s">
        <v>58</v>
      </c>
      <c r="SVY55" s="31" t="s">
        <v>59</v>
      </c>
      <c r="SVZ55" s="30" t="s">
        <v>58</v>
      </c>
      <c r="SWA55" s="31" t="s">
        <v>59</v>
      </c>
      <c r="SWB55" s="30" t="s">
        <v>58</v>
      </c>
      <c r="SWC55" s="31" t="s">
        <v>59</v>
      </c>
      <c r="SWD55" s="30" t="s">
        <v>58</v>
      </c>
      <c r="SWE55" s="31" t="s">
        <v>59</v>
      </c>
      <c r="SWF55" s="30" t="s">
        <v>58</v>
      </c>
      <c r="SWG55" s="31" t="s">
        <v>59</v>
      </c>
      <c r="SWH55" s="30" t="s">
        <v>58</v>
      </c>
      <c r="SWI55" s="31" t="s">
        <v>59</v>
      </c>
      <c r="SWJ55" s="30" t="s">
        <v>58</v>
      </c>
      <c r="SWK55" s="31" t="s">
        <v>59</v>
      </c>
      <c r="SWL55" s="30" t="s">
        <v>58</v>
      </c>
      <c r="SWM55" s="31" t="s">
        <v>59</v>
      </c>
      <c r="SWN55" s="30" t="s">
        <v>58</v>
      </c>
      <c r="SWO55" s="31" t="s">
        <v>59</v>
      </c>
      <c r="SWP55" s="30" t="s">
        <v>58</v>
      </c>
      <c r="SWQ55" s="31" t="s">
        <v>59</v>
      </c>
      <c r="SWR55" s="30" t="s">
        <v>58</v>
      </c>
      <c r="SWS55" s="31" t="s">
        <v>59</v>
      </c>
      <c r="SWT55" s="30" t="s">
        <v>58</v>
      </c>
      <c r="SWU55" s="31" t="s">
        <v>59</v>
      </c>
      <c r="SWV55" s="30" t="s">
        <v>58</v>
      </c>
      <c r="SWW55" s="31" t="s">
        <v>59</v>
      </c>
      <c r="SWX55" s="30" t="s">
        <v>58</v>
      </c>
      <c r="SWY55" s="31" t="s">
        <v>59</v>
      </c>
      <c r="SWZ55" s="30" t="s">
        <v>58</v>
      </c>
      <c r="SXA55" s="31" t="s">
        <v>59</v>
      </c>
      <c r="SXB55" s="30" t="s">
        <v>58</v>
      </c>
      <c r="SXC55" s="31" t="s">
        <v>59</v>
      </c>
      <c r="SXD55" s="30" t="s">
        <v>58</v>
      </c>
      <c r="SXE55" s="31" t="s">
        <v>59</v>
      </c>
      <c r="SXF55" s="30" t="s">
        <v>58</v>
      </c>
      <c r="SXG55" s="31" t="s">
        <v>59</v>
      </c>
      <c r="SXH55" s="30" t="s">
        <v>58</v>
      </c>
      <c r="SXI55" s="31" t="s">
        <v>59</v>
      </c>
      <c r="SXJ55" s="30" t="s">
        <v>58</v>
      </c>
      <c r="SXK55" s="31" t="s">
        <v>59</v>
      </c>
      <c r="SXL55" s="30" t="s">
        <v>58</v>
      </c>
      <c r="SXM55" s="31" t="s">
        <v>59</v>
      </c>
      <c r="SXN55" s="30" t="s">
        <v>58</v>
      </c>
      <c r="SXO55" s="31" t="s">
        <v>59</v>
      </c>
      <c r="SXP55" s="30" t="s">
        <v>58</v>
      </c>
      <c r="SXQ55" s="31" t="s">
        <v>59</v>
      </c>
      <c r="SXR55" s="30" t="s">
        <v>58</v>
      </c>
      <c r="SXS55" s="31" t="s">
        <v>59</v>
      </c>
      <c r="SXT55" s="30" t="s">
        <v>58</v>
      </c>
      <c r="SXU55" s="31" t="s">
        <v>59</v>
      </c>
      <c r="SXV55" s="30" t="s">
        <v>58</v>
      </c>
      <c r="SXW55" s="31" t="s">
        <v>59</v>
      </c>
      <c r="SXX55" s="30" t="s">
        <v>58</v>
      </c>
      <c r="SXY55" s="31" t="s">
        <v>59</v>
      </c>
      <c r="SXZ55" s="30" t="s">
        <v>58</v>
      </c>
      <c r="SYA55" s="31" t="s">
        <v>59</v>
      </c>
      <c r="SYB55" s="30" t="s">
        <v>58</v>
      </c>
      <c r="SYC55" s="31" t="s">
        <v>59</v>
      </c>
      <c r="SYD55" s="30" t="s">
        <v>58</v>
      </c>
      <c r="SYE55" s="31" t="s">
        <v>59</v>
      </c>
      <c r="SYF55" s="30" t="s">
        <v>58</v>
      </c>
      <c r="SYG55" s="31" t="s">
        <v>59</v>
      </c>
      <c r="SYH55" s="30" t="s">
        <v>58</v>
      </c>
      <c r="SYI55" s="31" t="s">
        <v>59</v>
      </c>
      <c r="SYJ55" s="30" t="s">
        <v>58</v>
      </c>
      <c r="SYK55" s="31" t="s">
        <v>59</v>
      </c>
      <c r="SYL55" s="30" t="s">
        <v>58</v>
      </c>
      <c r="SYM55" s="31" t="s">
        <v>59</v>
      </c>
      <c r="SYN55" s="30" t="s">
        <v>58</v>
      </c>
      <c r="SYO55" s="31" t="s">
        <v>59</v>
      </c>
      <c r="SYP55" s="30" t="s">
        <v>58</v>
      </c>
      <c r="SYQ55" s="31" t="s">
        <v>59</v>
      </c>
      <c r="SYR55" s="30" t="s">
        <v>58</v>
      </c>
      <c r="SYS55" s="31" t="s">
        <v>59</v>
      </c>
      <c r="SYT55" s="30" t="s">
        <v>58</v>
      </c>
      <c r="SYU55" s="31" t="s">
        <v>59</v>
      </c>
      <c r="SYV55" s="30" t="s">
        <v>58</v>
      </c>
      <c r="SYW55" s="31" t="s">
        <v>59</v>
      </c>
      <c r="SYX55" s="30" t="s">
        <v>58</v>
      </c>
      <c r="SYY55" s="31" t="s">
        <v>59</v>
      </c>
      <c r="SYZ55" s="30" t="s">
        <v>58</v>
      </c>
      <c r="SZA55" s="31" t="s">
        <v>59</v>
      </c>
      <c r="SZB55" s="30" t="s">
        <v>58</v>
      </c>
      <c r="SZC55" s="31" t="s">
        <v>59</v>
      </c>
      <c r="SZD55" s="30" t="s">
        <v>58</v>
      </c>
      <c r="SZE55" s="31" t="s">
        <v>59</v>
      </c>
      <c r="SZF55" s="30" t="s">
        <v>58</v>
      </c>
      <c r="SZG55" s="31" t="s">
        <v>59</v>
      </c>
      <c r="SZH55" s="30" t="s">
        <v>58</v>
      </c>
      <c r="SZI55" s="31" t="s">
        <v>59</v>
      </c>
      <c r="SZJ55" s="30" t="s">
        <v>58</v>
      </c>
      <c r="SZK55" s="31" t="s">
        <v>59</v>
      </c>
      <c r="SZL55" s="30" t="s">
        <v>58</v>
      </c>
      <c r="SZM55" s="31" t="s">
        <v>59</v>
      </c>
      <c r="SZN55" s="30" t="s">
        <v>58</v>
      </c>
      <c r="SZO55" s="31" t="s">
        <v>59</v>
      </c>
      <c r="SZP55" s="30" t="s">
        <v>58</v>
      </c>
      <c r="SZQ55" s="31" t="s">
        <v>59</v>
      </c>
      <c r="SZR55" s="30" t="s">
        <v>58</v>
      </c>
      <c r="SZS55" s="31" t="s">
        <v>59</v>
      </c>
      <c r="SZT55" s="30" t="s">
        <v>58</v>
      </c>
      <c r="SZU55" s="31" t="s">
        <v>59</v>
      </c>
      <c r="SZV55" s="30" t="s">
        <v>58</v>
      </c>
      <c r="SZW55" s="31" t="s">
        <v>59</v>
      </c>
      <c r="SZX55" s="30" t="s">
        <v>58</v>
      </c>
      <c r="SZY55" s="31" t="s">
        <v>59</v>
      </c>
      <c r="SZZ55" s="30" t="s">
        <v>58</v>
      </c>
      <c r="TAA55" s="31" t="s">
        <v>59</v>
      </c>
      <c r="TAB55" s="30" t="s">
        <v>58</v>
      </c>
      <c r="TAC55" s="31" t="s">
        <v>59</v>
      </c>
      <c r="TAD55" s="30" t="s">
        <v>58</v>
      </c>
      <c r="TAE55" s="31" t="s">
        <v>59</v>
      </c>
      <c r="TAF55" s="30" t="s">
        <v>58</v>
      </c>
      <c r="TAG55" s="31" t="s">
        <v>59</v>
      </c>
      <c r="TAH55" s="30" t="s">
        <v>58</v>
      </c>
      <c r="TAI55" s="31" t="s">
        <v>59</v>
      </c>
      <c r="TAJ55" s="30" t="s">
        <v>58</v>
      </c>
      <c r="TAK55" s="31" t="s">
        <v>59</v>
      </c>
      <c r="TAL55" s="30" t="s">
        <v>58</v>
      </c>
      <c r="TAM55" s="31" t="s">
        <v>59</v>
      </c>
      <c r="TAN55" s="30" t="s">
        <v>58</v>
      </c>
      <c r="TAO55" s="31" t="s">
        <v>59</v>
      </c>
      <c r="TAP55" s="30" t="s">
        <v>58</v>
      </c>
      <c r="TAQ55" s="31" t="s">
        <v>59</v>
      </c>
      <c r="TAR55" s="30" t="s">
        <v>58</v>
      </c>
      <c r="TAS55" s="31" t="s">
        <v>59</v>
      </c>
      <c r="TAT55" s="30" t="s">
        <v>58</v>
      </c>
      <c r="TAU55" s="31" t="s">
        <v>59</v>
      </c>
      <c r="TAV55" s="30" t="s">
        <v>58</v>
      </c>
      <c r="TAW55" s="31" t="s">
        <v>59</v>
      </c>
      <c r="TAX55" s="30" t="s">
        <v>58</v>
      </c>
      <c r="TAY55" s="31" t="s">
        <v>59</v>
      </c>
      <c r="TAZ55" s="30" t="s">
        <v>58</v>
      </c>
      <c r="TBA55" s="31" t="s">
        <v>59</v>
      </c>
      <c r="TBB55" s="30" t="s">
        <v>58</v>
      </c>
      <c r="TBC55" s="31" t="s">
        <v>59</v>
      </c>
      <c r="TBD55" s="30" t="s">
        <v>58</v>
      </c>
      <c r="TBE55" s="31" t="s">
        <v>59</v>
      </c>
      <c r="TBF55" s="30" t="s">
        <v>58</v>
      </c>
      <c r="TBG55" s="31" t="s">
        <v>59</v>
      </c>
      <c r="TBH55" s="30" t="s">
        <v>58</v>
      </c>
      <c r="TBI55" s="31" t="s">
        <v>59</v>
      </c>
      <c r="TBJ55" s="30" t="s">
        <v>58</v>
      </c>
      <c r="TBK55" s="31" t="s">
        <v>59</v>
      </c>
      <c r="TBL55" s="30" t="s">
        <v>58</v>
      </c>
      <c r="TBM55" s="31" t="s">
        <v>59</v>
      </c>
      <c r="TBN55" s="30" t="s">
        <v>58</v>
      </c>
      <c r="TBO55" s="31" t="s">
        <v>59</v>
      </c>
      <c r="TBP55" s="30" t="s">
        <v>58</v>
      </c>
      <c r="TBQ55" s="31" t="s">
        <v>59</v>
      </c>
      <c r="TBR55" s="30" t="s">
        <v>58</v>
      </c>
      <c r="TBS55" s="31" t="s">
        <v>59</v>
      </c>
      <c r="TBT55" s="30" t="s">
        <v>58</v>
      </c>
      <c r="TBU55" s="31" t="s">
        <v>59</v>
      </c>
      <c r="TBV55" s="30" t="s">
        <v>58</v>
      </c>
      <c r="TBW55" s="31" t="s">
        <v>59</v>
      </c>
      <c r="TBX55" s="30" t="s">
        <v>58</v>
      </c>
      <c r="TBY55" s="31" t="s">
        <v>59</v>
      </c>
      <c r="TBZ55" s="30" t="s">
        <v>58</v>
      </c>
      <c r="TCA55" s="31" t="s">
        <v>59</v>
      </c>
      <c r="TCB55" s="30" t="s">
        <v>58</v>
      </c>
      <c r="TCC55" s="31" t="s">
        <v>59</v>
      </c>
      <c r="TCD55" s="30" t="s">
        <v>58</v>
      </c>
      <c r="TCE55" s="31" t="s">
        <v>59</v>
      </c>
      <c r="TCF55" s="30" t="s">
        <v>58</v>
      </c>
      <c r="TCG55" s="31" t="s">
        <v>59</v>
      </c>
      <c r="TCH55" s="30" t="s">
        <v>58</v>
      </c>
      <c r="TCI55" s="31" t="s">
        <v>59</v>
      </c>
      <c r="TCJ55" s="30" t="s">
        <v>58</v>
      </c>
      <c r="TCK55" s="31" t="s">
        <v>59</v>
      </c>
      <c r="TCL55" s="30" t="s">
        <v>58</v>
      </c>
      <c r="TCM55" s="31" t="s">
        <v>59</v>
      </c>
      <c r="TCN55" s="30" t="s">
        <v>58</v>
      </c>
      <c r="TCO55" s="31" t="s">
        <v>59</v>
      </c>
      <c r="TCP55" s="30" t="s">
        <v>58</v>
      </c>
      <c r="TCQ55" s="31" t="s">
        <v>59</v>
      </c>
      <c r="TCR55" s="30" t="s">
        <v>58</v>
      </c>
      <c r="TCS55" s="31" t="s">
        <v>59</v>
      </c>
      <c r="TCT55" s="30" t="s">
        <v>58</v>
      </c>
      <c r="TCU55" s="31" t="s">
        <v>59</v>
      </c>
      <c r="TCV55" s="30" t="s">
        <v>58</v>
      </c>
      <c r="TCW55" s="31" t="s">
        <v>59</v>
      </c>
      <c r="TCX55" s="30" t="s">
        <v>58</v>
      </c>
      <c r="TCY55" s="31" t="s">
        <v>59</v>
      </c>
      <c r="TCZ55" s="30" t="s">
        <v>58</v>
      </c>
      <c r="TDA55" s="31" t="s">
        <v>59</v>
      </c>
      <c r="TDB55" s="30" t="s">
        <v>58</v>
      </c>
      <c r="TDC55" s="31" t="s">
        <v>59</v>
      </c>
      <c r="TDD55" s="30" t="s">
        <v>58</v>
      </c>
      <c r="TDE55" s="31" t="s">
        <v>59</v>
      </c>
      <c r="TDF55" s="30" t="s">
        <v>58</v>
      </c>
      <c r="TDG55" s="31" t="s">
        <v>59</v>
      </c>
      <c r="TDH55" s="30" t="s">
        <v>58</v>
      </c>
      <c r="TDI55" s="31" t="s">
        <v>59</v>
      </c>
      <c r="TDJ55" s="30" t="s">
        <v>58</v>
      </c>
      <c r="TDK55" s="31" t="s">
        <v>59</v>
      </c>
      <c r="TDL55" s="30" t="s">
        <v>58</v>
      </c>
      <c r="TDM55" s="31" t="s">
        <v>59</v>
      </c>
      <c r="TDN55" s="30" t="s">
        <v>58</v>
      </c>
      <c r="TDO55" s="31" t="s">
        <v>59</v>
      </c>
      <c r="TDP55" s="30" t="s">
        <v>58</v>
      </c>
      <c r="TDQ55" s="31" t="s">
        <v>59</v>
      </c>
      <c r="TDR55" s="30" t="s">
        <v>58</v>
      </c>
      <c r="TDS55" s="31" t="s">
        <v>59</v>
      </c>
      <c r="TDT55" s="30" t="s">
        <v>58</v>
      </c>
      <c r="TDU55" s="31" t="s">
        <v>59</v>
      </c>
      <c r="TDV55" s="30" t="s">
        <v>58</v>
      </c>
      <c r="TDW55" s="31" t="s">
        <v>59</v>
      </c>
      <c r="TDX55" s="30" t="s">
        <v>58</v>
      </c>
      <c r="TDY55" s="31" t="s">
        <v>59</v>
      </c>
      <c r="TDZ55" s="30" t="s">
        <v>58</v>
      </c>
      <c r="TEA55" s="31" t="s">
        <v>59</v>
      </c>
      <c r="TEB55" s="30" t="s">
        <v>58</v>
      </c>
      <c r="TEC55" s="31" t="s">
        <v>59</v>
      </c>
      <c r="TED55" s="30" t="s">
        <v>58</v>
      </c>
      <c r="TEE55" s="31" t="s">
        <v>59</v>
      </c>
      <c r="TEF55" s="30" t="s">
        <v>58</v>
      </c>
      <c r="TEG55" s="31" t="s">
        <v>59</v>
      </c>
      <c r="TEH55" s="30" t="s">
        <v>58</v>
      </c>
      <c r="TEI55" s="31" t="s">
        <v>59</v>
      </c>
      <c r="TEJ55" s="30" t="s">
        <v>58</v>
      </c>
      <c r="TEK55" s="31" t="s">
        <v>59</v>
      </c>
      <c r="TEL55" s="30" t="s">
        <v>58</v>
      </c>
      <c r="TEM55" s="31" t="s">
        <v>59</v>
      </c>
      <c r="TEN55" s="30" t="s">
        <v>58</v>
      </c>
      <c r="TEO55" s="31" t="s">
        <v>59</v>
      </c>
      <c r="TEP55" s="30" t="s">
        <v>58</v>
      </c>
      <c r="TEQ55" s="31" t="s">
        <v>59</v>
      </c>
      <c r="TER55" s="30" t="s">
        <v>58</v>
      </c>
      <c r="TES55" s="31" t="s">
        <v>59</v>
      </c>
      <c r="TET55" s="30" t="s">
        <v>58</v>
      </c>
      <c r="TEU55" s="31" t="s">
        <v>59</v>
      </c>
      <c r="TEV55" s="30" t="s">
        <v>58</v>
      </c>
      <c r="TEW55" s="31" t="s">
        <v>59</v>
      </c>
      <c r="TEX55" s="30" t="s">
        <v>58</v>
      </c>
      <c r="TEY55" s="31" t="s">
        <v>59</v>
      </c>
      <c r="TEZ55" s="30" t="s">
        <v>58</v>
      </c>
      <c r="TFA55" s="31" t="s">
        <v>59</v>
      </c>
      <c r="TFB55" s="30" t="s">
        <v>58</v>
      </c>
      <c r="TFC55" s="31" t="s">
        <v>59</v>
      </c>
      <c r="TFD55" s="30" t="s">
        <v>58</v>
      </c>
      <c r="TFE55" s="31" t="s">
        <v>59</v>
      </c>
      <c r="TFF55" s="30" t="s">
        <v>58</v>
      </c>
      <c r="TFG55" s="31" t="s">
        <v>59</v>
      </c>
      <c r="TFH55" s="30" t="s">
        <v>58</v>
      </c>
      <c r="TFI55" s="31" t="s">
        <v>59</v>
      </c>
      <c r="TFJ55" s="30" t="s">
        <v>58</v>
      </c>
      <c r="TFK55" s="31" t="s">
        <v>59</v>
      </c>
      <c r="TFL55" s="30" t="s">
        <v>58</v>
      </c>
      <c r="TFM55" s="31" t="s">
        <v>59</v>
      </c>
      <c r="TFN55" s="30" t="s">
        <v>58</v>
      </c>
      <c r="TFO55" s="31" t="s">
        <v>59</v>
      </c>
      <c r="TFP55" s="30" t="s">
        <v>58</v>
      </c>
      <c r="TFQ55" s="31" t="s">
        <v>59</v>
      </c>
      <c r="TFR55" s="30" t="s">
        <v>58</v>
      </c>
      <c r="TFS55" s="31" t="s">
        <v>59</v>
      </c>
      <c r="TFT55" s="30" t="s">
        <v>58</v>
      </c>
      <c r="TFU55" s="31" t="s">
        <v>59</v>
      </c>
      <c r="TFV55" s="30" t="s">
        <v>58</v>
      </c>
      <c r="TFW55" s="31" t="s">
        <v>59</v>
      </c>
      <c r="TFX55" s="30" t="s">
        <v>58</v>
      </c>
      <c r="TFY55" s="31" t="s">
        <v>59</v>
      </c>
      <c r="TFZ55" s="30" t="s">
        <v>58</v>
      </c>
      <c r="TGA55" s="31" t="s">
        <v>59</v>
      </c>
      <c r="TGB55" s="30" t="s">
        <v>58</v>
      </c>
      <c r="TGC55" s="31" t="s">
        <v>59</v>
      </c>
      <c r="TGD55" s="30" t="s">
        <v>58</v>
      </c>
      <c r="TGE55" s="31" t="s">
        <v>59</v>
      </c>
      <c r="TGF55" s="30" t="s">
        <v>58</v>
      </c>
      <c r="TGG55" s="31" t="s">
        <v>59</v>
      </c>
      <c r="TGH55" s="30" t="s">
        <v>58</v>
      </c>
      <c r="TGI55" s="31" t="s">
        <v>59</v>
      </c>
      <c r="TGJ55" s="30" t="s">
        <v>58</v>
      </c>
      <c r="TGK55" s="31" t="s">
        <v>59</v>
      </c>
      <c r="TGL55" s="30" t="s">
        <v>58</v>
      </c>
      <c r="TGM55" s="31" t="s">
        <v>59</v>
      </c>
      <c r="TGN55" s="30" t="s">
        <v>58</v>
      </c>
      <c r="TGO55" s="31" t="s">
        <v>59</v>
      </c>
      <c r="TGP55" s="30" t="s">
        <v>58</v>
      </c>
      <c r="TGQ55" s="31" t="s">
        <v>59</v>
      </c>
      <c r="TGR55" s="30" t="s">
        <v>58</v>
      </c>
      <c r="TGS55" s="31" t="s">
        <v>59</v>
      </c>
      <c r="TGT55" s="30" t="s">
        <v>58</v>
      </c>
      <c r="TGU55" s="31" t="s">
        <v>59</v>
      </c>
      <c r="TGV55" s="30" t="s">
        <v>58</v>
      </c>
      <c r="TGW55" s="31" t="s">
        <v>59</v>
      </c>
      <c r="TGX55" s="30" t="s">
        <v>58</v>
      </c>
      <c r="TGY55" s="31" t="s">
        <v>59</v>
      </c>
      <c r="TGZ55" s="30" t="s">
        <v>58</v>
      </c>
      <c r="THA55" s="31" t="s">
        <v>59</v>
      </c>
      <c r="THB55" s="30" t="s">
        <v>58</v>
      </c>
      <c r="THC55" s="31" t="s">
        <v>59</v>
      </c>
      <c r="THD55" s="30" t="s">
        <v>58</v>
      </c>
      <c r="THE55" s="31" t="s">
        <v>59</v>
      </c>
      <c r="THF55" s="30" t="s">
        <v>58</v>
      </c>
      <c r="THG55" s="31" t="s">
        <v>59</v>
      </c>
      <c r="THH55" s="30" t="s">
        <v>58</v>
      </c>
      <c r="THI55" s="31" t="s">
        <v>59</v>
      </c>
      <c r="THJ55" s="30" t="s">
        <v>58</v>
      </c>
      <c r="THK55" s="31" t="s">
        <v>59</v>
      </c>
      <c r="THL55" s="30" t="s">
        <v>58</v>
      </c>
      <c r="THM55" s="31" t="s">
        <v>59</v>
      </c>
      <c r="THN55" s="30" t="s">
        <v>58</v>
      </c>
      <c r="THO55" s="31" t="s">
        <v>59</v>
      </c>
      <c r="THP55" s="30" t="s">
        <v>58</v>
      </c>
      <c r="THQ55" s="31" t="s">
        <v>59</v>
      </c>
      <c r="THR55" s="30" t="s">
        <v>58</v>
      </c>
      <c r="THS55" s="31" t="s">
        <v>59</v>
      </c>
      <c r="THT55" s="30" t="s">
        <v>58</v>
      </c>
      <c r="THU55" s="31" t="s">
        <v>59</v>
      </c>
      <c r="THV55" s="30" t="s">
        <v>58</v>
      </c>
      <c r="THW55" s="31" t="s">
        <v>59</v>
      </c>
      <c r="THX55" s="30" t="s">
        <v>58</v>
      </c>
      <c r="THY55" s="31" t="s">
        <v>59</v>
      </c>
      <c r="THZ55" s="30" t="s">
        <v>58</v>
      </c>
      <c r="TIA55" s="31" t="s">
        <v>59</v>
      </c>
      <c r="TIB55" s="30" t="s">
        <v>58</v>
      </c>
      <c r="TIC55" s="31" t="s">
        <v>59</v>
      </c>
      <c r="TID55" s="30" t="s">
        <v>58</v>
      </c>
      <c r="TIE55" s="31" t="s">
        <v>59</v>
      </c>
      <c r="TIF55" s="30" t="s">
        <v>58</v>
      </c>
      <c r="TIG55" s="31" t="s">
        <v>59</v>
      </c>
      <c r="TIH55" s="30" t="s">
        <v>58</v>
      </c>
      <c r="TII55" s="31" t="s">
        <v>59</v>
      </c>
      <c r="TIJ55" s="30" t="s">
        <v>58</v>
      </c>
      <c r="TIK55" s="31" t="s">
        <v>59</v>
      </c>
      <c r="TIL55" s="30" t="s">
        <v>58</v>
      </c>
      <c r="TIM55" s="31" t="s">
        <v>59</v>
      </c>
      <c r="TIN55" s="30" t="s">
        <v>58</v>
      </c>
      <c r="TIO55" s="31" t="s">
        <v>59</v>
      </c>
      <c r="TIP55" s="30" t="s">
        <v>58</v>
      </c>
      <c r="TIQ55" s="31" t="s">
        <v>59</v>
      </c>
      <c r="TIR55" s="30" t="s">
        <v>58</v>
      </c>
      <c r="TIS55" s="31" t="s">
        <v>59</v>
      </c>
      <c r="TIT55" s="30" t="s">
        <v>58</v>
      </c>
      <c r="TIU55" s="31" t="s">
        <v>59</v>
      </c>
      <c r="TIV55" s="30" t="s">
        <v>58</v>
      </c>
      <c r="TIW55" s="31" t="s">
        <v>59</v>
      </c>
      <c r="TIX55" s="30" t="s">
        <v>58</v>
      </c>
      <c r="TIY55" s="31" t="s">
        <v>59</v>
      </c>
      <c r="TIZ55" s="30" t="s">
        <v>58</v>
      </c>
      <c r="TJA55" s="31" t="s">
        <v>59</v>
      </c>
      <c r="TJB55" s="30" t="s">
        <v>58</v>
      </c>
      <c r="TJC55" s="31" t="s">
        <v>59</v>
      </c>
      <c r="TJD55" s="30" t="s">
        <v>58</v>
      </c>
      <c r="TJE55" s="31" t="s">
        <v>59</v>
      </c>
      <c r="TJF55" s="30" t="s">
        <v>58</v>
      </c>
      <c r="TJG55" s="31" t="s">
        <v>59</v>
      </c>
      <c r="TJH55" s="30" t="s">
        <v>58</v>
      </c>
      <c r="TJI55" s="31" t="s">
        <v>59</v>
      </c>
      <c r="TJJ55" s="30" t="s">
        <v>58</v>
      </c>
      <c r="TJK55" s="31" t="s">
        <v>59</v>
      </c>
      <c r="TJL55" s="30" t="s">
        <v>58</v>
      </c>
      <c r="TJM55" s="31" t="s">
        <v>59</v>
      </c>
      <c r="TJN55" s="30" t="s">
        <v>58</v>
      </c>
      <c r="TJO55" s="31" t="s">
        <v>59</v>
      </c>
      <c r="TJP55" s="30" t="s">
        <v>58</v>
      </c>
      <c r="TJQ55" s="31" t="s">
        <v>59</v>
      </c>
      <c r="TJR55" s="30" t="s">
        <v>58</v>
      </c>
      <c r="TJS55" s="31" t="s">
        <v>59</v>
      </c>
      <c r="TJT55" s="30" t="s">
        <v>58</v>
      </c>
      <c r="TJU55" s="31" t="s">
        <v>59</v>
      </c>
      <c r="TJV55" s="30" t="s">
        <v>58</v>
      </c>
      <c r="TJW55" s="31" t="s">
        <v>59</v>
      </c>
      <c r="TJX55" s="30" t="s">
        <v>58</v>
      </c>
      <c r="TJY55" s="31" t="s">
        <v>59</v>
      </c>
      <c r="TJZ55" s="30" t="s">
        <v>58</v>
      </c>
      <c r="TKA55" s="31" t="s">
        <v>59</v>
      </c>
      <c r="TKB55" s="30" t="s">
        <v>58</v>
      </c>
      <c r="TKC55" s="31" t="s">
        <v>59</v>
      </c>
      <c r="TKD55" s="30" t="s">
        <v>58</v>
      </c>
      <c r="TKE55" s="31" t="s">
        <v>59</v>
      </c>
      <c r="TKF55" s="30" t="s">
        <v>58</v>
      </c>
      <c r="TKG55" s="31" t="s">
        <v>59</v>
      </c>
      <c r="TKH55" s="30" t="s">
        <v>58</v>
      </c>
      <c r="TKI55" s="31" t="s">
        <v>59</v>
      </c>
      <c r="TKJ55" s="30" t="s">
        <v>58</v>
      </c>
      <c r="TKK55" s="31" t="s">
        <v>59</v>
      </c>
      <c r="TKL55" s="30" t="s">
        <v>58</v>
      </c>
      <c r="TKM55" s="31" t="s">
        <v>59</v>
      </c>
      <c r="TKN55" s="30" t="s">
        <v>58</v>
      </c>
      <c r="TKO55" s="31" t="s">
        <v>59</v>
      </c>
      <c r="TKP55" s="30" t="s">
        <v>58</v>
      </c>
      <c r="TKQ55" s="31" t="s">
        <v>59</v>
      </c>
      <c r="TKR55" s="30" t="s">
        <v>58</v>
      </c>
      <c r="TKS55" s="31" t="s">
        <v>59</v>
      </c>
      <c r="TKT55" s="30" t="s">
        <v>58</v>
      </c>
      <c r="TKU55" s="31" t="s">
        <v>59</v>
      </c>
      <c r="TKV55" s="30" t="s">
        <v>58</v>
      </c>
      <c r="TKW55" s="31" t="s">
        <v>59</v>
      </c>
      <c r="TKX55" s="30" t="s">
        <v>58</v>
      </c>
      <c r="TKY55" s="31" t="s">
        <v>59</v>
      </c>
      <c r="TKZ55" s="30" t="s">
        <v>58</v>
      </c>
      <c r="TLA55" s="31" t="s">
        <v>59</v>
      </c>
      <c r="TLB55" s="30" t="s">
        <v>58</v>
      </c>
      <c r="TLC55" s="31" t="s">
        <v>59</v>
      </c>
      <c r="TLD55" s="30" t="s">
        <v>58</v>
      </c>
      <c r="TLE55" s="31" t="s">
        <v>59</v>
      </c>
      <c r="TLF55" s="30" t="s">
        <v>58</v>
      </c>
      <c r="TLG55" s="31" t="s">
        <v>59</v>
      </c>
      <c r="TLH55" s="30" t="s">
        <v>58</v>
      </c>
      <c r="TLI55" s="31" t="s">
        <v>59</v>
      </c>
      <c r="TLJ55" s="30" t="s">
        <v>58</v>
      </c>
      <c r="TLK55" s="31" t="s">
        <v>59</v>
      </c>
      <c r="TLL55" s="30" t="s">
        <v>58</v>
      </c>
      <c r="TLM55" s="31" t="s">
        <v>59</v>
      </c>
      <c r="TLN55" s="30" t="s">
        <v>58</v>
      </c>
      <c r="TLO55" s="31" t="s">
        <v>59</v>
      </c>
      <c r="TLP55" s="30" t="s">
        <v>58</v>
      </c>
      <c r="TLQ55" s="31" t="s">
        <v>59</v>
      </c>
      <c r="TLR55" s="30" t="s">
        <v>58</v>
      </c>
      <c r="TLS55" s="31" t="s">
        <v>59</v>
      </c>
      <c r="TLT55" s="30" t="s">
        <v>58</v>
      </c>
      <c r="TLU55" s="31" t="s">
        <v>59</v>
      </c>
      <c r="TLV55" s="30" t="s">
        <v>58</v>
      </c>
      <c r="TLW55" s="31" t="s">
        <v>59</v>
      </c>
      <c r="TLX55" s="30" t="s">
        <v>58</v>
      </c>
      <c r="TLY55" s="31" t="s">
        <v>59</v>
      </c>
      <c r="TLZ55" s="30" t="s">
        <v>58</v>
      </c>
      <c r="TMA55" s="31" t="s">
        <v>59</v>
      </c>
      <c r="TMB55" s="30" t="s">
        <v>58</v>
      </c>
      <c r="TMC55" s="31" t="s">
        <v>59</v>
      </c>
      <c r="TMD55" s="30" t="s">
        <v>58</v>
      </c>
      <c r="TME55" s="31" t="s">
        <v>59</v>
      </c>
      <c r="TMF55" s="30" t="s">
        <v>58</v>
      </c>
      <c r="TMG55" s="31" t="s">
        <v>59</v>
      </c>
      <c r="TMH55" s="30" t="s">
        <v>58</v>
      </c>
      <c r="TMI55" s="31" t="s">
        <v>59</v>
      </c>
      <c r="TMJ55" s="30" t="s">
        <v>58</v>
      </c>
      <c r="TMK55" s="31" t="s">
        <v>59</v>
      </c>
      <c r="TML55" s="30" t="s">
        <v>58</v>
      </c>
      <c r="TMM55" s="31" t="s">
        <v>59</v>
      </c>
      <c r="TMN55" s="30" t="s">
        <v>58</v>
      </c>
      <c r="TMO55" s="31" t="s">
        <v>59</v>
      </c>
      <c r="TMP55" s="30" t="s">
        <v>58</v>
      </c>
      <c r="TMQ55" s="31" t="s">
        <v>59</v>
      </c>
      <c r="TMR55" s="30" t="s">
        <v>58</v>
      </c>
      <c r="TMS55" s="31" t="s">
        <v>59</v>
      </c>
      <c r="TMT55" s="30" t="s">
        <v>58</v>
      </c>
      <c r="TMU55" s="31" t="s">
        <v>59</v>
      </c>
      <c r="TMV55" s="30" t="s">
        <v>58</v>
      </c>
      <c r="TMW55" s="31" t="s">
        <v>59</v>
      </c>
      <c r="TMX55" s="30" t="s">
        <v>58</v>
      </c>
      <c r="TMY55" s="31" t="s">
        <v>59</v>
      </c>
      <c r="TMZ55" s="30" t="s">
        <v>58</v>
      </c>
      <c r="TNA55" s="31" t="s">
        <v>59</v>
      </c>
      <c r="TNB55" s="30" t="s">
        <v>58</v>
      </c>
      <c r="TNC55" s="31" t="s">
        <v>59</v>
      </c>
      <c r="TND55" s="30" t="s">
        <v>58</v>
      </c>
      <c r="TNE55" s="31" t="s">
        <v>59</v>
      </c>
      <c r="TNF55" s="30" t="s">
        <v>58</v>
      </c>
      <c r="TNG55" s="31" t="s">
        <v>59</v>
      </c>
      <c r="TNH55" s="30" t="s">
        <v>58</v>
      </c>
      <c r="TNI55" s="31" t="s">
        <v>59</v>
      </c>
      <c r="TNJ55" s="30" t="s">
        <v>58</v>
      </c>
      <c r="TNK55" s="31" t="s">
        <v>59</v>
      </c>
      <c r="TNL55" s="30" t="s">
        <v>58</v>
      </c>
      <c r="TNM55" s="31" t="s">
        <v>59</v>
      </c>
      <c r="TNN55" s="30" t="s">
        <v>58</v>
      </c>
      <c r="TNO55" s="31" t="s">
        <v>59</v>
      </c>
      <c r="TNP55" s="30" t="s">
        <v>58</v>
      </c>
      <c r="TNQ55" s="31" t="s">
        <v>59</v>
      </c>
      <c r="TNR55" s="30" t="s">
        <v>58</v>
      </c>
      <c r="TNS55" s="31" t="s">
        <v>59</v>
      </c>
      <c r="TNT55" s="30" t="s">
        <v>58</v>
      </c>
      <c r="TNU55" s="31" t="s">
        <v>59</v>
      </c>
      <c r="TNV55" s="30" t="s">
        <v>58</v>
      </c>
      <c r="TNW55" s="31" t="s">
        <v>59</v>
      </c>
      <c r="TNX55" s="30" t="s">
        <v>58</v>
      </c>
      <c r="TNY55" s="31" t="s">
        <v>59</v>
      </c>
      <c r="TNZ55" s="30" t="s">
        <v>58</v>
      </c>
      <c r="TOA55" s="31" t="s">
        <v>59</v>
      </c>
      <c r="TOB55" s="30" t="s">
        <v>58</v>
      </c>
      <c r="TOC55" s="31" t="s">
        <v>59</v>
      </c>
      <c r="TOD55" s="30" t="s">
        <v>58</v>
      </c>
      <c r="TOE55" s="31" t="s">
        <v>59</v>
      </c>
      <c r="TOF55" s="30" t="s">
        <v>58</v>
      </c>
      <c r="TOG55" s="31" t="s">
        <v>59</v>
      </c>
      <c r="TOH55" s="30" t="s">
        <v>58</v>
      </c>
      <c r="TOI55" s="31" t="s">
        <v>59</v>
      </c>
      <c r="TOJ55" s="30" t="s">
        <v>58</v>
      </c>
      <c r="TOK55" s="31" t="s">
        <v>59</v>
      </c>
      <c r="TOL55" s="30" t="s">
        <v>58</v>
      </c>
      <c r="TOM55" s="31" t="s">
        <v>59</v>
      </c>
      <c r="TON55" s="30" t="s">
        <v>58</v>
      </c>
      <c r="TOO55" s="31" t="s">
        <v>59</v>
      </c>
      <c r="TOP55" s="30" t="s">
        <v>58</v>
      </c>
      <c r="TOQ55" s="31" t="s">
        <v>59</v>
      </c>
      <c r="TOR55" s="30" t="s">
        <v>58</v>
      </c>
      <c r="TOS55" s="31" t="s">
        <v>59</v>
      </c>
      <c r="TOT55" s="30" t="s">
        <v>58</v>
      </c>
      <c r="TOU55" s="31" t="s">
        <v>59</v>
      </c>
      <c r="TOV55" s="30" t="s">
        <v>58</v>
      </c>
      <c r="TOW55" s="31" t="s">
        <v>59</v>
      </c>
      <c r="TOX55" s="30" t="s">
        <v>58</v>
      </c>
      <c r="TOY55" s="31" t="s">
        <v>59</v>
      </c>
      <c r="TOZ55" s="30" t="s">
        <v>58</v>
      </c>
      <c r="TPA55" s="31" t="s">
        <v>59</v>
      </c>
      <c r="TPB55" s="30" t="s">
        <v>58</v>
      </c>
      <c r="TPC55" s="31" t="s">
        <v>59</v>
      </c>
      <c r="TPD55" s="30" t="s">
        <v>58</v>
      </c>
      <c r="TPE55" s="31" t="s">
        <v>59</v>
      </c>
      <c r="TPF55" s="30" t="s">
        <v>58</v>
      </c>
      <c r="TPG55" s="31" t="s">
        <v>59</v>
      </c>
      <c r="TPH55" s="30" t="s">
        <v>58</v>
      </c>
      <c r="TPI55" s="31" t="s">
        <v>59</v>
      </c>
      <c r="TPJ55" s="30" t="s">
        <v>58</v>
      </c>
      <c r="TPK55" s="31" t="s">
        <v>59</v>
      </c>
      <c r="TPL55" s="30" t="s">
        <v>58</v>
      </c>
      <c r="TPM55" s="31" t="s">
        <v>59</v>
      </c>
      <c r="TPN55" s="30" t="s">
        <v>58</v>
      </c>
      <c r="TPO55" s="31" t="s">
        <v>59</v>
      </c>
      <c r="TPP55" s="30" t="s">
        <v>58</v>
      </c>
      <c r="TPQ55" s="31" t="s">
        <v>59</v>
      </c>
      <c r="TPR55" s="30" t="s">
        <v>58</v>
      </c>
      <c r="TPS55" s="31" t="s">
        <v>59</v>
      </c>
      <c r="TPT55" s="30" t="s">
        <v>58</v>
      </c>
      <c r="TPU55" s="31" t="s">
        <v>59</v>
      </c>
      <c r="TPV55" s="30" t="s">
        <v>58</v>
      </c>
      <c r="TPW55" s="31" t="s">
        <v>59</v>
      </c>
      <c r="TPX55" s="30" t="s">
        <v>58</v>
      </c>
      <c r="TPY55" s="31" t="s">
        <v>59</v>
      </c>
      <c r="TPZ55" s="30" t="s">
        <v>58</v>
      </c>
      <c r="TQA55" s="31" t="s">
        <v>59</v>
      </c>
      <c r="TQB55" s="30" t="s">
        <v>58</v>
      </c>
      <c r="TQC55" s="31" t="s">
        <v>59</v>
      </c>
      <c r="TQD55" s="30" t="s">
        <v>58</v>
      </c>
      <c r="TQE55" s="31" t="s">
        <v>59</v>
      </c>
      <c r="TQF55" s="30" t="s">
        <v>58</v>
      </c>
      <c r="TQG55" s="31" t="s">
        <v>59</v>
      </c>
      <c r="TQH55" s="30" t="s">
        <v>58</v>
      </c>
      <c r="TQI55" s="31" t="s">
        <v>59</v>
      </c>
      <c r="TQJ55" s="30" t="s">
        <v>58</v>
      </c>
      <c r="TQK55" s="31" t="s">
        <v>59</v>
      </c>
      <c r="TQL55" s="30" t="s">
        <v>58</v>
      </c>
      <c r="TQM55" s="31" t="s">
        <v>59</v>
      </c>
      <c r="TQN55" s="30" t="s">
        <v>58</v>
      </c>
      <c r="TQO55" s="31" t="s">
        <v>59</v>
      </c>
      <c r="TQP55" s="30" t="s">
        <v>58</v>
      </c>
      <c r="TQQ55" s="31" t="s">
        <v>59</v>
      </c>
      <c r="TQR55" s="30" t="s">
        <v>58</v>
      </c>
      <c r="TQS55" s="31" t="s">
        <v>59</v>
      </c>
      <c r="TQT55" s="30" t="s">
        <v>58</v>
      </c>
      <c r="TQU55" s="31" t="s">
        <v>59</v>
      </c>
      <c r="TQV55" s="30" t="s">
        <v>58</v>
      </c>
      <c r="TQW55" s="31" t="s">
        <v>59</v>
      </c>
      <c r="TQX55" s="30" t="s">
        <v>58</v>
      </c>
      <c r="TQY55" s="31" t="s">
        <v>59</v>
      </c>
      <c r="TQZ55" s="30" t="s">
        <v>58</v>
      </c>
      <c r="TRA55" s="31" t="s">
        <v>59</v>
      </c>
      <c r="TRB55" s="30" t="s">
        <v>58</v>
      </c>
      <c r="TRC55" s="31" t="s">
        <v>59</v>
      </c>
      <c r="TRD55" s="30" t="s">
        <v>58</v>
      </c>
      <c r="TRE55" s="31" t="s">
        <v>59</v>
      </c>
      <c r="TRF55" s="30" t="s">
        <v>58</v>
      </c>
      <c r="TRG55" s="31" t="s">
        <v>59</v>
      </c>
      <c r="TRH55" s="30" t="s">
        <v>58</v>
      </c>
      <c r="TRI55" s="31" t="s">
        <v>59</v>
      </c>
      <c r="TRJ55" s="30" t="s">
        <v>58</v>
      </c>
      <c r="TRK55" s="31" t="s">
        <v>59</v>
      </c>
      <c r="TRL55" s="30" t="s">
        <v>58</v>
      </c>
      <c r="TRM55" s="31" t="s">
        <v>59</v>
      </c>
      <c r="TRN55" s="30" t="s">
        <v>58</v>
      </c>
      <c r="TRO55" s="31" t="s">
        <v>59</v>
      </c>
      <c r="TRP55" s="30" t="s">
        <v>58</v>
      </c>
      <c r="TRQ55" s="31" t="s">
        <v>59</v>
      </c>
      <c r="TRR55" s="30" t="s">
        <v>58</v>
      </c>
      <c r="TRS55" s="31" t="s">
        <v>59</v>
      </c>
      <c r="TRT55" s="30" t="s">
        <v>58</v>
      </c>
      <c r="TRU55" s="31" t="s">
        <v>59</v>
      </c>
      <c r="TRV55" s="30" t="s">
        <v>58</v>
      </c>
      <c r="TRW55" s="31" t="s">
        <v>59</v>
      </c>
      <c r="TRX55" s="30" t="s">
        <v>58</v>
      </c>
      <c r="TRY55" s="31" t="s">
        <v>59</v>
      </c>
      <c r="TRZ55" s="30" t="s">
        <v>58</v>
      </c>
      <c r="TSA55" s="31" t="s">
        <v>59</v>
      </c>
      <c r="TSB55" s="30" t="s">
        <v>58</v>
      </c>
      <c r="TSC55" s="31" t="s">
        <v>59</v>
      </c>
      <c r="TSD55" s="30" t="s">
        <v>58</v>
      </c>
      <c r="TSE55" s="31" t="s">
        <v>59</v>
      </c>
      <c r="TSF55" s="30" t="s">
        <v>58</v>
      </c>
      <c r="TSG55" s="31" t="s">
        <v>59</v>
      </c>
      <c r="TSH55" s="30" t="s">
        <v>58</v>
      </c>
      <c r="TSI55" s="31" t="s">
        <v>59</v>
      </c>
      <c r="TSJ55" s="30" t="s">
        <v>58</v>
      </c>
      <c r="TSK55" s="31" t="s">
        <v>59</v>
      </c>
      <c r="TSL55" s="30" t="s">
        <v>58</v>
      </c>
      <c r="TSM55" s="31" t="s">
        <v>59</v>
      </c>
      <c r="TSN55" s="30" t="s">
        <v>58</v>
      </c>
      <c r="TSO55" s="31" t="s">
        <v>59</v>
      </c>
      <c r="TSP55" s="30" t="s">
        <v>58</v>
      </c>
      <c r="TSQ55" s="31" t="s">
        <v>59</v>
      </c>
      <c r="TSR55" s="30" t="s">
        <v>58</v>
      </c>
      <c r="TSS55" s="31" t="s">
        <v>59</v>
      </c>
      <c r="TST55" s="30" t="s">
        <v>58</v>
      </c>
      <c r="TSU55" s="31" t="s">
        <v>59</v>
      </c>
      <c r="TSV55" s="30" t="s">
        <v>58</v>
      </c>
      <c r="TSW55" s="31" t="s">
        <v>59</v>
      </c>
      <c r="TSX55" s="30" t="s">
        <v>58</v>
      </c>
      <c r="TSY55" s="31" t="s">
        <v>59</v>
      </c>
      <c r="TSZ55" s="30" t="s">
        <v>58</v>
      </c>
      <c r="TTA55" s="31" t="s">
        <v>59</v>
      </c>
      <c r="TTB55" s="30" t="s">
        <v>58</v>
      </c>
      <c r="TTC55" s="31" t="s">
        <v>59</v>
      </c>
      <c r="TTD55" s="30" t="s">
        <v>58</v>
      </c>
      <c r="TTE55" s="31" t="s">
        <v>59</v>
      </c>
      <c r="TTF55" s="30" t="s">
        <v>58</v>
      </c>
      <c r="TTG55" s="31" t="s">
        <v>59</v>
      </c>
      <c r="TTH55" s="30" t="s">
        <v>58</v>
      </c>
      <c r="TTI55" s="31" t="s">
        <v>59</v>
      </c>
      <c r="TTJ55" s="30" t="s">
        <v>58</v>
      </c>
      <c r="TTK55" s="31" t="s">
        <v>59</v>
      </c>
      <c r="TTL55" s="30" t="s">
        <v>58</v>
      </c>
      <c r="TTM55" s="31" t="s">
        <v>59</v>
      </c>
      <c r="TTN55" s="30" t="s">
        <v>58</v>
      </c>
      <c r="TTO55" s="31" t="s">
        <v>59</v>
      </c>
      <c r="TTP55" s="30" t="s">
        <v>58</v>
      </c>
      <c r="TTQ55" s="31" t="s">
        <v>59</v>
      </c>
      <c r="TTR55" s="30" t="s">
        <v>58</v>
      </c>
      <c r="TTS55" s="31" t="s">
        <v>59</v>
      </c>
      <c r="TTT55" s="30" t="s">
        <v>58</v>
      </c>
      <c r="TTU55" s="31" t="s">
        <v>59</v>
      </c>
      <c r="TTV55" s="30" t="s">
        <v>58</v>
      </c>
      <c r="TTW55" s="31" t="s">
        <v>59</v>
      </c>
      <c r="TTX55" s="30" t="s">
        <v>58</v>
      </c>
      <c r="TTY55" s="31" t="s">
        <v>59</v>
      </c>
      <c r="TTZ55" s="30" t="s">
        <v>58</v>
      </c>
      <c r="TUA55" s="31" t="s">
        <v>59</v>
      </c>
      <c r="TUB55" s="30" t="s">
        <v>58</v>
      </c>
      <c r="TUC55" s="31" t="s">
        <v>59</v>
      </c>
      <c r="TUD55" s="30" t="s">
        <v>58</v>
      </c>
      <c r="TUE55" s="31" t="s">
        <v>59</v>
      </c>
      <c r="TUF55" s="30" t="s">
        <v>58</v>
      </c>
      <c r="TUG55" s="31" t="s">
        <v>59</v>
      </c>
      <c r="TUH55" s="30" t="s">
        <v>58</v>
      </c>
      <c r="TUI55" s="31" t="s">
        <v>59</v>
      </c>
      <c r="TUJ55" s="30" t="s">
        <v>58</v>
      </c>
      <c r="TUK55" s="31" t="s">
        <v>59</v>
      </c>
      <c r="TUL55" s="30" t="s">
        <v>58</v>
      </c>
      <c r="TUM55" s="31" t="s">
        <v>59</v>
      </c>
      <c r="TUN55" s="30" t="s">
        <v>58</v>
      </c>
      <c r="TUO55" s="31" t="s">
        <v>59</v>
      </c>
      <c r="TUP55" s="30" t="s">
        <v>58</v>
      </c>
      <c r="TUQ55" s="31" t="s">
        <v>59</v>
      </c>
      <c r="TUR55" s="30" t="s">
        <v>58</v>
      </c>
      <c r="TUS55" s="31" t="s">
        <v>59</v>
      </c>
      <c r="TUT55" s="30" t="s">
        <v>58</v>
      </c>
      <c r="TUU55" s="31" t="s">
        <v>59</v>
      </c>
      <c r="TUV55" s="30" t="s">
        <v>58</v>
      </c>
      <c r="TUW55" s="31" t="s">
        <v>59</v>
      </c>
      <c r="TUX55" s="30" t="s">
        <v>58</v>
      </c>
      <c r="TUY55" s="31" t="s">
        <v>59</v>
      </c>
      <c r="TUZ55" s="30" t="s">
        <v>58</v>
      </c>
      <c r="TVA55" s="31" t="s">
        <v>59</v>
      </c>
      <c r="TVB55" s="30" t="s">
        <v>58</v>
      </c>
      <c r="TVC55" s="31" t="s">
        <v>59</v>
      </c>
      <c r="TVD55" s="30" t="s">
        <v>58</v>
      </c>
      <c r="TVE55" s="31" t="s">
        <v>59</v>
      </c>
      <c r="TVF55" s="30" t="s">
        <v>58</v>
      </c>
      <c r="TVG55" s="31" t="s">
        <v>59</v>
      </c>
      <c r="TVH55" s="30" t="s">
        <v>58</v>
      </c>
      <c r="TVI55" s="31" t="s">
        <v>59</v>
      </c>
      <c r="TVJ55" s="30" t="s">
        <v>58</v>
      </c>
      <c r="TVK55" s="31" t="s">
        <v>59</v>
      </c>
      <c r="TVL55" s="30" t="s">
        <v>58</v>
      </c>
      <c r="TVM55" s="31" t="s">
        <v>59</v>
      </c>
      <c r="TVN55" s="30" t="s">
        <v>58</v>
      </c>
      <c r="TVO55" s="31" t="s">
        <v>59</v>
      </c>
      <c r="TVP55" s="30" t="s">
        <v>58</v>
      </c>
      <c r="TVQ55" s="31" t="s">
        <v>59</v>
      </c>
      <c r="TVR55" s="30" t="s">
        <v>58</v>
      </c>
      <c r="TVS55" s="31" t="s">
        <v>59</v>
      </c>
      <c r="TVT55" s="30" t="s">
        <v>58</v>
      </c>
      <c r="TVU55" s="31" t="s">
        <v>59</v>
      </c>
      <c r="TVV55" s="30" t="s">
        <v>58</v>
      </c>
      <c r="TVW55" s="31" t="s">
        <v>59</v>
      </c>
      <c r="TVX55" s="30" t="s">
        <v>58</v>
      </c>
      <c r="TVY55" s="31" t="s">
        <v>59</v>
      </c>
      <c r="TVZ55" s="30" t="s">
        <v>58</v>
      </c>
      <c r="TWA55" s="31" t="s">
        <v>59</v>
      </c>
      <c r="TWB55" s="30" t="s">
        <v>58</v>
      </c>
      <c r="TWC55" s="31" t="s">
        <v>59</v>
      </c>
      <c r="TWD55" s="30" t="s">
        <v>58</v>
      </c>
      <c r="TWE55" s="31" t="s">
        <v>59</v>
      </c>
      <c r="TWF55" s="30" t="s">
        <v>58</v>
      </c>
      <c r="TWG55" s="31" t="s">
        <v>59</v>
      </c>
      <c r="TWH55" s="30" t="s">
        <v>58</v>
      </c>
      <c r="TWI55" s="31" t="s">
        <v>59</v>
      </c>
      <c r="TWJ55" s="30" t="s">
        <v>58</v>
      </c>
      <c r="TWK55" s="31" t="s">
        <v>59</v>
      </c>
      <c r="TWL55" s="30" t="s">
        <v>58</v>
      </c>
      <c r="TWM55" s="31" t="s">
        <v>59</v>
      </c>
      <c r="TWN55" s="30" t="s">
        <v>58</v>
      </c>
      <c r="TWO55" s="31" t="s">
        <v>59</v>
      </c>
      <c r="TWP55" s="30" t="s">
        <v>58</v>
      </c>
      <c r="TWQ55" s="31" t="s">
        <v>59</v>
      </c>
      <c r="TWR55" s="30" t="s">
        <v>58</v>
      </c>
      <c r="TWS55" s="31" t="s">
        <v>59</v>
      </c>
      <c r="TWT55" s="30" t="s">
        <v>58</v>
      </c>
      <c r="TWU55" s="31" t="s">
        <v>59</v>
      </c>
      <c r="TWV55" s="30" t="s">
        <v>58</v>
      </c>
      <c r="TWW55" s="31" t="s">
        <v>59</v>
      </c>
      <c r="TWX55" s="30" t="s">
        <v>58</v>
      </c>
      <c r="TWY55" s="31" t="s">
        <v>59</v>
      </c>
      <c r="TWZ55" s="30" t="s">
        <v>58</v>
      </c>
      <c r="TXA55" s="31" t="s">
        <v>59</v>
      </c>
      <c r="TXB55" s="30" t="s">
        <v>58</v>
      </c>
      <c r="TXC55" s="31" t="s">
        <v>59</v>
      </c>
      <c r="TXD55" s="30" t="s">
        <v>58</v>
      </c>
      <c r="TXE55" s="31" t="s">
        <v>59</v>
      </c>
      <c r="TXF55" s="30" t="s">
        <v>58</v>
      </c>
      <c r="TXG55" s="31" t="s">
        <v>59</v>
      </c>
      <c r="TXH55" s="30" t="s">
        <v>58</v>
      </c>
      <c r="TXI55" s="31" t="s">
        <v>59</v>
      </c>
      <c r="TXJ55" s="30" t="s">
        <v>58</v>
      </c>
      <c r="TXK55" s="31" t="s">
        <v>59</v>
      </c>
      <c r="TXL55" s="30" t="s">
        <v>58</v>
      </c>
      <c r="TXM55" s="31" t="s">
        <v>59</v>
      </c>
      <c r="TXN55" s="30" t="s">
        <v>58</v>
      </c>
      <c r="TXO55" s="31" t="s">
        <v>59</v>
      </c>
      <c r="TXP55" s="30" t="s">
        <v>58</v>
      </c>
      <c r="TXQ55" s="31" t="s">
        <v>59</v>
      </c>
      <c r="TXR55" s="30" t="s">
        <v>58</v>
      </c>
      <c r="TXS55" s="31" t="s">
        <v>59</v>
      </c>
      <c r="TXT55" s="30" t="s">
        <v>58</v>
      </c>
      <c r="TXU55" s="31" t="s">
        <v>59</v>
      </c>
      <c r="TXV55" s="30" t="s">
        <v>58</v>
      </c>
      <c r="TXW55" s="31" t="s">
        <v>59</v>
      </c>
      <c r="TXX55" s="30" t="s">
        <v>58</v>
      </c>
      <c r="TXY55" s="31" t="s">
        <v>59</v>
      </c>
      <c r="TXZ55" s="30" t="s">
        <v>58</v>
      </c>
      <c r="TYA55" s="31" t="s">
        <v>59</v>
      </c>
      <c r="TYB55" s="30" t="s">
        <v>58</v>
      </c>
      <c r="TYC55" s="31" t="s">
        <v>59</v>
      </c>
      <c r="TYD55" s="30" t="s">
        <v>58</v>
      </c>
      <c r="TYE55" s="31" t="s">
        <v>59</v>
      </c>
      <c r="TYF55" s="30" t="s">
        <v>58</v>
      </c>
      <c r="TYG55" s="31" t="s">
        <v>59</v>
      </c>
      <c r="TYH55" s="30" t="s">
        <v>58</v>
      </c>
      <c r="TYI55" s="31" t="s">
        <v>59</v>
      </c>
      <c r="TYJ55" s="30" t="s">
        <v>58</v>
      </c>
      <c r="TYK55" s="31" t="s">
        <v>59</v>
      </c>
      <c r="TYL55" s="30" t="s">
        <v>58</v>
      </c>
      <c r="TYM55" s="31" t="s">
        <v>59</v>
      </c>
      <c r="TYN55" s="30" t="s">
        <v>58</v>
      </c>
      <c r="TYO55" s="31" t="s">
        <v>59</v>
      </c>
      <c r="TYP55" s="30" t="s">
        <v>58</v>
      </c>
      <c r="TYQ55" s="31" t="s">
        <v>59</v>
      </c>
      <c r="TYR55" s="30" t="s">
        <v>58</v>
      </c>
      <c r="TYS55" s="31" t="s">
        <v>59</v>
      </c>
      <c r="TYT55" s="30" t="s">
        <v>58</v>
      </c>
      <c r="TYU55" s="31" t="s">
        <v>59</v>
      </c>
      <c r="TYV55" s="30" t="s">
        <v>58</v>
      </c>
      <c r="TYW55" s="31" t="s">
        <v>59</v>
      </c>
      <c r="TYX55" s="30" t="s">
        <v>58</v>
      </c>
      <c r="TYY55" s="31" t="s">
        <v>59</v>
      </c>
      <c r="TYZ55" s="30" t="s">
        <v>58</v>
      </c>
      <c r="TZA55" s="31" t="s">
        <v>59</v>
      </c>
      <c r="TZB55" s="30" t="s">
        <v>58</v>
      </c>
      <c r="TZC55" s="31" t="s">
        <v>59</v>
      </c>
      <c r="TZD55" s="30" t="s">
        <v>58</v>
      </c>
      <c r="TZE55" s="31" t="s">
        <v>59</v>
      </c>
      <c r="TZF55" s="30" t="s">
        <v>58</v>
      </c>
      <c r="TZG55" s="31" t="s">
        <v>59</v>
      </c>
      <c r="TZH55" s="30" t="s">
        <v>58</v>
      </c>
      <c r="TZI55" s="31" t="s">
        <v>59</v>
      </c>
      <c r="TZJ55" s="30" t="s">
        <v>58</v>
      </c>
      <c r="TZK55" s="31" t="s">
        <v>59</v>
      </c>
      <c r="TZL55" s="30" t="s">
        <v>58</v>
      </c>
      <c r="TZM55" s="31" t="s">
        <v>59</v>
      </c>
      <c r="TZN55" s="30" t="s">
        <v>58</v>
      </c>
      <c r="TZO55" s="31" t="s">
        <v>59</v>
      </c>
      <c r="TZP55" s="30" t="s">
        <v>58</v>
      </c>
      <c r="TZQ55" s="31" t="s">
        <v>59</v>
      </c>
      <c r="TZR55" s="30" t="s">
        <v>58</v>
      </c>
      <c r="TZS55" s="31" t="s">
        <v>59</v>
      </c>
      <c r="TZT55" s="30" t="s">
        <v>58</v>
      </c>
      <c r="TZU55" s="31" t="s">
        <v>59</v>
      </c>
      <c r="TZV55" s="30" t="s">
        <v>58</v>
      </c>
      <c r="TZW55" s="31" t="s">
        <v>59</v>
      </c>
      <c r="TZX55" s="30" t="s">
        <v>58</v>
      </c>
      <c r="TZY55" s="31" t="s">
        <v>59</v>
      </c>
      <c r="TZZ55" s="30" t="s">
        <v>58</v>
      </c>
      <c r="UAA55" s="31" t="s">
        <v>59</v>
      </c>
      <c r="UAB55" s="30" t="s">
        <v>58</v>
      </c>
      <c r="UAC55" s="31" t="s">
        <v>59</v>
      </c>
      <c r="UAD55" s="30" t="s">
        <v>58</v>
      </c>
      <c r="UAE55" s="31" t="s">
        <v>59</v>
      </c>
      <c r="UAF55" s="30" t="s">
        <v>58</v>
      </c>
      <c r="UAG55" s="31" t="s">
        <v>59</v>
      </c>
      <c r="UAH55" s="30" t="s">
        <v>58</v>
      </c>
      <c r="UAI55" s="31" t="s">
        <v>59</v>
      </c>
      <c r="UAJ55" s="30" t="s">
        <v>58</v>
      </c>
      <c r="UAK55" s="31" t="s">
        <v>59</v>
      </c>
      <c r="UAL55" s="30" t="s">
        <v>58</v>
      </c>
      <c r="UAM55" s="31" t="s">
        <v>59</v>
      </c>
      <c r="UAN55" s="30" t="s">
        <v>58</v>
      </c>
      <c r="UAO55" s="31" t="s">
        <v>59</v>
      </c>
      <c r="UAP55" s="30" t="s">
        <v>58</v>
      </c>
      <c r="UAQ55" s="31" t="s">
        <v>59</v>
      </c>
      <c r="UAR55" s="30" t="s">
        <v>58</v>
      </c>
      <c r="UAS55" s="31" t="s">
        <v>59</v>
      </c>
      <c r="UAT55" s="30" t="s">
        <v>58</v>
      </c>
      <c r="UAU55" s="31" t="s">
        <v>59</v>
      </c>
      <c r="UAV55" s="30" t="s">
        <v>58</v>
      </c>
      <c r="UAW55" s="31" t="s">
        <v>59</v>
      </c>
      <c r="UAX55" s="30" t="s">
        <v>58</v>
      </c>
      <c r="UAY55" s="31" t="s">
        <v>59</v>
      </c>
      <c r="UAZ55" s="30" t="s">
        <v>58</v>
      </c>
      <c r="UBA55" s="31" t="s">
        <v>59</v>
      </c>
      <c r="UBB55" s="30" t="s">
        <v>58</v>
      </c>
      <c r="UBC55" s="31" t="s">
        <v>59</v>
      </c>
      <c r="UBD55" s="30" t="s">
        <v>58</v>
      </c>
      <c r="UBE55" s="31" t="s">
        <v>59</v>
      </c>
      <c r="UBF55" s="30" t="s">
        <v>58</v>
      </c>
      <c r="UBG55" s="31" t="s">
        <v>59</v>
      </c>
      <c r="UBH55" s="30" t="s">
        <v>58</v>
      </c>
      <c r="UBI55" s="31" t="s">
        <v>59</v>
      </c>
      <c r="UBJ55" s="30" t="s">
        <v>58</v>
      </c>
      <c r="UBK55" s="31" t="s">
        <v>59</v>
      </c>
      <c r="UBL55" s="30" t="s">
        <v>58</v>
      </c>
      <c r="UBM55" s="31" t="s">
        <v>59</v>
      </c>
      <c r="UBN55" s="30" t="s">
        <v>58</v>
      </c>
      <c r="UBO55" s="31" t="s">
        <v>59</v>
      </c>
      <c r="UBP55" s="30" t="s">
        <v>58</v>
      </c>
      <c r="UBQ55" s="31" t="s">
        <v>59</v>
      </c>
      <c r="UBR55" s="30" t="s">
        <v>58</v>
      </c>
      <c r="UBS55" s="31" t="s">
        <v>59</v>
      </c>
      <c r="UBT55" s="30" t="s">
        <v>58</v>
      </c>
      <c r="UBU55" s="31" t="s">
        <v>59</v>
      </c>
      <c r="UBV55" s="30" t="s">
        <v>58</v>
      </c>
      <c r="UBW55" s="31" t="s">
        <v>59</v>
      </c>
      <c r="UBX55" s="30" t="s">
        <v>58</v>
      </c>
      <c r="UBY55" s="31" t="s">
        <v>59</v>
      </c>
      <c r="UBZ55" s="30" t="s">
        <v>58</v>
      </c>
      <c r="UCA55" s="31" t="s">
        <v>59</v>
      </c>
      <c r="UCB55" s="30" t="s">
        <v>58</v>
      </c>
      <c r="UCC55" s="31" t="s">
        <v>59</v>
      </c>
      <c r="UCD55" s="30" t="s">
        <v>58</v>
      </c>
      <c r="UCE55" s="31" t="s">
        <v>59</v>
      </c>
      <c r="UCF55" s="30" t="s">
        <v>58</v>
      </c>
      <c r="UCG55" s="31" t="s">
        <v>59</v>
      </c>
      <c r="UCH55" s="30" t="s">
        <v>58</v>
      </c>
      <c r="UCI55" s="31" t="s">
        <v>59</v>
      </c>
      <c r="UCJ55" s="30" t="s">
        <v>58</v>
      </c>
      <c r="UCK55" s="31" t="s">
        <v>59</v>
      </c>
      <c r="UCL55" s="30" t="s">
        <v>58</v>
      </c>
      <c r="UCM55" s="31" t="s">
        <v>59</v>
      </c>
      <c r="UCN55" s="30" t="s">
        <v>58</v>
      </c>
      <c r="UCO55" s="31" t="s">
        <v>59</v>
      </c>
      <c r="UCP55" s="30" t="s">
        <v>58</v>
      </c>
      <c r="UCQ55" s="31" t="s">
        <v>59</v>
      </c>
      <c r="UCR55" s="30" t="s">
        <v>58</v>
      </c>
      <c r="UCS55" s="31" t="s">
        <v>59</v>
      </c>
      <c r="UCT55" s="30" t="s">
        <v>58</v>
      </c>
      <c r="UCU55" s="31" t="s">
        <v>59</v>
      </c>
      <c r="UCV55" s="30" t="s">
        <v>58</v>
      </c>
      <c r="UCW55" s="31" t="s">
        <v>59</v>
      </c>
      <c r="UCX55" s="30" t="s">
        <v>58</v>
      </c>
      <c r="UCY55" s="31" t="s">
        <v>59</v>
      </c>
      <c r="UCZ55" s="30" t="s">
        <v>58</v>
      </c>
      <c r="UDA55" s="31" t="s">
        <v>59</v>
      </c>
      <c r="UDB55" s="30" t="s">
        <v>58</v>
      </c>
      <c r="UDC55" s="31" t="s">
        <v>59</v>
      </c>
      <c r="UDD55" s="30" t="s">
        <v>58</v>
      </c>
      <c r="UDE55" s="31" t="s">
        <v>59</v>
      </c>
      <c r="UDF55" s="30" t="s">
        <v>58</v>
      </c>
      <c r="UDG55" s="31" t="s">
        <v>59</v>
      </c>
      <c r="UDH55" s="30" t="s">
        <v>58</v>
      </c>
      <c r="UDI55" s="31" t="s">
        <v>59</v>
      </c>
      <c r="UDJ55" s="30" t="s">
        <v>58</v>
      </c>
      <c r="UDK55" s="31" t="s">
        <v>59</v>
      </c>
      <c r="UDL55" s="30" t="s">
        <v>58</v>
      </c>
      <c r="UDM55" s="31" t="s">
        <v>59</v>
      </c>
      <c r="UDN55" s="30" t="s">
        <v>58</v>
      </c>
      <c r="UDO55" s="31" t="s">
        <v>59</v>
      </c>
      <c r="UDP55" s="30" t="s">
        <v>58</v>
      </c>
      <c r="UDQ55" s="31" t="s">
        <v>59</v>
      </c>
      <c r="UDR55" s="30" t="s">
        <v>58</v>
      </c>
      <c r="UDS55" s="31" t="s">
        <v>59</v>
      </c>
      <c r="UDT55" s="30" t="s">
        <v>58</v>
      </c>
      <c r="UDU55" s="31" t="s">
        <v>59</v>
      </c>
      <c r="UDV55" s="30" t="s">
        <v>58</v>
      </c>
      <c r="UDW55" s="31" t="s">
        <v>59</v>
      </c>
      <c r="UDX55" s="30" t="s">
        <v>58</v>
      </c>
      <c r="UDY55" s="31" t="s">
        <v>59</v>
      </c>
      <c r="UDZ55" s="30" t="s">
        <v>58</v>
      </c>
      <c r="UEA55" s="31" t="s">
        <v>59</v>
      </c>
      <c r="UEB55" s="30" t="s">
        <v>58</v>
      </c>
      <c r="UEC55" s="31" t="s">
        <v>59</v>
      </c>
      <c r="UED55" s="30" t="s">
        <v>58</v>
      </c>
      <c r="UEE55" s="31" t="s">
        <v>59</v>
      </c>
      <c r="UEF55" s="30" t="s">
        <v>58</v>
      </c>
      <c r="UEG55" s="31" t="s">
        <v>59</v>
      </c>
      <c r="UEH55" s="30" t="s">
        <v>58</v>
      </c>
      <c r="UEI55" s="31" t="s">
        <v>59</v>
      </c>
      <c r="UEJ55" s="30" t="s">
        <v>58</v>
      </c>
      <c r="UEK55" s="31" t="s">
        <v>59</v>
      </c>
      <c r="UEL55" s="30" t="s">
        <v>58</v>
      </c>
      <c r="UEM55" s="31" t="s">
        <v>59</v>
      </c>
      <c r="UEN55" s="30" t="s">
        <v>58</v>
      </c>
      <c r="UEO55" s="31" t="s">
        <v>59</v>
      </c>
      <c r="UEP55" s="30" t="s">
        <v>58</v>
      </c>
      <c r="UEQ55" s="31" t="s">
        <v>59</v>
      </c>
      <c r="UER55" s="30" t="s">
        <v>58</v>
      </c>
      <c r="UES55" s="31" t="s">
        <v>59</v>
      </c>
      <c r="UET55" s="30" t="s">
        <v>58</v>
      </c>
      <c r="UEU55" s="31" t="s">
        <v>59</v>
      </c>
      <c r="UEV55" s="30" t="s">
        <v>58</v>
      </c>
      <c r="UEW55" s="31" t="s">
        <v>59</v>
      </c>
      <c r="UEX55" s="30" t="s">
        <v>58</v>
      </c>
      <c r="UEY55" s="31" t="s">
        <v>59</v>
      </c>
      <c r="UEZ55" s="30" t="s">
        <v>58</v>
      </c>
      <c r="UFA55" s="31" t="s">
        <v>59</v>
      </c>
      <c r="UFB55" s="30" t="s">
        <v>58</v>
      </c>
      <c r="UFC55" s="31" t="s">
        <v>59</v>
      </c>
      <c r="UFD55" s="30" t="s">
        <v>58</v>
      </c>
      <c r="UFE55" s="31" t="s">
        <v>59</v>
      </c>
      <c r="UFF55" s="30" t="s">
        <v>58</v>
      </c>
      <c r="UFG55" s="31" t="s">
        <v>59</v>
      </c>
      <c r="UFH55" s="30" t="s">
        <v>58</v>
      </c>
      <c r="UFI55" s="31" t="s">
        <v>59</v>
      </c>
      <c r="UFJ55" s="30" t="s">
        <v>58</v>
      </c>
      <c r="UFK55" s="31" t="s">
        <v>59</v>
      </c>
      <c r="UFL55" s="30" t="s">
        <v>58</v>
      </c>
      <c r="UFM55" s="31" t="s">
        <v>59</v>
      </c>
      <c r="UFN55" s="30" t="s">
        <v>58</v>
      </c>
      <c r="UFO55" s="31" t="s">
        <v>59</v>
      </c>
      <c r="UFP55" s="30" t="s">
        <v>58</v>
      </c>
      <c r="UFQ55" s="31" t="s">
        <v>59</v>
      </c>
      <c r="UFR55" s="30" t="s">
        <v>58</v>
      </c>
      <c r="UFS55" s="31" t="s">
        <v>59</v>
      </c>
      <c r="UFT55" s="30" t="s">
        <v>58</v>
      </c>
      <c r="UFU55" s="31" t="s">
        <v>59</v>
      </c>
      <c r="UFV55" s="30" t="s">
        <v>58</v>
      </c>
      <c r="UFW55" s="31" t="s">
        <v>59</v>
      </c>
      <c r="UFX55" s="30" t="s">
        <v>58</v>
      </c>
      <c r="UFY55" s="31" t="s">
        <v>59</v>
      </c>
      <c r="UFZ55" s="30" t="s">
        <v>58</v>
      </c>
      <c r="UGA55" s="31" t="s">
        <v>59</v>
      </c>
      <c r="UGB55" s="30" t="s">
        <v>58</v>
      </c>
      <c r="UGC55" s="31" t="s">
        <v>59</v>
      </c>
      <c r="UGD55" s="30" t="s">
        <v>58</v>
      </c>
      <c r="UGE55" s="31" t="s">
        <v>59</v>
      </c>
      <c r="UGF55" s="30" t="s">
        <v>58</v>
      </c>
      <c r="UGG55" s="31" t="s">
        <v>59</v>
      </c>
      <c r="UGH55" s="30" t="s">
        <v>58</v>
      </c>
      <c r="UGI55" s="31" t="s">
        <v>59</v>
      </c>
      <c r="UGJ55" s="30" t="s">
        <v>58</v>
      </c>
      <c r="UGK55" s="31" t="s">
        <v>59</v>
      </c>
      <c r="UGL55" s="30" t="s">
        <v>58</v>
      </c>
      <c r="UGM55" s="31" t="s">
        <v>59</v>
      </c>
      <c r="UGN55" s="30" t="s">
        <v>58</v>
      </c>
      <c r="UGO55" s="31" t="s">
        <v>59</v>
      </c>
      <c r="UGP55" s="30" t="s">
        <v>58</v>
      </c>
      <c r="UGQ55" s="31" t="s">
        <v>59</v>
      </c>
      <c r="UGR55" s="30" t="s">
        <v>58</v>
      </c>
      <c r="UGS55" s="31" t="s">
        <v>59</v>
      </c>
      <c r="UGT55" s="30" t="s">
        <v>58</v>
      </c>
      <c r="UGU55" s="31" t="s">
        <v>59</v>
      </c>
      <c r="UGV55" s="30" t="s">
        <v>58</v>
      </c>
      <c r="UGW55" s="31" t="s">
        <v>59</v>
      </c>
      <c r="UGX55" s="30" t="s">
        <v>58</v>
      </c>
      <c r="UGY55" s="31" t="s">
        <v>59</v>
      </c>
      <c r="UGZ55" s="30" t="s">
        <v>58</v>
      </c>
      <c r="UHA55" s="31" t="s">
        <v>59</v>
      </c>
      <c r="UHB55" s="30" t="s">
        <v>58</v>
      </c>
      <c r="UHC55" s="31" t="s">
        <v>59</v>
      </c>
      <c r="UHD55" s="30" t="s">
        <v>58</v>
      </c>
      <c r="UHE55" s="31" t="s">
        <v>59</v>
      </c>
      <c r="UHF55" s="30" t="s">
        <v>58</v>
      </c>
      <c r="UHG55" s="31" t="s">
        <v>59</v>
      </c>
      <c r="UHH55" s="30" t="s">
        <v>58</v>
      </c>
      <c r="UHI55" s="31" t="s">
        <v>59</v>
      </c>
      <c r="UHJ55" s="30" t="s">
        <v>58</v>
      </c>
      <c r="UHK55" s="31" t="s">
        <v>59</v>
      </c>
      <c r="UHL55" s="30" t="s">
        <v>58</v>
      </c>
      <c r="UHM55" s="31" t="s">
        <v>59</v>
      </c>
      <c r="UHN55" s="30" t="s">
        <v>58</v>
      </c>
      <c r="UHO55" s="31" t="s">
        <v>59</v>
      </c>
      <c r="UHP55" s="30" t="s">
        <v>58</v>
      </c>
      <c r="UHQ55" s="31" t="s">
        <v>59</v>
      </c>
      <c r="UHR55" s="30" t="s">
        <v>58</v>
      </c>
      <c r="UHS55" s="31" t="s">
        <v>59</v>
      </c>
      <c r="UHT55" s="30" t="s">
        <v>58</v>
      </c>
      <c r="UHU55" s="31" t="s">
        <v>59</v>
      </c>
      <c r="UHV55" s="30" t="s">
        <v>58</v>
      </c>
      <c r="UHW55" s="31" t="s">
        <v>59</v>
      </c>
      <c r="UHX55" s="30" t="s">
        <v>58</v>
      </c>
      <c r="UHY55" s="31" t="s">
        <v>59</v>
      </c>
      <c r="UHZ55" s="30" t="s">
        <v>58</v>
      </c>
      <c r="UIA55" s="31" t="s">
        <v>59</v>
      </c>
      <c r="UIB55" s="30" t="s">
        <v>58</v>
      </c>
      <c r="UIC55" s="31" t="s">
        <v>59</v>
      </c>
      <c r="UID55" s="30" t="s">
        <v>58</v>
      </c>
      <c r="UIE55" s="31" t="s">
        <v>59</v>
      </c>
      <c r="UIF55" s="30" t="s">
        <v>58</v>
      </c>
      <c r="UIG55" s="31" t="s">
        <v>59</v>
      </c>
      <c r="UIH55" s="30" t="s">
        <v>58</v>
      </c>
      <c r="UII55" s="31" t="s">
        <v>59</v>
      </c>
      <c r="UIJ55" s="30" t="s">
        <v>58</v>
      </c>
      <c r="UIK55" s="31" t="s">
        <v>59</v>
      </c>
      <c r="UIL55" s="30" t="s">
        <v>58</v>
      </c>
      <c r="UIM55" s="31" t="s">
        <v>59</v>
      </c>
      <c r="UIN55" s="30" t="s">
        <v>58</v>
      </c>
      <c r="UIO55" s="31" t="s">
        <v>59</v>
      </c>
      <c r="UIP55" s="30" t="s">
        <v>58</v>
      </c>
      <c r="UIQ55" s="31" t="s">
        <v>59</v>
      </c>
      <c r="UIR55" s="30" t="s">
        <v>58</v>
      </c>
      <c r="UIS55" s="31" t="s">
        <v>59</v>
      </c>
      <c r="UIT55" s="30" t="s">
        <v>58</v>
      </c>
      <c r="UIU55" s="31" t="s">
        <v>59</v>
      </c>
      <c r="UIV55" s="30" t="s">
        <v>58</v>
      </c>
      <c r="UIW55" s="31" t="s">
        <v>59</v>
      </c>
      <c r="UIX55" s="30" t="s">
        <v>58</v>
      </c>
      <c r="UIY55" s="31" t="s">
        <v>59</v>
      </c>
      <c r="UIZ55" s="30" t="s">
        <v>58</v>
      </c>
      <c r="UJA55" s="31" t="s">
        <v>59</v>
      </c>
      <c r="UJB55" s="30" t="s">
        <v>58</v>
      </c>
      <c r="UJC55" s="31" t="s">
        <v>59</v>
      </c>
      <c r="UJD55" s="30" t="s">
        <v>58</v>
      </c>
      <c r="UJE55" s="31" t="s">
        <v>59</v>
      </c>
      <c r="UJF55" s="30" t="s">
        <v>58</v>
      </c>
      <c r="UJG55" s="31" t="s">
        <v>59</v>
      </c>
      <c r="UJH55" s="30" t="s">
        <v>58</v>
      </c>
      <c r="UJI55" s="31" t="s">
        <v>59</v>
      </c>
      <c r="UJJ55" s="30" t="s">
        <v>58</v>
      </c>
      <c r="UJK55" s="31" t="s">
        <v>59</v>
      </c>
      <c r="UJL55" s="30" t="s">
        <v>58</v>
      </c>
      <c r="UJM55" s="31" t="s">
        <v>59</v>
      </c>
      <c r="UJN55" s="30" t="s">
        <v>58</v>
      </c>
      <c r="UJO55" s="31" t="s">
        <v>59</v>
      </c>
      <c r="UJP55" s="30" t="s">
        <v>58</v>
      </c>
      <c r="UJQ55" s="31" t="s">
        <v>59</v>
      </c>
      <c r="UJR55" s="30" t="s">
        <v>58</v>
      </c>
      <c r="UJS55" s="31" t="s">
        <v>59</v>
      </c>
      <c r="UJT55" s="30" t="s">
        <v>58</v>
      </c>
      <c r="UJU55" s="31" t="s">
        <v>59</v>
      </c>
      <c r="UJV55" s="30" t="s">
        <v>58</v>
      </c>
      <c r="UJW55" s="31" t="s">
        <v>59</v>
      </c>
      <c r="UJX55" s="30" t="s">
        <v>58</v>
      </c>
      <c r="UJY55" s="31" t="s">
        <v>59</v>
      </c>
      <c r="UJZ55" s="30" t="s">
        <v>58</v>
      </c>
      <c r="UKA55" s="31" t="s">
        <v>59</v>
      </c>
      <c r="UKB55" s="30" t="s">
        <v>58</v>
      </c>
      <c r="UKC55" s="31" t="s">
        <v>59</v>
      </c>
      <c r="UKD55" s="30" t="s">
        <v>58</v>
      </c>
      <c r="UKE55" s="31" t="s">
        <v>59</v>
      </c>
      <c r="UKF55" s="30" t="s">
        <v>58</v>
      </c>
      <c r="UKG55" s="31" t="s">
        <v>59</v>
      </c>
      <c r="UKH55" s="30" t="s">
        <v>58</v>
      </c>
      <c r="UKI55" s="31" t="s">
        <v>59</v>
      </c>
      <c r="UKJ55" s="30" t="s">
        <v>58</v>
      </c>
      <c r="UKK55" s="31" t="s">
        <v>59</v>
      </c>
      <c r="UKL55" s="30" t="s">
        <v>58</v>
      </c>
      <c r="UKM55" s="31" t="s">
        <v>59</v>
      </c>
      <c r="UKN55" s="30" t="s">
        <v>58</v>
      </c>
      <c r="UKO55" s="31" t="s">
        <v>59</v>
      </c>
      <c r="UKP55" s="30" t="s">
        <v>58</v>
      </c>
      <c r="UKQ55" s="31" t="s">
        <v>59</v>
      </c>
      <c r="UKR55" s="30" t="s">
        <v>58</v>
      </c>
      <c r="UKS55" s="31" t="s">
        <v>59</v>
      </c>
      <c r="UKT55" s="30" t="s">
        <v>58</v>
      </c>
      <c r="UKU55" s="31" t="s">
        <v>59</v>
      </c>
      <c r="UKV55" s="30" t="s">
        <v>58</v>
      </c>
      <c r="UKW55" s="31" t="s">
        <v>59</v>
      </c>
      <c r="UKX55" s="30" t="s">
        <v>58</v>
      </c>
      <c r="UKY55" s="31" t="s">
        <v>59</v>
      </c>
      <c r="UKZ55" s="30" t="s">
        <v>58</v>
      </c>
      <c r="ULA55" s="31" t="s">
        <v>59</v>
      </c>
      <c r="ULB55" s="30" t="s">
        <v>58</v>
      </c>
      <c r="ULC55" s="31" t="s">
        <v>59</v>
      </c>
      <c r="ULD55" s="30" t="s">
        <v>58</v>
      </c>
      <c r="ULE55" s="31" t="s">
        <v>59</v>
      </c>
      <c r="ULF55" s="30" t="s">
        <v>58</v>
      </c>
      <c r="ULG55" s="31" t="s">
        <v>59</v>
      </c>
      <c r="ULH55" s="30" t="s">
        <v>58</v>
      </c>
      <c r="ULI55" s="31" t="s">
        <v>59</v>
      </c>
      <c r="ULJ55" s="30" t="s">
        <v>58</v>
      </c>
      <c r="ULK55" s="31" t="s">
        <v>59</v>
      </c>
      <c r="ULL55" s="30" t="s">
        <v>58</v>
      </c>
      <c r="ULM55" s="31" t="s">
        <v>59</v>
      </c>
      <c r="ULN55" s="30" t="s">
        <v>58</v>
      </c>
      <c r="ULO55" s="31" t="s">
        <v>59</v>
      </c>
      <c r="ULP55" s="30" t="s">
        <v>58</v>
      </c>
      <c r="ULQ55" s="31" t="s">
        <v>59</v>
      </c>
      <c r="ULR55" s="30" t="s">
        <v>58</v>
      </c>
      <c r="ULS55" s="31" t="s">
        <v>59</v>
      </c>
      <c r="ULT55" s="30" t="s">
        <v>58</v>
      </c>
      <c r="ULU55" s="31" t="s">
        <v>59</v>
      </c>
      <c r="ULV55" s="30" t="s">
        <v>58</v>
      </c>
      <c r="ULW55" s="31" t="s">
        <v>59</v>
      </c>
      <c r="ULX55" s="30" t="s">
        <v>58</v>
      </c>
      <c r="ULY55" s="31" t="s">
        <v>59</v>
      </c>
      <c r="ULZ55" s="30" t="s">
        <v>58</v>
      </c>
      <c r="UMA55" s="31" t="s">
        <v>59</v>
      </c>
      <c r="UMB55" s="30" t="s">
        <v>58</v>
      </c>
      <c r="UMC55" s="31" t="s">
        <v>59</v>
      </c>
      <c r="UMD55" s="30" t="s">
        <v>58</v>
      </c>
      <c r="UME55" s="31" t="s">
        <v>59</v>
      </c>
      <c r="UMF55" s="30" t="s">
        <v>58</v>
      </c>
      <c r="UMG55" s="31" t="s">
        <v>59</v>
      </c>
      <c r="UMH55" s="30" t="s">
        <v>58</v>
      </c>
      <c r="UMI55" s="31" t="s">
        <v>59</v>
      </c>
      <c r="UMJ55" s="30" t="s">
        <v>58</v>
      </c>
      <c r="UMK55" s="31" t="s">
        <v>59</v>
      </c>
      <c r="UML55" s="30" t="s">
        <v>58</v>
      </c>
      <c r="UMM55" s="31" t="s">
        <v>59</v>
      </c>
      <c r="UMN55" s="30" t="s">
        <v>58</v>
      </c>
      <c r="UMO55" s="31" t="s">
        <v>59</v>
      </c>
      <c r="UMP55" s="30" t="s">
        <v>58</v>
      </c>
      <c r="UMQ55" s="31" t="s">
        <v>59</v>
      </c>
      <c r="UMR55" s="30" t="s">
        <v>58</v>
      </c>
      <c r="UMS55" s="31" t="s">
        <v>59</v>
      </c>
      <c r="UMT55" s="30" t="s">
        <v>58</v>
      </c>
      <c r="UMU55" s="31" t="s">
        <v>59</v>
      </c>
      <c r="UMV55" s="30" t="s">
        <v>58</v>
      </c>
      <c r="UMW55" s="31" t="s">
        <v>59</v>
      </c>
      <c r="UMX55" s="30" t="s">
        <v>58</v>
      </c>
      <c r="UMY55" s="31" t="s">
        <v>59</v>
      </c>
      <c r="UMZ55" s="30" t="s">
        <v>58</v>
      </c>
      <c r="UNA55" s="31" t="s">
        <v>59</v>
      </c>
      <c r="UNB55" s="30" t="s">
        <v>58</v>
      </c>
      <c r="UNC55" s="31" t="s">
        <v>59</v>
      </c>
      <c r="UND55" s="30" t="s">
        <v>58</v>
      </c>
      <c r="UNE55" s="31" t="s">
        <v>59</v>
      </c>
      <c r="UNF55" s="30" t="s">
        <v>58</v>
      </c>
      <c r="UNG55" s="31" t="s">
        <v>59</v>
      </c>
      <c r="UNH55" s="30" t="s">
        <v>58</v>
      </c>
      <c r="UNI55" s="31" t="s">
        <v>59</v>
      </c>
      <c r="UNJ55" s="30" t="s">
        <v>58</v>
      </c>
      <c r="UNK55" s="31" t="s">
        <v>59</v>
      </c>
      <c r="UNL55" s="30" t="s">
        <v>58</v>
      </c>
      <c r="UNM55" s="31" t="s">
        <v>59</v>
      </c>
      <c r="UNN55" s="30" t="s">
        <v>58</v>
      </c>
      <c r="UNO55" s="31" t="s">
        <v>59</v>
      </c>
      <c r="UNP55" s="30" t="s">
        <v>58</v>
      </c>
      <c r="UNQ55" s="31" t="s">
        <v>59</v>
      </c>
      <c r="UNR55" s="30" t="s">
        <v>58</v>
      </c>
      <c r="UNS55" s="31" t="s">
        <v>59</v>
      </c>
      <c r="UNT55" s="30" t="s">
        <v>58</v>
      </c>
      <c r="UNU55" s="31" t="s">
        <v>59</v>
      </c>
      <c r="UNV55" s="30" t="s">
        <v>58</v>
      </c>
      <c r="UNW55" s="31" t="s">
        <v>59</v>
      </c>
      <c r="UNX55" s="30" t="s">
        <v>58</v>
      </c>
      <c r="UNY55" s="31" t="s">
        <v>59</v>
      </c>
      <c r="UNZ55" s="30" t="s">
        <v>58</v>
      </c>
      <c r="UOA55" s="31" t="s">
        <v>59</v>
      </c>
      <c r="UOB55" s="30" t="s">
        <v>58</v>
      </c>
      <c r="UOC55" s="31" t="s">
        <v>59</v>
      </c>
      <c r="UOD55" s="30" t="s">
        <v>58</v>
      </c>
      <c r="UOE55" s="31" t="s">
        <v>59</v>
      </c>
      <c r="UOF55" s="30" t="s">
        <v>58</v>
      </c>
      <c r="UOG55" s="31" t="s">
        <v>59</v>
      </c>
      <c r="UOH55" s="30" t="s">
        <v>58</v>
      </c>
      <c r="UOI55" s="31" t="s">
        <v>59</v>
      </c>
      <c r="UOJ55" s="30" t="s">
        <v>58</v>
      </c>
      <c r="UOK55" s="31" t="s">
        <v>59</v>
      </c>
      <c r="UOL55" s="30" t="s">
        <v>58</v>
      </c>
      <c r="UOM55" s="31" t="s">
        <v>59</v>
      </c>
      <c r="UON55" s="30" t="s">
        <v>58</v>
      </c>
      <c r="UOO55" s="31" t="s">
        <v>59</v>
      </c>
      <c r="UOP55" s="30" t="s">
        <v>58</v>
      </c>
      <c r="UOQ55" s="31" t="s">
        <v>59</v>
      </c>
      <c r="UOR55" s="30" t="s">
        <v>58</v>
      </c>
      <c r="UOS55" s="31" t="s">
        <v>59</v>
      </c>
      <c r="UOT55" s="30" t="s">
        <v>58</v>
      </c>
      <c r="UOU55" s="31" t="s">
        <v>59</v>
      </c>
      <c r="UOV55" s="30" t="s">
        <v>58</v>
      </c>
      <c r="UOW55" s="31" t="s">
        <v>59</v>
      </c>
      <c r="UOX55" s="30" t="s">
        <v>58</v>
      </c>
      <c r="UOY55" s="31" t="s">
        <v>59</v>
      </c>
      <c r="UOZ55" s="30" t="s">
        <v>58</v>
      </c>
      <c r="UPA55" s="31" t="s">
        <v>59</v>
      </c>
      <c r="UPB55" s="30" t="s">
        <v>58</v>
      </c>
      <c r="UPC55" s="31" t="s">
        <v>59</v>
      </c>
      <c r="UPD55" s="30" t="s">
        <v>58</v>
      </c>
      <c r="UPE55" s="31" t="s">
        <v>59</v>
      </c>
      <c r="UPF55" s="30" t="s">
        <v>58</v>
      </c>
      <c r="UPG55" s="31" t="s">
        <v>59</v>
      </c>
      <c r="UPH55" s="30" t="s">
        <v>58</v>
      </c>
      <c r="UPI55" s="31" t="s">
        <v>59</v>
      </c>
      <c r="UPJ55" s="30" t="s">
        <v>58</v>
      </c>
      <c r="UPK55" s="31" t="s">
        <v>59</v>
      </c>
      <c r="UPL55" s="30" t="s">
        <v>58</v>
      </c>
      <c r="UPM55" s="31" t="s">
        <v>59</v>
      </c>
      <c r="UPN55" s="30" t="s">
        <v>58</v>
      </c>
      <c r="UPO55" s="31" t="s">
        <v>59</v>
      </c>
      <c r="UPP55" s="30" t="s">
        <v>58</v>
      </c>
      <c r="UPQ55" s="31" t="s">
        <v>59</v>
      </c>
      <c r="UPR55" s="30" t="s">
        <v>58</v>
      </c>
      <c r="UPS55" s="31" t="s">
        <v>59</v>
      </c>
      <c r="UPT55" s="30" t="s">
        <v>58</v>
      </c>
      <c r="UPU55" s="31" t="s">
        <v>59</v>
      </c>
      <c r="UPV55" s="30" t="s">
        <v>58</v>
      </c>
      <c r="UPW55" s="31" t="s">
        <v>59</v>
      </c>
      <c r="UPX55" s="30" t="s">
        <v>58</v>
      </c>
      <c r="UPY55" s="31" t="s">
        <v>59</v>
      </c>
      <c r="UPZ55" s="30" t="s">
        <v>58</v>
      </c>
      <c r="UQA55" s="31" t="s">
        <v>59</v>
      </c>
      <c r="UQB55" s="30" t="s">
        <v>58</v>
      </c>
      <c r="UQC55" s="31" t="s">
        <v>59</v>
      </c>
      <c r="UQD55" s="30" t="s">
        <v>58</v>
      </c>
      <c r="UQE55" s="31" t="s">
        <v>59</v>
      </c>
      <c r="UQF55" s="30" t="s">
        <v>58</v>
      </c>
      <c r="UQG55" s="31" t="s">
        <v>59</v>
      </c>
      <c r="UQH55" s="30" t="s">
        <v>58</v>
      </c>
      <c r="UQI55" s="31" t="s">
        <v>59</v>
      </c>
      <c r="UQJ55" s="30" t="s">
        <v>58</v>
      </c>
      <c r="UQK55" s="31" t="s">
        <v>59</v>
      </c>
      <c r="UQL55" s="30" t="s">
        <v>58</v>
      </c>
      <c r="UQM55" s="31" t="s">
        <v>59</v>
      </c>
      <c r="UQN55" s="30" t="s">
        <v>58</v>
      </c>
      <c r="UQO55" s="31" t="s">
        <v>59</v>
      </c>
      <c r="UQP55" s="30" t="s">
        <v>58</v>
      </c>
      <c r="UQQ55" s="31" t="s">
        <v>59</v>
      </c>
      <c r="UQR55" s="30" t="s">
        <v>58</v>
      </c>
      <c r="UQS55" s="31" t="s">
        <v>59</v>
      </c>
      <c r="UQT55" s="30" t="s">
        <v>58</v>
      </c>
      <c r="UQU55" s="31" t="s">
        <v>59</v>
      </c>
      <c r="UQV55" s="30" t="s">
        <v>58</v>
      </c>
      <c r="UQW55" s="31" t="s">
        <v>59</v>
      </c>
      <c r="UQX55" s="30" t="s">
        <v>58</v>
      </c>
      <c r="UQY55" s="31" t="s">
        <v>59</v>
      </c>
      <c r="UQZ55" s="30" t="s">
        <v>58</v>
      </c>
      <c r="URA55" s="31" t="s">
        <v>59</v>
      </c>
      <c r="URB55" s="30" t="s">
        <v>58</v>
      </c>
      <c r="URC55" s="31" t="s">
        <v>59</v>
      </c>
      <c r="URD55" s="30" t="s">
        <v>58</v>
      </c>
      <c r="URE55" s="31" t="s">
        <v>59</v>
      </c>
      <c r="URF55" s="30" t="s">
        <v>58</v>
      </c>
      <c r="URG55" s="31" t="s">
        <v>59</v>
      </c>
      <c r="URH55" s="30" t="s">
        <v>58</v>
      </c>
      <c r="URI55" s="31" t="s">
        <v>59</v>
      </c>
      <c r="URJ55" s="30" t="s">
        <v>58</v>
      </c>
      <c r="URK55" s="31" t="s">
        <v>59</v>
      </c>
      <c r="URL55" s="30" t="s">
        <v>58</v>
      </c>
      <c r="URM55" s="31" t="s">
        <v>59</v>
      </c>
      <c r="URN55" s="30" t="s">
        <v>58</v>
      </c>
      <c r="URO55" s="31" t="s">
        <v>59</v>
      </c>
      <c r="URP55" s="30" t="s">
        <v>58</v>
      </c>
      <c r="URQ55" s="31" t="s">
        <v>59</v>
      </c>
      <c r="URR55" s="30" t="s">
        <v>58</v>
      </c>
      <c r="URS55" s="31" t="s">
        <v>59</v>
      </c>
      <c r="URT55" s="30" t="s">
        <v>58</v>
      </c>
      <c r="URU55" s="31" t="s">
        <v>59</v>
      </c>
      <c r="URV55" s="30" t="s">
        <v>58</v>
      </c>
      <c r="URW55" s="31" t="s">
        <v>59</v>
      </c>
      <c r="URX55" s="30" t="s">
        <v>58</v>
      </c>
      <c r="URY55" s="31" t="s">
        <v>59</v>
      </c>
      <c r="URZ55" s="30" t="s">
        <v>58</v>
      </c>
      <c r="USA55" s="31" t="s">
        <v>59</v>
      </c>
      <c r="USB55" s="30" t="s">
        <v>58</v>
      </c>
      <c r="USC55" s="31" t="s">
        <v>59</v>
      </c>
      <c r="USD55" s="30" t="s">
        <v>58</v>
      </c>
      <c r="USE55" s="31" t="s">
        <v>59</v>
      </c>
      <c r="USF55" s="30" t="s">
        <v>58</v>
      </c>
      <c r="USG55" s="31" t="s">
        <v>59</v>
      </c>
      <c r="USH55" s="30" t="s">
        <v>58</v>
      </c>
      <c r="USI55" s="31" t="s">
        <v>59</v>
      </c>
      <c r="USJ55" s="30" t="s">
        <v>58</v>
      </c>
      <c r="USK55" s="31" t="s">
        <v>59</v>
      </c>
      <c r="USL55" s="30" t="s">
        <v>58</v>
      </c>
      <c r="USM55" s="31" t="s">
        <v>59</v>
      </c>
      <c r="USN55" s="30" t="s">
        <v>58</v>
      </c>
      <c r="USO55" s="31" t="s">
        <v>59</v>
      </c>
      <c r="USP55" s="30" t="s">
        <v>58</v>
      </c>
      <c r="USQ55" s="31" t="s">
        <v>59</v>
      </c>
      <c r="USR55" s="30" t="s">
        <v>58</v>
      </c>
      <c r="USS55" s="31" t="s">
        <v>59</v>
      </c>
      <c r="UST55" s="30" t="s">
        <v>58</v>
      </c>
      <c r="USU55" s="31" t="s">
        <v>59</v>
      </c>
      <c r="USV55" s="30" t="s">
        <v>58</v>
      </c>
      <c r="USW55" s="31" t="s">
        <v>59</v>
      </c>
      <c r="USX55" s="30" t="s">
        <v>58</v>
      </c>
      <c r="USY55" s="31" t="s">
        <v>59</v>
      </c>
      <c r="USZ55" s="30" t="s">
        <v>58</v>
      </c>
      <c r="UTA55" s="31" t="s">
        <v>59</v>
      </c>
      <c r="UTB55" s="30" t="s">
        <v>58</v>
      </c>
      <c r="UTC55" s="31" t="s">
        <v>59</v>
      </c>
      <c r="UTD55" s="30" t="s">
        <v>58</v>
      </c>
      <c r="UTE55" s="31" t="s">
        <v>59</v>
      </c>
      <c r="UTF55" s="30" t="s">
        <v>58</v>
      </c>
      <c r="UTG55" s="31" t="s">
        <v>59</v>
      </c>
      <c r="UTH55" s="30" t="s">
        <v>58</v>
      </c>
      <c r="UTI55" s="31" t="s">
        <v>59</v>
      </c>
      <c r="UTJ55" s="30" t="s">
        <v>58</v>
      </c>
      <c r="UTK55" s="31" t="s">
        <v>59</v>
      </c>
      <c r="UTL55" s="30" t="s">
        <v>58</v>
      </c>
      <c r="UTM55" s="31" t="s">
        <v>59</v>
      </c>
      <c r="UTN55" s="30" t="s">
        <v>58</v>
      </c>
      <c r="UTO55" s="31" t="s">
        <v>59</v>
      </c>
      <c r="UTP55" s="30" t="s">
        <v>58</v>
      </c>
      <c r="UTQ55" s="31" t="s">
        <v>59</v>
      </c>
      <c r="UTR55" s="30" t="s">
        <v>58</v>
      </c>
      <c r="UTS55" s="31" t="s">
        <v>59</v>
      </c>
      <c r="UTT55" s="30" t="s">
        <v>58</v>
      </c>
      <c r="UTU55" s="31" t="s">
        <v>59</v>
      </c>
      <c r="UTV55" s="30" t="s">
        <v>58</v>
      </c>
      <c r="UTW55" s="31" t="s">
        <v>59</v>
      </c>
      <c r="UTX55" s="30" t="s">
        <v>58</v>
      </c>
      <c r="UTY55" s="31" t="s">
        <v>59</v>
      </c>
      <c r="UTZ55" s="30" t="s">
        <v>58</v>
      </c>
      <c r="UUA55" s="31" t="s">
        <v>59</v>
      </c>
      <c r="UUB55" s="30" t="s">
        <v>58</v>
      </c>
      <c r="UUC55" s="31" t="s">
        <v>59</v>
      </c>
      <c r="UUD55" s="30" t="s">
        <v>58</v>
      </c>
      <c r="UUE55" s="31" t="s">
        <v>59</v>
      </c>
      <c r="UUF55" s="30" t="s">
        <v>58</v>
      </c>
      <c r="UUG55" s="31" t="s">
        <v>59</v>
      </c>
      <c r="UUH55" s="30" t="s">
        <v>58</v>
      </c>
      <c r="UUI55" s="31" t="s">
        <v>59</v>
      </c>
      <c r="UUJ55" s="30" t="s">
        <v>58</v>
      </c>
      <c r="UUK55" s="31" t="s">
        <v>59</v>
      </c>
      <c r="UUL55" s="30" t="s">
        <v>58</v>
      </c>
      <c r="UUM55" s="31" t="s">
        <v>59</v>
      </c>
      <c r="UUN55" s="30" t="s">
        <v>58</v>
      </c>
      <c r="UUO55" s="31" t="s">
        <v>59</v>
      </c>
      <c r="UUP55" s="30" t="s">
        <v>58</v>
      </c>
      <c r="UUQ55" s="31" t="s">
        <v>59</v>
      </c>
      <c r="UUR55" s="30" t="s">
        <v>58</v>
      </c>
      <c r="UUS55" s="31" t="s">
        <v>59</v>
      </c>
      <c r="UUT55" s="30" t="s">
        <v>58</v>
      </c>
      <c r="UUU55" s="31" t="s">
        <v>59</v>
      </c>
      <c r="UUV55" s="30" t="s">
        <v>58</v>
      </c>
      <c r="UUW55" s="31" t="s">
        <v>59</v>
      </c>
      <c r="UUX55" s="30" t="s">
        <v>58</v>
      </c>
      <c r="UUY55" s="31" t="s">
        <v>59</v>
      </c>
      <c r="UUZ55" s="30" t="s">
        <v>58</v>
      </c>
      <c r="UVA55" s="31" t="s">
        <v>59</v>
      </c>
      <c r="UVB55" s="30" t="s">
        <v>58</v>
      </c>
      <c r="UVC55" s="31" t="s">
        <v>59</v>
      </c>
      <c r="UVD55" s="30" t="s">
        <v>58</v>
      </c>
      <c r="UVE55" s="31" t="s">
        <v>59</v>
      </c>
      <c r="UVF55" s="30" t="s">
        <v>58</v>
      </c>
      <c r="UVG55" s="31" t="s">
        <v>59</v>
      </c>
      <c r="UVH55" s="30" t="s">
        <v>58</v>
      </c>
      <c r="UVI55" s="31" t="s">
        <v>59</v>
      </c>
      <c r="UVJ55" s="30" t="s">
        <v>58</v>
      </c>
      <c r="UVK55" s="31" t="s">
        <v>59</v>
      </c>
      <c r="UVL55" s="30" t="s">
        <v>58</v>
      </c>
      <c r="UVM55" s="31" t="s">
        <v>59</v>
      </c>
      <c r="UVN55" s="30" t="s">
        <v>58</v>
      </c>
      <c r="UVO55" s="31" t="s">
        <v>59</v>
      </c>
      <c r="UVP55" s="30" t="s">
        <v>58</v>
      </c>
      <c r="UVQ55" s="31" t="s">
        <v>59</v>
      </c>
      <c r="UVR55" s="30" t="s">
        <v>58</v>
      </c>
      <c r="UVS55" s="31" t="s">
        <v>59</v>
      </c>
      <c r="UVT55" s="30" t="s">
        <v>58</v>
      </c>
      <c r="UVU55" s="31" t="s">
        <v>59</v>
      </c>
      <c r="UVV55" s="30" t="s">
        <v>58</v>
      </c>
      <c r="UVW55" s="31" t="s">
        <v>59</v>
      </c>
      <c r="UVX55" s="30" t="s">
        <v>58</v>
      </c>
      <c r="UVY55" s="31" t="s">
        <v>59</v>
      </c>
      <c r="UVZ55" s="30" t="s">
        <v>58</v>
      </c>
      <c r="UWA55" s="31" t="s">
        <v>59</v>
      </c>
      <c r="UWB55" s="30" t="s">
        <v>58</v>
      </c>
      <c r="UWC55" s="31" t="s">
        <v>59</v>
      </c>
      <c r="UWD55" s="30" t="s">
        <v>58</v>
      </c>
      <c r="UWE55" s="31" t="s">
        <v>59</v>
      </c>
      <c r="UWF55" s="30" t="s">
        <v>58</v>
      </c>
      <c r="UWG55" s="31" t="s">
        <v>59</v>
      </c>
      <c r="UWH55" s="30" t="s">
        <v>58</v>
      </c>
      <c r="UWI55" s="31" t="s">
        <v>59</v>
      </c>
      <c r="UWJ55" s="30" t="s">
        <v>58</v>
      </c>
      <c r="UWK55" s="31" t="s">
        <v>59</v>
      </c>
      <c r="UWL55" s="30" t="s">
        <v>58</v>
      </c>
      <c r="UWM55" s="31" t="s">
        <v>59</v>
      </c>
      <c r="UWN55" s="30" t="s">
        <v>58</v>
      </c>
      <c r="UWO55" s="31" t="s">
        <v>59</v>
      </c>
      <c r="UWP55" s="30" t="s">
        <v>58</v>
      </c>
      <c r="UWQ55" s="31" t="s">
        <v>59</v>
      </c>
      <c r="UWR55" s="30" t="s">
        <v>58</v>
      </c>
      <c r="UWS55" s="31" t="s">
        <v>59</v>
      </c>
      <c r="UWT55" s="30" t="s">
        <v>58</v>
      </c>
      <c r="UWU55" s="31" t="s">
        <v>59</v>
      </c>
      <c r="UWV55" s="30" t="s">
        <v>58</v>
      </c>
      <c r="UWW55" s="31" t="s">
        <v>59</v>
      </c>
      <c r="UWX55" s="30" t="s">
        <v>58</v>
      </c>
      <c r="UWY55" s="31" t="s">
        <v>59</v>
      </c>
      <c r="UWZ55" s="30" t="s">
        <v>58</v>
      </c>
      <c r="UXA55" s="31" t="s">
        <v>59</v>
      </c>
      <c r="UXB55" s="30" t="s">
        <v>58</v>
      </c>
      <c r="UXC55" s="31" t="s">
        <v>59</v>
      </c>
      <c r="UXD55" s="30" t="s">
        <v>58</v>
      </c>
      <c r="UXE55" s="31" t="s">
        <v>59</v>
      </c>
      <c r="UXF55" s="30" t="s">
        <v>58</v>
      </c>
      <c r="UXG55" s="31" t="s">
        <v>59</v>
      </c>
      <c r="UXH55" s="30" t="s">
        <v>58</v>
      </c>
      <c r="UXI55" s="31" t="s">
        <v>59</v>
      </c>
      <c r="UXJ55" s="30" t="s">
        <v>58</v>
      </c>
      <c r="UXK55" s="31" t="s">
        <v>59</v>
      </c>
      <c r="UXL55" s="30" t="s">
        <v>58</v>
      </c>
      <c r="UXM55" s="31" t="s">
        <v>59</v>
      </c>
      <c r="UXN55" s="30" t="s">
        <v>58</v>
      </c>
      <c r="UXO55" s="31" t="s">
        <v>59</v>
      </c>
      <c r="UXP55" s="30" t="s">
        <v>58</v>
      </c>
      <c r="UXQ55" s="31" t="s">
        <v>59</v>
      </c>
      <c r="UXR55" s="30" t="s">
        <v>58</v>
      </c>
      <c r="UXS55" s="31" t="s">
        <v>59</v>
      </c>
      <c r="UXT55" s="30" t="s">
        <v>58</v>
      </c>
      <c r="UXU55" s="31" t="s">
        <v>59</v>
      </c>
      <c r="UXV55" s="30" t="s">
        <v>58</v>
      </c>
      <c r="UXW55" s="31" t="s">
        <v>59</v>
      </c>
      <c r="UXX55" s="30" t="s">
        <v>58</v>
      </c>
      <c r="UXY55" s="31" t="s">
        <v>59</v>
      </c>
      <c r="UXZ55" s="30" t="s">
        <v>58</v>
      </c>
      <c r="UYA55" s="31" t="s">
        <v>59</v>
      </c>
      <c r="UYB55" s="30" t="s">
        <v>58</v>
      </c>
      <c r="UYC55" s="31" t="s">
        <v>59</v>
      </c>
      <c r="UYD55" s="30" t="s">
        <v>58</v>
      </c>
      <c r="UYE55" s="31" t="s">
        <v>59</v>
      </c>
      <c r="UYF55" s="30" t="s">
        <v>58</v>
      </c>
      <c r="UYG55" s="31" t="s">
        <v>59</v>
      </c>
      <c r="UYH55" s="30" t="s">
        <v>58</v>
      </c>
      <c r="UYI55" s="31" t="s">
        <v>59</v>
      </c>
      <c r="UYJ55" s="30" t="s">
        <v>58</v>
      </c>
      <c r="UYK55" s="31" t="s">
        <v>59</v>
      </c>
      <c r="UYL55" s="30" t="s">
        <v>58</v>
      </c>
      <c r="UYM55" s="31" t="s">
        <v>59</v>
      </c>
      <c r="UYN55" s="30" t="s">
        <v>58</v>
      </c>
      <c r="UYO55" s="31" t="s">
        <v>59</v>
      </c>
      <c r="UYP55" s="30" t="s">
        <v>58</v>
      </c>
      <c r="UYQ55" s="31" t="s">
        <v>59</v>
      </c>
      <c r="UYR55" s="30" t="s">
        <v>58</v>
      </c>
      <c r="UYS55" s="31" t="s">
        <v>59</v>
      </c>
      <c r="UYT55" s="30" t="s">
        <v>58</v>
      </c>
      <c r="UYU55" s="31" t="s">
        <v>59</v>
      </c>
      <c r="UYV55" s="30" t="s">
        <v>58</v>
      </c>
      <c r="UYW55" s="31" t="s">
        <v>59</v>
      </c>
      <c r="UYX55" s="30" t="s">
        <v>58</v>
      </c>
      <c r="UYY55" s="31" t="s">
        <v>59</v>
      </c>
      <c r="UYZ55" s="30" t="s">
        <v>58</v>
      </c>
      <c r="UZA55" s="31" t="s">
        <v>59</v>
      </c>
      <c r="UZB55" s="30" t="s">
        <v>58</v>
      </c>
      <c r="UZC55" s="31" t="s">
        <v>59</v>
      </c>
      <c r="UZD55" s="30" t="s">
        <v>58</v>
      </c>
      <c r="UZE55" s="31" t="s">
        <v>59</v>
      </c>
      <c r="UZF55" s="30" t="s">
        <v>58</v>
      </c>
      <c r="UZG55" s="31" t="s">
        <v>59</v>
      </c>
      <c r="UZH55" s="30" t="s">
        <v>58</v>
      </c>
      <c r="UZI55" s="31" t="s">
        <v>59</v>
      </c>
      <c r="UZJ55" s="30" t="s">
        <v>58</v>
      </c>
      <c r="UZK55" s="31" t="s">
        <v>59</v>
      </c>
      <c r="UZL55" s="30" t="s">
        <v>58</v>
      </c>
      <c r="UZM55" s="31" t="s">
        <v>59</v>
      </c>
      <c r="UZN55" s="30" t="s">
        <v>58</v>
      </c>
      <c r="UZO55" s="31" t="s">
        <v>59</v>
      </c>
      <c r="UZP55" s="30" t="s">
        <v>58</v>
      </c>
      <c r="UZQ55" s="31" t="s">
        <v>59</v>
      </c>
      <c r="UZR55" s="30" t="s">
        <v>58</v>
      </c>
      <c r="UZS55" s="31" t="s">
        <v>59</v>
      </c>
      <c r="UZT55" s="30" t="s">
        <v>58</v>
      </c>
      <c r="UZU55" s="31" t="s">
        <v>59</v>
      </c>
      <c r="UZV55" s="30" t="s">
        <v>58</v>
      </c>
      <c r="UZW55" s="31" t="s">
        <v>59</v>
      </c>
      <c r="UZX55" s="30" t="s">
        <v>58</v>
      </c>
      <c r="UZY55" s="31" t="s">
        <v>59</v>
      </c>
      <c r="UZZ55" s="30" t="s">
        <v>58</v>
      </c>
      <c r="VAA55" s="31" t="s">
        <v>59</v>
      </c>
      <c r="VAB55" s="30" t="s">
        <v>58</v>
      </c>
      <c r="VAC55" s="31" t="s">
        <v>59</v>
      </c>
      <c r="VAD55" s="30" t="s">
        <v>58</v>
      </c>
      <c r="VAE55" s="31" t="s">
        <v>59</v>
      </c>
      <c r="VAF55" s="30" t="s">
        <v>58</v>
      </c>
      <c r="VAG55" s="31" t="s">
        <v>59</v>
      </c>
      <c r="VAH55" s="30" t="s">
        <v>58</v>
      </c>
      <c r="VAI55" s="31" t="s">
        <v>59</v>
      </c>
      <c r="VAJ55" s="30" t="s">
        <v>58</v>
      </c>
      <c r="VAK55" s="31" t="s">
        <v>59</v>
      </c>
      <c r="VAL55" s="30" t="s">
        <v>58</v>
      </c>
      <c r="VAM55" s="31" t="s">
        <v>59</v>
      </c>
      <c r="VAN55" s="30" t="s">
        <v>58</v>
      </c>
      <c r="VAO55" s="31" t="s">
        <v>59</v>
      </c>
      <c r="VAP55" s="30" t="s">
        <v>58</v>
      </c>
      <c r="VAQ55" s="31" t="s">
        <v>59</v>
      </c>
      <c r="VAR55" s="30" t="s">
        <v>58</v>
      </c>
      <c r="VAS55" s="31" t="s">
        <v>59</v>
      </c>
      <c r="VAT55" s="30" t="s">
        <v>58</v>
      </c>
      <c r="VAU55" s="31" t="s">
        <v>59</v>
      </c>
      <c r="VAV55" s="30" t="s">
        <v>58</v>
      </c>
      <c r="VAW55" s="31" t="s">
        <v>59</v>
      </c>
      <c r="VAX55" s="30" t="s">
        <v>58</v>
      </c>
      <c r="VAY55" s="31" t="s">
        <v>59</v>
      </c>
      <c r="VAZ55" s="30" t="s">
        <v>58</v>
      </c>
      <c r="VBA55" s="31" t="s">
        <v>59</v>
      </c>
      <c r="VBB55" s="30" t="s">
        <v>58</v>
      </c>
      <c r="VBC55" s="31" t="s">
        <v>59</v>
      </c>
      <c r="VBD55" s="30" t="s">
        <v>58</v>
      </c>
      <c r="VBE55" s="31" t="s">
        <v>59</v>
      </c>
      <c r="VBF55" s="30" t="s">
        <v>58</v>
      </c>
      <c r="VBG55" s="31" t="s">
        <v>59</v>
      </c>
      <c r="VBH55" s="30" t="s">
        <v>58</v>
      </c>
      <c r="VBI55" s="31" t="s">
        <v>59</v>
      </c>
      <c r="VBJ55" s="30" t="s">
        <v>58</v>
      </c>
      <c r="VBK55" s="31" t="s">
        <v>59</v>
      </c>
      <c r="VBL55" s="30" t="s">
        <v>58</v>
      </c>
      <c r="VBM55" s="31" t="s">
        <v>59</v>
      </c>
      <c r="VBN55" s="30" t="s">
        <v>58</v>
      </c>
      <c r="VBO55" s="31" t="s">
        <v>59</v>
      </c>
      <c r="VBP55" s="30" t="s">
        <v>58</v>
      </c>
      <c r="VBQ55" s="31" t="s">
        <v>59</v>
      </c>
      <c r="VBR55" s="30" t="s">
        <v>58</v>
      </c>
      <c r="VBS55" s="31" t="s">
        <v>59</v>
      </c>
      <c r="VBT55" s="30" t="s">
        <v>58</v>
      </c>
      <c r="VBU55" s="31" t="s">
        <v>59</v>
      </c>
      <c r="VBV55" s="30" t="s">
        <v>58</v>
      </c>
      <c r="VBW55" s="31" t="s">
        <v>59</v>
      </c>
      <c r="VBX55" s="30" t="s">
        <v>58</v>
      </c>
      <c r="VBY55" s="31" t="s">
        <v>59</v>
      </c>
      <c r="VBZ55" s="30" t="s">
        <v>58</v>
      </c>
      <c r="VCA55" s="31" t="s">
        <v>59</v>
      </c>
      <c r="VCB55" s="30" t="s">
        <v>58</v>
      </c>
      <c r="VCC55" s="31" t="s">
        <v>59</v>
      </c>
      <c r="VCD55" s="30" t="s">
        <v>58</v>
      </c>
      <c r="VCE55" s="31" t="s">
        <v>59</v>
      </c>
      <c r="VCF55" s="30" t="s">
        <v>58</v>
      </c>
      <c r="VCG55" s="31" t="s">
        <v>59</v>
      </c>
      <c r="VCH55" s="30" t="s">
        <v>58</v>
      </c>
      <c r="VCI55" s="31" t="s">
        <v>59</v>
      </c>
      <c r="VCJ55" s="30" t="s">
        <v>58</v>
      </c>
      <c r="VCK55" s="31" t="s">
        <v>59</v>
      </c>
      <c r="VCL55" s="30" t="s">
        <v>58</v>
      </c>
      <c r="VCM55" s="31" t="s">
        <v>59</v>
      </c>
      <c r="VCN55" s="30" t="s">
        <v>58</v>
      </c>
      <c r="VCO55" s="31" t="s">
        <v>59</v>
      </c>
      <c r="VCP55" s="30" t="s">
        <v>58</v>
      </c>
      <c r="VCQ55" s="31" t="s">
        <v>59</v>
      </c>
      <c r="VCR55" s="30" t="s">
        <v>58</v>
      </c>
      <c r="VCS55" s="31" t="s">
        <v>59</v>
      </c>
      <c r="VCT55" s="30" t="s">
        <v>58</v>
      </c>
      <c r="VCU55" s="31" t="s">
        <v>59</v>
      </c>
      <c r="VCV55" s="30" t="s">
        <v>58</v>
      </c>
      <c r="VCW55" s="31" t="s">
        <v>59</v>
      </c>
      <c r="VCX55" s="30" t="s">
        <v>58</v>
      </c>
      <c r="VCY55" s="31" t="s">
        <v>59</v>
      </c>
      <c r="VCZ55" s="30" t="s">
        <v>58</v>
      </c>
      <c r="VDA55" s="31" t="s">
        <v>59</v>
      </c>
      <c r="VDB55" s="30" t="s">
        <v>58</v>
      </c>
      <c r="VDC55" s="31" t="s">
        <v>59</v>
      </c>
      <c r="VDD55" s="30" t="s">
        <v>58</v>
      </c>
      <c r="VDE55" s="31" t="s">
        <v>59</v>
      </c>
      <c r="VDF55" s="30" t="s">
        <v>58</v>
      </c>
      <c r="VDG55" s="31" t="s">
        <v>59</v>
      </c>
      <c r="VDH55" s="30" t="s">
        <v>58</v>
      </c>
      <c r="VDI55" s="31" t="s">
        <v>59</v>
      </c>
      <c r="VDJ55" s="30" t="s">
        <v>58</v>
      </c>
      <c r="VDK55" s="31" t="s">
        <v>59</v>
      </c>
      <c r="VDL55" s="30" t="s">
        <v>58</v>
      </c>
      <c r="VDM55" s="31" t="s">
        <v>59</v>
      </c>
      <c r="VDN55" s="30" t="s">
        <v>58</v>
      </c>
      <c r="VDO55" s="31" t="s">
        <v>59</v>
      </c>
      <c r="VDP55" s="30" t="s">
        <v>58</v>
      </c>
      <c r="VDQ55" s="31" t="s">
        <v>59</v>
      </c>
      <c r="VDR55" s="30" t="s">
        <v>58</v>
      </c>
      <c r="VDS55" s="31" t="s">
        <v>59</v>
      </c>
      <c r="VDT55" s="30" t="s">
        <v>58</v>
      </c>
      <c r="VDU55" s="31" t="s">
        <v>59</v>
      </c>
      <c r="VDV55" s="30" t="s">
        <v>58</v>
      </c>
      <c r="VDW55" s="31" t="s">
        <v>59</v>
      </c>
      <c r="VDX55" s="30" t="s">
        <v>58</v>
      </c>
      <c r="VDY55" s="31" t="s">
        <v>59</v>
      </c>
      <c r="VDZ55" s="30" t="s">
        <v>58</v>
      </c>
      <c r="VEA55" s="31" t="s">
        <v>59</v>
      </c>
      <c r="VEB55" s="30" t="s">
        <v>58</v>
      </c>
      <c r="VEC55" s="31" t="s">
        <v>59</v>
      </c>
      <c r="VED55" s="30" t="s">
        <v>58</v>
      </c>
      <c r="VEE55" s="31" t="s">
        <v>59</v>
      </c>
      <c r="VEF55" s="30" t="s">
        <v>58</v>
      </c>
      <c r="VEG55" s="31" t="s">
        <v>59</v>
      </c>
      <c r="VEH55" s="30" t="s">
        <v>58</v>
      </c>
      <c r="VEI55" s="31" t="s">
        <v>59</v>
      </c>
      <c r="VEJ55" s="30" t="s">
        <v>58</v>
      </c>
      <c r="VEK55" s="31" t="s">
        <v>59</v>
      </c>
      <c r="VEL55" s="30" t="s">
        <v>58</v>
      </c>
      <c r="VEM55" s="31" t="s">
        <v>59</v>
      </c>
      <c r="VEN55" s="30" t="s">
        <v>58</v>
      </c>
      <c r="VEO55" s="31" t="s">
        <v>59</v>
      </c>
      <c r="VEP55" s="30" t="s">
        <v>58</v>
      </c>
      <c r="VEQ55" s="31" t="s">
        <v>59</v>
      </c>
      <c r="VER55" s="30" t="s">
        <v>58</v>
      </c>
      <c r="VES55" s="31" t="s">
        <v>59</v>
      </c>
      <c r="VET55" s="30" t="s">
        <v>58</v>
      </c>
      <c r="VEU55" s="31" t="s">
        <v>59</v>
      </c>
      <c r="VEV55" s="30" t="s">
        <v>58</v>
      </c>
      <c r="VEW55" s="31" t="s">
        <v>59</v>
      </c>
      <c r="VEX55" s="30" t="s">
        <v>58</v>
      </c>
      <c r="VEY55" s="31" t="s">
        <v>59</v>
      </c>
      <c r="VEZ55" s="30" t="s">
        <v>58</v>
      </c>
      <c r="VFA55" s="31" t="s">
        <v>59</v>
      </c>
      <c r="VFB55" s="30" t="s">
        <v>58</v>
      </c>
      <c r="VFC55" s="31" t="s">
        <v>59</v>
      </c>
      <c r="VFD55" s="30" t="s">
        <v>58</v>
      </c>
      <c r="VFE55" s="31" t="s">
        <v>59</v>
      </c>
      <c r="VFF55" s="30" t="s">
        <v>58</v>
      </c>
      <c r="VFG55" s="31" t="s">
        <v>59</v>
      </c>
      <c r="VFH55" s="30" t="s">
        <v>58</v>
      </c>
      <c r="VFI55" s="31" t="s">
        <v>59</v>
      </c>
      <c r="VFJ55" s="30" t="s">
        <v>58</v>
      </c>
      <c r="VFK55" s="31" t="s">
        <v>59</v>
      </c>
      <c r="VFL55" s="30" t="s">
        <v>58</v>
      </c>
      <c r="VFM55" s="31" t="s">
        <v>59</v>
      </c>
      <c r="VFN55" s="30" t="s">
        <v>58</v>
      </c>
      <c r="VFO55" s="31" t="s">
        <v>59</v>
      </c>
      <c r="VFP55" s="30" t="s">
        <v>58</v>
      </c>
      <c r="VFQ55" s="31" t="s">
        <v>59</v>
      </c>
      <c r="VFR55" s="30" t="s">
        <v>58</v>
      </c>
      <c r="VFS55" s="31" t="s">
        <v>59</v>
      </c>
      <c r="VFT55" s="30" t="s">
        <v>58</v>
      </c>
      <c r="VFU55" s="31" t="s">
        <v>59</v>
      </c>
      <c r="VFV55" s="30" t="s">
        <v>58</v>
      </c>
      <c r="VFW55" s="31" t="s">
        <v>59</v>
      </c>
      <c r="VFX55" s="30" t="s">
        <v>58</v>
      </c>
      <c r="VFY55" s="31" t="s">
        <v>59</v>
      </c>
      <c r="VFZ55" s="30" t="s">
        <v>58</v>
      </c>
      <c r="VGA55" s="31" t="s">
        <v>59</v>
      </c>
      <c r="VGB55" s="30" t="s">
        <v>58</v>
      </c>
      <c r="VGC55" s="31" t="s">
        <v>59</v>
      </c>
      <c r="VGD55" s="30" t="s">
        <v>58</v>
      </c>
      <c r="VGE55" s="31" t="s">
        <v>59</v>
      </c>
      <c r="VGF55" s="30" t="s">
        <v>58</v>
      </c>
      <c r="VGG55" s="31" t="s">
        <v>59</v>
      </c>
      <c r="VGH55" s="30" t="s">
        <v>58</v>
      </c>
      <c r="VGI55" s="31" t="s">
        <v>59</v>
      </c>
      <c r="VGJ55" s="30" t="s">
        <v>58</v>
      </c>
      <c r="VGK55" s="31" t="s">
        <v>59</v>
      </c>
      <c r="VGL55" s="30" t="s">
        <v>58</v>
      </c>
      <c r="VGM55" s="31" t="s">
        <v>59</v>
      </c>
      <c r="VGN55" s="30" t="s">
        <v>58</v>
      </c>
      <c r="VGO55" s="31" t="s">
        <v>59</v>
      </c>
      <c r="VGP55" s="30" t="s">
        <v>58</v>
      </c>
      <c r="VGQ55" s="31" t="s">
        <v>59</v>
      </c>
      <c r="VGR55" s="30" t="s">
        <v>58</v>
      </c>
      <c r="VGS55" s="31" t="s">
        <v>59</v>
      </c>
      <c r="VGT55" s="30" t="s">
        <v>58</v>
      </c>
      <c r="VGU55" s="31" t="s">
        <v>59</v>
      </c>
      <c r="VGV55" s="30" t="s">
        <v>58</v>
      </c>
      <c r="VGW55" s="31" t="s">
        <v>59</v>
      </c>
      <c r="VGX55" s="30" t="s">
        <v>58</v>
      </c>
      <c r="VGY55" s="31" t="s">
        <v>59</v>
      </c>
      <c r="VGZ55" s="30" t="s">
        <v>58</v>
      </c>
      <c r="VHA55" s="31" t="s">
        <v>59</v>
      </c>
      <c r="VHB55" s="30" t="s">
        <v>58</v>
      </c>
      <c r="VHC55" s="31" t="s">
        <v>59</v>
      </c>
      <c r="VHD55" s="30" t="s">
        <v>58</v>
      </c>
      <c r="VHE55" s="31" t="s">
        <v>59</v>
      </c>
      <c r="VHF55" s="30" t="s">
        <v>58</v>
      </c>
      <c r="VHG55" s="31" t="s">
        <v>59</v>
      </c>
      <c r="VHH55" s="30" t="s">
        <v>58</v>
      </c>
      <c r="VHI55" s="31" t="s">
        <v>59</v>
      </c>
      <c r="VHJ55" s="30" t="s">
        <v>58</v>
      </c>
      <c r="VHK55" s="31" t="s">
        <v>59</v>
      </c>
      <c r="VHL55" s="30" t="s">
        <v>58</v>
      </c>
      <c r="VHM55" s="31" t="s">
        <v>59</v>
      </c>
      <c r="VHN55" s="30" t="s">
        <v>58</v>
      </c>
      <c r="VHO55" s="31" t="s">
        <v>59</v>
      </c>
      <c r="VHP55" s="30" t="s">
        <v>58</v>
      </c>
      <c r="VHQ55" s="31" t="s">
        <v>59</v>
      </c>
      <c r="VHR55" s="30" t="s">
        <v>58</v>
      </c>
      <c r="VHS55" s="31" t="s">
        <v>59</v>
      </c>
      <c r="VHT55" s="30" t="s">
        <v>58</v>
      </c>
      <c r="VHU55" s="31" t="s">
        <v>59</v>
      </c>
      <c r="VHV55" s="30" t="s">
        <v>58</v>
      </c>
      <c r="VHW55" s="31" t="s">
        <v>59</v>
      </c>
      <c r="VHX55" s="30" t="s">
        <v>58</v>
      </c>
      <c r="VHY55" s="31" t="s">
        <v>59</v>
      </c>
      <c r="VHZ55" s="30" t="s">
        <v>58</v>
      </c>
      <c r="VIA55" s="31" t="s">
        <v>59</v>
      </c>
      <c r="VIB55" s="30" t="s">
        <v>58</v>
      </c>
      <c r="VIC55" s="31" t="s">
        <v>59</v>
      </c>
      <c r="VID55" s="30" t="s">
        <v>58</v>
      </c>
      <c r="VIE55" s="31" t="s">
        <v>59</v>
      </c>
      <c r="VIF55" s="30" t="s">
        <v>58</v>
      </c>
      <c r="VIG55" s="31" t="s">
        <v>59</v>
      </c>
      <c r="VIH55" s="30" t="s">
        <v>58</v>
      </c>
      <c r="VII55" s="31" t="s">
        <v>59</v>
      </c>
      <c r="VIJ55" s="30" t="s">
        <v>58</v>
      </c>
      <c r="VIK55" s="31" t="s">
        <v>59</v>
      </c>
      <c r="VIL55" s="30" t="s">
        <v>58</v>
      </c>
      <c r="VIM55" s="31" t="s">
        <v>59</v>
      </c>
      <c r="VIN55" s="30" t="s">
        <v>58</v>
      </c>
      <c r="VIO55" s="31" t="s">
        <v>59</v>
      </c>
      <c r="VIP55" s="30" t="s">
        <v>58</v>
      </c>
      <c r="VIQ55" s="31" t="s">
        <v>59</v>
      </c>
      <c r="VIR55" s="30" t="s">
        <v>58</v>
      </c>
      <c r="VIS55" s="31" t="s">
        <v>59</v>
      </c>
      <c r="VIT55" s="30" t="s">
        <v>58</v>
      </c>
      <c r="VIU55" s="31" t="s">
        <v>59</v>
      </c>
      <c r="VIV55" s="30" t="s">
        <v>58</v>
      </c>
      <c r="VIW55" s="31" t="s">
        <v>59</v>
      </c>
      <c r="VIX55" s="30" t="s">
        <v>58</v>
      </c>
      <c r="VIY55" s="31" t="s">
        <v>59</v>
      </c>
      <c r="VIZ55" s="30" t="s">
        <v>58</v>
      </c>
      <c r="VJA55" s="31" t="s">
        <v>59</v>
      </c>
      <c r="VJB55" s="30" t="s">
        <v>58</v>
      </c>
      <c r="VJC55" s="31" t="s">
        <v>59</v>
      </c>
      <c r="VJD55" s="30" t="s">
        <v>58</v>
      </c>
      <c r="VJE55" s="31" t="s">
        <v>59</v>
      </c>
      <c r="VJF55" s="30" t="s">
        <v>58</v>
      </c>
      <c r="VJG55" s="31" t="s">
        <v>59</v>
      </c>
      <c r="VJH55" s="30" t="s">
        <v>58</v>
      </c>
      <c r="VJI55" s="31" t="s">
        <v>59</v>
      </c>
      <c r="VJJ55" s="30" t="s">
        <v>58</v>
      </c>
      <c r="VJK55" s="31" t="s">
        <v>59</v>
      </c>
      <c r="VJL55" s="30" t="s">
        <v>58</v>
      </c>
      <c r="VJM55" s="31" t="s">
        <v>59</v>
      </c>
      <c r="VJN55" s="30" t="s">
        <v>58</v>
      </c>
      <c r="VJO55" s="31" t="s">
        <v>59</v>
      </c>
      <c r="VJP55" s="30" t="s">
        <v>58</v>
      </c>
      <c r="VJQ55" s="31" t="s">
        <v>59</v>
      </c>
      <c r="VJR55" s="30" t="s">
        <v>58</v>
      </c>
      <c r="VJS55" s="31" t="s">
        <v>59</v>
      </c>
      <c r="VJT55" s="30" t="s">
        <v>58</v>
      </c>
      <c r="VJU55" s="31" t="s">
        <v>59</v>
      </c>
      <c r="VJV55" s="30" t="s">
        <v>58</v>
      </c>
      <c r="VJW55" s="31" t="s">
        <v>59</v>
      </c>
      <c r="VJX55" s="30" t="s">
        <v>58</v>
      </c>
      <c r="VJY55" s="31" t="s">
        <v>59</v>
      </c>
      <c r="VJZ55" s="30" t="s">
        <v>58</v>
      </c>
      <c r="VKA55" s="31" t="s">
        <v>59</v>
      </c>
      <c r="VKB55" s="30" t="s">
        <v>58</v>
      </c>
      <c r="VKC55" s="31" t="s">
        <v>59</v>
      </c>
      <c r="VKD55" s="30" t="s">
        <v>58</v>
      </c>
      <c r="VKE55" s="31" t="s">
        <v>59</v>
      </c>
      <c r="VKF55" s="30" t="s">
        <v>58</v>
      </c>
      <c r="VKG55" s="31" t="s">
        <v>59</v>
      </c>
      <c r="VKH55" s="30" t="s">
        <v>58</v>
      </c>
      <c r="VKI55" s="31" t="s">
        <v>59</v>
      </c>
      <c r="VKJ55" s="30" t="s">
        <v>58</v>
      </c>
      <c r="VKK55" s="31" t="s">
        <v>59</v>
      </c>
      <c r="VKL55" s="30" t="s">
        <v>58</v>
      </c>
      <c r="VKM55" s="31" t="s">
        <v>59</v>
      </c>
      <c r="VKN55" s="30" t="s">
        <v>58</v>
      </c>
      <c r="VKO55" s="31" t="s">
        <v>59</v>
      </c>
      <c r="VKP55" s="30" t="s">
        <v>58</v>
      </c>
      <c r="VKQ55" s="31" t="s">
        <v>59</v>
      </c>
      <c r="VKR55" s="30" t="s">
        <v>58</v>
      </c>
      <c r="VKS55" s="31" t="s">
        <v>59</v>
      </c>
      <c r="VKT55" s="30" t="s">
        <v>58</v>
      </c>
      <c r="VKU55" s="31" t="s">
        <v>59</v>
      </c>
      <c r="VKV55" s="30" t="s">
        <v>58</v>
      </c>
      <c r="VKW55" s="31" t="s">
        <v>59</v>
      </c>
      <c r="VKX55" s="30" t="s">
        <v>58</v>
      </c>
      <c r="VKY55" s="31" t="s">
        <v>59</v>
      </c>
      <c r="VKZ55" s="30" t="s">
        <v>58</v>
      </c>
      <c r="VLA55" s="31" t="s">
        <v>59</v>
      </c>
      <c r="VLB55" s="30" t="s">
        <v>58</v>
      </c>
      <c r="VLC55" s="31" t="s">
        <v>59</v>
      </c>
      <c r="VLD55" s="30" t="s">
        <v>58</v>
      </c>
      <c r="VLE55" s="31" t="s">
        <v>59</v>
      </c>
      <c r="VLF55" s="30" t="s">
        <v>58</v>
      </c>
      <c r="VLG55" s="31" t="s">
        <v>59</v>
      </c>
      <c r="VLH55" s="30" t="s">
        <v>58</v>
      </c>
      <c r="VLI55" s="31" t="s">
        <v>59</v>
      </c>
      <c r="VLJ55" s="30" t="s">
        <v>58</v>
      </c>
      <c r="VLK55" s="31" t="s">
        <v>59</v>
      </c>
      <c r="VLL55" s="30" t="s">
        <v>58</v>
      </c>
      <c r="VLM55" s="31" t="s">
        <v>59</v>
      </c>
      <c r="VLN55" s="30" t="s">
        <v>58</v>
      </c>
      <c r="VLO55" s="31" t="s">
        <v>59</v>
      </c>
      <c r="VLP55" s="30" t="s">
        <v>58</v>
      </c>
      <c r="VLQ55" s="31" t="s">
        <v>59</v>
      </c>
      <c r="VLR55" s="30" t="s">
        <v>58</v>
      </c>
      <c r="VLS55" s="31" t="s">
        <v>59</v>
      </c>
      <c r="VLT55" s="30" t="s">
        <v>58</v>
      </c>
      <c r="VLU55" s="31" t="s">
        <v>59</v>
      </c>
      <c r="VLV55" s="30" t="s">
        <v>58</v>
      </c>
      <c r="VLW55" s="31" t="s">
        <v>59</v>
      </c>
      <c r="VLX55" s="30" t="s">
        <v>58</v>
      </c>
      <c r="VLY55" s="31" t="s">
        <v>59</v>
      </c>
      <c r="VLZ55" s="30" t="s">
        <v>58</v>
      </c>
      <c r="VMA55" s="31" t="s">
        <v>59</v>
      </c>
      <c r="VMB55" s="30" t="s">
        <v>58</v>
      </c>
      <c r="VMC55" s="31" t="s">
        <v>59</v>
      </c>
      <c r="VMD55" s="30" t="s">
        <v>58</v>
      </c>
      <c r="VME55" s="31" t="s">
        <v>59</v>
      </c>
      <c r="VMF55" s="30" t="s">
        <v>58</v>
      </c>
      <c r="VMG55" s="31" t="s">
        <v>59</v>
      </c>
      <c r="VMH55" s="30" t="s">
        <v>58</v>
      </c>
      <c r="VMI55" s="31" t="s">
        <v>59</v>
      </c>
      <c r="VMJ55" s="30" t="s">
        <v>58</v>
      </c>
      <c r="VMK55" s="31" t="s">
        <v>59</v>
      </c>
      <c r="VML55" s="30" t="s">
        <v>58</v>
      </c>
      <c r="VMM55" s="31" t="s">
        <v>59</v>
      </c>
      <c r="VMN55" s="30" t="s">
        <v>58</v>
      </c>
      <c r="VMO55" s="31" t="s">
        <v>59</v>
      </c>
      <c r="VMP55" s="30" t="s">
        <v>58</v>
      </c>
      <c r="VMQ55" s="31" t="s">
        <v>59</v>
      </c>
      <c r="VMR55" s="30" t="s">
        <v>58</v>
      </c>
      <c r="VMS55" s="31" t="s">
        <v>59</v>
      </c>
      <c r="VMT55" s="30" t="s">
        <v>58</v>
      </c>
      <c r="VMU55" s="31" t="s">
        <v>59</v>
      </c>
      <c r="VMV55" s="30" t="s">
        <v>58</v>
      </c>
      <c r="VMW55" s="31" t="s">
        <v>59</v>
      </c>
      <c r="VMX55" s="30" t="s">
        <v>58</v>
      </c>
      <c r="VMY55" s="31" t="s">
        <v>59</v>
      </c>
      <c r="VMZ55" s="30" t="s">
        <v>58</v>
      </c>
      <c r="VNA55" s="31" t="s">
        <v>59</v>
      </c>
      <c r="VNB55" s="30" t="s">
        <v>58</v>
      </c>
      <c r="VNC55" s="31" t="s">
        <v>59</v>
      </c>
      <c r="VND55" s="30" t="s">
        <v>58</v>
      </c>
      <c r="VNE55" s="31" t="s">
        <v>59</v>
      </c>
      <c r="VNF55" s="30" t="s">
        <v>58</v>
      </c>
      <c r="VNG55" s="31" t="s">
        <v>59</v>
      </c>
      <c r="VNH55" s="30" t="s">
        <v>58</v>
      </c>
      <c r="VNI55" s="31" t="s">
        <v>59</v>
      </c>
      <c r="VNJ55" s="30" t="s">
        <v>58</v>
      </c>
      <c r="VNK55" s="31" t="s">
        <v>59</v>
      </c>
      <c r="VNL55" s="30" t="s">
        <v>58</v>
      </c>
      <c r="VNM55" s="31" t="s">
        <v>59</v>
      </c>
      <c r="VNN55" s="30" t="s">
        <v>58</v>
      </c>
      <c r="VNO55" s="31" t="s">
        <v>59</v>
      </c>
      <c r="VNP55" s="30" t="s">
        <v>58</v>
      </c>
      <c r="VNQ55" s="31" t="s">
        <v>59</v>
      </c>
      <c r="VNR55" s="30" t="s">
        <v>58</v>
      </c>
      <c r="VNS55" s="31" t="s">
        <v>59</v>
      </c>
      <c r="VNT55" s="30" t="s">
        <v>58</v>
      </c>
      <c r="VNU55" s="31" t="s">
        <v>59</v>
      </c>
      <c r="VNV55" s="30" t="s">
        <v>58</v>
      </c>
      <c r="VNW55" s="31" t="s">
        <v>59</v>
      </c>
      <c r="VNX55" s="30" t="s">
        <v>58</v>
      </c>
      <c r="VNY55" s="31" t="s">
        <v>59</v>
      </c>
      <c r="VNZ55" s="30" t="s">
        <v>58</v>
      </c>
      <c r="VOA55" s="31" t="s">
        <v>59</v>
      </c>
      <c r="VOB55" s="30" t="s">
        <v>58</v>
      </c>
      <c r="VOC55" s="31" t="s">
        <v>59</v>
      </c>
      <c r="VOD55" s="30" t="s">
        <v>58</v>
      </c>
      <c r="VOE55" s="31" t="s">
        <v>59</v>
      </c>
      <c r="VOF55" s="30" t="s">
        <v>58</v>
      </c>
      <c r="VOG55" s="31" t="s">
        <v>59</v>
      </c>
      <c r="VOH55" s="30" t="s">
        <v>58</v>
      </c>
      <c r="VOI55" s="31" t="s">
        <v>59</v>
      </c>
      <c r="VOJ55" s="30" t="s">
        <v>58</v>
      </c>
      <c r="VOK55" s="31" t="s">
        <v>59</v>
      </c>
      <c r="VOL55" s="30" t="s">
        <v>58</v>
      </c>
      <c r="VOM55" s="31" t="s">
        <v>59</v>
      </c>
      <c r="VON55" s="30" t="s">
        <v>58</v>
      </c>
      <c r="VOO55" s="31" t="s">
        <v>59</v>
      </c>
      <c r="VOP55" s="30" t="s">
        <v>58</v>
      </c>
      <c r="VOQ55" s="31" t="s">
        <v>59</v>
      </c>
      <c r="VOR55" s="30" t="s">
        <v>58</v>
      </c>
      <c r="VOS55" s="31" t="s">
        <v>59</v>
      </c>
      <c r="VOT55" s="30" t="s">
        <v>58</v>
      </c>
      <c r="VOU55" s="31" t="s">
        <v>59</v>
      </c>
      <c r="VOV55" s="30" t="s">
        <v>58</v>
      </c>
      <c r="VOW55" s="31" t="s">
        <v>59</v>
      </c>
      <c r="VOX55" s="30" t="s">
        <v>58</v>
      </c>
      <c r="VOY55" s="31" t="s">
        <v>59</v>
      </c>
      <c r="VOZ55" s="30" t="s">
        <v>58</v>
      </c>
      <c r="VPA55" s="31" t="s">
        <v>59</v>
      </c>
      <c r="VPB55" s="30" t="s">
        <v>58</v>
      </c>
      <c r="VPC55" s="31" t="s">
        <v>59</v>
      </c>
      <c r="VPD55" s="30" t="s">
        <v>58</v>
      </c>
      <c r="VPE55" s="31" t="s">
        <v>59</v>
      </c>
      <c r="VPF55" s="30" t="s">
        <v>58</v>
      </c>
      <c r="VPG55" s="31" t="s">
        <v>59</v>
      </c>
      <c r="VPH55" s="30" t="s">
        <v>58</v>
      </c>
      <c r="VPI55" s="31" t="s">
        <v>59</v>
      </c>
      <c r="VPJ55" s="30" t="s">
        <v>58</v>
      </c>
      <c r="VPK55" s="31" t="s">
        <v>59</v>
      </c>
      <c r="VPL55" s="30" t="s">
        <v>58</v>
      </c>
      <c r="VPM55" s="31" t="s">
        <v>59</v>
      </c>
      <c r="VPN55" s="30" t="s">
        <v>58</v>
      </c>
      <c r="VPO55" s="31" t="s">
        <v>59</v>
      </c>
      <c r="VPP55" s="30" t="s">
        <v>58</v>
      </c>
      <c r="VPQ55" s="31" t="s">
        <v>59</v>
      </c>
      <c r="VPR55" s="30" t="s">
        <v>58</v>
      </c>
      <c r="VPS55" s="31" t="s">
        <v>59</v>
      </c>
      <c r="VPT55" s="30" t="s">
        <v>58</v>
      </c>
      <c r="VPU55" s="31" t="s">
        <v>59</v>
      </c>
      <c r="VPV55" s="30" t="s">
        <v>58</v>
      </c>
      <c r="VPW55" s="31" t="s">
        <v>59</v>
      </c>
      <c r="VPX55" s="30" t="s">
        <v>58</v>
      </c>
      <c r="VPY55" s="31" t="s">
        <v>59</v>
      </c>
      <c r="VPZ55" s="30" t="s">
        <v>58</v>
      </c>
      <c r="VQA55" s="31" t="s">
        <v>59</v>
      </c>
      <c r="VQB55" s="30" t="s">
        <v>58</v>
      </c>
      <c r="VQC55" s="31" t="s">
        <v>59</v>
      </c>
      <c r="VQD55" s="30" t="s">
        <v>58</v>
      </c>
      <c r="VQE55" s="31" t="s">
        <v>59</v>
      </c>
      <c r="VQF55" s="30" t="s">
        <v>58</v>
      </c>
      <c r="VQG55" s="31" t="s">
        <v>59</v>
      </c>
      <c r="VQH55" s="30" t="s">
        <v>58</v>
      </c>
      <c r="VQI55" s="31" t="s">
        <v>59</v>
      </c>
      <c r="VQJ55" s="30" t="s">
        <v>58</v>
      </c>
      <c r="VQK55" s="31" t="s">
        <v>59</v>
      </c>
      <c r="VQL55" s="30" t="s">
        <v>58</v>
      </c>
      <c r="VQM55" s="31" t="s">
        <v>59</v>
      </c>
      <c r="VQN55" s="30" t="s">
        <v>58</v>
      </c>
      <c r="VQO55" s="31" t="s">
        <v>59</v>
      </c>
      <c r="VQP55" s="30" t="s">
        <v>58</v>
      </c>
      <c r="VQQ55" s="31" t="s">
        <v>59</v>
      </c>
      <c r="VQR55" s="30" t="s">
        <v>58</v>
      </c>
      <c r="VQS55" s="31" t="s">
        <v>59</v>
      </c>
      <c r="VQT55" s="30" t="s">
        <v>58</v>
      </c>
      <c r="VQU55" s="31" t="s">
        <v>59</v>
      </c>
      <c r="VQV55" s="30" t="s">
        <v>58</v>
      </c>
      <c r="VQW55" s="31" t="s">
        <v>59</v>
      </c>
      <c r="VQX55" s="30" t="s">
        <v>58</v>
      </c>
      <c r="VQY55" s="31" t="s">
        <v>59</v>
      </c>
      <c r="VQZ55" s="30" t="s">
        <v>58</v>
      </c>
      <c r="VRA55" s="31" t="s">
        <v>59</v>
      </c>
      <c r="VRB55" s="30" t="s">
        <v>58</v>
      </c>
      <c r="VRC55" s="31" t="s">
        <v>59</v>
      </c>
      <c r="VRD55" s="30" t="s">
        <v>58</v>
      </c>
      <c r="VRE55" s="31" t="s">
        <v>59</v>
      </c>
      <c r="VRF55" s="30" t="s">
        <v>58</v>
      </c>
      <c r="VRG55" s="31" t="s">
        <v>59</v>
      </c>
      <c r="VRH55" s="30" t="s">
        <v>58</v>
      </c>
      <c r="VRI55" s="31" t="s">
        <v>59</v>
      </c>
      <c r="VRJ55" s="30" t="s">
        <v>58</v>
      </c>
      <c r="VRK55" s="31" t="s">
        <v>59</v>
      </c>
      <c r="VRL55" s="30" t="s">
        <v>58</v>
      </c>
      <c r="VRM55" s="31" t="s">
        <v>59</v>
      </c>
      <c r="VRN55" s="30" t="s">
        <v>58</v>
      </c>
      <c r="VRO55" s="31" t="s">
        <v>59</v>
      </c>
      <c r="VRP55" s="30" t="s">
        <v>58</v>
      </c>
      <c r="VRQ55" s="31" t="s">
        <v>59</v>
      </c>
      <c r="VRR55" s="30" t="s">
        <v>58</v>
      </c>
      <c r="VRS55" s="31" t="s">
        <v>59</v>
      </c>
      <c r="VRT55" s="30" t="s">
        <v>58</v>
      </c>
      <c r="VRU55" s="31" t="s">
        <v>59</v>
      </c>
      <c r="VRV55" s="30" t="s">
        <v>58</v>
      </c>
      <c r="VRW55" s="31" t="s">
        <v>59</v>
      </c>
      <c r="VRX55" s="30" t="s">
        <v>58</v>
      </c>
      <c r="VRY55" s="31" t="s">
        <v>59</v>
      </c>
      <c r="VRZ55" s="30" t="s">
        <v>58</v>
      </c>
      <c r="VSA55" s="31" t="s">
        <v>59</v>
      </c>
      <c r="VSB55" s="30" t="s">
        <v>58</v>
      </c>
      <c r="VSC55" s="31" t="s">
        <v>59</v>
      </c>
      <c r="VSD55" s="30" t="s">
        <v>58</v>
      </c>
      <c r="VSE55" s="31" t="s">
        <v>59</v>
      </c>
      <c r="VSF55" s="30" t="s">
        <v>58</v>
      </c>
      <c r="VSG55" s="31" t="s">
        <v>59</v>
      </c>
      <c r="VSH55" s="30" t="s">
        <v>58</v>
      </c>
      <c r="VSI55" s="31" t="s">
        <v>59</v>
      </c>
      <c r="VSJ55" s="30" t="s">
        <v>58</v>
      </c>
      <c r="VSK55" s="31" t="s">
        <v>59</v>
      </c>
      <c r="VSL55" s="30" t="s">
        <v>58</v>
      </c>
      <c r="VSM55" s="31" t="s">
        <v>59</v>
      </c>
      <c r="VSN55" s="30" t="s">
        <v>58</v>
      </c>
      <c r="VSO55" s="31" t="s">
        <v>59</v>
      </c>
      <c r="VSP55" s="30" t="s">
        <v>58</v>
      </c>
      <c r="VSQ55" s="31" t="s">
        <v>59</v>
      </c>
      <c r="VSR55" s="30" t="s">
        <v>58</v>
      </c>
      <c r="VSS55" s="31" t="s">
        <v>59</v>
      </c>
      <c r="VST55" s="30" t="s">
        <v>58</v>
      </c>
      <c r="VSU55" s="31" t="s">
        <v>59</v>
      </c>
      <c r="VSV55" s="30" t="s">
        <v>58</v>
      </c>
      <c r="VSW55" s="31" t="s">
        <v>59</v>
      </c>
      <c r="VSX55" s="30" t="s">
        <v>58</v>
      </c>
      <c r="VSY55" s="31" t="s">
        <v>59</v>
      </c>
      <c r="VSZ55" s="30" t="s">
        <v>58</v>
      </c>
      <c r="VTA55" s="31" t="s">
        <v>59</v>
      </c>
      <c r="VTB55" s="30" t="s">
        <v>58</v>
      </c>
      <c r="VTC55" s="31" t="s">
        <v>59</v>
      </c>
      <c r="VTD55" s="30" t="s">
        <v>58</v>
      </c>
      <c r="VTE55" s="31" t="s">
        <v>59</v>
      </c>
      <c r="VTF55" s="30" t="s">
        <v>58</v>
      </c>
      <c r="VTG55" s="31" t="s">
        <v>59</v>
      </c>
      <c r="VTH55" s="30" t="s">
        <v>58</v>
      </c>
      <c r="VTI55" s="31" t="s">
        <v>59</v>
      </c>
      <c r="VTJ55" s="30" t="s">
        <v>58</v>
      </c>
      <c r="VTK55" s="31" t="s">
        <v>59</v>
      </c>
      <c r="VTL55" s="30" t="s">
        <v>58</v>
      </c>
      <c r="VTM55" s="31" t="s">
        <v>59</v>
      </c>
      <c r="VTN55" s="30" t="s">
        <v>58</v>
      </c>
      <c r="VTO55" s="31" t="s">
        <v>59</v>
      </c>
      <c r="VTP55" s="30" t="s">
        <v>58</v>
      </c>
      <c r="VTQ55" s="31" t="s">
        <v>59</v>
      </c>
      <c r="VTR55" s="30" t="s">
        <v>58</v>
      </c>
      <c r="VTS55" s="31" t="s">
        <v>59</v>
      </c>
      <c r="VTT55" s="30" t="s">
        <v>58</v>
      </c>
      <c r="VTU55" s="31" t="s">
        <v>59</v>
      </c>
      <c r="VTV55" s="30" t="s">
        <v>58</v>
      </c>
      <c r="VTW55" s="31" t="s">
        <v>59</v>
      </c>
      <c r="VTX55" s="30" t="s">
        <v>58</v>
      </c>
      <c r="VTY55" s="31" t="s">
        <v>59</v>
      </c>
      <c r="VTZ55" s="30" t="s">
        <v>58</v>
      </c>
      <c r="VUA55" s="31" t="s">
        <v>59</v>
      </c>
      <c r="VUB55" s="30" t="s">
        <v>58</v>
      </c>
      <c r="VUC55" s="31" t="s">
        <v>59</v>
      </c>
      <c r="VUD55" s="30" t="s">
        <v>58</v>
      </c>
      <c r="VUE55" s="31" t="s">
        <v>59</v>
      </c>
      <c r="VUF55" s="30" t="s">
        <v>58</v>
      </c>
      <c r="VUG55" s="31" t="s">
        <v>59</v>
      </c>
      <c r="VUH55" s="30" t="s">
        <v>58</v>
      </c>
      <c r="VUI55" s="31" t="s">
        <v>59</v>
      </c>
      <c r="VUJ55" s="30" t="s">
        <v>58</v>
      </c>
      <c r="VUK55" s="31" t="s">
        <v>59</v>
      </c>
      <c r="VUL55" s="30" t="s">
        <v>58</v>
      </c>
      <c r="VUM55" s="31" t="s">
        <v>59</v>
      </c>
      <c r="VUN55" s="30" t="s">
        <v>58</v>
      </c>
      <c r="VUO55" s="31" t="s">
        <v>59</v>
      </c>
      <c r="VUP55" s="30" t="s">
        <v>58</v>
      </c>
      <c r="VUQ55" s="31" t="s">
        <v>59</v>
      </c>
      <c r="VUR55" s="30" t="s">
        <v>58</v>
      </c>
      <c r="VUS55" s="31" t="s">
        <v>59</v>
      </c>
      <c r="VUT55" s="30" t="s">
        <v>58</v>
      </c>
      <c r="VUU55" s="31" t="s">
        <v>59</v>
      </c>
      <c r="VUV55" s="30" t="s">
        <v>58</v>
      </c>
      <c r="VUW55" s="31" t="s">
        <v>59</v>
      </c>
      <c r="VUX55" s="30" t="s">
        <v>58</v>
      </c>
      <c r="VUY55" s="31" t="s">
        <v>59</v>
      </c>
      <c r="VUZ55" s="30" t="s">
        <v>58</v>
      </c>
      <c r="VVA55" s="31" t="s">
        <v>59</v>
      </c>
      <c r="VVB55" s="30" t="s">
        <v>58</v>
      </c>
      <c r="VVC55" s="31" t="s">
        <v>59</v>
      </c>
      <c r="VVD55" s="30" t="s">
        <v>58</v>
      </c>
      <c r="VVE55" s="31" t="s">
        <v>59</v>
      </c>
      <c r="VVF55" s="30" t="s">
        <v>58</v>
      </c>
      <c r="VVG55" s="31" t="s">
        <v>59</v>
      </c>
      <c r="VVH55" s="30" t="s">
        <v>58</v>
      </c>
      <c r="VVI55" s="31" t="s">
        <v>59</v>
      </c>
      <c r="VVJ55" s="30" t="s">
        <v>58</v>
      </c>
      <c r="VVK55" s="31" t="s">
        <v>59</v>
      </c>
      <c r="VVL55" s="30" t="s">
        <v>58</v>
      </c>
      <c r="VVM55" s="31" t="s">
        <v>59</v>
      </c>
      <c r="VVN55" s="30" t="s">
        <v>58</v>
      </c>
      <c r="VVO55" s="31" t="s">
        <v>59</v>
      </c>
      <c r="VVP55" s="30" t="s">
        <v>58</v>
      </c>
      <c r="VVQ55" s="31" t="s">
        <v>59</v>
      </c>
      <c r="VVR55" s="30" t="s">
        <v>58</v>
      </c>
      <c r="VVS55" s="31" t="s">
        <v>59</v>
      </c>
      <c r="VVT55" s="30" t="s">
        <v>58</v>
      </c>
      <c r="VVU55" s="31" t="s">
        <v>59</v>
      </c>
      <c r="VVV55" s="30" t="s">
        <v>58</v>
      </c>
      <c r="VVW55" s="31" t="s">
        <v>59</v>
      </c>
      <c r="VVX55" s="30" t="s">
        <v>58</v>
      </c>
      <c r="VVY55" s="31" t="s">
        <v>59</v>
      </c>
      <c r="VVZ55" s="30" t="s">
        <v>58</v>
      </c>
      <c r="VWA55" s="31" t="s">
        <v>59</v>
      </c>
      <c r="VWB55" s="30" t="s">
        <v>58</v>
      </c>
      <c r="VWC55" s="31" t="s">
        <v>59</v>
      </c>
      <c r="VWD55" s="30" t="s">
        <v>58</v>
      </c>
      <c r="VWE55" s="31" t="s">
        <v>59</v>
      </c>
      <c r="VWF55" s="30" t="s">
        <v>58</v>
      </c>
      <c r="VWG55" s="31" t="s">
        <v>59</v>
      </c>
      <c r="VWH55" s="30" t="s">
        <v>58</v>
      </c>
      <c r="VWI55" s="31" t="s">
        <v>59</v>
      </c>
      <c r="VWJ55" s="30" t="s">
        <v>58</v>
      </c>
      <c r="VWK55" s="31" t="s">
        <v>59</v>
      </c>
      <c r="VWL55" s="30" t="s">
        <v>58</v>
      </c>
      <c r="VWM55" s="31" t="s">
        <v>59</v>
      </c>
      <c r="VWN55" s="30" t="s">
        <v>58</v>
      </c>
      <c r="VWO55" s="31" t="s">
        <v>59</v>
      </c>
      <c r="VWP55" s="30" t="s">
        <v>58</v>
      </c>
      <c r="VWQ55" s="31" t="s">
        <v>59</v>
      </c>
      <c r="VWR55" s="30" t="s">
        <v>58</v>
      </c>
      <c r="VWS55" s="31" t="s">
        <v>59</v>
      </c>
      <c r="VWT55" s="30" t="s">
        <v>58</v>
      </c>
      <c r="VWU55" s="31" t="s">
        <v>59</v>
      </c>
      <c r="VWV55" s="30" t="s">
        <v>58</v>
      </c>
      <c r="VWW55" s="31" t="s">
        <v>59</v>
      </c>
      <c r="VWX55" s="30" t="s">
        <v>58</v>
      </c>
      <c r="VWY55" s="31" t="s">
        <v>59</v>
      </c>
      <c r="VWZ55" s="30" t="s">
        <v>58</v>
      </c>
      <c r="VXA55" s="31" t="s">
        <v>59</v>
      </c>
      <c r="VXB55" s="30" t="s">
        <v>58</v>
      </c>
      <c r="VXC55" s="31" t="s">
        <v>59</v>
      </c>
      <c r="VXD55" s="30" t="s">
        <v>58</v>
      </c>
      <c r="VXE55" s="31" t="s">
        <v>59</v>
      </c>
      <c r="VXF55" s="30" t="s">
        <v>58</v>
      </c>
      <c r="VXG55" s="31" t="s">
        <v>59</v>
      </c>
      <c r="VXH55" s="30" t="s">
        <v>58</v>
      </c>
      <c r="VXI55" s="31" t="s">
        <v>59</v>
      </c>
      <c r="VXJ55" s="30" t="s">
        <v>58</v>
      </c>
      <c r="VXK55" s="31" t="s">
        <v>59</v>
      </c>
      <c r="VXL55" s="30" t="s">
        <v>58</v>
      </c>
      <c r="VXM55" s="31" t="s">
        <v>59</v>
      </c>
      <c r="VXN55" s="30" t="s">
        <v>58</v>
      </c>
      <c r="VXO55" s="31" t="s">
        <v>59</v>
      </c>
      <c r="VXP55" s="30" t="s">
        <v>58</v>
      </c>
      <c r="VXQ55" s="31" t="s">
        <v>59</v>
      </c>
      <c r="VXR55" s="30" t="s">
        <v>58</v>
      </c>
      <c r="VXS55" s="31" t="s">
        <v>59</v>
      </c>
      <c r="VXT55" s="30" t="s">
        <v>58</v>
      </c>
      <c r="VXU55" s="31" t="s">
        <v>59</v>
      </c>
      <c r="VXV55" s="30" t="s">
        <v>58</v>
      </c>
      <c r="VXW55" s="31" t="s">
        <v>59</v>
      </c>
      <c r="VXX55" s="30" t="s">
        <v>58</v>
      </c>
      <c r="VXY55" s="31" t="s">
        <v>59</v>
      </c>
      <c r="VXZ55" s="30" t="s">
        <v>58</v>
      </c>
      <c r="VYA55" s="31" t="s">
        <v>59</v>
      </c>
      <c r="VYB55" s="30" t="s">
        <v>58</v>
      </c>
      <c r="VYC55" s="31" t="s">
        <v>59</v>
      </c>
      <c r="VYD55" s="30" t="s">
        <v>58</v>
      </c>
      <c r="VYE55" s="31" t="s">
        <v>59</v>
      </c>
      <c r="VYF55" s="30" t="s">
        <v>58</v>
      </c>
      <c r="VYG55" s="31" t="s">
        <v>59</v>
      </c>
      <c r="VYH55" s="30" t="s">
        <v>58</v>
      </c>
      <c r="VYI55" s="31" t="s">
        <v>59</v>
      </c>
      <c r="VYJ55" s="30" t="s">
        <v>58</v>
      </c>
      <c r="VYK55" s="31" t="s">
        <v>59</v>
      </c>
      <c r="VYL55" s="30" t="s">
        <v>58</v>
      </c>
      <c r="VYM55" s="31" t="s">
        <v>59</v>
      </c>
      <c r="VYN55" s="30" t="s">
        <v>58</v>
      </c>
      <c r="VYO55" s="31" t="s">
        <v>59</v>
      </c>
      <c r="VYP55" s="30" t="s">
        <v>58</v>
      </c>
      <c r="VYQ55" s="31" t="s">
        <v>59</v>
      </c>
      <c r="VYR55" s="30" t="s">
        <v>58</v>
      </c>
      <c r="VYS55" s="31" t="s">
        <v>59</v>
      </c>
      <c r="VYT55" s="30" t="s">
        <v>58</v>
      </c>
      <c r="VYU55" s="31" t="s">
        <v>59</v>
      </c>
      <c r="VYV55" s="30" t="s">
        <v>58</v>
      </c>
      <c r="VYW55" s="31" t="s">
        <v>59</v>
      </c>
      <c r="VYX55" s="30" t="s">
        <v>58</v>
      </c>
      <c r="VYY55" s="31" t="s">
        <v>59</v>
      </c>
      <c r="VYZ55" s="30" t="s">
        <v>58</v>
      </c>
      <c r="VZA55" s="31" t="s">
        <v>59</v>
      </c>
      <c r="VZB55" s="30" t="s">
        <v>58</v>
      </c>
      <c r="VZC55" s="31" t="s">
        <v>59</v>
      </c>
      <c r="VZD55" s="30" t="s">
        <v>58</v>
      </c>
      <c r="VZE55" s="31" t="s">
        <v>59</v>
      </c>
      <c r="VZF55" s="30" t="s">
        <v>58</v>
      </c>
      <c r="VZG55" s="31" t="s">
        <v>59</v>
      </c>
      <c r="VZH55" s="30" t="s">
        <v>58</v>
      </c>
      <c r="VZI55" s="31" t="s">
        <v>59</v>
      </c>
      <c r="VZJ55" s="30" t="s">
        <v>58</v>
      </c>
      <c r="VZK55" s="31" t="s">
        <v>59</v>
      </c>
      <c r="VZL55" s="30" t="s">
        <v>58</v>
      </c>
      <c r="VZM55" s="31" t="s">
        <v>59</v>
      </c>
      <c r="VZN55" s="30" t="s">
        <v>58</v>
      </c>
      <c r="VZO55" s="31" t="s">
        <v>59</v>
      </c>
      <c r="VZP55" s="30" t="s">
        <v>58</v>
      </c>
      <c r="VZQ55" s="31" t="s">
        <v>59</v>
      </c>
      <c r="VZR55" s="30" t="s">
        <v>58</v>
      </c>
      <c r="VZS55" s="31" t="s">
        <v>59</v>
      </c>
      <c r="VZT55" s="30" t="s">
        <v>58</v>
      </c>
      <c r="VZU55" s="31" t="s">
        <v>59</v>
      </c>
      <c r="VZV55" s="30" t="s">
        <v>58</v>
      </c>
      <c r="VZW55" s="31" t="s">
        <v>59</v>
      </c>
      <c r="VZX55" s="30" t="s">
        <v>58</v>
      </c>
      <c r="VZY55" s="31" t="s">
        <v>59</v>
      </c>
      <c r="VZZ55" s="30" t="s">
        <v>58</v>
      </c>
      <c r="WAA55" s="31" t="s">
        <v>59</v>
      </c>
      <c r="WAB55" s="30" t="s">
        <v>58</v>
      </c>
      <c r="WAC55" s="31" t="s">
        <v>59</v>
      </c>
      <c r="WAD55" s="30" t="s">
        <v>58</v>
      </c>
      <c r="WAE55" s="31" t="s">
        <v>59</v>
      </c>
      <c r="WAF55" s="30" t="s">
        <v>58</v>
      </c>
      <c r="WAG55" s="31" t="s">
        <v>59</v>
      </c>
      <c r="WAH55" s="30" t="s">
        <v>58</v>
      </c>
      <c r="WAI55" s="31" t="s">
        <v>59</v>
      </c>
      <c r="WAJ55" s="30" t="s">
        <v>58</v>
      </c>
      <c r="WAK55" s="31" t="s">
        <v>59</v>
      </c>
      <c r="WAL55" s="30" t="s">
        <v>58</v>
      </c>
      <c r="WAM55" s="31" t="s">
        <v>59</v>
      </c>
      <c r="WAN55" s="30" t="s">
        <v>58</v>
      </c>
      <c r="WAO55" s="31" t="s">
        <v>59</v>
      </c>
      <c r="WAP55" s="30" t="s">
        <v>58</v>
      </c>
      <c r="WAQ55" s="31" t="s">
        <v>59</v>
      </c>
      <c r="WAR55" s="30" t="s">
        <v>58</v>
      </c>
      <c r="WAS55" s="31" t="s">
        <v>59</v>
      </c>
      <c r="WAT55" s="30" t="s">
        <v>58</v>
      </c>
      <c r="WAU55" s="31" t="s">
        <v>59</v>
      </c>
      <c r="WAV55" s="30" t="s">
        <v>58</v>
      </c>
      <c r="WAW55" s="31" t="s">
        <v>59</v>
      </c>
      <c r="WAX55" s="30" t="s">
        <v>58</v>
      </c>
      <c r="WAY55" s="31" t="s">
        <v>59</v>
      </c>
      <c r="WAZ55" s="30" t="s">
        <v>58</v>
      </c>
      <c r="WBA55" s="31" t="s">
        <v>59</v>
      </c>
      <c r="WBB55" s="30" t="s">
        <v>58</v>
      </c>
      <c r="WBC55" s="31" t="s">
        <v>59</v>
      </c>
      <c r="WBD55" s="30" t="s">
        <v>58</v>
      </c>
      <c r="WBE55" s="31" t="s">
        <v>59</v>
      </c>
      <c r="WBF55" s="30" t="s">
        <v>58</v>
      </c>
      <c r="WBG55" s="31" t="s">
        <v>59</v>
      </c>
      <c r="WBH55" s="30" t="s">
        <v>58</v>
      </c>
      <c r="WBI55" s="31" t="s">
        <v>59</v>
      </c>
      <c r="WBJ55" s="30" t="s">
        <v>58</v>
      </c>
      <c r="WBK55" s="31" t="s">
        <v>59</v>
      </c>
      <c r="WBL55" s="30" t="s">
        <v>58</v>
      </c>
      <c r="WBM55" s="31" t="s">
        <v>59</v>
      </c>
      <c r="WBN55" s="30" t="s">
        <v>58</v>
      </c>
      <c r="WBO55" s="31" t="s">
        <v>59</v>
      </c>
      <c r="WBP55" s="30" t="s">
        <v>58</v>
      </c>
      <c r="WBQ55" s="31" t="s">
        <v>59</v>
      </c>
      <c r="WBR55" s="30" t="s">
        <v>58</v>
      </c>
      <c r="WBS55" s="31" t="s">
        <v>59</v>
      </c>
      <c r="WBT55" s="30" t="s">
        <v>58</v>
      </c>
      <c r="WBU55" s="31" t="s">
        <v>59</v>
      </c>
      <c r="WBV55" s="30" t="s">
        <v>58</v>
      </c>
      <c r="WBW55" s="31" t="s">
        <v>59</v>
      </c>
      <c r="WBX55" s="30" t="s">
        <v>58</v>
      </c>
      <c r="WBY55" s="31" t="s">
        <v>59</v>
      </c>
      <c r="WBZ55" s="30" t="s">
        <v>58</v>
      </c>
      <c r="WCA55" s="31" t="s">
        <v>59</v>
      </c>
      <c r="WCB55" s="30" t="s">
        <v>58</v>
      </c>
      <c r="WCC55" s="31" t="s">
        <v>59</v>
      </c>
      <c r="WCD55" s="30" t="s">
        <v>58</v>
      </c>
      <c r="WCE55" s="31" t="s">
        <v>59</v>
      </c>
      <c r="WCF55" s="30" t="s">
        <v>58</v>
      </c>
      <c r="WCG55" s="31" t="s">
        <v>59</v>
      </c>
      <c r="WCH55" s="30" t="s">
        <v>58</v>
      </c>
      <c r="WCI55" s="31" t="s">
        <v>59</v>
      </c>
      <c r="WCJ55" s="30" t="s">
        <v>58</v>
      </c>
      <c r="WCK55" s="31" t="s">
        <v>59</v>
      </c>
      <c r="WCL55" s="30" t="s">
        <v>58</v>
      </c>
      <c r="WCM55" s="31" t="s">
        <v>59</v>
      </c>
      <c r="WCN55" s="30" t="s">
        <v>58</v>
      </c>
      <c r="WCO55" s="31" t="s">
        <v>59</v>
      </c>
      <c r="WCP55" s="30" t="s">
        <v>58</v>
      </c>
      <c r="WCQ55" s="31" t="s">
        <v>59</v>
      </c>
      <c r="WCR55" s="30" t="s">
        <v>58</v>
      </c>
      <c r="WCS55" s="31" t="s">
        <v>59</v>
      </c>
      <c r="WCT55" s="30" t="s">
        <v>58</v>
      </c>
      <c r="WCU55" s="31" t="s">
        <v>59</v>
      </c>
      <c r="WCV55" s="30" t="s">
        <v>58</v>
      </c>
      <c r="WCW55" s="31" t="s">
        <v>59</v>
      </c>
      <c r="WCX55" s="30" t="s">
        <v>58</v>
      </c>
      <c r="WCY55" s="31" t="s">
        <v>59</v>
      </c>
      <c r="WCZ55" s="30" t="s">
        <v>58</v>
      </c>
      <c r="WDA55" s="31" t="s">
        <v>59</v>
      </c>
      <c r="WDB55" s="30" t="s">
        <v>58</v>
      </c>
      <c r="WDC55" s="31" t="s">
        <v>59</v>
      </c>
      <c r="WDD55" s="30" t="s">
        <v>58</v>
      </c>
      <c r="WDE55" s="31" t="s">
        <v>59</v>
      </c>
      <c r="WDF55" s="30" t="s">
        <v>58</v>
      </c>
      <c r="WDG55" s="31" t="s">
        <v>59</v>
      </c>
      <c r="WDH55" s="30" t="s">
        <v>58</v>
      </c>
      <c r="WDI55" s="31" t="s">
        <v>59</v>
      </c>
      <c r="WDJ55" s="30" t="s">
        <v>58</v>
      </c>
      <c r="WDK55" s="31" t="s">
        <v>59</v>
      </c>
      <c r="WDL55" s="30" t="s">
        <v>58</v>
      </c>
      <c r="WDM55" s="31" t="s">
        <v>59</v>
      </c>
      <c r="WDN55" s="30" t="s">
        <v>58</v>
      </c>
      <c r="WDO55" s="31" t="s">
        <v>59</v>
      </c>
      <c r="WDP55" s="30" t="s">
        <v>58</v>
      </c>
      <c r="WDQ55" s="31" t="s">
        <v>59</v>
      </c>
      <c r="WDR55" s="30" t="s">
        <v>58</v>
      </c>
      <c r="WDS55" s="31" t="s">
        <v>59</v>
      </c>
      <c r="WDT55" s="30" t="s">
        <v>58</v>
      </c>
      <c r="WDU55" s="31" t="s">
        <v>59</v>
      </c>
      <c r="WDV55" s="30" t="s">
        <v>58</v>
      </c>
      <c r="WDW55" s="31" t="s">
        <v>59</v>
      </c>
      <c r="WDX55" s="30" t="s">
        <v>58</v>
      </c>
      <c r="WDY55" s="31" t="s">
        <v>59</v>
      </c>
      <c r="WDZ55" s="30" t="s">
        <v>58</v>
      </c>
      <c r="WEA55" s="31" t="s">
        <v>59</v>
      </c>
      <c r="WEB55" s="30" t="s">
        <v>58</v>
      </c>
      <c r="WEC55" s="31" t="s">
        <v>59</v>
      </c>
      <c r="WED55" s="30" t="s">
        <v>58</v>
      </c>
      <c r="WEE55" s="31" t="s">
        <v>59</v>
      </c>
      <c r="WEF55" s="30" t="s">
        <v>58</v>
      </c>
      <c r="WEG55" s="31" t="s">
        <v>59</v>
      </c>
      <c r="WEH55" s="30" t="s">
        <v>58</v>
      </c>
      <c r="WEI55" s="31" t="s">
        <v>59</v>
      </c>
      <c r="WEJ55" s="30" t="s">
        <v>58</v>
      </c>
      <c r="WEK55" s="31" t="s">
        <v>59</v>
      </c>
      <c r="WEL55" s="30" t="s">
        <v>58</v>
      </c>
      <c r="WEM55" s="31" t="s">
        <v>59</v>
      </c>
      <c r="WEN55" s="30" t="s">
        <v>58</v>
      </c>
      <c r="WEO55" s="31" t="s">
        <v>59</v>
      </c>
      <c r="WEP55" s="30" t="s">
        <v>58</v>
      </c>
      <c r="WEQ55" s="31" t="s">
        <v>59</v>
      </c>
      <c r="WER55" s="30" t="s">
        <v>58</v>
      </c>
      <c r="WES55" s="31" t="s">
        <v>59</v>
      </c>
      <c r="WET55" s="30" t="s">
        <v>58</v>
      </c>
      <c r="WEU55" s="31" t="s">
        <v>59</v>
      </c>
      <c r="WEV55" s="30" t="s">
        <v>58</v>
      </c>
      <c r="WEW55" s="31" t="s">
        <v>59</v>
      </c>
      <c r="WEX55" s="30" t="s">
        <v>58</v>
      </c>
      <c r="WEY55" s="31" t="s">
        <v>59</v>
      </c>
      <c r="WEZ55" s="30" t="s">
        <v>58</v>
      </c>
      <c r="WFA55" s="31" t="s">
        <v>59</v>
      </c>
      <c r="WFB55" s="30" t="s">
        <v>58</v>
      </c>
      <c r="WFC55" s="31" t="s">
        <v>59</v>
      </c>
      <c r="WFD55" s="30" t="s">
        <v>58</v>
      </c>
      <c r="WFE55" s="31" t="s">
        <v>59</v>
      </c>
      <c r="WFF55" s="30" t="s">
        <v>58</v>
      </c>
      <c r="WFG55" s="31" t="s">
        <v>59</v>
      </c>
      <c r="WFH55" s="30" t="s">
        <v>58</v>
      </c>
      <c r="WFI55" s="31" t="s">
        <v>59</v>
      </c>
      <c r="WFJ55" s="30" t="s">
        <v>58</v>
      </c>
      <c r="WFK55" s="31" t="s">
        <v>59</v>
      </c>
      <c r="WFL55" s="30" t="s">
        <v>58</v>
      </c>
      <c r="WFM55" s="31" t="s">
        <v>59</v>
      </c>
      <c r="WFN55" s="30" t="s">
        <v>58</v>
      </c>
      <c r="WFO55" s="31" t="s">
        <v>59</v>
      </c>
      <c r="WFP55" s="30" t="s">
        <v>58</v>
      </c>
      <c r="WFQ55" s="31" t="s">
        <v>59</v>
      </c>
      <c r="WFR55" s="30" t="s">
        <v>58</v>
      </c>
      <c r="WFS55" s="31" t="s">
        <v>59</v>
      </c>
      <c r="WFT55" s="30" t="s">
        <v>58</v>
      </c>
      <c r="WFU55" s="31" t="s">
        <v>59</v>
      </c>
      <c r="WFV55" s="30" t="s">
        <v>58</v>
      </c>
      <c r="WFW55" s="31" t="s">
        <v>59</v>
      </c>
      <c r="WFX55" s="30" t="s">
        <v>58</v>
      </c>
      <c r="WFY55" s="31" t="s">
        <v>59</v>
      </c>
      <c r="WFZ55" s="30" t="s">
        <v>58</v>
      </c>
      <c r="WGA55" s="31" t="s">
        <v>59</v>
      </c>
      <c r="WGB55" s="30" t="s">
        <v>58</v>
      </c>
      <c r="WGC55" s="31" t="s">
        <v>59</v>
      </c>
      <c r="WGD55" s="30" t="s">
        <v>58</v>
      </c>
      <c r="WGE55" s="31" t="s">
        <v>59</v>
      </c>
      <c r="WGF55" s="30" t="s">
        <v>58</v>
      </c>
      <c r="WGG55" s="31" t="s">
        <v>59</v>
      </c>
      <c r="WGH55" s="30" t="s">
        <v>58</v>
      </c>
      <c r="WGI55" s="31" t="s">
        <v>59</v>
      </c>
      <c r="WGJ55" s="30" t="s">
        <v>58</v>
      </c>
      <c r="WGK55" s="31" t="s">
        <v>59</v>
      </c>
      <c r="WGL55" s="30" t="s">
        <v>58</v>
      </c>
      <c r="WGM55" s="31" t="s">
        <v>59</v>
      </c>
      <c r="WGN55" s="30" t="s">
        <v>58</v>
      </c>
      <c r="WGO55" s="31" t="s">
        <v>59</v>
      </c>
      <c r="WGP55" s="30" t="s">
        <v>58</v>
      </c>
      <c r="WGQ55" s="31" t="s">
        <v>59</v>
      </c>
      <c r="WGR55" s="30" t="s">
        <v>58</v>
      </c>
      <c r="WGS55" s="31" t="s">
        <v>59</v>
      </c>
      <c r="WGT55" s="30" t="s">
        <v>58</v>
      </c>
      <c r="WGU55" s="31" t="s">
        <v>59</v>
      </c>
      <c r="WGV55" s="30" t="s">
        <v>58</v>
      </c>
      <c r="WGW55" s="31" t="s">
        <v>59</v>
      </c>
      <c r="WGX55" s="30" t="s">
        <v>58</v>
      </c>
      <c r="WGY55" s="31" t="s">
        <v>59</v>
      </c>
      <c r="WGZ55" s="30" t="s">
        <v>58</v>
      </c>
      <c r="WHA55" s="31" t="s">
        <v>59</v>
      </c>
      <c r="WHB55" s="30" t="s">
        <v>58</v>
      </c>
      <c r="WHC55" s="31" t="s">
        <v>59</v>
      </c>
      <c r="WHD55" s="30" t="s">
        <v>58</v>
      </c>
      <c r="WHE55" s="31" t="s">
        <v>59</v>
      </c>
      <c r="WHF55" s="30" t="s">
        <v>58</v>
      </c>
      <c r="WHG55" s="31" t="s">
        <v>59</v>
      </c>
      <c r="WHH55" s="30" t="s">
        <v>58</v>
      </c>
      <c r="WHI55" s="31" t="s">
        <v>59</v>
      </c>
      <c r="WHJ55" s="30" t="s">
        <v>58</v>
      </c>
      <c r="WHK55" s="31" t="s">
        <v>59</v>
      </c>
      <c r="WHL55" s="30" t="s">
        <v>58</v>
      </c>
      <c r="WHM55" s="31" t="s">
        <v>59</v>
      </c>
      <c r="WHN55" s="30" t="s">
        <v>58</v>
      </c>
      <c r="WHO55" s="31" t="s">
        <v>59</v>
      </c>
      <c r="WHP55" s="30" t="s">
        <v>58</v>
      </c>
      <c r="WHQ55" s="31" t="s">
        <v>59</v>
      </c>
      <c r="WHR55" s="30" t="s">
        <v>58</v>
      </c>
      <c r="WHS55" s="31" t="s">
        <v>59</v>
      </c>
      <c r="WHT55" s="30" t="s">
        <v>58</v>
      </c>
      <c r="WHU55" s="31" t="s">
        <v>59</v>
      </c>
      <c r="WHV55" s="30" t="s">
        <v>58</v>
      </c>
      <c r="WHW55" s="31" t="s">
        <v>59</v>
      </c>
      <c r="WHX55" s="30" t="s">
        <v>58</v>
      </c>
      <c r="WHY55" s="31" t="s">
        <v>59</v>
      </c>
      <c r="WHZ55" s="30" t="s">
        <v>58</v>
      </c>
      <c r="WIA55" s="31" t="s">
        <v>59</v>
      </c>
      <c r="WIB55" s="30" t="s">
        <v>58</v>
      </c>
      <c r="WIC55" s="31" t="s">
        <v>59</v>
      </c>
      <c r="WID55" s="30" t="s">
        <v>58</v>
      </c>
      <c r="WIE55" s="31" t="s">
        <v>59</v>
      </c>
      <c r="WIF55" s="30" t="s">
        <v>58</v>
      </c>
      <c r="WIG55" s="31" t="s">
        <v>59</v>
      </c>
      <c r="WIH55" s="30" t="s">
        <v>58</v>
      </c>
      <c r="WII55" s="31" t="s">
        <v>59</v>
      </c>
      <c r="WIJ55" s="30" t="s">
        <v>58</v>
      </c>
      <c r="WIK55" s="31" t="s">
        <v>59</v>
      </c>
      <c r="WIL55" s="30" t="s">
        <v>58</v>
      </c>
      <c r="WIM55" s="31" t="s">
        <v>59</v>
      </c>
      <c r="WIN55" s="30" t="s">
        <v>58</v>
      </c>
      <c r="WIO55" s="31" t="s">
        <v>59</v>
      </c>
      <c r="WIP55" s="30" t="s">
        <v>58</v>
      </c>
      <c r="WIQ55" s="31" t="s">
        <v>59</v>
      </c>
      <c r="WIR55" s="30" t="s">
        <v>58</v>
      </c>
      <c r="WIS55" s="31" t="s">
        <v>59</v>
      </c>
      <c r="WIT55" s="30" t="s">
        <v>58</v>
      </c>
      <c r="WIU55" s="31" t="s">
        <v>59</v>
      </c>
      <c r="WIV55" s="30" t="s">
        <v>58</v>
      </c>
      <c r="WIW55" s="31" t="s">
        <v>59</v>
      </c>
      <c r="WIX55" s="30" t="s">
        <v>58</v>
      </c>
      <c r="WIY55" s="31" t="s">
        <v>59</v>
      </c>
      <c r="WIZ55" s="30" t="s">
        <v>58</v>
      </c>
      <c r="WJA55" s="31" t="s">
        <v>59</v>
      </c>
      <c r="WJB55" s="30" t="s">
        <v>58</v>
      </c>
      <c r="WJC55" s="31" t="s">
        <v>59</v>
      </c>
      <c r="WJD55" s="30" t="s">
        <v>58</v>
      </c>
      <c r="WJE55" s="31" t="s">
        <v>59</v>
      </c>
      <c r="WJF55" s="30" t="s">
        <v>58</v>
      </c>
      <c r="WJG55" s="31" t="s">
        <v>59</v>
      </c>
      <c r="WJH55" s="30" t="s">
        <v>58</v>
      </c>
      <c r="WJI55" s="31" t="s">
        <v>59</v>
      </c>
      <c r="WJJ55" s="30" t="s">
        <v>58</v>
      </c>
      <c r="WJK55" s="31" t="s">
        <v>59</v>
      </c>
      <c r="WJL55" s="30" t="s">
        <v>58</v>
      </c>
      <c r="WJM55" s="31" t="s">
        <v>59</v>
      </c>
      <c r="WJN55" s="30" t="s">
        <v>58</v>
      </c>
      <c r="WJO55" s="31" t="s">
        <v>59</v>
      </c>
      <c r="WJP55" s="30" t="s">
        <v>58</v>
      </c>
      <c r="WJQ55" s="31" t="s">
        <v>59</v>
      </c>
      <c r="WJR55" s="30" t="s">
        <v>58</v>
      </c>
      <c r="WJS55" s="31" t="s">
        <v>59</v>
      </c>
      <c r="WJT55" s="30" t="s">
        <v>58</v>
      </c>
      <c r="WJU55" s="31" t="s">
        <v>59</v>
      </c>
      <c r="WJV55" s="30" t="s">
        <v>58</v>
      </c>
      <c r="WJW55" s="31" t="s">
        <v>59</v>
      </c>
      <c r="WJX55" s="30" t="s">
        <v>58</v>
      </c>
      <c r="WJY55" s="31" t="s">
        <v>59</v>
      </c>
      <c r="WJZ55" s="30" t="s">
        <v>58</v>
      </c>
      <c r="WKA55" s="31" t="s">
        <v>59</v>
      </c>
      <c r="WKB55" s="30" t="s">
        <v>58</v>
      </c>
      <c r="WKC55" s="31" t="s">
        <v>59</v>
      </c>
      <c r="WKD55" s="30" t="s">
        <v>58</v>
      </c>
      <c r="WKE55" s="31" t="s">
        <v>59</v>
      </c>
      <c r="WKF55" s="30" t="s">
        <v>58</v>
      </c>
      <c r="WKG55" s="31" t="s">
        <v>59</v>
      </c>
      <c r="WKH55" s="30" t="s">
        <v>58</v>
      </c>
      <c r="WKI55" s="31" t="s">
        <v>59</v>
      </c>
      <c r="WKJ55" s="30" t="s">
        <v>58</v>
      </c>
      <c r="WKK55" s="31" t="s">
        <v>59</v>
      </c>
      <c r="WKL55" s="30" t="s">
        <v>58</v>
      </c>
      <c r="WKM55" s="31" t="s">
        <v>59</v>
      </c>
      <c r="WKN55" s="30" t="s">
        <v>58</v>
      </c>
      <c r="WKO55" s="31" t="s">
        <v>59</v>
      </c>
      <c r="WKP55" s="30" t="s">
        <v>58</v>
      </c>
      <c r="WKQ55" s="31" t="s">
        <v>59</v>
      </c>
      <c r="WKR55" s="30" t="s">
        <v>58</v>
      </c>
      <c r="WKS55" s="31" t="s">
        <v>59</v>
      </c>
      <c r="WKT55" s="30" t="s">
        <v>58</v>
      </c>
      <c r="WKU55" s="31" t="s">
        <v>59</v>
      </c>
      <c r="WKV55" s="30" t="s">
        <v>58</v>
      </c>
      <c r="WKW55" s="31" t="s">
        <v>59</v>
      </c>
      <c r="WKX55" s="30" t="s">
        <v>58</v>
      </c>
      <c r="WKY55" s="31" t="s">
        <v>59</v>
      </c>
      <c r="WKZ55" s="30" t="s">
        <v>58</v>
      </c>
      <c r="WLA55" s="31" t="s">
        <v>59</v>
      </c>
      <c r="WLB55" s="30" t="s">
        <v>58</v>
      </c>
      <c r="WLC55" s="31" t="s">
        <v>59</v>
      </c>
      <c r="WLD55" s="30" t="s">
        <v>58</v>
      </c>
      <c r="WLE55" s="31" t="s">
        <v>59</v>
      </c>
      <c r="WLF55" s="30" t="s">
        <v>58</v>
      </c>
      <c r="WLG55" s="31" t="s">
        <v>59</v>
      </c>
      <c r="WLH55" s="30" t="s">
        <v>58</v>
      </c>
      <c r="WLI55" s="31" t="s">
        <v>59</v>
      </c>
      <c r="WLJ55" s="30" t="s">
        <v>58</v>
      </c>
      <c r="WLK55" s="31" t="s">
        <v>59</v>
      </c>
      <c r="WLL55" s="30" t="s">
        <v>58</v>
      </c>
      <c r="WLM55" s="31" t="s">
        <v>59</v>
      </c>
      <c r="WLN55" s="30" t="s">
        <v>58</v>
      </c>
      <c r="WLO55" s="31" t="s">
        <v>59</v>
      </c>
      <c r="WLP55" s="30" t="s">
        <v>58</v>
      </c>
      <c r="WLQ55" s="31" t="s">
        <v>59</v>
      </c>
      <c r="WLR55" s="30" t="s">
        <v>58</v>
      </c>
      <c r="WLS55" s="31" t="s">
        <v>59</v>
      </c>
      <c r="WLT55" s="30" t="s">
        <v>58</v>
      </c>
      <c r="WLU55" s="31" t="s">
        <v>59</v>
      </c>
      <c r="WLV55" s="30" t="s">
        <v>58</v>
      </c>
      <c r="WLW55" s="31" t="s">
        <v>59</v>
      </c>
      <c r="WLX55" s="30" t="s">
        <v>58</v>
      </c>
      <c r="WLY55" s="31" t="s">
        <v>59</v>
      </c>
      <c r="WLZ55" s="30" t="s">
        <v>58</v>
      </c>
      <c r="WMA55" s="31" t="s">
        <v>59</v>
      </c>
      <c r="WMB55" s="30" t="s">
        <v>58</v>
      </c>
      <c r="WMC55" s="31" t="s">
        <v>59</v>
      </c>
      <c r="WMD55" s="30" t="s">
        <v>58</v>
      </c>
      <c r="WME55" s="31" t="s">
        <v>59</v>
      </c>
      <c r="WMF55" s="30" t="s">
        <v>58</v>
      </c>
      <c r="WMG55" s="31" t="s">
        <v>59</v>
      </c>
      <c r="WMH55" s="30" t="s">
        <v>58</v>
      </c>
      <c r="WMI55" s="31" t="s">
        <v>59</v>
      </c>
      <c r="WMJ55" s="30" t="s">
        <v>58</v>
      </c>
      <c r="WMK55" s="31" t="s">
        <v>59</v>
      </c>
      <c r="WML55" s="30" t="s">
        <v>58</v>
      </c>
      <c r="WMM55" s="31" t="s">
        <v>59</v>
      </c>
      <c r="WMN55" s="30" t="s">
        <v>58</v>
      </c>
      <c r="WMO55" s="31" t="s">
        <v>59</v>
      </c>
      <c r="WMP55" s="30" t="s">
        <v>58</v>
      </c>
      <c r="WMQ55" s="31" t="s">
        <v>59</v>
      </c>
      <c r="WMR55" s="30" t="s">
        <v>58</v>
      </c>
      <c r="WMS55" s="31" t="s">
        <v>59</v>
      </c>
      <c r="WMT55" s="30" t="s">
        <v>58</v>
      </c>
      <c r="WMU55" s="31" t="s">
        <v>59</v>
      </c>
      <c r="WMV55" s="30" t="s">
        <v>58</v>
      </c>
      <c r="WMW55" s="31" t="s">
        <v>59</v>
      </c>
      <c r="WMX55" s="30" t="s">
        <v>58</v>
      </c>
      <c r="WMY55" s="31" t="s">
        <v>59</v>
      </c>
      <c r="WMZ55" s="30" t="s">
        <v>58</v>
      </c>
      <c r="WNA55" s="31" t="s">
        <v>59</v>
      </c>
      <c r="WNB55" s="30" t="s">
        <v>58</v>
      </c>
      <c r="WNC55" s="31" t="s">
        <v>59</v>
      </c>
      <c r="WND55" s="30" t="s">
        <v>58</v>
      </c>
      <c r="WNE55" s="31" t="s">
        <v>59</v>
      </c>
      <c r="WNF55" s="30" t="s">
        <v>58</v>
      </c>
      <c r="WNG55" s="31" t="s">
        <v>59</v>
      </c>
      <c r="WNH55" s="30" t="s">
        <v>58</v>
      </c>
      <c r="WNI55" s="31" t="s">
        <v>59</v>
      </c>
      <c r="WNJ55" s="30" t="s">
        <v>58</v>
      </c>
      <c r="WNK55" s="31" t="s">
        <v>59</v>
      </c>
      <c r="WNL55" s="30" t="s">
        <v>58</v>
      </c>
      <c r="WNM55" s="31" t="s">
        <v>59</v>
      </c>
      <c r="WNN55" s="30" t="s">
        <v>58</v>
      </c>
      <c r="WNO55" s="31" t="s">
        <v>59</v>
      </c>
      <c r="WNP55" s="30" t="s">
        <v>58</v>
      </c>
      <c r="WNQ55" s="31" t="s">
        <v>59</v>
      </c>
      <c r="WNR55" s="30" t="s">
        <v>58</v>
      </c>
      <c r="WNS55" s="31" t="s">
        <v>59</v>
      </c>
      <c r="WNT55" s="30" t="s">
        <v>58</v>
      </c>
      <c r="WNU55" s="31" t="s">
        <v>59</v>
      </c>
      <c r="WNV55" s="30" t="s">
        <v>58</v>
      </c>
      <c r="WNW55" s="31" t="s">
        <v>59</v>
      </c>
      <c r="WNX55" s="30" t="s">
        <v>58</v>
      </c>
      <c r="WNY55" s="31" t="s">
        <v>59</v>
      </c>
      <c r="WNZ55" s="30" t="s">
        <v>58</v>
      </c>
      <c r="WOA55" s="31" t="s">
        <v>59</v>
      </c>
      <c r="WOB55" s="30" t="s">
        <v>58</v>
      </c>
      <c r="WOC55" s="31" t="s">
        <v>59</v>
      </c>
      <c r="WOD55" s="30" t="s">
        <v>58</v>
      </c>
      <c r="WOE55" s="31" t="s">
        <v>59</v>
      </c>
      <c r="WOF55" s="30" t="s">
        <v>58</v>
      </c>
      <c r="WOG55" s="31" t="s">
        <v>59</v>
      </c>
      <c r="WOH55" s="30" t="s">
        <v>58</v>
      </c>
      <c r="WOI55" s="31" t="s">
        <v>59</v>
      </c>
      <c r="WOJ55" s="30" t="s">
        <v>58</v>
      </c>
      <c r="WOK55" s="31" t="s">
        <v>59</v>
      </c>
      <c r="WOL55" s="30" t="s">
        <v>58</v>
      </c>
      <c r="WOM55" s="31" t="s">
        <v>59</v>
      </c>
      <c r="WON55" s="30" t="s">
        <v>58</v>
      </c>
      <c r="WOO55" s="31" t="s">
        <v>59</v>
      </c>
      <c r="WOP55" s="30" t="s">
        <v>58</v>
      </c>
      <c r="WOQ55" s="31" t="s">
        <v>59</v>
      </c>
      <c r="WOR55" s="30" t="s">
        <v>58</v>
      </c>
      <c r="WOS55" s="31" t="s">
        <v>59</v>
      </c>
      <c r="WOT55" s="30" t="s">
        <v>58</v>
      </c>
      <c r="WOU55" s="31" t="s">
        <v>59</v>
      </c>
      <c r="WOV55" s="30" t="s">
        <v>58</v>
      </c>
      <c r="WOW55" s="31" t="s">
        <v>59</v>
      </c>
      <c r="WOX55" s="30" t="s">
        <v>58</v>
      </c>
      <c r="WOY55" s="31" t="s">
        <v>59</v>
      </c>
      <c r="WOZ55" s="30" t="s">
        <v>58</v>
      </c>
      <c r="WPA55" s="31" t="s">
        <v>59</v>
      </c>
      <c r="WPB55" s="30" t="s">
        <v>58</v>
      </c>
      <c r="WPC55" s="31" t="s">
        <v>59</v>
      </c>
      <c r="WPD55" s="30" t="s">
        <v>58</v>
      </c>
      <c r="WPE55" s="31" t="s">
        <v>59</v>
      </c>
      <c r="WPF55" s="30" t="s">
        <v>58</v>
      </c>
      <c r="WPG55" s="31" t="s">
        <v>59</v>
      </c>
      <c r="WPH55" s="30" t="s">
        <v>58</v>
      </c>
      <c r="WPI55" s="31" t="s">
        <v>59</v>
      </c>
      <c r="WPJ55" s="30" t="s">
        <v>58</v>
      </c>
      <c r="WPK55" s="31" t="s">
        <v>59</v>
      </c>
      <c r="WPL55" s="30" t="s">
        <v>58</v>
      </c>
      <c r="WPM55" s="31" t="s">
        <v>59</v>
      </c>
      <c r="WPN55" s="30" t="s">
        <v>58</v>
      </c>
      <c r="WPO55" s="31" t="s">
        <v>59</v>
      </c>
      <c r="WPP55" s="30" t="s">
        <v>58</v>
      </c>
      <c r="WPQ55" s="31" t="s">
        <v>59</v>
      </c>
      <c r="WPR55" s="30" t="s">
        <v>58</v>
      </c>
      <c r="WPS55" s="31" t="s">
        <v>59</v>
      </c>
      <c r="WPT55" s="30" t="s">
        <v>58</v>
      </c>
      <c r="WPU55" s="31" t="s">
        <v>59</v>
      </c>
      <c r="WPV55" s="30" t="s">
        <v>58</v>
      </c>
      <c r="WPW55" s="31" t="s">
        <v>59</v>
      </c>
      <c r="WPX55" s="30" t="s">
        <v>58</v>
      </c>
      <c r="WPY55" s="31" t="s">
        <v>59</v>
      </c>
      <c r="WPZ55" s="30" t="s">
        <v>58</v>
      </c>
      <c r="WQA55" s="31" t="s">
        <v>59</v>
      </c>
      <c r="WQB55" s="30" t="s">
        <v>58</v>
      </c>
      <c r="WQC55" s="31" t="s">
        <v>59</v>
      </c>
      <c r="WQD55" s="30" t="s">
        <v>58</v>
      </c>
      <c r="WQE55" s="31" t="s">
        <v>59</v>
      </c>
      <c r="WQF55" s="30" t="s">
        <v>58</v>
      </c>
      <c r="WQG55" s="31" t="s">
        <v>59</v>
      </c>
      <c r="WQH55" s="30" t="s">
        <v>58</v>
      </c>
      <c r="WQI55" s="31" t="s">
        <v>59</v>
      </c>
      <c r="WQJ55" s="30" t="s">
        <v>58</v>
      </c>
      <c r="WQK55" s="31" t="s">
        <v>59</v>
      </c>
      <c r="WQL55" s="30" t="s">
        <v>58</v>
      </c>
      <c r="WQM55" s="31" t="s">
        <v>59</v>
      </c>
      <c r="WQN55" s="30" t="s">
        <v>58</v>
      </c>
      <c r="WQO55" s="31" t="s">
        <v>59</v>
      </c>
      <c r="WQP55" s="30" t="s">
        <v>58</v>
      </c>
      <c r="WQQ55" s="31" t="s">
        <v>59</v>
      </c>
      <c r="WQR55" s="30" t="s">
        <v>58</v>
      </c>
      <c r="WQS55" s="31" t="s">
        <v>59</v>
      </c>
      <c r="WQT55" s="30" t="s">
        <v>58</v>
      </c>
      <c r="WQU55" s="31" t="s">
        <v>59</v>
      </c>
      <c r="WQV55" s="30" t="s">
        <v>58</v>
      </c>
      <c r="WQW55" s="31" t="s">
        <v>59</v>
      </c>
      <c r="WQX55" s="30" t="s">
        <v>58</v>
      </c>
      <c r="WQY55" s="31" t="s">
        <v>59</v>
      </c>
      <c r="WQZ55" s="30" t="s">
        <v>58</v>
      </c>
      <c r="WRA55" s="31" t="s">
        <v>59</v>
      </c>
      <c r="WRB55" s="30" t="s">
        <v>58</v>
      </c>
      <c r="WRC55" s="31" t="s">
        <v>59</v>
      </c>
      <c r="WRD55" s="30" t="s">
        <v>58</v>
      </c>
      <c r="WRE55" s="31" t="s">
        <v>59</v>
      </c>
      <c r="WRF55" s="30" t="s">
        <v>58</v>
      </c>
      <c r="WRG55" s="31" t="s">
        <v>59</v>
      </c>
      <c r="WRH55" s="30" t="s">
        <v>58</v>
      </c>
      <c r="WRI55" s="31" t="s">
        <v>59</v>
      </c>
      <c r="WRJ55" s="30" t="s">
        <v>58</v>
      </c>
      <c r="WRK55" s="31" t="s">
        <v>59</v>
      </c>
      <c r="WRL55" s="30" t="s">
        <v>58</v>
      </c>
      <c r="WRM55" s="31" t="s">
        <v>59</v>
      </c>
      <c r="WRN55" s="30" t="s">
        <v>58</v>
      </c>
      <c r="WRO55" s="31" t="s">
        <v>59</v>
      </c>
      <c r="WRP55" s="30" t="s">
        <v>58</v>
      </c>
      <c r="WRQ55" s="31" t="s">
        <v>59</v>
      </c>
      <c r="WRR55" s="30" t="s">
        <v>58</v>
      </c>
      <c r="WRS55" s="31" t="s">
        <v>59</v>
      </c>
      <c r="WRT55" s="30" t="s">
        <v>58</v>
      </c>
      <c r="WRU55" s="31" t="s">
        <v>59</v>
      </c>
      <c r="WRV55" s="30" t="s">
        <v>58</v>
      </c>
      <c r="WRW55" s="31" t="s">
        <v>59</v>
      </c>
      <c r="WRX55" s="30" t="s">
        <v>58</v>
      </c>
      <c r="WRY55" s="31" t="s">
        <v>59</v>
      </c>
      <c r="WRZ55" s="30" t="s">
        <v>58</v>
      </c>
      <c r="WSA55" s="31" t="s">
        <v>59</v>
      </c>
      <c r="WSB55" s="30" t="s">
        <v>58</v>
      </c>
      <c r="WSC55" s="31" t="s">
        <v>59</v>
      </c>
      <c r="WSD55" s="30" t="s">
        <v>58</v>
      </c>
      <c r="WSE55" s="31" t="s">
        <v>59</v>
      </c>
      <c r="WSF55" s="30" t="s">
        <v>58</v>
      </c>
      <c r="WSG55" s="31" t="s">
        <v>59</v>
      </c>
      <c r="WSH55" s="30" t="s">
        <v>58</v>
      </c>
      <c r="WSI55" s="31" t="s">
        <v>59</v>
      </c>
      <c r="WSJ55" s="30" t="s">
        <v>58</v>
      </c>
      <c r="WSK55" s="31" t="s">
        <v>59</v>
      </c>
      <c r="WSL55" s="30" t="s">
        <v>58</v>
      </c>
      <c r="WSM55" s="31" t="s">
        <v>59</v>
      </c>
      <c r="WSN55" s="30" t="s">
        <v>58</v>
      </c>
      <c r="WSO55" s="31" t="s">
        <v>59</v>
      </c>
      <c r="WSP55" s="30" t="s">
        <v>58</v>
      </c>
      <c r="WSQ55" s="31" t="s">
        <v>59</v>
      </c>
      <c r="WSR55" s="30" t="s">
        <v>58</v>
      </c>
      <c r="WSS55" s="31" t="s">
        <v>59</v>
      </c>
      <c r="WST55" s="30" t="s">
        <v>58</v>
      </c>
      <c r="WSU55" s="31" t="s">
        <v>59</v>
      </c>
      <c r="WSV55" s="30" t="s">
        <v>58</v>
      </c>
      <c r="WSW55" s="31" t="s">
        <v>59</v>
      </c>
      <c r="WSX55" s="30" t="s">
        <v>58</v>
      </c>
      <c r="WSY55" s="31" t="s">
        <v>59</v>
      </c>
      <c r="WSZ55" s="30" t="s">
        <v>58</v>
      </c>
      <c r="WTA55" s="31" t="s">
        <v>59</v>
      </c>
      <c r="WTB55" s="30" t="s">
        <v>58</v>
      </c>
      <c r="WTC55" s="31" t="s">
        <v>59</v>
      </c>
      <c r="WTD55" s="30" t="s">
        <v>58</v>
      </c>
      <c r="WTE55" s="31" t="s">
        <v>59</v>
      </c>
      <c r="WTF55" s="30" t="s">
        <v>58</v>
      </c>
      <c r="WTG55" s="31" t="s">
        <v>59</v>
      </c>
      <c r="WTH55" s="30" t="s">
        <v>58</v>
      </c>
      <c r="WTI55" s="31" t="s">
        <v>59</v>
      </c>
      <c r="WTJ55" s="30" t="s">
        <v>58</v>
      </c>
      <c r="WTK55" s="31" t="s">
        <v>59</v>
      </c>
      <c r="WTL55" s="30" t="s">
        <v>58</v>
      </c>
      <c r="WTM55" s="31" t="s">
        <v>59</v>
      </c>
      <c r="WTN55" s="30" t="s">
        <v>58</v>
      </c>
      <c r="WTO55" s="31" t="s">
        <v>59</v>
      </c>
      <c r="WTP55" s="30" t="s">
        <v>58</v>
      </c>
      <c r="WTQ55" s="31" t="s">
        <v>59</v>
      </c>
      <c r="WTR55" s="30" t="s">
        <v>58</v>
      </c>
      <c r="WTS55" s="31" t="s">
        <v>59</v>
      </c>
      <c r="WTT55" s="30" t="s">
        <v>58</v>
      </c>
      <c r="WTU55" s="31" t="s">
        <v>59</v>
      </c>
      <c r="WTV55" s="30" t="s">
        <v>58</v>
      </c>
      <c r="WTW55" s="31" t="s">
        <v>59</v>
      </c>
      <c r="WTX55" s="30" t="s">
        <v>58</v>
      </c>
      <c r="WTY55" s="31" t="s">
        <v>59</v>
      </c>
      <c r="WTZ55" s="30" t="s">
        <v>58</v>
      </c>
      <c r="WUA55" s="31" t="s">
        <v>59</v>
      </c>
      <c r="WUB55" s="30" t="s">
        <v>58</v>
      </c>
      <c r="WUC55" s="31" t="s">
        <v>59</v>
      </c>
      <c r="WUD55" s="30" t="s">
        <v>58</v>
      </c>
      <c r="WUE55" s="31" t="s">
        <v>59</v>
      </c>
      <c r="WUF55" s="30" t="s">
        <v>58</v>
      </c>
      <c r="WUG55" s="31" t="s">
        <v>59</v>
      </c>
      <c r="WUH55" s="30" t="s">
        <v>58</v>
      </c>
      <c r="WUI55" s="31" t="s">
        <v>59</v>
      </c>
      <c r="WUJ55" s="30" t="s">
        <v>58</v>
      </c>
      <c r="WUK55" s="31" t="s">
        <v>59</v>
      </c>
      <c r="WUL55" s="30" t="s">
        <v>58</v>
      </c>
      <c r="WUM55" s="31" t="s">
        <v>59</v>
      </c>
      <c r="WUN55" s="30" t="s">
        <v>58</v>
      </c>
      <c r="WUO55" s="31" t="s">
        <v>59</v>
      </c>
      <c r="WUP55" s="30" t="s">
        <v>58</v>
      </c>
      <c r="WUQ55" s="31" t="s">
        <v>59</v>
      </c>
      <c r="WUR55" s="30" t="s">
        <v>58</v>
      </c>
      <c r="WUS55" s="31" t="s">
        <v>59</v>
      </c>
      <c r="WUT55" s="30" t="s">
        <v>58</v>
      </c>
      <c r="WUU55" s="31" t="s">
        <v>59</v>
      </c>
      <c r="WUV55" s="30" t="s">
        <v>58</v>
      </c>
      <c r="WUW55" s="31" t="s">
        <v>59</v>
      </c>
      <c r="WUX55" s="30" t="s">
        <v>58</v>
      </c>
      <c r="WUY55" s="31" t="s">
        <v>59</v>
      </c>
      <c r="WUZ55" s="30" t="s">
        <v>58</v>
      </c>
      <c r="WVA55" s="31" t="s">
        <v>59</v>
      </c>
      <c r="WVB55" s="30" t="s">
        <v>58</v>
      </c>
      <c r="WVC55" s="31" t="s">
        <v>59</v>
      </c>
      <c r="WVD55" s="30" t="s">
        <v>58</v>
      </c>
      <c r="WVE55" s="31" t="s">
        <v>59</v>
      </c>
      <c r="WVF55" s="30" t="s">
        <v>58</v>
      </c>
      <c r="WVG55" s="31" t="s">
        <v>59</v>
      </c>
      <c r="WVH55" s="30" t="s">
        <v>58</v>
      </c>
      <c r="WVI55" s="31" t="s">
        <v>59</v>
      </c>
      <c r="WVJ55" s="30" t="s">
        <v>58</v>
      </c>
      <c r="WVK55" s="31" t="s">
        <v>59</v>
      </c>
      <c r="WVL55" s="30" t="s">
        <v>58</v>
      </c>
      <c r="WVM55" s="31" t="s">
        <v>59</v>
      </c>
      <c r="WVN55" s="30" t="s">
        <v>58</v>
      </c>
      <c r="WVO55" s="31" t="s">
        <v>59</v>
      </c>
      <c r="WVP55" s="30" t="s">
        <v>58</v>
      </c>
      <c r="WVQ55" s="31" t="s">
        <v>59</v>
      </c>
      <c r="WVR55" s="30" t="s">
        <v>58</v>
      </c>
      <c r="WVS55" s="31" t="s">
        <v>59</v>
      </c>
      <c r="WVT55" s="30" t="s">
        <v>58</v>
      </c>
      <c r="WVU55" s="31" t="s">
        <v>59</v>
      </c>
      <c r="WVV55" s="30" t="s">
        <v>58</v>
      </c>
      <c r="WVW55" s="31" t="s">
        <v>59</v>
      </c>
      <c r="WVX55" s="30" t="s">
        <v>58</v>
      </c>
      <c r="WVY55" s="31" t="s">
        <v>59</v>
      </c>
      <c r="WVZ55" s="30" t="s">
        <v>58</v>
      </c>
      <c r="WWA55" s="31" t="s">
        <v>59</v>
      </c>
      <c r="WWB55" s="30" t="s">
        <v>58</v>
      </c>
      <c r="WWC55" s="31" t="s">
        <v>59</v>
      </c>
      <c r="WWD55" s="30" t="s">
        <v>58</v>
      </c>
      <c r="WWE55" s="31" t="s">
        <v>59</v>
      </c>
      <c r="WWF55" s="30" t="s">
        <v>58</v>
      </c>
      <c r="WWG55" s="31" t="s">
        <v>59</v>
      </c>
      <c r="WWH55" s="30" t="s">
        <v>58</v>
      </c>
      <c r="WWI55" s="31" t="s">
        <v>59</v>
      </c>
      <c r="WWJ55" s="30" t="s">
        <v>58</v>
      </c>
      <c r="WWK55" s="31" t="s">
        <v>59</v>
      </c>
      <c r="WWL55" s="30" t="s">
        <v>58</v>
      </c>
      <c r="WWM55" s="31" t="s">
        <v>59</v>
      </c>
      <c r="WWN55" s="30" t="s">
        <v>58</v>
      </c>
      <c r="WWO55" s="31" t="s">
        <v>59</v>
      </c>
      <c r="WWP55" s="30" t="s">
        <v>58</v>
      </c>
      <c r="WWQ55" s="31" t="s">
        <v>59</v>
      </c>
      <c r="WWR55" s="30" t="s">
        <v>58</v>
      </c>
      <c r="WWS55" s="31" t="s">
        <v>59</v>
      </c>
      <c r="WWT55" s="30" t="s">
        <v>58</v>
      </c>
      <c r="WWU55" s="31" t="s">
        <v>59</v>
      </c>
      <c r="WWV55" s="30" t="s">
        <v>58</v>
      </c>
      <c r="WWW55" s="31" t="s">
        <v>59</v>
      </c>
      <c r="WWX55" s="30" t="s">
        <v>58</v>
      </c>
      <c r="WWY55" s="31" t="s">
        <v>59</v>
      </c>
      <c r="WWZ55" s="30" t="s">
        <v>58</v>
      </c>
      <c r="WXA55" s="31" t="s">
        <v>59</v>
      </c>
      <c r="WXB55" s="30" t="s">
        <v>58</v>
      </c>
      <c r="WXC55" s="31" t="s">
        <v>59</v>
      </c>
      <c r="WXD55" s="30" t="s">
        <v>58</v>
      </c>
      <c r="WXE55" s="31" t="s">
        <v>59</v>
      </c>
      <c r="WXF55" s="30" t="s">
        <v>58</v>
      </c>
      <c r="WXG55" s="31" t="s">
        <v>59</v>
      </c>
      <c r="WXH55" s="30" t="s">
        <v>58</v>
      </c>
      <c r="WXI55" s="31" t="s">
        <v>59</v>
      </c>
      <c r="WXJ55" s="30" t="s">
        <v>58</v>
      </c>
      <c r="WXK55" s="31" t="s">
        <v>59</v>
      </c>
      <c r="WXL55" s="30" t="s">
        <v>58</v>
      </c>
      <c r="WXM55" s="31" t="s">
        <v>59</v>
      </c>
      <c r="WXN55" s="30" t="s">
        <v>58</v>
      </c>
      <c r="WXO55" s="31" t="s">
        <v>59</v>
      </c>
      <c r="WXP55" s="30" t="s">
        <v>58</v>
      </c>
      <c r="WXQ55" s="31" t="s">
        <v>59</v>
      </c>
      <c r="WXR55" s="30" t="s">
        <v>58</v>
      </c>
      <c r="WXS55" s="31" t="s">
        <v>59</v>
      </c>
      <c r="WXT55" s="30" t="s">
        <v>58</v>
      </c>
      <c r="WXU55" s="31" t="s">
        <v>59</v>
      </c>
      <c r="WXV55" s="30" t="s">
        <v>58</v>
      </c>
      <c r="WXW55" s="31" t="s">
        <v>59</v>
      </c>
      <c r="WXX55" s="30" t="s">
        <v>58</v>
      </c>
      <c r="WXY55" s="31" t="s">
        <v>59</v>
      </c>
      <c r="WXZ55" s="30" t="s">
        <v>58</v>
      </c>
      <c r="WYA55" s="31" t="s">
        <v>59</v>
      </c>
      <c r="WYB55" s="30" t="s">
        <v>58</v>
      </c>
      <c r="WYC55" s="31" t="s">
        <v>59</v>
      </c>
      <c r="WYD55" s="30" t="s">
        <v>58</v>
      </c>
      <c r="WYE55" s="31" t="s">
        <v>59</v>
      </c>
      <c r="WYF55" s="30" t="s">
        <v>58</v>
      </c>
      <c r="WYG55" s="31" t="s">
        <v>59</v>
      </c>
      <c r="WYH55" s="30" t="s">
        <v>58</v>
      </c>
      <c r="WYI55" s="31" t="s">
        <v>59</v>
      </c>
      <c r="WYJ55" s="30" t="s">
        <v>58</v>
      </c>
      <c r="WYK55" s="31" t="s">
        <v>59</v>
      </c>
      <c r="WYL55" s="30" t="s">
        <v>58</v>
      </c>
      <c r="WYM55" s="31" t="s">
        <v>59</v>
      </c>
      <c r="WYN55" s="30" t="s">
        <v>58</v>
      </c>
      <c r="WYO55" s="31" t="s">
        <v>59</v>
      </c>
      <c r="WYP55" s="30" t="s">
        <v>58</v>
      </c>
      <c r="WYQ55" s="31" t="s">
        <v>59</v>
      </c>
      <c r="WYR55" s="30" t="s">
        <v>58</v>
      </c>
      <c r="WYS55" s="31" t="s">
        <v>59</v>
      </c>
      <c r="WYT55" s="30" t="s">
        <v>58</v>
      </c>
      <c r="WYU55" s="31" t="s">
        <v>59</v>
      </c>
      <c r="WYV55" s="30" t="s">
        <v>58</v>
      </c>
      <c r="WYW55" s="31" t="s">
        <v>59</v>
      </c>
      <c r="WYX55" s="30" t="s">
        <v>58</v>
      </c>
      <c r="WYY55" s="31" t="s">
        <v>59</v>
      </c>
      <c r="WYZ55" s="30" t="s">
        <v>58</v>
      </c>
      <c r="WZA55" s="31" t="s">
        <v>59</v>
      </c>
      <c r="WZB55" s="30" t="s">
        <v>58</v>
      </c>
      <c r="WZC55" s="31" t="s">
        <v>59</v>
      </c>
      <c r="WZD55" s="30" t="s">
        <v>58</v>
      </c>
      <c r="WZE55" s="31" t="s">
        <v>59</v>
      </c>
      <c r="WZF55" s="30" t="s">
        <v>58</v>
      </c>
      <c r="WZG55" s="31" t="s">
        <v>59</v>
      </c>
      <c r="WZH55" s="30" t="s">
        <v>58</v>
      </c>
      <c r="WZI55" s="31" t="s">
        <v>59</v>
      </c>
      <c r="WZJ55" s="30" t="s">
        <v>58</v>
      </c>
      <c r="WZK55" s="31" t="s">
        <v>59</v>
      </c>
      <c r="WZL55" s="30" t="s">
        <v>58</v>
      </c>
      <c r="WZM55" s="31" t="s">
        <v>59</v>
      </c>
      <c r="WZN55" s="30" t="s">
        <v>58</v>
      </c>
      <c r="WZO55" s="31" t="s">
        <v>59</v>
      </c>
      <c r="WZP55" s="30" t="s">
        <v>58</v>
      </c>
      <c r="WZQ55" s="31" t="s">
        <v>59</v>
      </c>
      <c r="WZR55" s="30" t="s">
        <v>58</v>
      </c>
      <c r="WZS55" s="31" t="s">
        <v>59</v>
      </c>
      <c r="WZT55" s="30" t="s">
        <v>58</v>
      </c>
      <c r="WZU55" s="31" t="s">
        <v>59</v>
      </c>
      <c r="WZV55" s="30" t="s">
        <v>58</v>
      </c>
      <c r="WZW55" s="31" t="s">
        <v>59</v>
      </c>
      <c r="WZX55" s="30" t="s">
        <v>58</v>
      </c>
      <c r="WZY55" s="31" t="s">
        <v>59</v>
      </c>
      <c r="WZZ55" s="30" t="s">
        <v>58</v>
      </c>
      <c r="XAA55" s="31" t="s">
        <v>59</v>
      </c>
      <c r="XAB55" s="30" t="s">
        <v>58</v>
      </c>
      <c r="XAC55" s="31" t="s">
        <v>59</v>
      </c>
      <c r="XAD55" s="30" t="s">
        <v>58</v>
      </c>
      <c r="XAE55" s="31" t="s">
        <v>59</v>
      </c>
      <c r="XAF55" s="30" t="s">
        <v>58</v>
      </c>
      <c r="XAG55" s="31" t="s">
        <v>59</v>
      </c>
      <c r="XAH55" s="30" t="s">
        <v>58</v>
      </c>
      <c r="XAI55" s="31" t="s">
        <v>59</v>
      </c>
      <c r="XAJ55" s="30" t="s">
        <v>58</v>
      </c>
      <c r="XAK55" s="31" t="s">
        <v>59</v>
      </c>
      <c r="XAL55" s="30" t="s">
        <v>58</v>
      </c>
      <c r="XAM55" s="31" t="s">
        <v>59</v>
      </c>
      <c r="XAN55" s="30" t="s">
        <v>58</v>
      </c>
      <c r="XAO55" s="31" t="s">
        <v>59</v>
      </c>
      <c r="XAP55" s="30" t="s">
        <v>58</v>
      </c>
      <c r="XAQ55" s="31" t="s">
        <v>59</v>
      </c>
      <c r="XAR55" s="30" t="s">
        <v>58</v>
      </c>
      <c r="XAS55" s="31" t="s">
        <v>59</v>
      </c>
      <c r="XAT55" s="30" t="s">
        <v>58</v>
      </c>
      <c r="XAU55" s="31" t="s">
        <v>59</v>
      </c>
      <c r="XAV55" s="30" t="s">
        <v>58</v>
      </c>
      <c r="XAW55" s="31" t="s">
        <v>59</v>
      </c>
      <c r="XAX55" s="30" t="s">
        <v>58</v>
      </c>
      <c r="XAY55" s="31" t="s">
        <v>59</v>
      </c>
      <c r="XAZ55" s="30" t="s">
        <v>58</v>
      </c>
      <c r="XBA55" s="31" t="s">
        <v>59</v>
      </c>
      <c r="XBB55" s="30" t="s">
        <v>58</v>
      </c>
      <c r="XBC55" s="31" t="s">
        <v>59</v>
      </c>
      <c r="XBD55" s="30" t="s">
        <v>58</v>
      </c>
      <c r="XBE55" s="31" t="s">
        <v>59</v>
      </c>
      <c r="XBF55" s="30" t="s">
        <v>58</v>
      </c>
      <c r="XBG55" s="31" t="s">
        <v>59</v>
      </c>
      <c r="XBH55" s="30" t="s">
        <v>58</v>
      </c>
      <c r="XBI55" s="31" t="s">
        <v>59</v>
      </c>
      <c r="XBJ55" s="30" t="s">
        <v>58</v>
      </c>
      <c r="XBK55" s="31" t="s">
        <v>59</v>
      </c>
      <c r="XBL55" s="30" t="s">
        <v>58</v>
      </c>
      <c r="XBM55" s="31" t="s">
        <v>59</v>
      </c>
      <c r="XBN55" s="30" t="s">
        <v>58</v>
      </c>
      <c r="XBO55" s="31" t="s">
        <v>59</v>
      </c>
      <c r="XBP55" s="30" t="s">
        <v>58</v>
      </c>
      <c r="XBQ55" s="31" t="s">
        <v>59</v>
      </c>
      <c r="XBR55" s="30" t="s">
        <v>58</v>
      </c>
      <c r="XBS55" s="31" t="s">
        <v>59</v>
      </c>
      <c r="XBT55" s="30" t="s">
        <v>58</v>
      </c>
      <c r="XBU55" s="31" t="s">
        <v>59</v>
      </c>
      <c r="XBV55" s="30" t="s">
        <v>58</v>
      </c>
      <c r="XBW55" s="31" t="s">
        <v>59</v>
      </c>
      <c r="XBX55" s="30" t="s">
        <v>58</v>
      </c>
      <c r="XBY55" s="31" t="s">
        <v>59</v>
      </c>
      <c r="XBZ55" s="30" t="s">
        <v>58</v>
      </c>
      <c r="XCA55" s="31" t="s">
        <v>59</v>
      </c>
      <c r="XCB55" s="30" t="s">
        <v>58</v>
      </c>
      <c r="XCC55" s="31" t="s">
        <v>59</v>
      </c>
      <c r="XCD55" s="30" t="s">
        <v>58</v>
      </c>
      <c r="XCE55" s="31" t="s">
        <v>59</v>
      </c>
      <c r="XCF55" s="30" t="s">
        <v>58</v>
      </c>
      <c r="XCG55" s="31" t="s">
        <v>59</v>
      </c>
      <c r="XCH55" s="30" t="s">
        <v>58</v>
      </c>
      <c r="XCI55" s="31" t="s">
        <v>59</v>
      </c>
      <c r="XCJ55" s="30" t="s">
        <v>58</v>
      </c>
      <c r="XCK55" s="31" t="s">
        <v>59</v>
      </c>
      <c r="XCL55" s="30" t="s">
        <v>58</v>
      </c>
      <c r="XCM55" s="31" t="s">
        <v>59</v>
      </c>
      <c r="XCN55" s="30" t="s">
        <v>58</v>
      </c>
      <c r="XCO55" s="31" t="s">
        <v>59</v>
      </c>
      <c r="XCP55" s="30" t="s">
        <v>58</v>
      </c>
      <c r="XCQ55" s="31" t="s">
        <v>59</v>
      </c>
      <c r="XCR55" s="30" t="s">
        <v>58</v>
      </c>
      <c r="XCS55" s="31" t="s">
        <v>59</v>
      </c>
      <c r="XCT55" s="30" t="s">
        <v>58</v>
      </c>
      <c r="XCU55" s="31" t="s">
        <v>59</v>
      </c>
      <c r="XCV55" s="30" t="s">
        <v>58</v>
      </c>
      <c r="XCW55" s="31" t="s">
        <v>59</v>
      </c>
      <c r="XCX55" s="30" t="s">
        <v>58</v>
      </c>
      <c r="XCY55" s="31" t="s">
        <v>59</v>
      </c>
      <c r="XCZ55" s="30" t="s">
        <v>58</v>
      </c>
      <c r="XDA55" s="31" t="s">
        <v>59</v>
      </c>
      <c r="XDB55" s="30" t="s">
        <v>58</v>
      </c>
      <c r="XDC55" s="31" t="s">
        <v>59</v>
      </c>
      <c r="XDD55" s="30" t="s">
        <v>58</v>
      </c>
      <c r="XDE55" s="31" t="s">
        <v>59</v>
      </c>
      <c r="XDF55" s="30" t="s">
        <v>58</v>
      </c>
      <c r="XDG55" s="31" t="s">
        <v>59</v>
      </c>
      <c r="XDH55" s="30" t="s">
        <v>58</v>
      </c>
      <c r="XDI55" s="31" t="s">
        <v>59</v>
      </c>
      <c r="XDJ55" s="30" t="s">
        <v>58</v>
      </c>
      <c r="XDK55" s="31" t="s">
        <v>59</v>
      </c>
      <c r="XDL55" s="30" t="s">
        <v>58</v>
      </c>
      <c r="XDM55" s="31" t="s">
        <v>59</v>
      </c>
      <c r="XDN55" s="30" t="s">
        <v>58</v>
      </c>
      <c r="XDO55" s="31" t="s">
        <v>59</v>
      </c>
      <c r="XDP55" s="30" t="s">
        <v>58</v>
      </c>
      <c r="XDQ55" s="31" t="s">
        <v>59</v>
      </c>
      <c r="XDR55" s="30" t="s">
        <v>58</v>
      </c>
      <c r="XDS55" s="31" t="s">
        <v>59</v>
      </c>
      <c r="XDT55" s="30" t="s">
        <v>58</v>
      </c>
      <c r="XDU55" s="31" t="s">
        <v>59</v>
      </c>
      <c r="XDV55" s="30" t="s">
        <v>58</v>
      </c>
      <c r="XDW55" s="31" t="s">
        <v>59</v>
      </c>
      <c r="XDX55" s="30" t="s">
        <v>58</v>
      </c>
      <c r="XDY55" s="31" t="s">
        <v>59</v>
      </c>
      <c r="XDZ55" s="30" t="s">
        <v>58</v>
      </c>
      <c r="XEA55" s="31" t="s">
        <v>59</v>
      </c>
      <c r="XEB55" s="30" t="s">
        <v>58</v>
      </c>
      <c r="XEC55" s="31" t="s">
        <v>59</v>
      </c>
      <c r="XED55" s="30" t="s">
        <v>58</v>
      </c>
    </row>
    <row r="56" spans="1:16358" s="29" customFormat="1" ht="31.5" customHeight="1" x14ac:dyDescent="0.2">
      <c r="A56" s="8" t="s">
        <v>57</v>
      </c>
      <c r="B56" s="12" t="s">
        <v>56</v>
      </c>
      <c r="C56" s="8" t="s">
        <v>1</v>
      </c>
      <c r="D56" s="7" t="s">
        <v>0</v>
      </c>
      <c r="E56" s="8">
        <v>1</v>
      </c>
      <c r="F56" s="8">
        <v>20000</v>
      </c>
      <c r="G56" s="4">
        <f t="shared" si="4"/>
        <v>20000</v>
      </c>
    </row>
    <row r="57" spans="1:16358" s="29" customFormat="1" ht="31.5" customHeight="1" x14ac:dyDescent="0.2">
      <c r="A57" s="16">
        <v>39221490</v>
      </c>
      <c r="B57" s="38" t="s">
        <v>55</v>
      </c>
      <c r="C57" s="16" t="s">
        <v>1</v>
      </c>
      <c r="D57" s="7" t="s">
        <v>0</v>
      </c>
      <c r="E57" s="8">
        <v>1</v>
      </c>
      <c r="F57" s="8">
        <v>10000</v>
      </c>
      <c r="G57" s="4">
        <f t="shared" si="4"/>
        <v>10000</v>
      </c>
    </row>
    <row r="58" spans="1:16358" s="29" customFormat="1" ht="31.5" customHeight="1" x14ac:dyDescent="0.2">
      <c r="A58" s="16">
        <v>39831247</v>
      </c>
      <c r="B58" s="38" t="s">
        <v>54</v>
      </c>
      <c r="C58" s="16" t="s">
        <v>1</v>
      </c>
      <c r="D58" s="7" t="s">
        <v>0</v>
      </c>
      <c r="E58" s="8">
        <v>1</v>
      </c>
      <c r="F58" s="8">
        <v>20000</v>
      </c>
      <c r="G58" s="4">
        <f t="shared" si="4"/>
        <v>20000</v>
      </c>
    </row>
    <row r="59" spans="1:16358" s="29" customFormat="1" ht="31.5" customHeight="1" x14ac:dyDescent="0.2">
      <c r="A59" s="16">
        <v>39831246</v>
      </c>
      <c r="B59" s="9" t="s">
        <v>53</v>
      </c>
      <c r="C59" s="16" t="s">
        <v>1</v>
      </c>
      <c r="D59" s="7" t="s">
        <v>0</v>
      </c>
      <c r="E59" s="8">
        <v>1</v>
      </c>
      <c r="F59" s="8">
        <v>20000</v>
      </c>
      <c r="G59" s="4">
        <f t="shared" si="4"/>
        <v>20000</v>
      </c>
    </row>
    <row r="60" spans="1:16358" s="29" customFormat="1" ht="31.5" customHeight="1" x14ac:dyDescent="0.2">
      <c r="A60" s="5">
        <v>39522250</v>
      </c>
      <c r="B60" s="12" t="s">
        <v>49</v>
      </c>
      <c r="C60" s="16" t="s">
        <v>1</v>
      </c>
      <c r="D60" s="7" t="s">
        <v>0</v>
      </c>
      <c r="E60" s="8">
        <v>1</v>
      </c>
      <c r="F60" s="8">
        <v>20000</v>
      </c>
      <c r="G60" s="4">
        <f t="shared" si="4"/>
        <v>20000</v>
      </c>
    </row>
    <row r="61" spans="1:16358" s="35" customFormat="1" ht="33.75" customHeight="1" x14ac:dyDescent="0.2">
      <c r="A61" s="33">
        <v>39831283</v>
      </c>
      <c r="B61" s="26" t="s">
        <v>48</v>
      </c>
      <c r="C61" s="25" t="s">
        <v>1</v>
      </c>
      <c r="D61" s="7" t="s">
        <v>0</v>
      </c>
      <c r="E61" s="8">
        <v>1</v>
      </c>
      <c r="F61" s="16">
        <v>20000</v>
      </c>
      <c r="G61" s="4">
        <f t="shared" si="4"/>
        <v>20000</v>
      </c>
    </row>
    <row r="62" spans="1:16358" s="35" customFormat="1" ht="33.75" customHeight="1" x14ac:dyDescent="0.2">
      <c r="A62" s="33">
        <v>39831281</v>
      </c>
      <c r="B62" s="26" t="s">
        <v>52</v>
      </c>
      <c r="C62" s="25" t="s">
        <v>1</v>
      </c>
      <c r="D62" s="7" t="s">
        <v>0</v>
      </c>
      <c r="E62" s="8">
        <v>1</v>
      </c>
      <c r="F62" s="16">
        <v>20000</v>
      </c>
      <c r="G62" s="4">
        <f t="shared" si="4"/>
        <v>20000</v>
      </c>
    </row>
    <row r="63" spans="1:16358" s="29" customFormat="1" ht="31.5" customHeight="1" x14ac:dyDescent="0.2">
      <c r="A63" s="16">
        <v>3761400</v>
      </c>
      <c r="B63" s="38" t="s">
        <v>42</v>
      </c>
      <c r="C63" s="16" t="s">
        <v>1</v>
      </c>
      <c r="D63" s="7" t="s">
        <v>0</v>
      </c>
      <c r="E63" s="8">
        <v>1</v>
      </c>
      <c r="F63" s="8">
        <v>20000</v>
      </c>
      <c r="G63" s="4">
        <f t="shared" si="4"/>
        <v>20000</v>
      </c>
    </row>
    <row r="64" spans="1:16358" s="35" customFormat="1" ht="32.25" customHeight="1" x14ac:dyDescent="0.2">
      <c r="A64" s="16">
        <v>3761400</v>
      </c>
      <c r="B64" s="38" t="s">
        <v>51</v>
      </c>
      <c r="C64" s="25" t="s">
        <v>1</v>
      </c>
      <c r="D64" s="7" t="s">
        <v>0</v>
      </c>
      <c r="E64" s="8">
        <v>1</v>
      </c>
      <c r="F64" s="33">
        <v>20000</v>
      </c>
      <c r="G64" s="4">
        <f t="shared" si="4"/>
        <v>20000</v>
      </c>
    </row>
    <row r="65" spans="1:16364" s="29" customFormat="1" ht="31.5" customHeight="1" x14ac:dyDescent="0.2">
      <c r="A65" s="16">
        <v>33761000</v>
      </c>
      <c r="B65" s="38" t="s">
        <v>43</v>
      </c>
      <c r="C65" s="16" t="s">
        <v>1</v>
      </c>
      <c r="D65" s="7" t="s">
        <v>0</v>
      </c>
      <c r="E65" s="8">
        <v>1</v>
      </c>
      <c r="F65" s="8">
        <v>30000</v>
      </c>
      <c r="G65" s="4">
        <f t="shared" si="4"/>
        <v>30000</v>
      </c>
    </row>
    <row r="66" spans="1:16364" s="35" customFormat="1" ht="36.75" customHeight="1" x14ac:dyDescent="0.2">
      <c r="A66" s="33">
        <v>39831284</v>
      </c>
      <c r="B66" s="26" t="s">
        <v>50</v>
      </c>
      <c r="C66" s="25" t="s">
        <v>1</v>
      </c>
      <c r="D66" s="7" t="s">
        <v>0</v>
      </c>
      <c r="E66" s="8">
        <v>1</v>
      </c>
      <c r="F66" s="16">
        <v>20000</v>
      </c>
      <c r="G66" s="4">
        <f>SUM(E66*F66)</f>
        <v>20000</v>
      </c>
    </row>
    <row r="67" spans="1:16364" s="57" customFormat="1" ht="29.25" customHeight="1" x14ac:dyDescent="0.25">
      <c r="A67" s="54" t="s">
        <v>23</v>
      </c>
      <c r="B67" s="55"/>
      <c r="C67" s="8"/>
      <c r="D67" s="8"/>
      <c r="E67" s="56"/>
      <c r="F67" s="56"/>
      <c r="G67" s="28">
        <f>SUM(G50:G66)</f>
        <v>300000</v>
      </c>
      <c r="H67" s="53"/>
      <c r="I67" s="53">
        <v>300000</v>
      </c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</row>
    <row r="68" spans="1:16364" s="53" customFormat="1" ht="22.9" customHeight="1" x14ac:dyDescent="0.25">
      <c r="A68" s="36"/>
      <c r="B68" s="79" t="s">
        <v>40</v>
      </c>
      <c r="C68" s="80"/>
      <c r="D68" s="80"/>
      <c r="E68" s="80"/>
      <c r="F68" s="81"/>
      <c r="G68" s="4"/>
      <c r="H68" s="53">
        <v>4269</v>
      </c>
    </row>
    <row r="69" spans="1:16364" s="29" customFormat="1" ht="31.5" customHeight="1" x14ac:dyDescent="0.2">
      <c r="A69" s="5">
        <v>31531300</v>
      </c>
      <c r="B69" s="12" t="s">
        <v>39</v>
      </c>
      <c r="C69" s="5" t="s">
        <v>1</v>
      </c>
      <c r="D69" s="7" t="s">
        <v>0</v>
      </c>
      <c r="E69" s="8">
        <v>1</v>
      </c>
      <c r="F69" s="8">
        <v>80000</v>
      </c>
      <c r="G69" s="4">
        <f t="shared" ref="G69:G84" si="5">SUM(E69*F69)</f>
        <v>80000</v>
      </c>
    </row>
    <row r="70" spans="1:16364" s="29" customFormat="1" ht="31.5" customHeight="1" x14ac:dyDescent="0.25">
      <c r="A70" s="5">
        <v>31512360</v>
      </c>
      <c r="B70" s="12" t="s">
        <v>38</v>
      </c>
      <c r="C70" s="5" t="s">
        <v>1</v>
      </c>
      <c r="D70" s="7" t="s">
        <v>0</v>
      </c>
      <c r="E70" s="8">
        <v>1</v>
      </c>
      <c r="F70" s="8">
        <v>50000</v>
      </c>
      <c r="G70" s="4">
        <f t="shared" si="5"/>
        <v>50000</v>
      </c>
      <c r="H70" s="30"/>
      <c r="I70" s="31"/>
      <c r="J70" s="30"/>
      <c r="K70" s="31"/>
      <c r="L70" s="30"/>
      <c r="M70" s="31"/>
      <c r="N70" s="30"/>
      <c r="O70" s="31"/>
      <c r="P70" s="30"/>
      <c r="Q70" s="31"/>
      <c r="R70" s="30"/>
      <c r="S70" s="31"/>
      <c r="T70" s="30"/>
      <c r="U70" s="31"/>
      <c r="V70" s="30"/>
      <c r="W70" s="31"/>
      <c r="X70" s="30"/>
      <c r="Y70" s="31"/>
      <c r="Z70" s="30"/>
      <c r="AA70" s="31"/>
      <c r="AB70" s="30"/>
      <c r="AC70" s="31"/>
      <c r="AD70" s="30"/>
      <c r="AE70" s="31"/>
      <c r="AF70" s="30"/>
      <c r="AG70" s="31"/>
      <c r="AH70" s="30"/>
      <c r="AI70" s="31"/>
      <c r="AJ70" s="30"/>
      <c r="AK70" s="31"/>
      <c r="AL70" s="30"/>
      <c r="AM70" s="31"/>
      <c r="AN70" s="30"/>
      <c r="AO70" s="31"/>
      <c r="AP70" s="30"/>
      <c r="AQ70" s="31"/>
      <c r="AR70" s="30"/>
      <c r="AS70" s="31"/>
      <c r="AT70" s="30"/>
      <c r="AU70" s="31"/>
      <c r="AV70" s="30"/>
      <c r="AW70" s="31"/>
      <c r="AX70" s="30"/>
      <c r="AY70" s="31"/>
      <c r="AZ70" s="30"/>
      <c r="BA70" s="31"/>
      <c r="BB70" s="30"/>
      <c r="BC70" s="31"/>
      <c r="BD70" s="30"/>
      <c r="BE70" s="31"/>
      <c r="BF70" s="30"/>
      <c r="BG70" s="31"/>
      <c r="BH70" s="30"/>
      <c r="BI70" s="31"/>
      <c r="BJ70" s="30"/>
      <c r="BK70" s="31"/>
      <c r="BL70" s="30"/>
      <c r="BM70" s="31"/>
      <c r="BN70" s="30"/>
      <c r="BO70" s="31"/>
      <c r="BP70" s="30"/>
      <c r="BQ70" s="31"/>
      <c r="BR70" s="30"/>
      <c r="BS70" s="31"/>
      <c r="BT70" s="30"/>
      <c r="BU70" s="31"/>
      <c r="BV70" s="30"/>
      <c r="BW70" s="31"/>
      <c r="BX70" s="30"/>
      <c r="BY70" s="31"/>
      <c r="BZ70" s="30"/>
      <c r="CA70" s="31"/>
      <c r="CB70" s="30"/>
      <c r="CC70" s="31"/>
      <c r="CD70" s="30"/>
      <c r="CE70" s="31"/>
      <c r="CF70" s="30"/>
      <c r="CG70" s="31"/>
      <c r="CH70" s="30"/>
      <c r="CI70" s="31"/>
      <c r="CJ70" s="30"/>
      <c r="CK70" s="31"/>
      <c r="CL70" s="30"/>
      <c r="CM70" s="31"/>
      <c r="CN70" s="30"/>
      <c r="CO70" s="31"/>
      <c r="CP70" s="30"/>
      <c r="CQ70" s="31"/>
      <c r="CR70" s="30"/>
      <c r="CS70" s="31"/>
      <c r="CT70" s="30"/>
      <c r="CU70" s="31"/>
      <c r="CV70" s="30"/>
      <c r="CW70" s="31"/>
      <c r="CX70" s="30"/>
      <c r="CY70" s="31"/>
      <c r="CZ70" s="30"/>
      <c r="DA70" s="31"/>
      <c r="DB70" s="30"/>
      <c r="DC70" s="31"/>
      <c r="DD70" s="30"/>
      <c r="DE70" s="31"/>
      <c r="DF70" s="30"/>
      <c r="DG70" s="31"/>
      <c r="DH70" s="30"/>
      <c r="DI70" s="31"/>
      <c r="DJ70" s="30"/>
      <c r="DK70" s="31"/>
      <c r="DL70" s="30"/>
      <c r="DM70" s="31"/>
      <c r="DN70" s="30"/>
      <c r="DO70" s="31"/>
      <c r="DP70" s="30"/>
      <c r="DQ70" s="31"/>
      <c r="DR70" s="30"/>
      <c r="DS70" s="31"/>
      <c r="DT70" s="30"/>
      <c r="DU70" s="31"/>
      <c r="DV70" s="30"/>
      <c r="DW70" s="31"/>
      <c r="DX70" s="30"/>
      <c r="DY70" s="31"/>
      <c r="DZ70" s="30"/>
      <c r="EA70" s="31"/>
      <c r="EB70" s="30"/>
      <c r="EC70" s="31"/>
      <c r="ED70" s="30"/>
      <c r="EE70" s="31"/>
      <c r="EF70" s="30"/>
      <c r="EG70" s="31"/>
      <c r="EH70" s="30"/>
      <c r="EI70" s="31"/>
      <c r="EJ70" s="30"/>
      <c r="EK70" s="31"/>
      <c r="EL70" s="30"/>
      <c r="EM70" s="31"/>
      <c r="EN70" s="30"/>
      <c r="EO70" s="31"/>
      <c r="EP70" s="30"/>
      <c r="EQ70" s="31"/>
      <c r="ER70" s="30"/>
      <c r="ES70" s="31"/>
      <c r="ET70" s="30"/>
      <c r="EU70" s="31"/>
      <c r="EV70" s="30"/>
      <c r="EW70" s="31"/>
      <c r="EX70" s="30"/>
      <c r="EY70" s="31"/>
      <c r="EZ70" s="30"/>
      <c r="FA70" s="31"/>
      <c r="FB70" s="30"/>
      <c r="FC70" s="31"/>
      <c r="FD70" s="30"/>
      <c r="FE70" s="31"/>
      <c r="FF70" s="30"/>
      <c r="FG70" s="31"/>
      <c r="FH70" s="30"/>
      <c r="FI70" s="31"/>
      <c r="FJ70" s="30"/>
      <c r="FK70" s="31"/>
      <c r="FL70" s="30"/>
      <c r="FM70" s="31"/>
      <c r="FN70" s="30"/>
      <c r="FO70" s="31"/>
      <c r="FP70" s="30"/>
      <c r="FQ70" s="31"/>
      <c r="FR70" s="30"/>
      <c r="FS70" s="31"/>
      <c r="FT70" s="30"/>
      <c r="FU70" s="31"/>
      <c r="FV70" s="30"/>
      <c r="FW70" s="31"/>
      <c r="FX70" s="30"/>
      <c r="FY70" s="31"/>
      <c r="FZ70" s="30"/>
      <c r="GA70" s="31"/>
      <c r="GB70" s="30"/>
      <c r="GC70" s="31"/>
      <c r="GD70" s="30"/>
      <c r="GE70" s="31"/>
      <c r="GF70" s="30"/>
      <c r="GG70" s="31"/>
      <c r="GH70" s="30"/>
      <c r="GI70" s="31"/>
      <c r="GJ70" s="30"/>
      <c r="GK70" s="31"/>
      <c r="GL70" s="30"/>
      <c r="GM70" s="31"/>
      <c r="GN70" s="30"/>
      <c r="GO70" s="31"/>
      <c r="GP70" s="30"/>
      <c r="GQ70" s="31"/>
      <c r="GR70" s="30"/>
      <c r="GS70" s="31"/>
      <c r="GT70" s="30"/>
      <c r="GU70" s="31"/>
      <c r="GV70" s="30"/>
      <c r="GW70" s="31"/>
      <c r="GX70" s="30"/>
      <c r="GY70" s="31"/>
      <c r="GZ70" s="30"/>
      <c r="HA70" s="31"/>
      <c r="HB70" s="30"/>
      <c r="HC70" s="31"/>
      <c r="HD70" s="30"/>
      <c r="HE70" s="31"/>
      <c r="HF70" s="30"/>
      <c r="HG70" s="31"/>
      <c r="HH70" s="30"/>
      <c r="HI70" s="31"/>
      <c r="HJ70" s="30"/>
      <c r="HK70" s="31"/>
      <c r="HL70" s="30"/>
      <c r="HM70" s="31"/>
      <c r="HN70" s="30"/>
      <c r="HO70" s="31"/>
      <c r="HP70" s="30"/>
      <c r="HQ70" s="31"/>
      <c r="HR70" s="30"/>
      <c r="HS70" s="31"/>
      <c r="HT70" s="30"/>
      <c r="HU70" s="31"/>
      <c r="HV70" s="30"/>
      <c r="HW70" s="31"/>
      <c r="HX70" s="30"/>
      <c r="HY70" s="31"/>
      <c r="HZ70" s="30"/>
      <c r="IA70" s="31"/>
      <c r="IB70" s="30"/>
      <c r="IC70" s="31"/>
      <c r="ID70" s="30"/>
      <c r="IE70" s="31"/>
      <c r="IF70" s="30"/>
      <c r="IG70" s="31"/>
      <c r="IH70" s="30"/>
      <c r="II70" s="31"/>
      <c r="IJ70" s="30"/>
      <c r="IK70" s="31"/>
      <c r="IL70" s="30"/>
      <c r="IM70" s="31"/>
      <c r="IN70" s="30"/>
      <c r="IO70" s="31"/>
      <c r="IP70" s="30"/>
      <c r="IQ70" s="31"/>
      <c r="IR70" s="30"/>
      <c r="IS70" s="31"/>
      <c r="IT70" s="30"/>
      <c r="IU70" s="31"/>
      <c r="IV70" s="30"/>
      <c r="IW70" s="31"/>
      <c r="IX70" s="30"/>
      <c r="IY70" s="31"/>
      <c r="IZ70" s="30"/>
      <c r="JA70" s="31"/>
      <c r="JB70" s="30"/>
      <c r="JC70" s="31"/>
      <c r="JD70" s="30"/>
      <c r="JE70" s="31"/>
      <c r="JF70" s="30"/>
      <c r="JG70" s="31"/>
      <c r="JH70" s="30"/>
      <c r="JI70" s="31"/>
      <c r="JJ70" s="30"/>
      <c r="JK70" s="31"/>
      <c r="JL70" s="30"/>
      <c r="JM70" s="31"/>
      <c r="JN70" s="30"/>
      <c r="JO70" s="31"/>
      <c r="JP70" s="30"/>
      <c r="JQ70" s="31"/>
      <c r="JR70" s="30"/>
      <c r="JS70" s="31"/>
      <c r="JT70" s="30"/>
      <c r="JU70" s="31"/>
      <c r="JV70" s="30"/>
      <c r="JW70" s="31"/>
      <c r="JX70" s="30"/>
      <c r="JY70" s="31"/>
      <c r="JZ70" s="30"/>
      <c r="KA70" s="31"/>
      <c r="KB70" s="30"/>
      <c r="KC70" s="31"/>
      <c r="KD70" s="30"/>
      <c r="KE70" s="31"/>
      <c r="KF70" s="30"/>
      <c r="KG70" s="31"/>
      <c r="KH70" s="30"/>
      <c r="KI70" s="31"/>
      <c r="KJ70" s="30"/>
      <c r="KK70" s="31"/>
      <c r="KL70" s="30"/>
      <c r="KM70" s="31"/>
      <c r="KN70" s="30"/>
      <c r="KO70" s="31"/>
      <c r="KP70" s="30"/>
      <c r="KQ70" s="31"/>
      <c r="KR70" s="30"/>
      <c r="KS70" s="31"/>
      <c r="KT70" s="30"/>
      <c r="KU70" s="31"/>
      <c r="KV70" s="30"/>
      <c r="KW70" s="31"/>
      <c r="KX70" s="30"/>
      <c r="KY70" s="31"/>
      <c r="KZ70" s="30"/>
      <c r="LA70" s="31"/>
      <c r="LB70" s="30"/>
      <c r="LC70" s="31"/>
      <c r="LD70" s="30"/>
      <c r="LE70" s="31"/>
      <c r="LF70" s="30"/>
      <c r="LG70" s="31"/>
      <c r="LH70" s="30"/>
      <c r="LI70" s="31"/>
      <c r="LJ70" s="30"/>
      <c r="LK70" s="31"/>
      <c r="LL70" s="30"/>
      <c r="LM70" s="31"/>
      <c r="LN70" s="30"/>
      <c r="LO70" s="31"/>
      <c r="LP70" s="30"/>
      <c r="LQ70" s="31"/>
      <c r="LR70" s="30"/>
      <c r="LS70" s="31"/>
      <c r="LT70" s="30"/>
      <c r="LU70" s="31"/>
      <c r="LV70" s="30"/>
      <c r="LW70" s="31"/>
      <c r="LX70" s="30"/>
      <c r="LY70" s="31"/>
      <c r="LZ70" s="30"/>
      <c r="MA70" s="31"/>
      <c r="MB70" s="30"/>
      <c r="MC70" s="31"/>
      <c r="MD70" s="30"/>
      <c r="ME70" s="31"/>
      <c r="MF70" s="30"/>
      <c r="MG70" s="31"/>
      <c r="MH70" s="30"/>
      <c r="MI70" s="31"/>
      <c r="MJ70" s="30"/>
      <c r="MK70" s="31"/>
      <c r="ML70" s="30"/>
      <c r="MM70" s="31"/>
      <c r="MN70" s="30"/>
      <c r="MO70" s="31"/>
      <c r="MP70" s="30"/>
      <c r="MQ70" s="31"/>
      <c r="MR70" s="30"/>
      <c r="MS70" s="31"/>
      <c r="MT70" s="30"/>
      <c r="MU70" s="31"/>
      <c r="MV70" s="30"/>
      <c r="MW70" s="31"/>
      <c r="MX70" s="30"/>
      <c r="MY70" s="31"/>
      <c r="MZ70" s="30"/>
      <c r="NA70" s="31"/>
      <c r="NB70" s="30"/>
      <c r="NC70" s="31"/>
      <c r="ND70" s="30"/>
      <c r="NE70" s="31"/>
      <c r="NF70" s="30"/>
      <c r="NG70" s="31"/>
      <c r="NH70" s="30"/>
      <c r="NI70" s="31"/>
      <c r="NJ70" s="30"/>
      <c r="NK70" s="31"/>
      <c r="NL70" s="30"/>
      <c r="NM70" s="31"/>
      <c r="NN70" s="30"/>
      <c r="NO70" s="31"/>
      <c r="NP70" s="30"/>
      <c r="NQ70" s="31"/>
      <c r="NR70" s="30"/>
      <c r="NS70" s="31"/>
      <c r="NT70" s="30"/>
      <c r="NU70" s="31"/>
      <c r="NV70" s="30"/>
      <c r="NW70" s="31"/>
      <c r="NX70" s="30"/>
      <c r="NY70" s="31"/>
      <c r="NZ70" s="30"/>
      <c r="OA70" s="31"/>
      <c r="OB70" s="30"/>
      <c r="OC70" s="31"/>
      <c r="OD70" s="30"/>
      <c r="OE70" s="31"/>
      <c r="OF70" s="30"/>
      <c r="OG70" s="31"/>
      <c r="OH70" s="30"/>
      <c r="OI70" s="31"/>
      <c r="OJ70" s="30"/>
      <c r="OK70" s="31"/>
      <c r="OL70" s="30"/>
      <c r="OM70" s="31"/>
      <c r="ON70" s="30"/>
      <c r="OO70" s="31"/>
      <c r="OP70" s="30"/>
      <c r="OQ70" s="31"/>
      <c r="OR70" s="30"/>
      <c r="OS70" s="31"/>
      <c r="OT70" s="30"/>
      <c r="OU70" s="31"/>
      <c r="OV70" s="30"/>
      <c r="OW70" s="31"/>
      <c r="OX70" s="30"/>
      <c r="OY70" s="31"/>
      <c r="OZ70" s="30"/>
      <c r="PA70" s="31"/>
      <c r="PB70" s="30"/>
      <c r="PC70" s="31"/>
      <c r="PD70" s="30"/>
      <c r="PE70" s="31"/>
      <c r="PF70" s="30"/>
      <c r="PG70" s="31"/>
      <c r="PH70" s="30"/>
      <c r="PI70" s="31"/>
      <c r="PJ70" s="30"/>
      <c r="PK70" s="31"/>
      <c r="PL70" s="30"/>
      <c r="PM70" s="31"/>
      <c r="PN70" s="30"/>
      <c r="PO70" s="31"/>
      <c r="PP70" s="30"/>
      <c r="PQ70" s="31"/>
      <c r="PR70" s="30"/>
      <c r="PS70" s="31"/>
      <c r="PT70" s="30"/>
      <c r="PU70" s="31"/>
      <c r="PV70" s="30"/>
      <c r="PW70" s="31"/>
      <c r="PX70" s="30"/>
      <c r="PY70" s="31"/>
      <c r="PZ70" s="30"/>
      <c r="QA70" s="31"/>
      <c r="QB70" s="30"/>
      <c r="QC70" s="31"/>
      <c r="QD70" s="30"/>
      <c r="QE70" s="31"/>
      <c r="QF70" s="30"/>
      <c r="QG70" s="31"/>
      <c r="QH70" s="30"/>
      <c r="QI70" s="31"/>
      <c r="QJ70" s="30"/>
      <c r="QK70" s="31"/>
      <c r="QL70" s="30"/>
      <c r="QM70" s="31"/>
      <c r="QN70" s="30"/>
      <c r="QO70" s="31"/>
      <c r="QP70" s="30"/>
      <c r="QQ70" s="31"/>
      <c r="QR70" s="30"/>
      <c r="QS70" s="31"/>
      <c r="QT70" s="30"/>
      <c r="QU70" s="31"/>
      <c r="QV70" s="30"/>
      <c r="QW70" s="31"/>
      <c r="QX70" s="30"/>
      <c r="QY70" s="31"/>
      <c r="QZ70" s="30"/>
      <c r="RA70" s="31"/>
      <c r="RB70" s="30"/>
      <c r="RC70" s="31"/>
      <c r="RD70" s="30"/>
      <c r="RE70" s="31"/>
      <c r="RF70" s="30"/>
      <c r="RG70" s="31"/>
      <c r="RH70" s="30"/>
      <c r="RI70" s="31"/>
      <c r="RJ70" s="30"/>
      <c r="RK70" s="31"/>
      <c r="RL70" s="30"/>
      <c r="RM70" s="31"/>
      <c r="RN70" s="30"/>
      <c r="RO70" s="31"/>
      <c r="RP70" s="30"/>
      <c r="RQ70" s="31"/>
      <c r="RR70" s="30"/>
      <c r="RS70" s="31"/>
      <c r="RT70" s="30"/>
      <c r="RU70" s="31"/>
      <c r="RV70" s="30"/>
      <c r="RW70" s="31"/>
      <c r="RX70" s="30"/>
      <c r="RY70" s="31"/>
      <c r="RZ70" s="30"/>
      <c r="SA70" s="31"/>
      <c r="SB70" s="30"/>
      <c r="SC70" s="31"/>
      <c r="SD70" s="30"/>
      <c r="SE70" s="31"/>
      <c r="SF70" s="30"/>
      <c r="SG70" s="31"/>
      <c r="SH70" s="30"/>
      <c r="SI70" s="31"/>
      <c r="SJ70" s="30"/>
      <c r="SK70" s="31"/>
      <c r="SL70" s="30"/>
      <c r="SM70" s="31"/>
      <c r="SN70" s="30"/>
      <c r="SO70" s="31"/>
      <c r="SP70" s="30"/>
      <c r="SQ70" s="31"/>
      <c r="SR70" s="30"/>
      <c r="SS70" s="31"/>
      <c r="ST70" s="30"/>
      <c r="SU70" s="31"/>
      <c r="SV70" s="30"/>
      <c r="SW70" s="31"/>
      <c r="SX70" s="30"/>
      <c r="SY70" s="31"/>
      <c r="SZ70" s="30"/>
      <c r="TA70" s="31"/>
      <c r="TB70" s="30"/>
      <c r="TC70" s="31"/>
      <c r="TD70" s="30"/>
      <c r="TE70" s="31"/>
      <c r="TF70" s="30"/>
      <c r="TG70" s="31"/>
      <c r="TH70" s="30"/>
      <c r="TI70" s="31"/>
      <c r="TJ70" s="30"/>
      <c r="TK70" s="31"/>
      <c r="TL70" s="30"/>
      <c r="TM70" s="31"/>
      <c r="TN70" s="30"/>
      <c r="TO70" s="31"/>
      <c r="TP70" s="30"/>
      <c r="TQ70" s="31"/>
      <c r="TR70" s="30"/>
      <c r="TS70" s="31"/>
      <c r="TT70" s="30"/>
      <c r="TU70" s="31"/>
      <c r="TV70" s="30"/>
      <c r="TW70" s="31"/>
      <c r="TX70" s="30"/>
      <c r="TY70" s="31"/>
      <c r="TZ70" s="30"/>
      <c r="UA70" s="31"/>
      <c r="UB70" s="30"/>
      <c r="UC70" s="31"/>
      <c r="UD70" s="30"/>
      <c r="UE70" s="31"/>
      <c r="UF70" s="30"/>
      <c r="UG70" s="31"/>
      <c r="UH70" s="30"/>
      <c r="UI70" s="31"/>
      <c r="UJ70" s="30"/>
      <c r="UK70" s="31"/>
      <c r="UL70" s="30"/>
      <c r="UM70" s="31"/>
      <c r="UN70" s="30"/>
      <c r="UO70" s="31"/>
      <c r="UP70" s="30"/>
      <c r="UQ70" s="31"/>
      <c r="UR70" s="30"/>
      <c r="US70" s="31"/>
      <c r="UT70" s="30"/>
      <c r="UU70" s="31"/>
      <c r="UV70" s="30"/>
      <c r="UW70" s="31"/>
      <c r="UX70" s="30"/>
      <c r="UY70" s="31"/>
      <c r="UZ70" s="30"/>
      <c r="VA70" s="31"/>
      <c r="VB70" s="30"/>
      <c r="VC70" s="31"/>
      <c r="VD70" s="30"/>
      <c r="VE70" s="31"/>
      <c r="VF70" s="30"/>
      <c r="VG70" s="31"/>
      <c r="VH70" s="30"/>
      <c r="VI70" s="31"/>
      <c r="VJ70" s="30"/>
      <c r="VK70" s="31"/>
      <c r="VL70" s="30"/>
      <c r="VM70" s="31"/>
      <c r="VN70" s="30"/>
      <c r="VO70" s="31"/>
      <c r="VP70" s="30"/>
      <c r="VQ70" s="31"/>
      <c r="VR70" s="30"/>
      <c r="VS70" s="31"/>
      <c r="VT70" s="30"/>
      <c r="VU70" s="31"/>
      <c r="VV70" s="30"/>
      <c r="VW70" s="31"/>
      <c r="VX70" s="30"/>
      <c r="VY70" s="31"/>
      <c r="VZ70" s="30"/>
      <c r="WA70" s="31"/>
      <c r="WB70" s="30"/>
      <c r="WC70" s="31"/>
      <c r="WD70" s="30"/>
      <c r="WE70" s="31"/>
      <c r="WF70" s="30"/>
      <c r="WG70" s="31"/>
      <c r="WH70" s="30"/>
      <c r="WI70" s="31"/>
      <c r="WJ70" s="30"/>
      <c r="WK70" s="31"/>
      <c r="WL70" s="30"/>
      <c r="WM70" s="31"/>
      <c r="WN70" s="30"/>
      <c r="WO70" s="31"/>
      <c r="WP70" s="30"/>
      <c r="WQ70" s="31"/>
      <c r="WR70" s="30"/>
      <c r="WS70" s="31"/>
      <c r="WT70" s="30"/>
      <c r="WU70" s="31"/>
      <c r="WV70" s="30"/>
      <c r="WW70" s="31"/>
      <c r="WX70" s="30"/>
      <c r="WY70" s="31"/>
      <c r="WZ70" s="30"/>
      <c r="XA70" s="31"/>
      <c r="XB70" s="30"/>
      <c r="XC70" s="31"/>
      <c r="XD70" s="30"/>
      <c r="XE70" s="31"/>
      <c r="XF70" s="30"/>
      <c r="XG70" s="31"/>
      <c r="XH70" s="30"/>
      <c r="XI70" s="31"/>
      <c r="XJ70" s="30"/>
      <c r="XK70" s="31"/>
      <c r="XL70" s="30"/>
      <c r="XM70" s="31"/>
      <c r="XN70" s="30"/>
      <c r="XO70" s="31"/>
      <c r="XP70" s="30"/>
      <c r="XQ70" s="31"/>
      <c r="XR70" s="30"/>
      <c r="XS70" s="31"/>
      <c r="XT70" s="30"/>
      <c r="XU70" s="31"/>
      <c r="XV70" s="30"/>
      <c r="XW70" s="31"/>
      <c r="XX70" s="30"/>
      <c r="XY70" s="31"/>
      <c r="XZ70" s="30"/>
      <c r="YA70" s="31"/>
      <c r="YB70" s="30"/>
      <c r="YC70" s="31"/>
      <c r="YD70" s="30"/>
      <c r="YE70" s="31"/>
      <c r="YF70" s="30"/>
      <c r="YG70" s="31"/>
      <c r="YH70" s="30"/>
      <c r="YI70" s="31"/>
      <c r="YJ70" s="30"/>
      <c r="YK70" s="31"/>
      <c r="YL70" s="30"/>
      <c r="YM70" s="31"/>
      <c r="YN70" s="30"/>
      <c r="YO70" s="31"/>
      <c r="YP70" s="30"/>
      <c r="YQ70" s="31"/>
      <c r="YR70" s="30"/>
      <c r="YS70" s="31"/>
      <c r="YT70" s="30"/>
      <c r="YU70" s="31"/>
      <c r="YV70" s="30"/>
      <c r="YW70" s="31"/>
      <c r="YX70" s="30"/>
      <c r="YY70" s="31"/>
      <c r="YZ70" s="30"/>
      <c r="ZA70" s="31"/>
      <c r="ZB70" s="30"/>
      <c r="ZC70" s="31"/>
      <c r="ZD70" s="30"/>
      <c r="ZE70" s="31"/>
      <c r="ZF70" s="30"/>
      <c r="ZG70" s="31"/>
      <c r="ZH70" s="30"/>
      <c r="ZI70" s="31"/>
      <c r="ZJ70" s="30"/>
      <c r="ZK70" s="31"/>
      <c r="ZL70" s="30"/>
      <c r="ZM70" s="31"/>
      <c r="ZN70" s="30"/>
      <c r="ZO70" s="31"/>
      <c r="ZP70" s="30"/>
      <c r="ZQ70" s="31"/>
      <c r="ZR70" s="30"/>
      <c r="ZS70" s="31"/>
      <c r="ZT70" s="30"/>
      <c r="ZU70" s="31"/>
      <c r="ZV70" s="30"/>
      <c r="ZW70" s="31"/>
      <c r="ZX70" s="30"/>
      <c r="ZY70" s="31"/>
      <c r="ZZ70" s="30"/>
      <c r="AAA70" s="31"/>
      <c r="AAB70" s="30"/>
      <c r="AAC70" s="31"/>
      <c r="AAD70" s="30"/>
      <c r="AAE70" s="31"/>
      <c r="AAF70" s="30"/>
      <c r="AAG70" s="31"/>
      <c r="AAH70" s="30"/>
      <c r="AAI70" s="31"/>
      <c r="AAJ70" s="30"/>
      <c r="AAK70" s="31"/>
      <c r="AAL70" s="30"/>
      <c r="AAM70" s="31"/>
      <c r="AAN70" s="30"/>
      <c r="AAO70" s="31"/>
      <c r="AAP70" s="30"/>
      <c r="AAQ70" s="31"/>
      <c r="AAR70" s="30"/>
      <c r="AAS70" s="31"/>
      <c r="AAT70" s="30"/>
      <c r="AAU70" s="31"/>
      <c r="AAV70" s="30"/>
      <c r="AAW70" s="31"/>
      <c r="AAX70" s="30"/>
      <c r="AAY70" s="31"/>
      <c r="AAZ70" s="30"/>
      <c r="ABA70" s="31"/>
      <c r="ABB70" s="30"/>
      <c r="ABC70" s="31"/>
      <c r="ABD70" s="30"/>
      <c r="ABE70" s="31"/>
      <c r="ABF70" s="30"/>
      <c r="ABG70" s="31"/>
      <c r="ABH70" s="30"/>
      <c r="ABI70" s="31"/>
      <c r="ABJ70" s="30"/>
      <c r="ABK70" s="31"/>
      <c r="ABL70" s="30"/>
      <c r="ABM70" s="31"/>
      <c r="ABN70" s="30"/>
      <c r="ABO70" s="31"/>
      <c r="ABP70" s="30"/>
      <c r="ABQ70" s="31"/>
      <c r="ABR70" s="30"/>
      <c r="ABS70" s="31"/>
      <c r="ABT70" s="30"/>
      <c r="ABU70" s="31"/>
      <c r="ABV70" s="30"/>
      <c r="ABW70" s="31"/>
      <c r="ABX70" s="30"/>
      <c r="ABY70" s="31"/>
      <c r="ABZ70" s="30"/>
      <c r="ACA70" s="31"/>
      <c r="ACB70" s="30"/>
      <c r="ACC70" s="31"/>
      <c r="ACD70" s="30"/>
      <c r="ACE70" s="31"/>
      <c r="ACF70" s="30"/>
      <c r="ACG70" s="31"/>
      <c r="ACH70" s="30"/>
      <c r="ACI70" s="31"/>
      <c r="ACJ70" s="30"/>
      <c r="ACK70" s="31"/>
      <c r="ACL70" s="30"/>
      <c r="ACM70" s="31"/>
      <c r="ACN70" s="30"/>
      <c r="ACO70" s="31"/>
      <c r="ACP70" s="30"/>
      <c r="ACQ70" s="31"/>
      <c r="ACR70" s="30"/>
      <c r="ACS70" s="31"/>
      <c r="ACT70" s="30"/>
      <c r="ACU70" s="31"/>
      <c r="ACV70" s="30"/>
      <c r="ACW70" s="31"/>
      <c r="ACX70" s="30"/>
      <c r="ACY70" s="31"/>
      <c r="ACZ70" s="30"/>
      <c r="ADA70" s="31"/>
      <c r="ADB70" s="30"/>
      <c r="ADC70" s="31"/>
      <c r="ADD70" s="30"/>
      <c r="ADE70" s="31"/>
      <c r="ADF70" s="30"/>
      <c r="ADG70" s="31"/>
      <c r="ADH70" s="30"/>
      <c r="ADI70" s="31"/>
      <c r="ADJ70" s="30"/>
      <c r="ADK70" s="31"/>
      <c r="ADL70" s="30"/>
      <c r="ADM70" s="31"/>
      <c r="ADN70" s="30"/>
      <c r="ADO70" s="31"/>
      <c r="ADP70" s="30"/>
      <c r="ADQ70" s="31"/>
      <c r="ADR70" s="30"/>
      <c r="ADS70" s="31"/>
      <c r="ADT70" s="30"/>
      <c r="ADU70" s="31"/>
      <c r="ADV70" s="30"/>
      <c r="ADW70" s="31"/>
      <c r="ADX70" s="30"/>
      <c r="ADY70" s="31"/>
      <c r="ADZ70" s="30"/>
      <c r="AEA70" s="31"/>
      <c r="AEB70" s="30"/>
      <c r="AEC70" s="31"/>
      <c r="AED70" s="30"/>
      <c r="AEE70" s="31"/>
      <c r="AEF70" s="30"/>
      <c r="AEG70" s="31"/>
      <c r="AEH70" s="30"/>
      <c r="AEI70" s="31"/>
      <c r="AEJ70" s="30"/>
      <c r="AEK70" s="31"/>
      <c r="AEL70" s="30"/>
      <c r="AEM70" s="31"/>
      <c r="AEN70" s="30"/>
      <c r="AEO70" s="31"/>
      <c r="AEP70" s="30"/>
      <c r="AEQ70" s="31"/>
      <c r="AER70" s="30"/>
      <c r="AES70" s="31"/>
      <c r="AET70" s="30"/>
      <c r="AEU70" s="31"/>
      <c r="AEV70" s="30"/>
      <c r="AEW70" s="31"/>
      <c r="AEX70" s="30"/>
      <c r="AEY70" s="31"/>
      <c r="AEZ70" s="30"/>
      <c r="AFA70" s="31"/>
      <c r="AFB70" s="30"/>
      <c r="AFC70" s="31"/>
      <c r="AFD70" s="30"/>
      <c r="AFE70" s="31"/>
      <c r="AFF70" s="30"/>
      <c r="AFG70" s="31"/>
      <c r="AFH70" s="30"/>
      <c r="AFI70" s="31"/>
      <c r="AFJ70" s="30"/>
      <c r="AFK70" s="31"/>
      <c r="AFL70" s="30"/>
      <c r="AFM70" s="31"/>
      <c r="AFN70" s="30"/>
      <c r="AFO70" s="31"/>
      <c r="AFP70" s="30"/>
      <c r="AFQ70" s="31"/>
      <c r="AFR70" s="30"/>
      <c r="AFS70" s="31"/>
      <c r="AFT70" s="30"/>
      <c r="AFU70" s="31"/>
      <c r="AFV70" s="30"/>
      <c r="AFW70" s="31"/>
      <c r="AFX70" s="30"/>
      <c r="AFY70" s="31"/>
      <c r="AFZ70" s="30"/>
      <c r="AGA70" s="31"/>
      <c r="AGB70" s="30"/>
      <c r="AGC70" s="31"/>
      <c r="AGD70" s="30"/>
      <c r="AGE70" s="31"/>
      <c r="AGF70" s="30"/>
      <c r="AGG70" s="31"/>
      <c r="AGH70" s="30"/>
      <c r="AGI70" s="31"/>
      <c r="AGJ70" s="30"/>
      <c r="AGK70" s="31"/>
      <c r="AGL70" s="30"/>
      <c r="AGM70" s="31"/>
      <c r="AGN70" s="30"/>
      <c r="AGO70" s="31"/>
      <c r="AGP70" s="30"/>
      <c r="AGQ70" s="31"/>
      <c r="AGR70" s="30"/>
      <c r="AGS70" s="31"/>
      <c r="AGT70" s="30"/>
      <c r="AGU70" s="31"/>
      <c r="AGV70" s="30"/>
      <c r="AGW70" s="31"/>
      <c r="AGX70" s="30"/>
      <c r="AGY70" s="31"/>
      <c r="AGZ70" s="30"/>
      <c r="AHA70" s="31"/>
      <c r="AHB70" s="30"/>
      <c r="AHC70" s="31"/>
      <c r="AHD70" s="30"/>
      <c r="AHE70" s="31"/>
      <c r="AHF70" s="30"/>
      <c r="AHG70" s="31"/>
      <c r="AHH70" s="30"/>
      <c r="AHI70" s="31"/>
      <c r="AHJ70" s="30"/>
      <c r="AHK70" s="31"/>
      <c r="AHL70" s="30"/>
      <c r="AHM70" s="31"/>
      <c r="AHN70" s="30"/>
      <c r="AHO70" s="31"/>
      <c r="AHP70" s="30"/>
      <c r="AHQ70" s="31"/>
      <c r="AHR70" s="30"/>
      <c r="AHS70" s="31"/>
      <c r="AHT70" s="30"/>
      <c r="AHU70" s="31"/>
      <c r="AHV70" s="30"/>
      <c r="AHW70" s="31"/>
      <c r="AHX70" s="30"/>
      <c r="AHY70" s="31"/>
      <c r="AHZ70" s="30"/>
      <c r="AIA70" s="31"/>
      <c r="AIB70" s="30"/>
      <c r="AIC70" s="31"/>
      <c r="AID70" s="30"/>
      <c r="AIE70" s="31"/>
      <c r="AIF70" s="30"/>
      <c r="AIG70" s="31"/>
      <c r="AIH70" s="30"/>
      <c r="AII70" s="31"/>
      <c r="AIJ70" s="30"/>
      <c r="AIK70" s="31"/>
      <c r="AIL70" s="30"/>
      <c r="AIM70" s="31"/>
      <c r="AIN70" s="30"/>
      <c r="AIO70" s="31"/>
      <c r="AIP70" s="30"/>
      <c r="AIQ70" s="31"/>
      <c r="AIR70" s="30"/>
      <c r="AIS70" s="31"/>
      <c r="AIT70" s="30"/>
      <c r="AIU70" s="31"/>
      <c r="AIV70" s="30"/>
      <c r="AIW70" s="31"/>
      <c r="AIX70" s="30"/>
      <c r="AIY70" s="31"/>
      <c r="AIZ70" s="30"/>
      <c r="AJA70" s="31"/>
      <c r="AJB70" s="30"/>
      <c r="AJC70" s="31"/>
      <c r="AJD70" s="30"/>
      <c r="AJE70" s="31"/>
      <c r="AJF70" s="30"/>
      <c r="AJG70" s="31"/>
      <c r="AJH70" s="30"/>
      <c r="AJI70" s="31"/>
      <c r="AJJ70" s="30"/>
      <c r="AJK70" s="31"/>
      <c r="AJL70" s="30"/>
      <c r="AJM70" s="31"/>
      <c r="AJN70" s="30"/>
      <c r="AJO70" s="31"/>
      <c r="AJP70" s="30"/>
      <c r="AJQ70" s="31"/>
      <c r="AJR70" s="30"/>
      <c r="AJS70" s="31"/>
      <c r="AJT70" s="30"/>
      <c r="AJU70" s="31"/>
      <c r="AJV70" s="30"/>
      <c r="AJW70" s="31"/>
      <c r="AJX70" s="30"/>
      <c r="AJY70" s="31"/>
      <c r="AJZ70" s="30"/>
      <c r="AKA70" s="31"/>
      <c r="AKB70" s="30"/>
      <c r="AKC70" s="31"/>
      <c r="AKD70" s="30"/>
      <c r="AKE70" s="31"/>
      <c r="AKF70" s="30"/>
      <c r="AKG70" s="31"/>
      <c r="AKH70" s="30"/>
      <c r="AKI70" s="31"/>
      <c r="AKJ70" s="30"/>
      <c r="AKK70" s="31"/>
      <c r="AKL70" s="30"/>
      <c r="AKM70" s="31"/>
      <c r="AKN70" s="30"/>
      <c r="AKO70" s="31"/>
      <c r="AKP70" s="30"/>
      <c r="AKQ70" s="31"/>
      <c r="AKR70" s="30"/>
      <c r="AKS70" s="31"/>
      <c r="AKT70" s="30"/>
      <c r="AKU70" s="31"/>
      <c r="AKV70" s="30"/>
      <c r="AKW70" s="31"/>
      <c r="AKX70" s="30"/>
      <c r="AKY70" s="31"/>
      <c r="AKZ70" s="30"/>
      <c r="ALA70" s="31"/>
      <c r="ALB70" s="30"/>
      <c r="ALC70" s="31"/>
      <c r="ALD70" s="30"/>
      <c r="ALE70" s="31"/>
      <c r="ALF70" s="30"/>
      <c r="ALG70" s="31"/>
      <c r="ALH70" s="30"/>
      <c r="ALI70" s="31"/>
      <c r="ALJ70" s="30"/>
      <c r="ALK70" s="31"/>
      <c r="ALL70" s="30"/>
      <c r="ALM70" s="31"/>
      <c r="ALN70" s="30"/>
      <c r="ALO70" s="31"/>
      <c r="ALP70" s="30"/>
      <c r="ALQ70" s="31"/>
      <c r="ALR70" s="30"/>
      <c r="ALS70" s="31"/>
      <c r="ALT70" s="30"/>
      <c r="ALU70" s="31"/>
      <c r="ALV70" s="30"/>
      <c r="ALW70" s="31"/>
      <c r="ALX70" s="30"/>
      <c r="ALY70" s="31"/>
      <c r="ALZ70" s="30"/>
      <c r="AMA70" s="31"/>
      <c r="AMB70" s="30"/>
      <c r="AMC70" s="31"/>
      <c r="AMD70" s="30"/>
      <c r="AME70" s="31"/>
      <c r="AMF70" s="30"/>
      <c r="AMG70" s="31"/>
      <c r="AMH70" s="30"/>
      <c r="AMI70" s="31"/>
      <c r="AMJ70" s="30"/>
      <c r="AMK70" s="31"/>
      <c r="AML70" s="30"/>
      <c r="AMM70" s="31"/>
      <c r="AMN70" s="30"/>
      <c r="AMO70" s="31"/>
      <c r="AMP70" s="30"/>
      <c r="AMQ70" s="31"/>
      <c r="AMR70" s="30"/>
      <c r="AMS70" s="31"/>
      <c r="AMT70" s="30"/>
      <c r="AMU70" s="31"/>
      <c r="AMV70" s="30"/>
      <c r="AMW70" s="31"/>
      <c r="AMX70" s="30"/>
      <c r="AMY70" s="31"/>
      <c r="AMZ70" s="30"/>
      <c r="ANA70" s="31"/>
      <c r="ANB70" s="30"/>
      <c r="ANC70" s="31"/>
      <c r="AND70" s="30"/>
      <c r="ANE70" s="31"/>
      <c r="ANF70" s="30"/>
      <c r="ANG70" s="31"/>
      <c r="ANH70" s="30"/>
      <c r="ANI70" s="31"/>
      <c r="ANJ70" s="30"/>
      <c r="ANK70" s="31"/>
      <c r="ANL70" s="30"/>
      <c r="ANM70" s="31"/>
      <c r="ANN70" s="30"/>
      <c r="ANO70" s="31"/>
      <c r="ANP70" s="30"/>
      <c r="ANQ70" s="31"/>
      <c r="ANR70" s="30"/>
      <c r="ANS70" s="31"/>
      <c r="ANT70" s="30"/>
      <c r="ANU70" s="31"/>
      <c r="ANV70" s="30"/>
      <c r="ANW70" s="31"/>
      <c r="ANX70" s="30"/>
      <c r="ANY70" s="31"/>
      <c r="ANZ70" s="30"/>
      <c r="AOA70" s="31"/>
      <c r="AOB70" s="30"/>
      <c r="AOC70" s="31"/>
      <c r="AOD70" s="30"/>
      <c r="AOE70" s="31"/>
      <c r="AOF70" s="30"/>
      <c r="AOG70" s="31"/>
      <c r="AOH70" s="30"/>
      <c r="AOI70" s="31"/>
      <c r="AOJ70" s="30"/>
      <c r="AOK70" s="31"/>
      <c r="AOL70" s="30"/>
      <c r="AOM70" s="31"/>
      <c r="AON70" s="30"/>
      <c r="AOO70" s="31"/>
      <c r="AOP70" s="30"/>
      <c r="AOQ70" s="31"/>
      <c r="AOR70" s="30"/>
      <c r="AOS70" s="31"/>
      <c r="AOT70" s="30"/>
      <c r="AOU70" s="31"/>
      <c r="AOV70" s="30"/>
      <c r="AOW70" s="31"/>
      <c r="AOX70" s="30"/>
      <c r="AOY70" s="31"/>
      <c r="AOZ70" s="30"/>
      <c r="APA70" s="31"/>
      <c r="APB70" s="30"/>
      <c r="APC70" s="31"/>
      <c r="APD70" s="30"/>
      <c r="APE70" s="31"/>
      <c r="APF70" s="30"/>
      <c r="APG70" s="31"/>
      <c r="APH70" s="30"/>
      <c r="API70" s="31"/>
      <c r="APJ70" s="30"/>
      <c r="APK70" s="31"/>
      <c r="APL70" s="30"/>
      <c r="APM70" s="31"/>
      <c r="APN70" s="30"/>
      <c r="APO70" s="31"/>
      <c r="APP70" s="30"/>
      <c r="APQ70" s="31"/>
      <c r="APR70" s="30"/>
      <c r="APS70" s="31"/>
      <c r="APT70" s="30"/>
      <c r="APU70" s="31"/>
      <c r="APV70" s="30"/>
      <c r="APW70" s="31"/>
      <c r="APX70" s="30"/>
      <c r="APY70" s="31"/>
      <c r="APZ70" s="30"/>
      <c r="AQA70" s="31"/>
      <c r="AQB70" s="30"/>
      <c r="AQC70" s="31"/>
      <c r="AQD70" s="30"/>
      <c r="AQE70" s="31"/>
      <c r="AQF70" s="30"/>
      <c r="AQG70" s="31"/>
      <c r="AQH70" s="30"/>
      <c r="AQI70" s="31"/>
      <c r="AQJ70" s="30"/>
      <c r="AQK70" s="31"/>
      <c r="AQL70" s="30"/>
      <c r="AQM70" s="31"/>
      <c r="AQN70" s="30"/>
      <c r="AQO70" s="31"/>
      <c r="AQP70" s="30"/>
      <c r="AQQ70" s="31"/>
      <c r="AQR70" s="30"/>
      <c r="AQS70" s="31"/>
      <c r="AQT70" s="30"/>
      <c r="AQU70" s="31"/>
      <c r="AQV70" s="30"/>
      <c r="AQW70" s="31"/>
      <c r="AQX70" s="30"/>
      <c r="AQY70" s="31"/>
      <c r="AQZ70" s="30"/>
      <c r="ARA70" s="31"/>
      <c r="ARB70" s="30"/>
      <c r="ARC70" s="31"/>
      <c r="ARD70" s="30"/>
      <c r="ARE70" s="31"/>
      <c r="ARF70" s="30"/>
      <c r="ARG70" s="31"/>
      <c r="ARH70" s="30"/>
      <c r="ARI70" s="31"/>
      <c r="ARJ70" s="30"/>
      <c r="ARK70" s="31"/>
      <c r="ARL70" s="30"/>
      <c r="ARM70" s="31"/>
      <c r="ARN70" s="30"/>
      <c r="ARO70" s="31"/>
      <c r="ARP70" s="30"/>
      <c r="ARQ70" s="31"/>
      <c r="ARR70" s="30"/>
      <c r="ARS70" s="31"/>
      <c r="ART70" s="30"/>
      <c r="ARU70" s="31"/>
      <c r="ARV70" s="30"/>
      <c r="ARW70" s="31"/>
      <c r="ARX70" s="30"/>
      <c r="ARY70" s="31"/>
      <c r="ARZ70" s="30"/>
      <c r="ASA70" s="31"/>
      <c r="ASB70" s="30"/>
      <c r="ASC70" s="31"/>
      <c r="ASD70" s="30"/>
      <c r="ASE70" s="31"/>
      <c r="ASF70" s="30"/>
      <c r="ASG70" s="31"/>
      <c r="ASH70" s="30"/>
      <c r="ASI70" s="31"/>
      <c r="ASJ70" s="30"/>
      <c r="ASK70" s="31"/>
      <c r="ASL70" s="30"/>
      <c r="ASM70" s="31"/>
      <c r="ASN70" s="30"/>
      <c r="ASO70" s="31"/>
      <c r="ASP70" s="30"/>
      <c r="ASQ70" s="31"/>
      <c r="ASR70" s="30"/>
      <c r="ASS70" s="31"/>
      <c r="AST70" s="30"/>
      <c r="ASU70" s="31"/>
      <c r="ASV70" s="30"/>
      <c r="ASW70" s="31"/>
      <c r="ASX70" s="30"/>
      <c r="ASY70" s="31"/>
      <c r="ASZ70" s="30"/>
      <c r="ATA70" s="31"/>
      <c r="ATB70" s="30"/>
      <c r="ATC70" s="31"/>
      <c r="ATD70" s="30"/>
      <c r="ATE70" s="31"/>
      <c r="ATF70" s="30"/>
      <c r="ATG70" s="31"/>
      <c r="ATH70" s="30"/>
      <c r="ATI70" s="31"/>
      <c r="ATJ70" s="30"/>
      <c r="ATK70" s="31"/>
      <c r="ATL70" s="30"/>
      <c r="ATM70" s="31"/>
      <c r="ATN70" s="30"/>
      <c r="ATO70" s="31"/>
      <c r="ATP70" s="30"/>
      <c r="ATQ70" s="31"/>
      <c r="ATR70" s="30"/>
      <c r="ATS70" s="31"/>
      <c r="ATT70" s="30"/>
      <c r="ATU70" s="31"/>
      <c r="ATV70" s="30"/>
      <c r="ATW70" s="31"/>
      <c r="ATX70" s="30"/>
      <c r="ATY70" s="31"/>
      <c r="ATZ70" s="30"/>
      <c r="AUA70" s="31"/>
      <c r="AUB70" s="30"/>
      <c r="AUC70" s="31"/>
      <c r="AUD70" s="30"/>
      <c r="AUE70" s="31"/>
      <c r="AUF70" s="30"/>
      <c r="AUG70" s="31"/>
      <c r="AUH70" s="30"/>
      <c r="AUI70" s="31"/>
      <c r="AUJ70" s="30"/>
      <c r="AUK70" s="31"/>
      <c r="AUL70" s="30"/>
      <c r="AUM70" s="31"/>
      <c r="AUN70" s="30"/>
      <c r="AUO70" s="31"/>
      <c r="AUP70" s="30"/>
      <c r="AUQ70" s="31"/>
      <c r="AUR70" s="30"/>
      <c r="AUS70" s="31"/>
      <c r="AUT70" s="30"/>
      <c r="AUU70" s="31"/>
      <c r="AUV70" s="30"/>
      <c r="AUW70" s="31"/>
      <c r="AUX70" s="30"/>
      <c r="AUY70" s="31"/>
      <c r="AUZ70" s="30"/>
      <c r="AVA70" s="31"/>
      <c r="AVB70" s="30"/>
      <c r="AVC70" s="31"/>
      <c r="AVD70" s="30"/>
      <c r="AVE70" s="31"/>
      <c r="AVF70" s="30"/>
      <c r="AVG70" s="31"/>
      <c r="AVH70" s="30"/>
      <c r="AVI70" s="31"/>
      <c r="AVJ70" s="30"/>
      <c r="AVK70" s="31"/>
      <c r="AVL70" s="30"/>
      <c r="AVM70" s="31"/>
      <c r="AVN70" s="30"/>
      <c r="AVO70" s="31"/>
      <c r="AVP70" s="30"/>
      <c r="AVQ70" s="31"/>
      <c r="AVR70" s="30"/>
      <c r="AVS70" s="31"/>
      <c r="AVT70" s="30"/>
      <c r="AVU70" s="31"/>
      <c r="AVV70" s="30"/>
      <c r="AVW70" s="31"/>
      <c r="AVX70" s="30"/>
      <c r="AVY70" s="31"/>
      <c r="AVZ70" s="30"/>
      <c r="AWA70" s="31"/>
      <c r="AWB70" s="30"/>
      <c r="AWC70" s="31"/>
      <c r="AWD70" s="30"/>
      <c r="AWE70" s="31"/>
      <c r="AWF70" s="30"/>
      <c r="AWG70" s="31"/>
      <c r="AWH70" s="30"/>
      <c r="AWI70" s="31"/>
      <c r="AWJ70" s="30"/>
      <c r="AWK70" s="31"/>
      <c r="AWL70" s="30"/>
      <c r="AWM70" s="31"/>
      <c r="AWN70" s="30"/>
      <c r="AWO70" s="31"/>
      <c r="AWP70" s="30"/>
      <c r="AWQ70" s="31"/>
      <c r="AWR70" s="30"/>
      <c r="AWS70" s="31"/>
      <c r="AWT70" s="30"/>
      <c r="AWU70" s="31"/>
      <c r="AWV70" s="30"/>
      <c r="AWW70" s="31"/>
      <c r="AWX70" s="30"/>
      <c r="AWY70" s="31"/>
      <c r="AWZ70" s="30"/>
      <c r="AXA70" s="31"/>
      <c r="AXB70" s="30"/>
      <c r="AXC70" s="31"/>
      <c r="AXD70" s="30"/>
      <c r="AXE70" s="31"/>
      <c r="AXF70" s="30"/>
      <c r="AXG70" s="31"/>
      <c r="AXH70" s="30"/>
      <c r="AXI70" s="31"/>
      <c r="AXJ70" s="30"/>
      <c r="AXK70" s="31"/>
      <c r="AXL70" s="30"/>
      <c r="AXM70" s="31"/>
      <c r="AXN70" s="30"/>
      <c r="AXO70" s="31"/>
      <c r="AXP70" s="30"/>
      <c r="AXQ70" s="31"/>
      <c r="AXR70" s="30"/>
      <c r="AXS70" s="31"/>
      <c r="AXT70" s="30"/>
      <c r="AXU70" s="31"/>
      <c r="AXV70" s="30"/>
      <c r="AXW70" s="31"/>
      <c r="AXX70" s="30"/>
      <c r="AXY70" s="31"/>
      <c r="AXZ70" s="30"/>
      <c r="AYA70" s="31"/>
      <c r="AYB70" s="30"/>
      <c r="AYC70" s="31"/>
      <c r="AYD70" s="30"/>
      <c r="AYE70" s="31"/>
      <c r="AYF70" s="30"/>
      <c r="AYG70" s="31"/>
      <c r="AYH70" s="30"/>
      <c r="AYI70" s="31"/>
      <c r="AYJ70" s="30"/>
      <c r="AYK70" s="31"/>
      <c r="AYL70" s="30"/>
      <c r="AYM70" s="31"/>
      <c r="AYN70" s="30"/>
      <c r="AYO70" s="31"/>
      <c r="AYP70" s="30"/>
      <c r="AYQ70" s="31"/>
      <c r="AYR70" s="30"/>
      <c r="AYS70" s="31"/>
      <c r="AYT70" s="30"/>
      <c r="AYU70" s="31"/>
      <c r="AYV70" s="30"/>
      <c r="AYW70" s="31"/>
      <c r="AYX70" s="30"/>
      <c r="AYY70" s="31"/>
      <c r="AYZ70" s="30"/>
      <c r="AZA70" s="31"/>
      <c r="AZB70" s="30"/>
      <c r="AZC70" s="31"/>
      <c r="AZD70" s="30"/>
      <c r="AZE70" s="31"/>
      <c r="AZF70" s="30"/>
      <c r="AZG70" s="31"/>
      <c r="AZH70" s="30"/>
      <c r="AZI70" s="31"/>
      <c r="AZJ70" s="30"/>
      <c r="AZK70" s="31"/>
      <c r="AZL70" s="30"/>
      <c r="AZM70" s="31"/>
      <c r="AZN70" s="30"/>
      <c r="AZO70" s="31"/>
      <c r="AZP70" s="30"/>
      <c r="AZQ70" s="31"/>
      <c r="AZR70" s="30"/>
      <c r="AZS70" s="31"/>
      <c r="AZT70" s="30"/>
      <c r="AZU70" s="31"/>
      <c r="AZV70" s="30"/>
      <c r="AZW70" s="31"/>
      <c r="AZX70" s="30"/>
      <c r="AZY70" s="31"/>
      <c r="AZZ70" s="30"/>
      <c r="BAA70" s="31"/>
      <c r="BAB70" s="30"/>
      <c r="BAC70" s="31"/>
      <c r="BAD70" s="30"/>
      <c r="BAE70" s="31"/>
      <c r="BAF70" s="30"/>
      <c r="BAG70" s="31"/>
      <c r="BAH70" s="30"/>
      <c r="BAI70" s="31"/>
      <c r="BAJ70" s="30"/>
      <c r="BAK70" s="31"/>
      <c r="BAL70" s="30"/>
      <c r="BAM70" s="31"/>
      <c r="BAN70" s="30"/>
      <c r="BAO70" s="31"/>
      <c r="BAP70" s="30"/>
      <c r="BAQ70" s="31"/>
      <c r="BAR70" s="30"/>
      <c r="BAS70" s="31"/>
      <c r="BAT70" s="30"/>
      <c r="BAU70" s="31"/>
      <c r="BAV70" s="30"/>
      <c r="BAW70" s="31"/>
      <c r="BAX70" s="30"/>
      <c r="BAY70" s="31"/>
      <c r="BAZ70" s="30"/>
      <c r="BBA70" s="31"/>
      <c r="BBB70" s="30"/>
      <c r="BBC70" s="31"/>
      <c r="BBD70" s="30"/>
      <c r="BBE70" s="31"/>
      <c r="BBF70" s="30"/>
      <c r="BBG70" s="31"/>
      <c r="BBH70" s="30"/>
      <c r="BBI70" s="31"/>
      <c r="BBJ70" s="30"/>
      <c r="BBK70" s="31"/>
      <c r="BBL70" s="30"/>
      <c r="BBM70" s="31"/>
      <c r="BBN70" s="30"/>
      <c r="BBO70" s="31"/>
      <c r="BBP70" s="30"/>
      <c r="BBQ70" s="31"/>
      <c r="BBR70" s="30"/>
      <c r="BBS70" s="31"/>
      <c r="BBT70" s="30"/>
      <c r="BBU70" s="31"/>
      <c r="BBV70" s="30"/>
      <c r="BBW70" s="31"/>
      <c r="BBX70" s="30"/>
      <c r="BBY70" s="31"/>
      <c r="BBZ70" s="30"/>
      <c r="BCA70" s="31"/>
      <c r="BCB70" s="30"/>
      <c r="BCC70" s="31"/>
      <c r="BCD70" s="30"/>
      <c r="BCE70" s="31"/>
      <c r="BCF70" s="30"/>
      <c r="BCG70" s="31"/>
      <c r="BCH70" s="30"/>
      <c r="BCI70" s="31"/>
      <c r="BCJ70" s="30"/>
      <c r="BCK70" s="31"/>
      <c r="BCL70" s="30"/>
      <c r="BCM70" s="31"/>
      <c r="BCN70" s="30"/>
      <c r="BCO70" s="31"/>
      <c r="BCP70" s="30"/>
      <c r="BCQ70" s="31"/>
      <c r="BCR70" s="30"/>
      <c r="BCS70" s="31"/>
      <c r="BCT70" s="30"/>
      <c r="BCU70" s="31"/>
      <c r="BCV70" s="30"/>
      <c r="BCW70" s="31"/>
      <c r="BCX70" s="30"/>
      <c r="BCY70" s="31"/>
      <c r="BCZ70" s="30"/>
      <c r="BDA70" s="31"/>
      <c r="BDB70" s="30"/>
      <c r="BDC70" s="31"/>
      <c r="BDD70" s="30"/>
      <c r="BDE70" s="31"/>
      <c r="BDF70" s="30"/>
      <c r="BDG70" s="31"/>
      <c r="BDH70" s="30"/>
      <c r="BDI70" s="31"/>
      <c r="BDJ70" s="30"/>
      <c r="BDK70" s="31"/>
      <c r="BDL70" s="30"/>
      <c r="BDM70" s="31"/>
      <c r="BDN70" s="30"/>
      <c r="BDO70" s="31"/>
      <c r="BDP70" s="30"/>
      <c r="BDQ70" s="31"/>
      <c r="BDR70" s="30"/>
      <c r="BDS70" s="31"/>
      <c r="BDT70" s="30"/>
      <c r="BDU70" s="31"/>
      <c r="BDV70" s="30"/>
      <c r="BDW70" s="31"/>
      <c r="BDX70" s="30"/>
      <c r="BDY70" s="31"/>
      <c r="BDZ70" s="30"/>
      <c r="BEA70" s="31"/>
      <c r="BEB70" s="30"/>
      <c r="BEC70" s="31"/>
      <c r="BED70" s="30"/>
      <c r="BEE70" s="31"/>
      <c r="BEF70" s="30"/>
      <c r="BEG70" s="31"/>
      <c r="BEH70" s="30"/>
      <c r="BEI70" s="31"/>
      <c r="BEJ70" s="30"/>
      <c r="BEK70" s="31"/>
      <c r="BEL70" s="30"/>
      <c r="BEM70" s="31"/>
      <c r="BEN70" s="30"/>
      <c r="BEO70" s="31"/>
      <c r="BEP70" s="30"/>
      <c r="BEQ70" s="31"/>
      <c r="BER70" s="30"/>
      <c r="BES70" s="31"/>
      <c r="BET70" s="30"/>
      <c r="BEU70" s="31"/>
      <c r="BEV70" s="30"/>
      <c r="BEW70" s="31"/>
      <c r="BEX70" s="30"/>
      <c r="BEY70" s="31"/>
      <c r="BEZ70" s="30"/>
      <c r="BFA70" s="31"/>
      <c r="BFB70" s="30"/>
      <c r="BFC70" s="31"/>
      <c r="BFD70" s="30"/>
      <c r="BFE70" s="31"/>
      <c r="BFF70" s="30"/>
      <c r="BFG70" s="31"/>
      <c r="BFH70" s="30"/>
      <c r="BFI70" s="31"/>
      <c r="BFJ70" s="30"/>
      <c r="BFK70" s="31"/>
      <c r="BFL70" s="30"/>
      <c r="BFM70" s="31"/>
      <c r="BFN70" s="30"/>
      <c r="BFO70" s="31"/>
      <c r="BFP70" s="30"/>
      <c r="BFQ70" s="31"/>
      <c r="BFR70" s="30"/>
      <c r="BFS70" s="31"/>
      <c r="BFT70" s="30"/>
      <c r="BFU70" s="31"/>
      <c r="BFV70" s="30"/>
      <c r="BFW70" s="31"/>
      <c r="BFX70" s="30"/>
      <c r="BFY70" s="31"/>
      <c r="BFZ70" s="30"/>
      <c r="BGA70" s="31"/>
      <c r="BGB70" s="30"/>
      <c r="BGC70" s="31"/>
      <c r="BGD70" s="30"/>
      <c r="BGE70" s="31"/>
      <c r="BGF70" s="30"/>
      <c r="BGG70" s="31"/>
      <c r="BGH70" s="30"/>
      <c r="BGI70" s="31"/>
      <c r="BGJ70" s="30"/>
      <c r="BGK70" s="31"/>
      <c r="BGL70" s="30"/>
      <c r="BGM70" s="31"/>
      <c r="BGN70" s="30"/>
      <c r="BGO70" s="31"/>
      <c r="BGP70" s="30"/>
      <c r="BGQ70" s="31"/>
      <c r="BGR70" s="30"/>
      <c r="BGS70" s="31"/>
      <c r="BGT70" s="30"/>
      <c r="BGU70" s="31"/>
      <c r="BGV70" s="30"/>
      <c r="BGW70" s="31"/>
      <c r="BGX70" s="30"/>
      <c r="BGY70" s="31"/>
      <c r="BGZ70" s="30"/>
      <c r="BHA70" s="31"/>
      <c r="BHB70" s="30"/>
      <c r="BHC70" s="31"/>
      <c r="BHD70" s="30"/>
      <c r="BHE70" s="31"/>
      <c r="BHF70" s="30"/>
      <c r="BHG70" s="31"/>
      <c r="BHH70" s="30"/>
      <c r="BHI70" s="31"/>
      <c r="BHJ70" s="30"/>
      <c r="BHK70" s="31"/>
      <c r="BHL70" s="30"/>
      <c r="BHM70" s="31"/>
      <c r="BHN70" s="30"/>
      <c r="BHO70" s="31"/>
      <c r="BHP70" s="30"/>
      <c r="BHQ70" s="31"/>
      <c r="BHR70" s="30"/>
      <c r="BHS70" s="31"/>
      <c r="BHT70" s="30"/>
      <c r="BHU70" s="31"/>
      <c r="BHV70" s="30"/>
      <c r="BHW70" s="31"/>
      <c r="BHX70" s="30"/>
      <c r="BHY70" s="31"/>
      <c r="BHZ70" s="30"/>
      <c r="BIA70" s="31"/>
      <c r="BIB70" s="30"/>
      <c r="BIC70" s="31"/>
      <c r="BID70" s="30"/>
      <c r="BIE70" s="31"/>
      <c r="BIF70" s="30"/>
      <c r="BIG70" s="31"/>
      <c r="BIH70" s="30"/>
      <c r="BII70" s="31"/>
      <c r="BIJ70" s="30"/>
      <c r="BIK70" s="31"/>
      <c r="BIL70" s="30"/>
      <c r="BIM70" s="31"/>
      <c r="BIN70" s="30"/>
      <c r="BIO70" s="31"/>
      <c r="BIP70" s="30"/>
      <c r="BIQ70" s="31"/>
      <c r="BIR70" s="30"/>
      <c r="BIS70" s="31"/>
      <c r="BIT70" s="30"/>
      <c r="BIU70" s="31"/>
      <c r="BIV70" s="30"/>
      <c r="BIW70" s="31"/>
      <c r="BIX70" s="30"/>
      <c r="BIY70" s="31"/>
      <c r="BIZ70" s="30"/>
      <c r="BJA70" s="31"/>
      <c r="BJB70" s="30"/>
      <c r="BJC70" s="31"/>
      <c r="BJD70" s="30"/>
      <c r="BJE70" s="31"/>
      <c r="BJF70" s="30"/>
      <c r="BJG70" s="31"/>
      <c r="BJH70" s="30"/>
      <c r="BJI70" s="31"/>
      <c r="BJJ70" s="30"/>
      <c r="BJK70" s="31"/>
      <c r="BJL70" s="30"/>
      <c r="BJM70" s="31"/>
      <c r="BJN70" s="30"/>
      <c r="BJO70" s="31"/>
      <c r="BJP70" s="30"/>
      <c r="BJQ70" s="31"/>
      <c r="BJR70" s="30"/>
      <c r="BJS70" s="31"/>
      <c r="BJT70" s="30"/>
      <c r="BJU70" s="31"/>
      <c r="BJV70" s="30"/>
      <c r="BJW70" s="31"/>
      <c r="BJX70" s="30"/>
      <c r="BJY70" s="31"/>
      <c r="BJZ70" s="30"/>
      <c r="BKA70" s="31"/>
      <c r="BKB70" s="30"/>
      <c r="BKC70" s="31"/>
      <c r="BKD70" s="30"/>
      <c r="BKE70" s="31"/>
      <c r="BKF70" s="30"/>
      <c r="BKG70" s="31"/>
      <c r="BKH70" s="30"/>
      <c r="BKI70" s="31"/>
      <c r="BKJ70" s="30"/>
      <c r="BKK70" s="31"/>
      <c r="BKL70" s="30"/>
      <c r="BKM70" s="31"/>
      <c r="BKN70" s="30"/>
      <c r="BKO70" s="31"/>
      <c r="BKP70" s="30"/>
      <c r="BKQ70" s="31"/>
      <c r="BKR70" s="30"/>
      <c r="BKS70" s="31"/>
      <c r="BKT70" s="30"/>
      <c r="BKU70" s="31"/>
      <c r="BKV70" s="30"/>
      <c r="BKW70" s="31"/>
      <c r="BKX70" s="30"/>
      <c r="BKY70" s="31"/>
      <c r="BKZ70" s="30"/>
      <c r="BLA70" s="31"/>
      <c r="BLB70" s="30"/>
      <c r="BLC70" s="31"/>
      <c r="BLD70" s="30"/>
      <c r="BLE70" s="31"/>
      <c r="BLF70" s="30"/>
      <c r="BLG70" s="31"/>
      <c r="BLH70" s="30"/>
      <c r="BLI70" s="31"/>
      <c r="BLJ70" s="30"/>
      <c r="BLK70" s="31"/>
      <c r="BLL70" s="30"/>
      <c r="BLM70" s="31"/>
      <c r="BLN70" s="30"/>
      <c r="BLO70" s="31"/>
      <c r="BLP70" s="30"/>
      <c r="BLQ70" s="31"/>
      <c r="BLR70" s="30"/>
      <c r="BLS70" s="31"/>
      <c r="BLT70" s="30"/>
      <c r="BLU70" s="31"/>
      <c r="BLV70" s="30"/>
      <c r="BLW70" s="31"/>
      <c r="BLX70" s="30"/>
      <c r="BLY70" s="31"/>
      <c r="BLZ70" s="30"/>
      <c r="BMA70" s="31"/>
      <c r="BMB70" s="30"/>
      <c r="BMC70" s="31"/>
      <c r="BMD70" s="30"/>
      <c r="BME70" s="31"/>
      <c r="BMF70" s="30"/>
      <c r="BMG70" s="31"/>
      <c r="BMH70" s="30"/>
      <c r="BMI70" s="31"/>
      <c r="BMJ70" s="30"/>
      <c r="BMK70" s="31"/>
      <c r="BML70" s="30"/>
      <c r="BMM70" s="31"/>
      <c r="BMN70" s="30"/>
      <c r="BMO70" s="31"/>
      <c r="BMP70" s="30"/>
      <c r="BMQ70" s="31"/>
      <c r="BMR70" s="30"/>
      <c r="BMS70" s="31"/>
      <c r="BMT70" s="30"/>
      <c r="BMU70" s="31"/>
      <c r="BMV70" s="30"/>
      <c r="BMW70" s="31"/>
      <c r="BMX70" s="30"/>
      <c r="BMY70" s="31"/>
      <c r="BMZ70" s="30"/>
      <c r="BNA70" s="31"/>
      <c r="BNB70" s="30"/>
      <c r="BNC70" s="31"/>
      <c r="BND70" s="30"/>
      <c r="BNE70" s="31"/>
      <c r="BNF70" s="30"/>
      <c r="BNG70" s="31"/>
      <c r="BNH70" s="30"/>
      <c r="BNI70" s="31"/>
      <c r="BNJ70" s="30"/>
      <c r="BNK70" s="31"/>
      <c r="BNL70" s="30"/>
      <c r="BNM70" s="31"/>
      <c r="BNN70" s="30"/>
      <c r="BNO70" s="31"/>
      <c r="BNP70" s="30"/>
      <c r="BNQ70" s="31"/>
      <c r="BNR70" s="30"/>
      <c r="BNS70" s="31"/>
      <c r="BNT70" s="30"/>
      <c r="BNU70" s="31"/>
      <c r="BNV70" s="30"/>
      <c r="BNW70" s="31"/>
      <c r="BNX70" s="30"/>
      <c r="BNY70" s="31"/>
      <c r="BNZ70" s="30"/>
      <c r="BOA70" s="31"/>
      <c r="BOB70" s="30"/>
      <c r="BOC70" s="31"/>
      <c r="BOD70" s="30"/>
      <c r="BOE70" s="31"/>
      <c r="BOF70" s="30"/>
      <c r="BOG70" s="31"/>
      <c r="BOH70" s="30"/>
      <c r="BOI70" s="31"/>
      <c r="BOJ70" s="30"/>
      <c r="BOK70" s="31"/>
      <c r="BOL70" s="30"/>
      <c r="BOM70" s="31"/>
      <c r="BON70" s="30"/>
      <c r="BOO70" s="31"/>
      <c r="BOP70" s="30"/>
      <c r="BOQ70" s="31"/>
      <c r="BOR70" s="30"/>
      <c r="BOS70" s="31"/>
      <c r="BOT70" s="30"/>
      <c r="BOU70" s="31"/>
      <c r="BOV70" s="30"/>
      <c r="BOW70" s="31"/>
      <c r="BOX70" s="30"/>
      <c r="BOY70" s="31"/>
      <c r="BOZ70" s="30"/>
      <c r="BPA70" s="31"/>
      <c r="BPB70" s="30"/>
      <c r="BPC70" s="31"/>
      <c r="BPD70" s="30"/>
      <c r="BPE70" s="31"/>
      <c r="BPF70" s="30"/>
      <c r="BPG70" s="31"/>
      <c r="BPH70" s="30"/>
      <c r="BPI70" s="31"/>
      <c r="BPJ70" s="30"/>
      <c r="BPK70" s="31"/>
      <c r="BPL70" s="30"/>
      <c r="BPM70" s="31"/>
      <c r="BPN70" s="30"/>
      <c r="BPO70" s="31"/>
      <c r="BPP70" s="30"/>
      <c r="BPQ70" s="31"/>
      <c r="BPR70" s="30"/>
      <c r="BPS70" s="31"/>
      <c r="BPT70" s="30"/>
      <c r="BPU70" s="31"/>
      <c r="BPV70" s="30"/>
      <c r="BPW70" s="31"/>
      <c r="BPX70" s="30"/>
      <c r="BPY70" s="31"/>
      <c r="BPZ70" s="30"/>
      <c r="BQA70" s="31"/>
      <c r="BQB70" s="30"/>
      <c r="BQC70" s="31"/>
      <c r="BQD70" s="30"/>
      <c r="BQE70" s="31"/>
      <c r="BQF70" s="30"/>
      <c r="BQG70" s="31"/>
      <c r="BQH70" s="30"/>
      <c r="BQI70" s="31"/>
      <c r="BQJ70" s="30"/>
      <c r="BQK70" s="31"/>
      <c r="BQL70" s="30"/>
      <c r="BQM70" s="31"/>
      <c r="BQN70" s="30"/>
      <c r="BQO70" s="31"/>
      <c r="BQP70" s="30"/>
      <c r="BQQ70" s="31"/>
      <c r="BQR70" s="30"/>
      <c r="BQS70" s="31"/>
      <c r="BQT70" s="30"/>
      <c r="BQU70" s="31"/>
      <c r="BQV70" s="30"/>
      <c r="BQW70" s="31"/>
      <c r="BQX70" s="30"/>
      <c r="BQY70" s="31"/>
      <c r="BQZ70" s="30"/>
      <c r="BRA70" s="31"/>
      <c r="BRB70" s="30"/>
      <c r="BRC70" s="31"/>
      <c r="BRD70" s="30"/>
      <c r="BRE70" s="31"/>
      <c r="BRF70" s="30"/>
      <c r="BRG70" s="31"/>
      <c r="BRH70" s="30"/>
      <c r="BRI70" s="31"/>
      <c r="BRJ70" s="30"/>
      <c r="BRK70" s="31"/>
      <c r="BRL70" s="30"/>
      <c r="BRM70" s="31"/>
      <c r="BRN70" s="30"/>
      <c r="BRO70" s="31"/>
      <c r="BRP70" s="30"/>
      <c r="BRQ70" s="31"/>
      <c r="BRR70" s="30"/>
      <c r="BRS70" s="31"/>
      <c r="BRT70" s="30"/>
      <c r="BRU70" s="31"/>
      <c r="BRV70" s="30"/>
      <c r="BRW70" s="31"/>
      <c r="BRX70" s="30"/>
      <c r="BRY70" s="31"/>
      <c r="BRZ70" s="30"/>
      <c r="BSA70" s="31"/>
      <c r="BSB70" s="30"/>
      <c r="BSC70" s="31"/>
      <c r="BSD70" s="30"/>
      <c r="BSE70" s="31"/>
      <c r="BSF70" s="30"/>
      <c r="BSG70" s="31"/>
      <c r="BSH70" s="30"/>
      <c r="BSI70" s="31"/>
      <c r="BSJ70" s="30"/>
      <c r="BSK70" s="31"/>
      <c r="BSL70" s="30"/>
      <c r="BSM70" s="31"/>
      <c r="BSN70" s="30"/>
      <c r="BSO70" s="31"/>
      <c r="BSP70" s="30"/>
      <c r="BSQ70" s="31"/>
      <c r="BSR70" s="30"/>
      <c r="BSS70" s="31"/>
      <c r="BST70" s="30"/>
      <c r="BSU70" s="31"/>
      <c r="BSV70" s="30"/>
      <c r="BSW70" s="31"/>
      <c r="BSX70" s="30"/>
      <c r="BSY70" s="31"/>
      <c r="BSZ70" s="30"/>
      <c r="BTA70" s="31"/>
      <c r="BTB70" s="30"/>
      <c r="BTC70" s="31"/>
      <c r="BTD70" s="30"/>
      <c r="BTE70" s="31"/>
      <c r="BTF70" s="30"/>
      <c r="BTG70" s="31"/>
      <c r="BTH70" s="30"/>
      <c r="BTI70" s="31"/>
      <c r="BTJ70" s="30"/>
      <c r="BTK70" s="31"/>
      <c r="BTL70" s="30"/>
      <c r="BTM70" s="31"/>
      <c r="BTN70" s="30"/>
      <c r="BTO70" s="31"/>
      <c r="BTP70" s="30"/>
      <c r="BTQ70" s="31"/>
      <c r="BTR70" s="30"/>
      <c r="BTS70" s="31"/>
      <c r="BTT70" s="30"/>
      <c r="BTU70" s="31"/>
      <c r="BTV70" s="30"/>
      <c r="BTW70" s="31"/>
      <c r="BTX70" s="30"/>
      <c r="BTY70" s="31"/>
      <c r="BTZ70" s="30"/>
      <c r="BUA70" s="31"/>
      <c r="BUB70" s="30"/>
      <c r="BUC70" s="31"/>
      <c r="BUD70" s="30"/>
      <c r="BUE70" s="31"/>
      <c r="BUF70" s="30"/>
      <c r="BUG70" s="31"/>
      <c r="BUH70" s="30"/>
      <c r="BUI70" s="31"/>
      <c r="BUJ70" s="30"/>
      <c r="BUK70" s="31"/>
      <c r="BUL70" s="30"/>
      <c r="BUM70" s="31"/>
      <c r="BUN70" s="30"/>
      <c r="BUO70" s="31"/>
      <c r="BUP70" s="30"/>
      <c r="BUQ70" s="31"/>
      <c r="BUR70" s="30"/>
      <c r="BUS70" s="31"/>
      <c r="BUT70" s="30"/>
      <c r="BUU70" s="31"/>
      <c r="BUV70" s="30"/>
      <c r="BUW70" s="31"/>
      <c r="BUX70" s="30"/>
      <c r="BUY70" s="31"/>
      <c r="BUZ70" s="30"/>
      <c r="BVA70" s="31"/>
      <c r="BVB70" s="30"/>
      <c r="BVC70" s="31"/>
      <c r="BVD70" s="30"/>
      <c r="BVE70" s="31"/>
      <c r="BVF70" s="30"/>
      <c r="BVG70" s="31"/>
      <c r="BVH70" s="30"/>
      <c r="BVI70" s="31"/>
      <c r="BVJ70" s="30"/>
      <c r="BVK70" s="31"/>
      <c r="BVL70" s="30"/>
      <c r="BVM70" s="31"/>
      <c r="BVN70" s="30"/>
      <c r="BVO70" s="31"/>
      <c r="BVP70" s="30"/>
      <c r="BVQ70" s="31"/>
      <c r="BVR70" s="30"/>
      <c r="BVS70" s="31"/>
      <c r="BVT70" s="30"/>
      <c r="BVU70" s="31"/>
      <c r="BVV70" s="30"/>
      <c r="BVW70" s="31"/>
      <c r="BVX70" s="30"/>
      <c r="BVY70" s="31"/>
      <c r="BVZ70" s="30"/>
      <c r="BWA70" s="31"/>
      <c r="BWB70" s="30"/>
      <c r="BWC70" s="31"/>
      <c r="BWD70" s="30"/>
      <c r="BWE70" s="31"/>
      <c r="BWF70" s="30"/>
      <c r="BWG70" s="31"/>
      <c r="BWH70" s="30"/>
      <c r="BWI70" s="31"/>
      <c r="BWJ70" s="30"/>
      <c r="BWK70" s="31"/>
      <c r="BWL70" s="30"/>
      <c r="BWM70" s="31"/>
      <c r="BWN70" s="30"/>
      <c r="BWO70" s="31"/>
      <c r="BWP70" s="30"/>
      <c r="BWQ70" s="31"/>
      <c r="BWR70" s="30"/>
      <c r="BWS70" s="31"/>
      <c r="BWT70" s="30"/>
      <c r="BWU70" s="31"/>
      <c r="BWV70" s="30"/>
      <c r="BWW70" s="31"/>
      <c r="BWX70" s="30"/>
      <c r="BWY70" s="31"/>
      <c r="BWZ70" s="30"/>
      <c r="BXA70" s="31"/>
      <c r="BXB70" s="30"/>
      <c r="BXC70" s="31"/>
      <c r="BXD70" s="30"/>
      <c r="BXE70" s="31"/>
      <c r="BXF70" s="30"/>
      <c r="BXG70" s="31"/>
      <c r="BXH70" s="30"/>
      <c r="BXI70" s="31"/>
      <c r="BXJ70" s="30"/>
      <c r="BXK70" s="31"/>
      <c r="BXL70" s="30"/>
      <c r="BXM70" s="31"/>
      <c r="BXN70" s="30"/>
      <c r="BXO70" s="31"/>
      <c r="BXP70" s="30"/>
      <c r="BXQ70" s="31"/>
      <c r="BXR70" s="30"/>
      <c r="BXS70" s="31"/>
      <c r="BXT70" s="30"/>
      <c r="BXU70" s="31"/>
      <c r="BXV70" s="30"/>
      <c r="BXW70" s="31"/>
      <c r="BXX70" s="30"/>
      <c r="BXY70" s="31"/>
      <c r="BXZ70" s="30"/>
      <c r="BYA70" s="31"/>
      <c r="BYB70" s="30"/>
      <c r="BYC70" s="31"/>
      <c r="BYD70" s="30"/>
      <c r="BYE70" s="31"/>
      <c r="BYF70" s="30"/>
      <c r="BYG70" s="31"/>
      <c r="BYH70" s="30"/>
      <c r="BYI70" s="31"/>
      <c r="BYJ70" s="30"/>
      <c r="BYK70" s="31"/>
      <c r="BYL70" s="30"/>
      <c r="BYM70" s="31"/>
      <c r="BYN70" s="30"/>
      <c r="BYO70" s="31"/>
      <c r="BYP70" s="30"/>
      <c r="BYQ70" s="31"/>
      <c r="BYR70" s="30"/>
      <c r="BYS70" s="31"/>
      <c r="BYT70" s="30"/>
      <c r="BYU70" s="31"/>
      <c r="BYV70" s="30"/>
      <c r="BYW70" s="31"/>
      <c r="BYX70" s="30"/>
      <c r="BYY70" s="31"/>
      <c r="BYZ70" s="30"/>
      <c r="BZA70" s="31"/>
      <c r="BZB70" s="30"/>
      <c r="BZC70" s="31"/>
      <c r="BZD70" s="30"/>
      <c r="BZE70" s="31"/>
      <c r="BZF70" s="30"/>
      <c r="BZG70" s="31"/>
      <c r="BZH70" s="30"/>
      <c r="BZI70" s="31"/>
      <c r="BZJ70" s="30"/>
      <c r="BZK70" s="31"/>
      <c r="BZL70" s="30"/>
      <c r="BZM70" s="31"/>
      <c r="BZN70" s="30"/>
      <c r="BZO70" s="31"/>
      <c r="BZP70" s="30"/>
      <c r="BZQ70" s="31"/>
      <c r="BZR70" s="30"/>
      <c r="BZS70" s="31"/>
      <c r="BZT70" s="30"/>
      <c r="BZU70" s="31"/>
      <c r="BZV70" s="30"/>
      <c r="BZW70" s="31"/>
      <c r="BZX70" s="30"/>
      <c r="BZY70" s="31"/>
      <c r="BZZ70" s="30"/>
      <c r="CAA70" s="31"/>
      <c r="CAB70" s="30"/>
      <c r="CAC70" s="31"/>
      <c r="CAD70" s="30"/>
      <c r="CAE70" s="31"/>
      <c r="CAF70" s="30"/>
      <c r="CAG70" s="31"/>
      <c r="CAH70" s="30"/>
      <c r="CAI70" s="31"/>
      <c r="CAJ70" s="30"/>
      <c r="CAK70" s="31"/>
      <c r="CAL70" s="30"/>
      <c r="CAM70" s="31"/>
      <c r="CAN70" s="30"/>
      <c r="CAO70" s="31"/>
      <c r="CAP70" s="30"/>
      <c r="CAQ70" s="31"/>
      <c r="CAR70" s="30"/>
      <c r="CAS70" s="31"/>
      <c r="CAT70" s="30"/>
      <c r="CAU70" s="31"/>
      <c r="CAV70" s="30"/>
      <c r="CAW70" s="31"/>
      <c r="CAX70" s="30"/>
      <c r="CAY70" s="31"/>
      <c r="CAZ70" s="30"/>
      <c r="CBA70" s="31"/>
      <c r="CBB70" s="30"/>
      <c r="CBC70" s="31"/>
      <c r="CBD70" s="30"/>
      <c r="CBE70" s="31"/>
      <c r="CBF70" s="30"/>
      <c r="CBG70" s="31"/>
      <c r="CBH70" s="30"/>
      <c r="CBI70" s="31"/>
      <c r="CBJ70" s="30"/>
      <c r="CBK70" s="31"/>
      <c r="CBL70" s="30"/>
      <c r="CBM70" s="31"/>
      <c r="CBN70" s="30"/>
      <c r="CBO70" s="31"/>
      <c r="CBP70" s="30"/>
      <c r="CBQ70" s="31"/>
      <c r="CBR70" s="30"/>
      <c r="CBS70" s="31"/>
      <c r="CBT70" s="30"/>
      <c r="CBU70" s="31"/>
      <c r="CBV70" s="30"/>
      <c r="CBW70" s="31"/>
      <c r="CBX70" s="30"/>
      <c r="CBY70" s="31"/>
      <c r="CBZ70" s="30"/>
      <c r="CCA70" s="31"/>
      <c r="CCB70" s="30"/>
      <c r="CCC70" s="31"/>
      <c r="CCD70" s="30"/>
      <c r="CCE70" s="31"/>
      <c r="CCF70" s="30"/>
      <c r="CCG70" s="31"/>
      <c r="CCH70" s="30"/>
      <c r="CCI70" s="31"/>
      <c r="CCJ70" s="30"/>
      <c r="CCK70" s="31"/>
      <c r="CCL70" s="30"/>
      <c r="CCM70" s="31"/>
      <c r="CCN70" s="30"/>
      <c r="CCO70" s="31"/>
      <c r="CCP70" s="30"/>
      <c r="CCQ70" s="31"/>
      <c r="CCR70" s="30"/>
      <c r="CCS70" s="31"/>
      <c r="CCT70" s="30"/>
      <c r="CCU70" s="31"/>
      <c r="CCV70" s="30"/>
      <c r="CCW70" s="31"/>
      <c r="CCX70" s="30"/>
      <c r="CCY70" s="31"/>
      <c r="CCZ70" s="30"/>
      <c r="CDA70" s="31"/>
      <c r="CDB70" s="30"/>
      <c r="CDC70" s="31"/>
      <c r="CDD70" s="30"/>
      <c r="CDE70" s="31"/>
      <c r="CDF70" s="30"/>
      <c r="CDG70" s="31"/>
      <c r="CDH70" s="30"/>
      <c r="CDI70" s="31"/>
      <c r="CDJ70" s="30"/>
      <c r="CDK70" s="31"/>
      <c r="CDL70" s="30"/>
      <c r="CDM70" s="31"/>
      <c r="CDN70" s="30"/>
      <c r="CDO70" s="31"/>
      <c r="CDP70" s="30"/>
      <c r="CDQ70" s="31"/>
      <c r="CDR70" s="30"/>
      <c r="CDS70" s="31"/>
      <c r="CDT70" s="30"/>
      <c r="CDU70" s="31"/>
      <c r="CDV70" s="30"/>
      <c r="CDW70" s="31"/>
      <c r="CDX70" s="30"/>
      <c r="CDY70" s="31"/>
      <c r="CDZ70" s="30"/>
      <c r="CEA70" s="31"/>
      <c r="CEB70" s="30"/>
      <c r="CEC70" s="31"/>
      <c r="CED70" s="30"/>
      <c r="CEE70" s="31"/>
      <c r="CEF70" s="30"/>
      <c r="CEG70" s="31"/>
      <c r="CEH70" s="30"/>
      <c r="CEI70" s="31"/>
      <c r="CEJ70" s="30"/>
      <c r="CEK70" s="31"/>
      <c r="CEL70" s="30"/>
      <c r="CEM70" s="31"/>
      <c r="CEN70" s="30"/>
      <c r="CEO70" s="31"/>
      <c r="CEP70" s="30"/>
      <c r="CEQ70" s="31"/>
      <c r="CER70" s="30"/>
      <c r="CES70" s="31"/>
      <c r="CET70" s="30"/>
      <c r="CEU70" s="31"/>
      <c r="CEV70" s="30"/>
      <c r="CEW70" s="31"/>
      <c r="CEX70" s="30"/>
      <c r="CEY70" s="31"/>
      <c r="CEZ70" s="30"/>
      <c r="CFA70" s="31"/>
      <c r="CFB70" s="30"/>
      <c r="CFC70" s="31"/>
      <c r="CFD70" s="30"/>
      <c r="CFE70" s="31"/>
      <c r="CFF70" s="30"/>
      <c r="CFG70" s="31"/>
      <c r="CFH70" s="30"/>
      <c r="CFI70" s="31"/>
      <c r="CFJ70" s="30"/>
      <c r="CFK70" s="31"/>
      <c r="CFL70" s="30"/>
      <c r="CFM70" s="31"/>
      <c r="CFN70" s="30"/>
      <c r="CFO70" s="31"/>
      <c r="CFP70" s="30"/>
      <c r="CFQ70" s="31"/>
      <c r="CFR70" s="30"/>
      <c r="CFS70" s="31"/>
      <c r="CFT70" s="30"/>
      <c r="CFU70" s="31"/>
      <c r="CFV70" s="30"/>
      <c r="CFW70" s="31"/>
      <c r="CFX70" s="30"/>
      <c r="CFY70" s="31"/>
      <c r="CFZ70" s="30"/>
      <c r="CGA70" s="31"/>
      <c r="CGB70" s="30"/>
      <c r="CGC70" s="31"/>
      <c r="CGD70" s="30"/>
      <c r="CGE70" s="31"/>
      <c r="CGF70" s="30"/>
      <c r="CGG70" s="31"/>
      <c r="CGH70" s="30"/>
      <c r="CGI70" s="31"/>
      <c r="CGJ70" s="30"/>
      <c r="CGK70" s="31"/>
      <c r="CGL70" s="30"/>
      <c r="CGM70" s="31"/>
      <c r="CGN70" s="30"/>
      <c r="CGO70" s="31"/>
      <c r="CGP70" s="30"/>
      <c r="CGQ70" s="31"/>
      <c r="CGR70" s="30"/>
      <c r="CGS70" s="31"/>
      <c r="CGT70" s="30"/>
      <c r="CGU70" s="31"/>
      <c r="CGV70" s="30"/>
      <c r="CGW70" s="31"/>
      <c r="CGX70" s="30"/>
      <c r="CGY70" s="31"/>
      <c r="CGZ70" s="30"/>
      <c r="CHA70" s="31"/>
      <c r="CHB70" s="30"/>
      <c r="CHC70" s="31"/>
      <c r="CHD70" s="30"/>
      <c r="CHE70" s="31"/>
      <c r="CHF70" s="30"/>
      <c r="CHG70" s="31"/>
      <c r="CHH70" s="30"/>
      <c r="CHI70" s="31"/>
      <c r="CHJ70" s="30"/>
      <c r="CHK70" s="31"/>
      <c r="CHL70" s="30"/>
      <c r="CHM70" s="31"/>
      <c r="CHN70" s="30"/>
      <c r="CHO70" s="31"/>
      <c r="CHP70" s="30"/>
      <c r="CHQ70" s="31"/>
      <c r="CHR70" s="30"/>
      <c r="CHS70" s="31"/>
      <c r="CHT70" s="30"/>
      <c r="CHU70" s="31"/>
      <c r="CHV70" s="30"/>
      <c r="CHW70" s="31"/>
      <c r="CHX70" s="30"/>
      <c r="CHY70" s="31"/>
      <c r="CHZ70" s="30"/>
      <c r="CIA70" s="31"/>
      <c r="CIB70" s="30"/>
      <c r="CIC70" s="31"/>
      <c r="CID70" s="30"/>
      <c r="CIE70" s="31"/>
      <c r="CIF70" s="30"/>
      <c r="CIG70" s="31"/>
      <c r="CIH70" s="30"/>
      <c r="CII70" s="31"/>
      <c r="CIJ70" s="30"/>
      <c r="CIK70" s="31"/>
      <c r="CIL70" s="30"/>
      <c r="CIM70" s="31"/>
      <c r="CIN70" s="30"/>
      <c r="CIO70" s="31"/>
      <c r="CIP70" s="30"/>
      <c r="CIQ70" s="31"/>
      <c r="CIR70" s="30"/>
      <c r="CIS70" s="31"/>
      <c r="CIT70" s="30"/>
      <c r="CIU70" s="31"/>
      <c r="CIV70" s="30"/>
      <c r="CIW70" s="31"/>
      <c r="CIX70" s="30"/>
      <c r="CIY70" s="31"/>
      <c r="CIZ70" s="30"/>
      <c r="CJA70" s="31"/>
      <c r="CJB70" s="30"/>
      <c r="CJC70" s="31"/>
      <c r="CJD70" s="30"/>
      <c r="CJE70" s="31"/>
      <c r="CJF70" s="30"/>
      <c r="CJG70" s="31"/>
      <c r="CJH70" s="30"/>
      <c r="CJI70" s="31"/>
      <c r="CJJ70" s="30"/>
      <c r="CJK70" s="31"/>
      <c r="CJL70" s="30"/>
      <c r="CJM70" s="31"/>
      <c r="CJN70" s="30"/>
      <c r="CJO70" s="31"/>
      <c r="CJP70" s="30"/>
      <c r="CJQ70" s="31"/>
      <c r="CJR70" s="30"/>
      <c r="CJS70" s="31"/>
      <c r="CJT70" s="30"/>
      <c r="CJU70" s="31"/>
      <c r="CJV70" s="30"/>
      <c r="CJW70" s="31"/>
      <c r="CJX70" s="30"/>
      <c r="CJY70" s="31"/>
      <c r="CJZ70" s="30"/>
      <c r="CKA70" s="31"/>
      <c r="CKB70" s="30"/>
      <c r="CKC70" s="31"/>
      <c r="CKD70" s="30"/>
      <c r="CKE70" s="31"/>
      <c r="CKF70" s="30"/>
      <c r="CKG70" s="31"/>
      <c r="CKH70" s="30"/>
      <c r="CKI70" s="31"/>
      <c r="CKJ70" s="30"/>
      <c r="CKK70" s="31"/>
      <c r="CKL70" s="30"/>
      <c r="CKM70" s="31"/>
      <c r="CKN70" s="30"/>
      <c r="CKO70" s="31"/>
      <c r="CKP70" s="30"/>
      <c r="CKQ70" s="31"/>
      <c r="CKR70" s="30"/>
      <c r="CKS70" s="31"/>
      <c r="CKT70" s="30"/>
      <c r="CKU70" s="31"/>
      <c r="CKV70" s="30"/>
      <c r="CKW70" s="31"/>
      <c r="CKX70" s="30"/>
      <c r="CKY70" s="31"/>
      <c r="CKZ70" s="30"/>
      <c r="CLA70" s="31"/>
      <c r="CLB70" s="30"/>
      <c r="CLC70" s="31"/>
      <c r="CLD70" s="30"/>
      <c r="CLE70" s="31"/>
      <c r="CLF70" s="30"/>
      <c r="CLG70" s="31"/>
      <c r="CLH70" s="30"/>
      <c r="CLI70" s="31"/>
      <c r="CLJ70" s="30"/>
      <c r="CLK70" s="31"/>
      <c r="CLL70" s="30"/>
      <c r="CLM70" s="31"/>
      <c r="CLN70" s="30"/>
      <c r="CLO70" s="31"/>
      <c r="CLP70" s="30"/>
      <c r="CLQ70" s="31"/>
      <c r="CLR70" s="30"/>
      <c r="CLS70" s="31"/>
      <c r="CLT70" s="30"/>
      <c r="CLU70" s="31"/>
      <c r="CLV70" s="30"/>
      <c r="CLW70" s="31"/>
      <c r="CLX70" s="30"/>
      <c r="CLY70" s="31"/>
      <c r="CLZ70" s="30"/>
      <c r="CMA70" s="31"/>
      <c r="CMB70" s="30"/>
      <c r="CMC70" s="31"/>
      <c r="CMD70" s="30"/>
      <c r="CME70" s="31"/>
      <c r="CMF70" s="30"/>
      <c r="CMG70" s="31"/>
      <c r="CMH70" s="30"/>
      <c r="CMI70" s="31"/>
      <c r="CMJ70" s="30"/>
      <c r="CMK70" s="31"/>
      <c r="CML70" s="30"/>
      <c r="CMM70" s="31"/>
      <c r="CMN70" s="30"/>
      <c r="CMO70" s="31"/>
      <c r="CMP70" s="30"/>
      <c r="CMQ70" s="31"/>
      <c r="CMR70" s="30"/>
      <c r="CMS70" s="31"/>
      <c r="CMT70" s="30"/>
      <c r="CMU70" s="31"/>
      <c r="CMV70" s="30"/>
      <c r="CMW70" s="31"/>
      <c r="CMX70" s="30"/>
      <c r="CMY70" s="31"/>
      <c r="CMZ70" s="30"/>
      <c r="CNA70" s="31"/>
      <c r="CNB70" s="30"/>
      <c r="CNC70" s="31"/>
      <c r="CND70" s="30"/>
      <c r="CNE70" s="31"/>
      <c r="CNF70" s="30"/>
      <c r="CNG70" s="31"/>
      <c r="CNH70" s="30"/>
      <c r="CNI70" s="31"/>
      <c r="CNJ70" s="30"/>
      <c r="CNK70" s="31"/>
      <c r="CNL70" s="30"/>
      <c r="CNM70" s="31"/>
      <c r="CNN70" s="30"/>
      <c r="CNO70" s="31"/>
      <c r="CNP70" s="30"/>
      <c r="CNQ70" s="31"/>
      <c r="CNR70" s="30"/>
      <c r="CNS70" s="31"/>
      <c r="CNT70" s="30"/>
      <c r="CNU70" s="31"/>
      <c r="CNV70" s="30"/>
      <c r="CNW70" s="31"/>
      <c r="CNX70" s="30"/>
      <c r="CNY70" s="31"/>
      <c r="CNZ70" s="30"/>
      <c r="COA70" s="31"/>
      <c r="COB70" s="30"/>
      <c r="COC70" s="31"/>
      <c r="COD70" s="30"/>
      <c r="COE70" s="31"/>
      <c r="COF70" s="30"/>
      <c r="COG70" s="31"/>
      <c r="COH70" s="30"/>
      <c r="COI70" s="31"/>
      <c r="COJ70" s="30"/>
      <c r="COK70" s="31"/>
      <c r="COL70" s="30"/>
      <c r="COM70" s="31"/>
      <c r="CON70" s="30"/>
      <c r="COO70" s="31"/>
      <c r="COP70" s="30"/>
      <c r="COQ70" s="31"/>
      <c r="COR70" s="30"/>
      <c r="COS70" s="31"/>
      <c r="COT70" s="30"/>
      <c r="COU70" s="31"/>
      <c r="COV70" s="30"/>
      <c r="COW70" s="31"/>
      <c r="COX70" s="30"/>
      <c r="COY70" s="31"/>
      <c r="COZ70" s="30"/>
      <c r="CPA70" s="31"/>
      <c r="CPB70" s="30"/>
      <c r="CPC70" s="31"/>
      <c r="CPD70" s="30"/>
      <c r="CPE70" s="31"/>
      <c r="CPF70" s="30"/>
      <c r="CPG70" s="31"/>
      <c r="CPH70" s="30"/>
      <c r="CPI70" s="31"/>
      <c r="CPJ70" s="30"/>
      <c r="CPK70" s="31"/>
      <c r="CPL70" s="30"/>
      <c r="CPM70" s="31"/>
      <c r="CPN70" s="30"/>
      <c r="CPO70" s="31"/>
      <c r="CPP70" s="30"/>
      <c r="CPQ70" s="31"/>
      <c r="CPR70" s="30"/>
      <c r="CPS70" s="31"/>
      <c r="CPT70" s="30"/>
      <c r="CPU70" s="31"/>
      <c r="CPV70" s="30"/>
      <c r="CPW70" s="31"/>
      <c r="CPX70" s="30"/>
      <c r="CPY70" s="31"/>
      <c r="CPZ70" s="30"/>
      <c r="CQA70" s="31"/>
      <c r="CQB70" s="30"/>
      <c r="CQC70" s="31"/>
      <c r="CQD70" s="30"/>
      <c r="CQE70" s="31"/>
      <c r="CQF70" s="30"/>
      <c r="CQG70" s="31"/>
      <c r="CQH70" s="30"/>
      <c r="CQI70" s="31"/>
      <c r="CQJ70" s="30"/>
      <c r="CQK70" s="31"/>
      <c r="CQL70" s="30"/>
      <c r="CQM70" s="31"/>
      <c r="CQN70" s="30"/>
      <c r="CQO70" s="31"/>
      <c r="CQP70" s="30"/>
      <c r="CQQ70" s="31"/>
      <c r="CQR70" s="30"/>
      <c r="CQS70" s="31"/>
      <c r="CQT70" s="30"/>
      <c r="CQU70" s="31"/>
      <c r="CQV70" s="30"/>
      <c r="CQW70" s="31"/>
      <c r="CQX70" s="30"/>
      <c r="CQY70" s="31"/>
      <c r="CQZ70" s="30"/>
      <c r="CRA70" s="31"/>
      <c r="CRB70" s="30"/>
      <c r="CRC70" s="31"/>
      <c r="CRD70" s="30"/>
      <c r="CRE70" s="31"/>
      <c r="CRF70" s="30"/>
      <c r="CRG70" s="31"/>
      <c r="CRH70" s="30"/>
      <c r="CRI70" s="31"/>
      <c r="CRJ70" s="30"/>
      <c r="CRK70" s="31"/>
      <c r="CRL70" s="30"/>
      <c r="CRM70" s="31"/>
      <c r="CRN70" s="30"/>
      <c r="CRO70" s="31"/>
      <c r="CRP70" s="30"/>
      <c r="CRQ70" s="31"/>
      <c r="CRR70" s="30"/>
      <c r="CRS70" s="31"/>
      <c r="CRT70" s="30"/>
      <c r="CRU70" s="31"/>
      <c r="CRV70" s="30"/>
      <c r="CRW70" s="31"/>
      <c r="CRX70" s="30"/>
      <c r="CRY70" s="31"/>
      <c r="CRZ70" s="30"/>
      <c r="CSA70" s="31"/>
      <c r="CSB70" s="30"/>
      <c r="CSC70" s="31"/>
      <c r="CSD70" s="30"/>
      <c r="CSE70" s="31"/>
      <c r="CSF70" s="30"/>
      <c r="CSG70" s="31"/>
      <c r="CSH70" s="30"/>
      <c r="CSI70" s="31"/>
      <c r="CSJ70" s="30"/>
      <c r="CSK70" s="31"/>
      <c r="CSL70" s="30"/>
      <c r="CSM70" s="31"/>
      <c r="CSN70" s="30"/>
      <c r="CSO70" s="31"/>
      <c r="CSP70" s="30"/>
      <c r="CSQ70" s="31"/>
      <c r="CSR70" s="30"/>
      <c r="CSS70" s="31"/>
      <c r="CST70" s="30"/>
      <c r="CSU70" s="31"/>
      <c r="CSV70" s="30"/>
      <c r="CSW70" s="31"/>
      <c r="CSX70" s="30"/>
      <c r="CSY70" s="31"/>
      <c r="CSZ70" s="30"/>
      <c r="CTA70" s="31"/>
      <c r="CTB70" s="30"/>
      <c r="CTC70" s="31"/>
      <c r="CTD70" s="30"/>
      <c r="CTE70" s="31"/>
      <c r="CTF70" s="30"/>
      <c r="CTG70" s="31"/>
      <c r="CTH70" s="30"/>
      <c r="CTI70" s="31"/>
      <c r="CTJ70" s="30"/>
      <c r="CTK70" s="31"/>
      <c r="CTL70" s="30"/>
      <c r="CTM70" s="31"/>
      <c r="CTN70" s="30"/>
      <c r="CTO70" s="31"/>
      <c r="CTP70" s="30"/>
      <c r="CTQ70" s="31"/>
      <c r="CTR70" s="30"/>
      <c r="CTS70" s="31"/>
      <c r="CTT70" s="30"/>
      <c r="CTU70" s="31"/>
      <c r="CTV70" s="30"/>
      <c r="CTW70" s="31"/>
      <c r="CTX70" s="30"/>
      <c r="CTY70" s="31"/>
      <c r="CTZ70" s="30"/>
      <c r="CUA70" s="31"/>
      <c r="CUB70" s="30"/>
      <c r="CUC70" s="31"/>
      <c r="CUD70" s="30"/>
      <c r="CUE70" s="31"/>
      <c r="CUF70" s="30"/>
      <c r="CUG70" s="31"/>
      <c r="CUH70" s="30"/>
      <c r="CUI70" s="31"/>
      <c r="CUJ70" s="30"/>
      <c r="CUK70" s="31"/>
      <c r="CUL70" s="30"/>
      <c r="CUM70" s="31"/>
      <c r="CUN70" s="30"/>
      <c r="CUO70" s="31"/>
      <c r="CUP70" s="30"/>
      <c r="CUQ70" s="31"/>
      <c r="CUR70" s="30"/>
      <c r="CUS70" s="31"/>
      <c r="CUT70" s="30"/>
      <c r="CUU70" s="31"/>
      <c r="CUV70" s="30"/>
      <c r="CUW70" s="31"/>
      <c r="CUX70" s="30"/>
      <c r="CUY70" s="31"/>
      <c r="CUZ70" s="30"/>
      <c r="CVA70" s="31"/>
      <c r="CVB70" s="30"/>
      <c r="CVC70" s="31"/>
      <c r="CVD70" s="30"/>
      <c r="CVE70" s="31"/>
      <c r="CVF70" s="30"/>
      <c r="CVG70" s="31"/>
      <c r="CVH70" s="30"/>
      <c r="CVI70" s="31"/>
      <c r="CVJ70" s="30"/>
      <c r="CVK70" s="31"/>
      <c r="CVL70" s="30"/>
      <c r="CVM70" s="31"/>
      <c r="CVN70" s="30"/>
      <c r="CVO70" s="31"/>
      <c r="CVP70" s="30"/>
      <c r="CVQ70" s="31"/>
      <c r="CVR70" s="30"/>
      <c r="CVS70" s="31"/>
      <c r="CVT70" s="30"/>
      <c r="CVU70" s="31"/>
      <c r="CVV70" s="30"/>
      <c r="CVW70" s="31"/>
      <c r="CVX70" s="30"/>
      <c r="CVY70" s="31"/>
      <c r="CVZ70" s="30"/>
      <c r="CWA70" s="31"/>
      <c r="CWB70" s="30"/>
      <c r="CWC70" s="31"/>
      <c r="CWD70" s="30"/>
      <c r="CWE70" s="31"/>
      <c r="CWF70" s="30"/>
      <c r="CWG70" s="31"/>
      <c r="CWH70" s="30"/>
      <c r="CWI70" s="31"/>
      <c r="CWJ70" s="30"/>
      <c r="CWK70" s="31"/>
      <c r="CWL70" s="30"/>
      <c r="CWM70" s="31"/>
      <c r="CWN70" s="30"/>
      <c r="CWO70" s="31"/>
      <c r="CWP70" s="30"/>
      <c r="CWQ70" s="31"/>
      <c r="CWR70" s="30"/>
      <c r="CWS70" s="31"/>
      <c r="CWT70" s="30"/>
      <c r="CWU70" s="31"/>
      <c r="CWV70" s="30"/>
      <c r="CWW70" s="31"/>
      <c r="CWX70" s="30"/>
      <c r="CWY70" s="31"/>
      <c r="CWZ70" s="30"/>
      <c r="CXA70" s="31"/>
      <c r="CXB70" s="30"/>
      <c r="CXC70" s="31"/>
      <c r="CXD70" s="30"/>
      <c r="CXE70" s="31"/>
      <c r="CXF70" s="30"/>
      <c r="CXG70" s="31"/>
      <c r="CXH70" s="30"/>
      <c r="CXI70" s="31"/>
      <c r="CXJ70" s="30"/>
      <c r="CXK70" s="31"/>
      <c r="CXL70" s="30"/>
      <c r="CXM70" s="31"/>
      <c r="CXN70" s="30"/>
      <c r="CXO70" s="31"/>
      <c r="CXP70" s="30"/>
      <c r="CXQ70" s="31"/>
      <c r="CXR70" s="30"/>
      <c r="CXS70" s="31"/>
      <c r="CXT70" s="30"/>
      <c r="CXU70" s="31"/>
      <c r="CXV70" s="30"/>
      <c r="CXW70" s="31"/>
      <c r="CXX70" s="30"/>
      <c r="CXY70" s="31"/>
      <c r="CXZ70" s="30"/>
      <c r="CYA70" s="31"/>
      <c r="CYB70" s="30"/>
      <c r="CYC70" s="31"/>
      <c r="CYD70" s="30"/>
      <c r="CYE70" s="31"/>
      <c r="CYF70" s="30"/>
      <c r="CYG70" s="31"/>
      <c r="CYH70" s="30"/>
      <c r="CYI70" s="31"/>
      <c r="CYJ70" s="30"/>
      <c r="CYK70" s="31"/>
      <c r="CYL70" s="30"/>
      <c r="CYM70" s="31"/>
      <c r="CYN70" s="30"/>
      <c r="CYO70" s="31"/>
      <c r="CYP70" s="30"/>
      <c r="CYQ70" s="31"/>
      <c r="CYR70" s="30"/>
      <c r="CYS70" s="31"/>
      <c r="CYT70" s="30"/>
      <c r="CYU70" s="31"/>
      <c r="CYV70" s="30"/>
      <c r="CYW70" s="31"/>
      <c r="CYX70" s="30"/>
      <c r="CYY70" s="31"/>
      <c r="CYZ70" s="30"/>
      <c r="CZA70" s="31"/>
      <c r="CZB70" s="30"/>
      <c r="CZC70" s="31"/>
      <c r="CZD70" s="30"/>
      <c r="CZE70" s="31"/>
      <c r="CZF70" s="30"/>
      <c r="CZG70" s="31"/>
      <c r="CZH70" s="30"/>
      <c r="CZI70" s="31"/>
      <c r="CZJ70" s="30"/>
      <c r="CZK70" s="31"/>
      <c r="CZL70" s="30"/>
      <c r="CZM70" s="31"/>
      <c r="CZN70" s="30"/>
      <c r="CZO70" s="31"/>
      <c r="CZP70" s="30"/>
      <c r="CZQ70" s="31"/>
      <c r="CZR70" s="30"/>
      <c r="CZS70" s="31"/>
      <c r="CZT70" s="30"/>
      <c r="CZU70" s="31"/>
      <c r="CZV70" s="30"/>
      <c r="CZW70" s="31"/>
      <c r="CZX70" s="30"/>
      <c r="CZY70" s="31"/>
      <c r="CZZ70" s="30"/>
      <c r="DAA70" s="31"/>
      <c r="DAB70" s="30"/>
      <c r="DAC70" s="31"/>
      <c r="DAD70" s="30"/>
      <c r="DAE70" s="31"/>
      <c r="DAF70" s="30"/>
      <c r="DAG70" s="31"/>
      <c r="DAH70" s="30"/>
      <c r="DAI70" s="31"/>
      <c r="DAJ70" s="30"/>
      <c r="DAK70" s="31"/>
      <c r="DAL70" s="30"/>
      <c r="DAM70" s="31"/>
      <c r="DAN70" s="30"/>
      <c r="DAO70" s="31"/>
      <c r="DAP70" s="30"/>
      <c r="DAQ70" s="31"/>
      <c r="DAR70" s="30"/>
      <c r="DAS70" s="31"/>
      <c r="DAT70" s="30"/>
      <c r="DAU70" s="31"/>
      <c r="DAV70" s="30"/>
      <c r="DAW70" s="31"/>
      <c r="DAX70" s="30"/>
      <c r="DAY70" s="31"/>
      <c r="DAZ70" s="30"/>
      <c r="DBA70" s="31"/>
      <c r="DBB70" s="30"/>
      <c r="DBC70" s="31"/>
      <c r="DBD70" s="30"/>
      <c r="DBE70" s="31"/>
      <c r="DBF70" s="30"/>
      <c r="DBG70" s="31"/>
      <c r="DBH70" s="30"/>
      <c r="DBI70" s="31"/>
      <c r="DBJ70" s="30"/>
      <c r="DBK70" s="31"/>
      <c r="DBL70" s="30"/>
      <c r="DBM70" s="31"/>
      <c r="DBN70" s="30"/>
      <c r="DBO70" s="31"/>
      <c r="DBP70" s="30"/>
      <c r="DBQ70" s="31"/>
      <c r="DBR70" s="30"/>
      <c r="DBS70" s="31"/>
      <c r="DBT70" s="30"/>
      <c r="DBU70" s="31"/>
      <c r="DBV70" s="30"/>
      <c r="DBW70" s="31"/>
      <c r="DBX70" s="30"/>
      <c r="DBY70" s="31"/>
      <c r="DBZ70" s="30"/>
      <c r="DCA70" s="31"/>
      <c r="DCB70" s="30"/>
      <c r="DCC70" s="31"/>
      <c r="DCD70" s="30"/>
      <c r="DCE70" s="31"/>
      <c r="DCF70" s="30"/>
      <c r="DCG70" s="31"/>
      <c r="DCH70" s="30"/>
      <c r="DCI70" s="31"/>
      <c r="DCJ70" s="30"/>
      <c r="DCK70" s="31"/>
      <c r="DCL70" s="30"/>
      <c r="DCM70" s="31"/>
      <c r="DCN70" s="30"/>
      <c r="DCO70" s="31"/>
      <c r="DCP70" s="30"/>
      <c r="DCQ70" s="31"/>
      <c r="DCR70" s="30"/>
      <c r="DCS70" s="31"/>
      <c r="DCT70" s="30"/>
      <c r="DCU70" s="31"/>
      <c r="DCV70" s="30"/>
      <c r="DCW70" s="31"/>
      <c r="DCX70" s="30"/>
      <c r="DCY70" s="31"/>
      <c r="DCZ70" s="30"/>
      <c r="DDA70" s="31"/>
      <c r="DDB70" s="30"/>
      <c r="DDC70" s="31"/>
      <c r="DDD70" s="30"/>
      <c r="DDE70" s="31"/>
      <c r="DDF70" s="30"/>
      <c r="DDG70" s="31"/>
      <c r="DDH70" s="30"/>
      <c r="DDI70" s="31"/>
      <c r="DDJ70" s="30"/>
      <c r="DDK70" s="31"/>
      <c r="DDL70" s="30"/>
      <c r="DDM70" s="31"/>
      <c r="DDN70" s="30"/>
      <c r="DDO70" s="31"/>
      <c r="DDP70" s="30"/>
      <c r="DDQ70" s="31"/>
      <c r="DDR70" s="30"/>
      <c r="DDS70" s="31"/>
      <c r="DDT70" s="30"/>
      <c r="DDU70" s="31"/>
      <c r="DDV70" s="30"/>
      <c r="DDW70" s="31"/>
      <c r="DDX70" s="30"/>
      <c r="DDY70" s="31"/>
      <c r="DDZ70" s="30"/>
      <c r="DEA70" s="31"/>
      <c r="DEB70" s="30"/>
      <c r="DEC70" s="31"/>
      <c r="DED70" s="30"/>
      <c r="DEE70" s="31"/>
      <c r="DEF70" s="30"/>
      <c r="DEG70" s="31"/>
      <c r="DEH70" s="30"/>
      <c r="DEI70" s="31"/>
      <c r="DEJ70" s="30"/>
      <c r="DEK70" s="31"/>
      <c r="DEL70" s="30"/>
      <c r="DEM70" s="31"/>
      <c r="DEN70" s="30"/>
      <c r="DEO70" s="31"/>
      <c r="DEP70" s="30"/>
      <c r="DEQ70" s="31"/>
      <c r="DER70" s="30"/>
      <c r="DES70" s="31"/>
      <c r="DET70" s="30"/>
      <c r="DEU70" s="31"/>
      <c r="DEV70" s="30"/>
      <c r="DEW70" s="31"/>
      <c r="DEX70" s="30"/>
      <c r="DEY70" s="31"/>
      <c r="DEZ70" s="30"/>
      <c r="DFA70" s="31"/>
      <c r="DFB70" s="30"/>
      <c r="DFC70" s="31"/>
      <c r="DFD70" s="30"/>
      <c r="DFE70" s="31"/>
      <c r="DFF70" s="30"/>
      <c r="DFG70" s="31"/>
      <c r="DFH70" s="30"/>
      <c r="DFI70" s="31"/>
      <c r="DFJ70" s="30"/>
      <c r="DFK70" s="31"/>
      <c r="DFL70" s="30"/>
      <c r="DFM70" s="31"/>
      <c r="DFN70" s="30"/>
      <c r="DFO70" s="31"/>
      <c r="DFP70" s="30"/>
      <c r="DFQ70" s="31"/>
      <c r="DFR70" s="30"/>
      <c r="DFS70" s="31"/>
      <c r="DFT70" s="30"/>
      <c r="DFU70" s="31"/>
      <c r="DFV70" s="30"/>
      <c r="DFW70" s="31"/>
      <c r="DFX70" s="30"/>
      <c r="DFY70" s="31"/>
      <c r="DFZ70" s="30"/>
      <c r="DGA70" s="31"/>
      <c r="DGB70" s="30"/>
      <c r="DGC70" s="31"/>
      <c r="DGD70" s="30"/>
      <c r="DGE70" s="31"/>
      <c r="DGF70" s="30"/>
      <c r="DGG70" s="31"/>
      <c r="DGH70" s="30"/>
      <c r="DGI70" s="31"/>
      <c r="DGJ70" s="30"/>
      <c r="DGK70" s="31"/>
      <c r="DGL70" s="30"/>
      <c r="DGM70" s="31"/>
      <c r="DGN70" s="30"/>
      <c r="DGO70" s="31"/>
      <c r="DGP70" s="30"/>
      <c r="DGQ70" s="31"/>
      <c r="DGR70" s="30"/>
      <c r="DGS70" s="31"/>
      <c r="DGT70" s="30"/>
      <c r="DGU70" s="31"/>
      <c r="DGV70" s="30"/>
      <c r="DGW70" s="31"/>
      <c r="DGX70" s="30"/>
      <c r="DGY70" s="31"/>
      <c r="DGZ70" s="30"/>
      <c r="DHA70" s="31"/>
      <c r="DHB70" s="30"/>
      <c r="DHC70" s="31"/>
      <c r="DHD70" s="30"/>
      <c r="DHE70" s="31"/>
      <c r="DHF70" s="30"/>
      <c r="DHG70" s="31"/>
      <c r="DHH70" s="30"/>
      <c r="DHI70" s="31"/>
      <c r="DHJ70" s="30"/>
      <c r="DHK70" s="31"/>
      <c r="DHL70" s="30"/>
      <c r="DHM70" s="31"/>
      <c r="DHN70" s="30"/>
      <c r="DHO70" s="31"/>
      <c r="DHP70" s="30"/>
      <c r="DHQ70" s="31"/>
      <c r="DHR70" s="30"/>
      <c r="DHS70" s="31"/>
      <c r="DHT70" s="30"/>
      <c r="DHU70" s="31"/>
      <c r="DHV70" s="30"/>
      <c r="DHW70" s="31"/>
      <c r="DHX70" s="30"/>
      <c r="DHY70" s="31"/>
      <c r="DHZ70" s="30"/>
      <c r="DIA70" s="31"/>
      <c r="DIB70" s="30"/>
      <c r="DIC70" s="31"/>
      <c r="DID70" s="30"/>
      <c r="DIE70" s="31"/>
      <c r="DIF70" s="30"/>
      <c r="DIG70" s="31"/>
      <c r="DIH70" s="30"/>
      <c r="DII70" s="31"/>
      <c r="DIJ70" s="30"/>
      <c r="DIK70" s="31"/>
      <c r="DIL70" s="30"/>
      <c r="DIM70" s="31"/>
      <c r="DIN70" s="30"/>
      <c r="DIO70" s="31"/>
      <c r="DIP70" s="30"/>
      <c r="DIQ70" s="31"/>
      <c r="DIR70" s="30"/>
      <c r="DIS70" s="31"/>
      <c r="DIT70" s="30"/>
      <c r="DIU70" s="31"/>
      <c r="DIV70" s="30"/>
      <c r="DIW70" s="31"/>
      <c r="DIX70" s="30"/>
      <c r="DIY70" s="31"/>
      <c r="DIZ70" s="30"/>
      <c r="DJA70" s="31"/>
      <c r="DJB70" s="30"/>
      <c r="DJC70" s="31"/>
      <c r="DJD70" s="30"/>
      <c r="DJE70" s="31"/>
      <c r="DJF70" s="30"/>
      <c r="DJG70" s="31"/>
      <c r="DJH70" s="30"/>
      <c r="DJI70" s="31"/>
      <c r="DJJ70" s="30"/>
      <c r="DJK70" s="31"/>
      <c r="DJL70" s="30"/>
      <c r="DJM70" s="31"/>
      <c r="DJN70" s="30"/>
      <c r="DJO70" s="31"/>
      <c r="DJP70" s="30"/>
      <c r="DJQ70" s="31"/>
      <c r="DJR70" s="30"/>
      <c r="DJS70" s="31"/>
      <c r="DJT70" s="30"/>
      <c r="DJU70" s="31"/>
      <c r="DJV70" s="30"/>
      <c r="DJW70" s="31"/>
      <c r="DJX70" s="30"/>
      <c r="DJY70" s="31"/>
      <c r="DJZ70" s="30"/>
      <c r="DKA70" s="31"/>
      <c r="DKB70" s="30"/>
      <c r="DKC70" s="31"/>
      <c r="DKD70" s="30"/>
      <c r="DKE70" s="31"/>
      <c r="DKF70" s="30"/>
      <c r="DKG70" s="31"/>
      <c r="DKH70" s="30"/>
      <c r="DKI70" s="31"/>
      <c r="DKJ70" s="30"/>
      <c r="DKK70" s="31"/>
      <c r="DKL70" s="30"/>
      <c r="DKM70" s="31"/>
      <c r="DKN70" s="30"/>
      <c r="DKO70" s="31"/>
      <c r="DKP70" s="30"/>
      <c r="DKQ70" s="31"/>
      <c r="DKR70" s="30"/>
      <c r="DKS70" s="31"/>
      <c r="DKT70" s="30"/>
      <c r="DKU70" s="31"/>
      <c r="DKV70" s="30"/>
      <c r="DKW70" s="31"/>
      <c r="DKX70" s="30"/>
      <c r="DKY70" s="31"/>
      <c r="DKZ70" s="30"/>
      <c r="DLA70" s="31"/>
      <c r="DLB70" s="30"/>
      <c r="DLC70" s="31"/>
      <c r="DLD70" s="30"/>
      <c r="DLE70" s="31"/>
      <c r="DLF70" s="30"/>
      <c r="DLG70" s="31"/>
      <c r="DLH70" s="30"/>
      <c r="DLI70" s="31"/>
      <c r="DLJ70" s="30"/>
      <c r="DLK70" s="31"/>
      <c r="DLL70" s="30"/>
      <c r="DLM70" s="31"/>
      <c r="DLN70" s="30"/>
      <c r="DLO70" s="31"/>
      <c r="DLP70" s="30"/>
      <c r="DLQ70" s="31"/>
      <c r="DLR70" s="30"/>
      <c r="DLS70" s="31"/>
      <c r="DLT70" s="30"/>
      <c r="DLU70" s="31"/>
      <c r="DLV70" s="30"/>
      <c r="DLW70" s="31"/>
      <c r="DLX70" s="30"/>
      <c r="DLY70" s="31"/>
      <c r="DLZ70" s="30"/>
      <c r="DMA70" s="31"/>
      <c r="DMB70" s="30"/>
      <c r="DMC70" s="31"/>
      <c r="DMD70" s="30"/>
      <c r="DME70" s="31"/>
      <c r="DMF70" s="30"/>
      <c r="DMG70" s="31"/>
      <c r="DMH70" s="30"/>
      <c r="DMI70" s="31"/>
      <c r="DMJ70" s="30"/>
      <c r="DMK70" s="31"/>
      <c r="DML70" s="30"/>
      <c r="DMM70" s="31"/>
      <c r="DMN70" s="30"/>
      <c r="DMO70" s="31"/>
      <c r="DMP70" s="30"/>
      <c r="DMQ70" s="31"/>
      <c r="DMR70" s="30"/>
      <c r="DMS70" s="31"/>
      <c r="DMT70" s="30"/>
      <c r="DMU70" s="31"/>
      <c r="DMV70" s="30"/>
      <c r="DMW70" s="31"/>
      <c r="DMX70" s="30"/>
      <c r="DMY70" s="31"/>
      <c r="DMZ70" s="30"/>
      <c r="DNA70" s="31"/>
      <c r="DNB70" s="30"/>
      <c r="DNC70" s="31"/>
      <c r="DND70" s="30"/>
      <c r="DNE70" s="31"/>
      <c r="DNF70" s="30"/>
      <c r="DNG70" s="31"/>
      <c r="DNH70" s="30"/>
      <c r="DNI70" s="31"/>
      <c r="DNJ70" s="30"/>
      <c r="DNK70" s="31"/>
      <c r="DNL70" s="30"/>
      <c r="DNM70" s="31"/>
      <c r="DNN70" s="30"/>
      <c r="DNO70" s="31"/>
      <c r="DNP70" s="30"/>
      <c r="DNQ70" s="31"/>
      <c r="DNR70" s="30"/>
      <c r="DNS70" s="31"/>
      <c r="DNT70" s="30"/>
      <c r="DNU70" s="31"/>
      <c r="DNV70" s="30"/>
      <c r="DNW70" s="31"/>
      <c r="DNX70" s="30"/>
      <c r="DNY70" s="31"/>
      <c r="DNZ70" s="30"/>
      <c r="DOA70" s="31"/>
      <c r="DOB70" s="30"/>
      <c r="DOC70" s="31"/>
      <c r="DOD70" s="30"/>
      <c r="DOE70" s="31"/>
      <c r="DOF70" s="30"/>
      <c r="DOG70" s="31"/>
      <c r="DOH70" s="30"/>
      <c r="DOI70" s="31"/>
      <c r="DOJ70" s="30"/>
      <c r="DOK70" s="31"/>
      <c r="DOL70" s="30"/>
      <c r="DOM70" s="31"/>
      <c r="DON70" s="30"/>
      <c r="DOO70" s="31"/>
      <c r="DOP70" s="30"/>
      <c r="DOQ70" s="31"/>
      <c r="DOR70" s="30"/>
      <c r="DOS70" s="31"/>
      <c r="DOT70" s="30"/>
      <c r="DOU70" s="31"/>
      <c r="DOV70" s="30"/>
      <c r="DOW70" s="31"/>
      <c r="DOX70" s="30"/>
      <c r="DOY70" s="31"/>
      <c r="DOZ70" s="30"/>
      <c r="DPA70" s="31"/>
      <c r="DPB70" s="30"/>
      <c r="DPC70" s="31"/>
      <c r="DPD70" s="30"/>
      <c r="DPE70" s="31"/>
      <c r="DPF70" s="30"/>
      <c r="DPG70" s="31"/>
      <c r="DPH70" s="30"/>
      <c r="DPI70" s="31"/>
      <c r="DPJ70" s="30"/>
      <c r="DPK70" s="31"/>
      <c r="DPL70" s="30"/>
      <c r="DPM70" s="31"/>
      <c r="DPN70" s="30"/>
      <c r="DPO70" s="31"/>
      <c r="DPP70" s="30"/>
      <c r="DPQ70" s="31"/>
      <c r="DPR70" s="30"/>
      <c r="DPS70" s="31"/>
      <c r="DPT70" s="30"/>
      <c r="DPU70" s="31"/>
      <c r="DPV70" s="30"/>
      <c r="DPW70" s="31"/>
      <c r="DPX70" s="30"/>
      <c r="DPY70" s="31"/>
      <c r="DPZ70" s="30"/>
      <c r="DQA70" s="31"/>
      <c r="DQB70" s="30"/>
      <c r="DQC70" s="31"/>
      <c r="DQD70" s="30"/>
      <c r="DQE70" s="31"/>
      <c r="DQF70" s="30"/>
      <c r="DQG70" s="31"/>
      <c r="DQH70" s="30"/>
      <c r="DQI70" s="31"/>
      <c r="DQJ70" s="30"/>
      <c r="DQK70" s="31"/>
      <c r="DQL70" s="30"/>
      <c r="DQM70" s="31"/>
      <c r="DQN70" s="30"/>
      <c r="DQO70" s="31"/>
      <c r="DQP70" s="30"/>
      <c r="DQQ70" s="31"/>
      <c r="DQR70" s="30"/>
      <c r="DQS70" s="31"/>
      <c r="DQT70" s="30"/>
      <c r="DQU70" s="31"/>
      <c r="DQV70" s="30"/>
      <c r="DQW70" s="31"/>
      <c r="DQX70" s="30"/>
      <c r="DQY70" s="31"/>
      <c r="DQZ70" s="30"/>
      <c r="DRA70" s="31"/>
      <c r="DRB70" s="30"/>
      <c r="DRC70" s="31"/>
      <c r="DRD70" s="30"/>
      <c r="DRE70" s="31"/>
      <c r="DRF70" s="30"/>
      <c r="DRG70" s="31"/>
      <c r="DRH70" s="30"/>
      <c r="DRI70" s="31"/>
      <c r="DRJ70" s="30"/>
      <c r="DRK70" s="31"/>
      <c r="DRL70" s="30"/>
      <c r="DRM70" s="31"/>
      <c r="DRN70" s="30"/>
      <c r="DRO70" s="31"/>
      <c r="DRP70" s="30"/>
      <c r="DRQ70" s="31"/>
      <c r="DRR70" s="30"/>
      <c r="DRS70" s="31"/>
      <c r="DRT70" s="30"/>
      <c r="DRU70" s="31"/>
      <c r="DRV70" s="30"/>
      <c r="DRW70" s="31"/>
      <c r="DRX70" s="30"/>
      <c r="DRY70" s="31"/>
      <c r="DRZ70" s="30"/>
      <c r="DSA70" s="31"/>
      <c r="DSB70" s="30"/>
      <c r="DSC70" s="31"/>
      <c r="DSD70" s="30"/>
      <c r="DSE70" s="31"/>
      <c r="DSF70" s="30"/>
      <c r="DSG70" s="31"/>
      <c r="DSH70" s="30"/>
      <c r="DSI70" s="31"/>
      <c r="DSJ70" s="30"/>
      <c r="DSK70" s="31"/>
      <c r="DSL70" s="30"/>
      <c r="DSM70" s="31"/>
      <c r="DSN70" s="30"/>
      <c r="DSO70" s="31"/>
      <c r="DSP70" s="30"/>
      <c r="DSQ70" s="31"/>
      <c r="DSR70" s="30"/>
      <c r="DSS70" s="31"/>
      <c r="DST70" s="30"/>
      <c r="DSU70" s="31"/>
      <c r="DSV70" s="30"/>
      <c r="DSW70" s="31"/>
      <c r="DSX70" s="30"/>
      <c r="DSY70" s="31"/>
      <c r="DSZ70" s="30"/>
      <c r="DTA70" s="31"/>
      <c r="DTB70" s="30"/>
      <c r="DTC70" s="31"/>
      <c r="DTD70" s="30"/>
      <c r="DTE70" s="31"/>
      <c r="DTF70" s="30"/>
      <c r="DTG70" s="31"/>
      <c r="DTH70" s="30"/>
      <c r="DTI70" s="31"/>
      <c r="DTJ70" s="30"/>
      <c r="DTK70" s="31"/>
      <c r="DTL70" s="30"/>
      <c r="DTM70" s="31"/>
      <c r="DTN70" s="30"/>
      <c r="DTO70" s="31"/>
      <c r="DTP70" s="30"/>
      <c r="DTQ70" s="31"/>
      <c r="DTR70" s="30"/>
      <c r="DTS70" s="31"/>
      <c r="DTT70" s="30"/>
      <c r="DTU70" s="31"/>
      <c r="DTV70" s="30"/>
      <c r="DTW70" s="31"/>
      <c r="DTX70" s="30"/>
      <c r="DTY70" s="31"/>
      <c r="DTZ70" s="30"/>
      <c r="DUA70" s="31"/>
      <c r="DUB70" s="30"/>
      <c r="DUC70" s="31"/>
      <c r="DUD70" s="30"/>
      <c r="DUE70" s="31"/>
      <c r="DUF70" s="30"/>
      <c r="DUG70" s="31"/>
      <c r="DUH70" s="30"/>
      <c r="DUI70" s="31"/>
      <c r="DUJ70" s="30"/>
      <c r="DUK70" s="31"/>
      <c r="DUL70" s="30"/>
      <c r="DUM70" s="31"/>
      <c r="DUN70" s="30"/>
      <c r="DUO70" s="31"/>
      <c r="DUP70" s="30"/>
      <c r="DUQ70" s="31"/>
      <c r="DUR70" s="30"/>
      <c r="DUS70" s="31"/>
      <c r="DUT70" s="30"/>
      <c r="DUU70" s="31"/>
      <c r="DUV70" s="30"/>
      <c r="DUW70" s="31"/>
      <c r="DUX70" s="30"/>
      <c r="DUY70" s="31"/>
      <c r="DUZ70" s="30"/>
      <c r="DVA70" s="31"/>
      <c r="DVB70" s="30"/>
      <c r="DVC70" s="31"/>
      <c r="DVD70" s="30"/>
      <c r="DVE70" s="31"/>
      <c r="DVF70" s="30"/>
      <c r="DVG70" s="31"/>
      <c r="DVH70" s="30"/>
      <c r="DVI70" s="31"/>
      <c r="DVJ70" s="30"/>
      <c r="DVK70" s="31"/>
      <c r="DVL70" s="30"/>
      <c r="DVM70" s="31"/>
      <c r="DVN70" s="30"/>
      <c r="DVO70" s="31"/>
      <c r="DVP70" s="30"/>
      <c r="DVQ70" s="31"/>
      <c r="DVR70" s="30"/>
      <c r="DVS70" s="31"/>
      <c r="DVT70" s="30"/>
      <c r="DVU70" s="31"/>
      <c r="DVV70" s="30"/>
      <c r="DVW70" s="31"/>
      <c r="DVX70" s="30"/>
      <c r="DVY70" s="31"/>
      <c r="DVZ70" s="30"/>
      <c r="DWA70" s="31"/>
      <c r="DWB70" s="30"/>
      <c r="DWC70" s="31"/>
      <c r="DWD70" s="30"/>
      <c r="DWE70" s="31"/>
      <c r="DWF70" s="30"/>
      <c r="DWG70" s="31"/>
      <c r="DWH70" s="30"/>
      <c r="DWI70" s="31"/>
      <c r="DWJ70" s="30"/>
      <c r="DWK70" s="31"/>
      <c r="DWL70" s="30"/>
      <c r="DWM70" s="31"/>
      <c r="DWN70" s="30"/>
      <c r="DWO70" s="31"/>
      <c r="DWP70" s="30"/>
      <c r="DWQ70" s="31"/>
      <c r="DWR70" s="30"/>
      <c r="DWS70" s="31"/>
      <c r="DWT70" s="30"/>
      <c r="DWU70" s="31"/>
      <c r="DWV70" s="30"/>
      <c r="DWW70" s="31"/>
      <c r="DWX70" s="30"/>
      <c r="DWY70" s="31"/>
      <c r="DWZ70" s="30"/>
      <c r="DXA70" s="31"/>
      <c r="DXB70" s="30"/>
      <c r="DXC70" s="31"/>
      <c r="DXD70" s="30"/>
      <c r="DXE70" s="31"/>
      <c r="DXF70" s="30"/>
      <c r="DXG70" s="31"/>
      <c r="DXH70" s="30"/>
      <c r="DXI70" s="31"/>
      <c r="DXJ70" s="30"/>
      <c r="DXK70" s="31"/>
      <c r="DXL70" s="30"/>
      <c r="DXM70" s="31"/>
      <c r="DXN70" s="30"/>
      <c r="DXO70" s="31"/>
      <c r="DXP70" s="30"/>
      <c r="DXQ70" s="31"/>
      <c r="DXR70" s="30"/>
      <c r="DXS70" s="31"/>
      <c r="DXT70" s="30"/>
      <c r="DXU70" s="31"/>
      <c r="DXV70" s="30"/>
      <c r="DXW70" s="31"/>
      <c r="DXX70" s="30"/>
      <c r="DXY70" s="31"/>
      <c r="DXZ70" s="30"/>
      <c r="DYA70" s="31"/>
      <c r="DYB70" s="30"/>
      <c r="DYC70" s="31"/>
      <c r="DYD70" s="30"/>
      <c r="DYE70" s="31"/>
      <c r="DYF70" s="30"/>
      <c r="DYG70" s="31"/>
      <c r="DYH70" s="30"/>
      <c r="DYI70" s="31"/>
      <c r="DYJ70" s="30"/>
      <c r="DYK70" s="31"/>
      <c r="DYL70" s="30"/>
      <c r="DYM70" s="31"/>
      <c r="DYN70" s="30"/>
      <c r="DYO70" s="31"/>
      <c r="DYP70" s="30"/>
      <c r="DYQ70" s="31"/>
      <c r="DYR70" s="30"/>
      <c r="DYS70" s="31"/>
      <c r="DYT70" s="30"/>
      <c r="DYU70" s="31"/>
      <c r="DYV70" s="30"/>
      <c r="DYW70" s="31"/>
      <c r="DYX70" s="30"/>
      <c r="DYY70" s="31"/>
      <c r="DYZ70" s="30"/>
      <c r="DZA70" s="31"/>
      <c r="DZB70" s="30"/>
      <c r="DZC70" s="31"/>
      <c r="DZD70" s="30"/>
      <c r="DZE70" s="31"/>
      <c r="DZF70" s="30"/>
      <c r="DZG70" s="31"/>
      <c r="DZH70" s="30"/>
      <c r="DZI70" s="31"/>
      <c r="DZJ70" s="30"/>
      <c r="DZK70" s="31"/>
      <c r="DZL70" s="30"/>
      <c r="DZM70" s="31"/>
      <c r="DZN70" s="30"/>
      <c r="DZO70" s="31"/>
      <c r="DZP70" s="30"/>
      <c r="DZQ70" s="31"/>
      <c r="DZR70" s="30"/>
      <c r="DZS70" s="31"/>
      <c r="DZT70" s="30"/>
      <c r="DZU70" s="31"/>
      <c r="DZV70" s="30"/>
      <c r="DZW70" s="31"/>
      <c r="DZX70" s="30"/>
      <c r="DZY70" s="31"/>
      <c r="DZZ70" s="30"/>
      <c r="EAA70" s="31"/>
      <c r="EAB70" s="30"/>
      <c r="EAC70" s="31"/>
      <c r="EAD70" s="30"/>
      <c r="EAE70" s="31"/>
      <c r="EAF70" s="30"/>
      <c r="EAG70" s="31"/>
      <c r="EAH70" s="30"/>
      <c r="EAI70" s="31"/>
      <c r="EAJ70" s="30"/>
      <c r="EAK70" s="31"/>
      <c r="EAL70" s="30"/>
      <c r="EAM70" s="31"/>
      <c r="EAN70" s="30"/>
      <c r="EAO70" s="31"/>
      <c r="EAP70" s="30"/>
      <c r="EAQ70" s="31"/>
      <c r="EAR70" s="30"/>
      <c r="EAS70" s="31"/>
      <c r="EAT70" s="30"/>
      <c r="EAU70" s="31"/>
      <c r="EAV70" s="30"/>
      <c r="EAW70" s="31"/>
      <c r="EAX70" s="30"/>
      <c r="EAY70" s="31"/>
      <c r="EAZ70" s="30"/>
      <c r="EBA70" s="31"/>
      <c r="EBB70" s="30"/>
      <c r="EBC70" s="31"/>
      <c r="EBD70" s="30"/>
      <c r="EBE70" s="31"/>
      <c r="EBF70" s="30"/>
      <c r="EBG70" s="31"/>
      <c r="EBH70" s="30"/>
      <c r="EBI70" s="31"/>
      <c r="EBJ70" s="30"/>
      <c r="EBK70" s="31"/>
      <c r="EBL70" s="30"/>
      <c r="EBM70" s="31"/>
      <c r="EBN70" s="30"/>
      <c r="EBO70" s="31"/>
      <c r="EBP70" s="30"/>
      <c r="EBQ70" s="31"/>
      <c r="EBR70" s="30"/>
      <c r="EBS70" s="31"/>
      <c r="EBT70" s="30"/>
      <c r="EBU70" s="31"/>
      <c r="EBV70" s="30"/>
      <c r="EBW70" s="31"/>
      <c r="EBX70" s="30"/>
      <c r="EBY70" s="31"/>
      <c r="EBZ70" s="30"/>
      <c r="ECA70" s="31"/>
      <c r="ECB70" s="30"/>
      <c r="ECC70" s="31"/>
      <c r="ECD70" s="30"/>
      <c r="ECE70" s="31"/>
      <c r="ECF70" s="30"/>
      <c r="ECG70" s="31"/>
      <c r="ECH70" s="30"/>
      <c r="ECI70" s="31"/>
      <c r="ECJ70" s="30"/>
      <c r="ECK70" s="31"/>
      <c r="ECL70" s="30"/>
      <c r="ECM70" s="31"/>
      <c r="ECN70" s="30"/>
      <c r="ECO70" s="31"/>
      <c r="ECP70" s="30"/>
      <c r="ECQ70" s="31"/>
      <c r="ECR70" s="30"/>
      <c r="ECS70" s="31"/>
      <c r="ECT70" s="30"/>
      <c r="ECU70" s="31"/>
      <c r="ECV70" s="30"/>
      <c r="ECW70" s="31"/>
      <c r="ECX70" s="30"/>
      <c r="ECY70" s="31"/>
      <c r="ECZ70" s="30"/>
      <c r="EDA70" s="31"/>
      <c r="EDB70" s="30"/>
      <c r="EDC70" s="31"/>
      <c r="EDD70" s="30"/>
      <c r="EDE70" s="31"/>
      <c r="EDF70" s="30"/>
      <c r="EDG70" s="31"/>
      <c r="EDH70" s="30"/>
      <c r="EDI70" s="31"/>
      <c r="EDJ70" s="30"/>
      <c r="EDK70" s="31"/>
      <c r="EDL70" s="30"/>
      <c r="EDM70" s="31"/>
      <c r="EDN70" s="30"/>
      <c r="EDO70" s="31"/>
      <c r="EDP70" s="30"/>
      <c r="EDQ70" s="31"/>
      <c r="EDR70" s="30"/>
      <c r="EDS70" s="31"/>
      <c r="EDT70" s="30"/>
      <c r="EDU70" s="31"/>
      <c r="EDV70" s="30"/>
      <c r="EDW70" s="31"/>
      <c r="EDX70" s="30"/>
      <c r="EDY70" s="31"/>
      <c r="EDZ70" s="30"/>
      <c r="EEA70" s="31"/>
      <c r="EEB70" s="30"/>
      <c r="EEC70" s="31"/>
      <c r="EED70" s="30"/>
      <c r="EEE70" s="31"/>
      <c r="EEF70" s="30"/>
      <c r="EEG70" s="31"/>
      <c r="EEH70" s="30"/>
      <c r="EEI70" s="31"/>
      <c r="EEJ70" s="30"/>
      <c r="EEK70" s="31"/>
      <c r="EEL70" s="30"/>
      <c r="EEM70" s="31"/>
      <c r="EEN70" s="30"/>
      <c r="EEO70" s="31"/>
      <c r="EEP70" s="30"/>
      <c r="EEQ70" s="31"/>
      <c r="EER70" s="30"/>
      <c r="EES70" s="31"/>
      <c r="EET70" s="30"/>
      <c r="EEU70" s="31"/>
      <c r="EEV70" s="30"/>
      <c r="EEW70" s="31"/>
      <c r="EEX70" s="30"/>
      <c r="EEY70" s="31"/>
      <c r="EEZ70" s="30"/>
      <c r="EFA70" s="31"/>
      <c r="EFB70" s="30"/>
      <c r="EFC70" s="31"/>
      <c r="EFD70" s="30"/>
      <c r="EFE70" s="31"/>
      <c r="EFF70" s="30"/>
      <c r="EFG70" s="31"/>
      <c r="EFH70" s="30"/>
      <c r="EFI70" s="31"/>
      <c r="EFJ70" s="30"/>
      <c r="EFK70" s="31"/>
      <c r="EFL70" s="30"/>
      <c r="EFM70" s="31"/>
      <c r="EFN70" s="30"/>
      <c r="EFO70" s="31"/>
      <c r="EFP70" s="30"/>
      <c r="EFQ70" s="31"/>
      <c r="EFR70" s="30"/>
      <c r="EFS70" s="31"/>
      <c r="EFT70" s="30"/>
      <c r="EFU70" s="31"/>
      <c r="EFV70" s="30"/>
      <c r="EFW70" s="31"/>
      <c r="EFX70" s="30"/>
      <c r="EFY70" s="31"/>
      <c r="EFZ70" s="30"/>
      <c r="EGA70" s="31"/>
      <c r="EGB70" s="30"/>
      <c r="EGC70" s="31"/>
      <c r="EGD70" s="30"/>
      <c r="EGE70" s="31"/>
      <c r="EGF70" s="30"/>
      <c r="EGG70" s="31"/>
      <c r="EGH70" s="30"/>
      <c r="EGI70" s="31"/>
      <c r="EGJ70" s="30"/>
      <c r="EGK70" s="31"/>
      <c r="EGL70" s="30"/>
      <c r="EGM70" s="31"/>
      <c r="EGN70" s="30"/>
      <c r="EGO70" s="31"/>
      <c r="EGP70" s="30"/>
      <c r="EGQ70" s="31"/>
      <c r="EGR70" s="30"/>
      <c r="EGS70" s="31"/>
      <c r="EGT70" s="30"/>
      <c r="EGU70" s="31"/>
      <c r="EGV70" s="30"/>
      <c r="EGW70" s="31"/>
      <c r="EGX70" s="30"/>
      <c r="EGY70" s="31"/>
      <c r="EGZ70" s="30"/>
      <c r="EHA70" s="31"/>
      <c r="EHB70" s="30"/>
      <c r="EHC70" s="31"/>
      <c r="EHD70" s="30"/>
      <c r="EHE70" s="31"/>
      <c r="EHF70" s="30"/>
      <c r="EHG70" s="31"/>
      <c r="EHH70" s="30"/>
      <c r="EHI70" s="31"/>
      <c r="EHJ70" s="30"/>
      <c r="EHK70" s="31"/>
      <c r="EHL70" s="30"/>
      <c r="EHM70" s="31"/>
      <c r="EHN70" s="30"/>
      <c r="EHO70" s="31"/>
      <c r="EHP70" s="30"/>
      <c r="EHQ70" s="31"/>
      <c r="EHR70" s="30"/>
      <c r="EHS70" s="31"/>
      <c r="EHT70" s="30"/>
      <c r="EHU70" s="31"/>
      <c r="EHV70" s="30"/>
      <c r="EHW70" s="31"/>
      <c r="EHX70" s="30"/>
      <c r="EHY70" s="31"/>
      <c r="EHZ70" s="30"/>
      <c r="EIA70" s="31"/>
      <c r="EIB70" s="30"/>
      <c r="EIC70" s="31"/>
      <c r="EID70" s="30"/>
      <c r="EIE70" s="31"/>
      <c r="EIF70" s="30"/>
      <c r="EIG70" s="31"/>
      <c r="EIH70" s="30"/>
      <c r="EII70" s="31"/>
      <c r="EIJ70" s="30"/>
      <c r="EIK70" s="31"/>
      <c r="EIL70" s="30"/>
      <c r="EIM70" s="31"/>
      <c r="EIN70" s="30"/>
      <c r="EIO70" s="31"/>
      <c r="EIP70" s="30"/>
      <c r="EIQ70" s="31"/>
      <c r="EIR70" s="30"/>
      <c r="EIS70" s="31"/>
      <c r="EIT70" s="30"/>
      <c r="EIU70" s="31"/>
      <c r="EIV70" s="30"/>
      <c r="EIW70" s="31"/>
      <c r="EIX70" s="30"/>
      <c r="EIY70" s="31"/>
      <c r="EIZ70" s="30"/>
      <c r="EJA70" s="31"/>
      <c r="EJB70" s="30"/>
      <c r="EJC70" s="31"/>
      <c r="EJD70" s="30"/>
      <c r="EJE70" s="31"/>
      <c r="EJF70" s="30"/>
      <c r="EJG70" s="31"/>
      <c r="EJH70" s="30"/>
      <c r="EJI70" s="31"/>
      <c r="EJJ70" s="30"/>
      <c r="EJK70" s="31"/>
      <c r="EJL70" s="30"/>
      <c r="EJM70" s="31"/>
      <c r="EJN70" s="30"/>
      <c r="EJO70" s="31"/>
      <c r="EJP70" s="30"/>
      <c r="EJQ70" s="31"/>
      <c r="EJR70" s="30"/>
      <c r="EJS70" s="31"/>
      <c r="EJT70" s="30"/>
      <c r="EJU70" s="31"/>
      <c r="EJV70" s="30"/>
      <c r="EJW70" s="31"/>
      <c r="EJX70" s="30"/>
      <c r="EJY70" s="31"/>
      <c r="EJZ70" s="30"/>
      <c r="EKA70" s="31"/>
      <c r="EKB70" s="30"/>
      <c r="EKC70" s="31"/>
      <c r="EKD70" s="30"/>
      <c r="EKE70" s="31"/>
      <c r="EKF70" s="30"/>
      <c r="EKG70" s="31"/>
      <c r="EKH70" s="30"/>
      <c r="EKI70" s="31"/>
      <c r="EKJ70" s="30"/>
      <c r="EKK70" s="31"/>
      <c r="EKL70" s="30"/>
      <c r="EKM70" s="31"/>
      <c r="EKN70" s="30"/>
      <c r="EKO70" s="31"/>
      <c r="EKP70" s="30"/>
      <c r="EKQ70" s="31"/>
      <c r="EKR70" s="30"/>
      <c r="EKS70" s="31"/>
      <c r="EKT70" s="30"/>
      <c r="EKU70" s="31"/>
      <c r="EKV70" s="30"/>
      <c r="EKW70" s="31"/>
      <c r="EKX70" s="30"/>
      <c r="EKY70" s="31"/>
      <c r="EKZ70" s="30"/>
      <c r="ELA70" s="31"/>
      <c r="ELB70" s="30"/>
      <c r="ELC70" s="31"/>
      <c r="ELD70" s="30"/>
      <c r="ELE70" s="31"/>
      <c r="ELF70" s="30"/>
      <c r="ELG70" s="31"/>
      <c r="ELH70" s="30"/>
      <c r="ELI70" s="31"/>
      <c r="ELJ70" s="30"/>
      <c r="ELK70" s="31"/>
      <c r="ELL70" s="30"/>
      <c r="ELM70" s="31"/>
      <c r="ELN70" s="30"/>
      <c r="ELO70" s="31"/>
      <c r="ELP70" s="30"/>
      <c r="ELQ70" s="31"/>
      <c r="ELR70" s="30"/>
      <c r="ELS70" s="31"/>
      <c r="ELT70" s="30"/>
      <c r="ELU70" s="31"/>
      <c r="ELV70" s="30"/>
      <c r="ELW70" s="31"/>
      <c r="ELX70" s="30"/>
      <c r="ELY70" s="31"/>
      <c r="ELZ70" s="30"/>
      <c r="EMA70" s="31"/>
      <c r="EMB70" s="30"/>
      <c r="EMC70" s="31"/>
      <c r="EMD70" s="30"/>
      <c r="EME70" s="31"/>
      <c r="EMF70" s="30"/>
      <c r="EMG70" s="31"/>
      <c r="EMH70" s="30"/>
      <c r="EMI70" s="31"/>
      <c r="EMJ70" s="30"/>
      <c r="EMK70" s="31"/>
      <c r="EML70" s="30"/>
      <c r="EMM70" s="31"/>
      <c r="EMN70" s="30"/>
      <c r="EMO70" s="31"/>
      <c r="EMP70" s="30"/>
      <c r="EMQ70" s="31"/>
      <c r="EMR70" s="30"/>
      <c r="EMS70" s="31"/>
      <c r="EMT70" s="30"/>
      <c r="EMU70" s="31"/>
      <c r="EMV70" s="30"/>
      <c r="EMW70" s="31"/>
      <c r="EMX70" s="30"/>
      <c r="EMY70" s="31"/>
      <c r="EMZ70" s="30"/>
      <c r="ENA70" s="31"/>
      <c r="ENB70" s="30"/>
      <c r="ENC70" s="31"/>
      <c r="END70" s="30"/>
      <c r="ENE70" s="31"/>
      <c r="ENF70" s="30"/>
      <c r="ENG70" s="31"/>
      <c r="ENH70" s="30"/>
      <c r="ENI70" s="31"/>
      <c r="ENJ70" s="30"/>
      <c r="ENK70" s="31"/>
      <c r="ENL70" s="30"/>
      <c r="ENM70" s="31"/>
      <c r="ENN70" s="30"/>
      <c r="ENO70" s="31"/>
      <c r="ENP70" s="30"/>
      <c r="ENQ70" s="31"/>
      <c r="ENR70" s="30"/>
      <c r="ENS70" s="31"/>
      <c r="ENT70" s="30"/>
      <c r="ENU70" s="31"/>
      <c r="ENV70" s="30"/>
      <c r="ENW70" s="31"/>
      <c r="ENX70" s="30"/>
      <c r="ENY70" s="31"/>
      <c r="ENZ70" s="30"/>
      <c r="EOA70" s="31"/>
      <c r="EOB70" s="30"/>
      <c r="EOC70" s="31"/>
      <c r="EOD70" s="30"/>
      <c r="EOE70" s="31"/>
      <c r="EOF70" s="30"/>
      <c r="EOG70" s="31"/>
      <c r="EOH70" s="30"/>
      <c r="EOI70" s="31"/>
      <c r="EOJ70" s="30"/>
      <c r="EOK70" s="31"/>
      <c r="EOL70" s="30"/>
      <c r="EOM70" s="31"/>
      <c r="EON70" s="30"/>
      <c r="EOO70" s="31"/>
      <c r="EOP70" s="30"/>
      <c r="EOQ70" s="31"/>
      <c r="EOR70" s="30"/>
      <c r="EOS70" s="31"/>
      <c r="EOT70" s="30"/>
      <c r="EOU70" s="31"/>
      <c r="EOV70" s="30"/>
      <c r="EOW70" s="31"/>
      <c r="EOX70" s="30"/>
      <c r="EOY70" s="31"/>
      <c r="EOZ70" s="30"/>
      <c r="EPA70" s="31"/>
      <c r="EPB70" s="30"/>
      <c r="EPC70" s="31"/>
      <c r="EPD70" s="30"/>
      <c r="EPE70" s="31"/>
      <c r="EPF70" s="30"/>
      <c r="EPG70" s="31"/>
      <c r="EPH70" s="30"/>
      <c r="EPI70" s="31"/>
      <c r="EPJ70" s="30"/>
      <c r="EPK70" s="31"/>
      <c r="EPL70" s="30"/>
      <c r="EPM70" s="31"/>
      <c r="EPN70" s="30"/>
      <c r="EPO70" s="31"/>
      <c r="EPP70" s="30"/>
      <c r="EPQ70" s="31"/>
      <c r="EPR70" s="30"/>
      <c r="EPS70" s="31"/>
      <c r="EPT70" s="30"/>
      <c r="EPU70" s="31"/>
      <c r="EPV70" s="30"/>
      <c r="EPW70" s="31"/>
      <c r="EPX70" s="30"/>
      <c r="EPY70" s="31"/>
      <c r="EPZ70" s="30"/>
      <c r="EQA70" s="31"/>
      <c r="EQB70" s="30"/>
      <c r="EQC70" s="31"/>
      <c r="EQD70" s="30"/>
      <c r="EQE70" s="31"/>
      <c r="EQF70" s="30"/>
      <c r="EQG70" s="31"/>
      <c r="EQH70" s="30"/>
      <c r="EQI70" s="31"/>
      <c r="EQJ70" s="30"/>
      <c r="EQK70" s="31"/>
      <c r="EQL70" s="30"/>
      <c r="EQM70" s="31"/>
      <c r="EQN70" s="30"/>
      <c r="EQO70" s="31"/>
      <c r="EQP70" s="30"/>
      <c r="EQQ70" s="31"/>
      <c r="EQR70" s="30"/>
      <c r="EQS70" s="31"/>
      <c r="EQT70" s="30"/>
      <c r="EQU70" s="31"/>
      <c r="EQV70" s="30"/>
      <c r="EQW70" s="31"/>
      <c r="EQX70" s="30"/>
      <c r="EQY70" s="31"/>
      <c r="EQZ70" s="30"/>
      <c r="ERA70" s="31"/>
      <c r="ERB70" s="30"/>
      <c r="ERC70" s="31"/>
      <c r="ERD70" s="30"/>
      <c r="ERE70" s="31"/>
      <c r="ERF70" s="30"/>
      <c r="ERG70" s="31"/>
      <c r="ERH70" s="30"/>
      <c r="ERI70" s="31"/>
      <c r="ERJ70" s="30"/>
      <c r="ERK70" s="31"/>
      <c r="ERL70" s="30"/>
      <c r="ERM70" s="31"/>
      <c r="ERN70" s="30"/>
      <c r="ERO70" s="31"/>
      <c r="ERP70" s="30"/>
      <c r="ERQ70" s="31"/>
      <c r="ERR70" s="30"/>
      <c r="ERS70" s="31"/>
      <c r="ERT70" s="30"/>
      <c r="ERU70" s="31"/>
      <c r="ERV70" s="30"/>
      <c r="ERW70" s="31"/>
      <c r="ERX70" s="30"/>
      <c r="ERY70" s="31"/>
      <c r="ERZ70" s="30"/>
      <c r="ESA70" s="31"/>
      <c r="ESB70" s="30"/>
      <c r="ESC70" s="31"/>
      <c r="ESD70" s="30"/>
      <c r="ESE70" s="31"/>
      <c r="ESF70" s="30"/>
      <c r="ESG70" s="31"/>
      <c r="ESH70" s="30"/>
      <c r="ESI70" s="31"/>
      <c r="ESJ70" s="30"/>
      <c r="ESK70" s="31"/>
      <c r="ESL70" s="30"/>
      <c r="ESM70" s="31"/>
      <c r="ESN70" s="30"/>
      <c r="ESO70" s="31"/>
      <c r="ESP70" s="30"/>
      <c r="ESQ70" s="31"/>
      <c r="ESR70" s="30"/>
      <c r="ESS70" s="31"/>
      <c r="EST70" s="30"/>
      <c r="ESU70" s="31"/>
      <c r="ESV70" s="30"/>
      <c r="ESW70" s="31"/>
      <c r="ESX70" s="30"/>
      <c r="ESY70" s="31"/>
      <c r="ESZ70" s="30"/>
      <c r="ETA70" s="31"/>
      <c r="ETB70" s="30"/>
      <c r="ETC70" s="31"/>
      <c r="ETD70" s="30"/>
      <c r="ETE70" s="31"/>
      <c r="ETF70" s="30"/>
      <c r="ETG70" s="31"/>
      <c r="ETH70" s="30"/>
      <c r="ETI70" s="31"/>
      <c r="ETJ70" s="30"/>
      <c r="ETK70" s="31"/>
      <c r="ETL70" s="30"/>
      <c r="ETM70" s="31"/>
      <c r="ETN70" s="30"/>
      <c r="ETO70" s="31"/>
      <c r="ETP70" s="30"/>
      <c r="ETQ70" s="31"/>
      <c r="ETR70" s="30"/>
      <c r="ETS70" s="31"/>
      <c r="ETT70" s="30"/>
      <c r="ETU70" s="31"/>
      <c r="ETV70" s="30"/>
      <c r="ETW70" s="31"/>
      <c r="ETX70" s="30"/>
      <c r="ETY70" s="31"/>
      <c r="ETZ70" s="30"/>
      <c r="EUA70" s="31"/>
      <c r="EUB70" s="30"/>
      <c r="EUC70" s="31"/>
      <c r="EUD70" s="30"/>
      <c r="EUE70" s="31"/>
      <c r="EUF70" s="30"/>
      <c r="EUG70" s="31"/>
      <c r="EUH70" s="30"/>
      <c r="EUI70" s="31"/>
      <c r="EUJ70" s="30"/>
      <c r="EUK70" s="31"/>
      <c r="EUL70" s="30"/>
      <c r="EUM70" s="31"/>
      <c r="EUN70" s="30"/>
      <c r="EUO70" s="31"/>
      <c r="EUP70" s="30"/>
      <c r="EUQ70" s="31"/>
      <c r="EUR70" s="30"/>
      <c r="EUS70" s="31"/>
      <c r="EUT70" s="30"/>
      <c r="EUU70" s="31"/>
      <c r="EUV70" s="30"/>
      <c r="EUW70" s="31"/>
      <c r="EUX70" s="30"/>
      <c r="EUY70" s="31"/>
      <c r="EUZ70" s="30"/>
      <c r="EVA70" s="31"/>
      <c r="EVB70" s="30"/>
      <c r="EVC70" s="31"/>
      <c r="EVD70" s="30"/>
      <c r="EVE70" s="31"/>
      <c r="EVF70" s="30"/>
      <c r="EVG70" s="31"/>
      <c r="EVH70" s="30"/>
      <c r="EVI70" s="31"/>
      <c r="EVJ70" s="30"/>
      <c r="EVK70" s="31"/>
      <c r="EVL70" s="30"/>
      <c r="EVM70" s="31"/>
      <c r="EVN70" s="30"/>
      <c r="EVO70" s="31"/>
      <c r="EVP70" s="30"/>
      <c r="EVQ70" s="31"/>
      <c r="EVR70" s="30"/>
      <c r="EVS70" s="31"/>
      <c r="EVT70" s="30"/>
      <c r="EVU70" s="31"/>
      <c r="EVV70" s="30"/>
      <c r="EVW70" s="31"/>
      <c r="EVX70" s="30"/>
      <c r="EVY70" s="31"/>
      <c r="EVZ70" s="30"/>
      <c r="EWA70" s="31"/>
      <c r="EWB70" s="30"/>
      <c r="EWC70" s="31"/>
      <c r="EWD70" s="30"/>
      <c r="EWE70" s="31"/>
      <c r="EWF70" s="30"/>
      <c r="EWG70" s="31"/>
      <c r="EWH70" s="30"/>
      <c r="EWI70" s="31"/>
      <c r="EWJ70" s="30"/>
      <c r="EWK70" s="31"/>
      <c r="EWL70" s="30"/>
      <c r="EWM70" s="31"/>
      <c r="EWN70" s="30"/>
      <c r="EWO70" s="31"/>
      <c r="EWP70" s="30"/>
      <c r="EWQ70" s="31"/>
      <c r="EWR70" s="30"/>
      <c r="EWS70" s="31"/>
      <c r="EWT70" s="30"/>
      <c r="EWU70" s="31"/>
      <c r="EWV70" s="30"/>
      <c r="EWW70" s="31"/>
      <c r="EWX70" s="30"/>
      <c r="EWY70" s="31"/>
      <c r="EWZ70" s="30"/>
      <c r="EXA70" s="31"/>
      <c r="EXB70" s="30"/>
      <c r="EXC70" s="31"/>
      <c r="EXD70" s="30"/>
      <c r="EXE70" s="31"/>
      <c r="EXF70" s="30"/>
      <c r="EXG70" s="31"/>
      <c r="EXH70" s="30"/>
      <c r="EXI70" s="31"/>
      <c r="EXJ70" s="30"/>
      <c r="EXK70" s="31"/>
      <c r="EXL70" s="30"/>
      <c r="EXM70" s="31"/>
      <c r="EXN70" s="30"/>
      <c r="EXO70" s="31"/>
      <c r="EXP70" s="30"/>
      <c r="EXQ70" s="31"/>
      <c r="EXR70" s="30"/>
      <c r="EXS70" s="31"/>
      <c r="EXT70" s="30"/>
      <c r="EXU70" s="31"/>
      <c r="EXV70" s="30"/>
      <c r="EXW70" s="31"/>
      <c r="EXX70" s="30"/>
      <c r="EXY70" s="31"/>
      <c r="EXZ70" s="30"/>
      <c r="EYA70" s="31"/>
      <c r="EYB70" s="30"/>
      <c r="EYC70" s="31"/>
      <c r="EYD70" s="30"/>
      <c r="EYE70" s="31"/>
      <c r="EYF70" s="30"/>
      <c r="EYG70" s="31"/>
      <c r="EYH70" s="30"/>
      <c r="EYI70" s="31"/>
      <c r="EYJ70" s="30"/>
      <c r="EYK70" s="31"/>
      <c r="EYL70" s="30"/>
      <c r="EYM70" s="31"/>
      <c r="EYN70" s="30"/>
      <c r="EYO70" s="31"/>
      <c r="EYP70" s="30"/>
      <c r="EYQ70" s="31"/>
      <c r="EYR70" s="30"/>
      <c r="EYS70" s="31"/>
      <c r="EYT70" s="30"/>
      <c r="EYU70" s="31"/>
      <c r="EYV70" s="30"/>
      <c r="EYW70" s="31"/>
      <c r="EYX70" s="30"/>
      <c r="EYY70" s="31"/>
      <c r="EYZ70" s="30"/>
      <c r="EZA70" s="31"/>
      <c r="EZB70" s="30"/>
      <c r="EZC70" s="31"/>
      <c r="EZD70" s="30"/>
      <c r="EZE70" s="31"/>
      <c r="EZF70" s="30"/>
      <c r="EZG70" s="31"/>
      <c r="EZH70" s="30"/>
      <c r="EZI70" s="31"/>
      <c r="EZJ70" s="30"/>
      <c r="EZK70" s="31"/>
      <c r="EZL70" s="30"/>
      <c r="EZM70" s="31"/>
      <c r="EZN70" s="30"/>
      <c r="EZO70" s="31"/>
      <c r="EZP70" s="30"/>
      <c r="EZQ70" s="31"/>
      <c r="EZR70" s="30"/>
      <c r="EZS70" s="31"/>
      <c r="EZT70" s="30"/>
      <c r="EZU70" s="31"/>
      <c r="EZV70" s="30"/>
      <c r="EZW70" s="31"/>
      <c r="EZX70" s="30"/>
      <c r="EZY70" s="31"/>
      <c r="EZZ70" s="30"/>
      <c r="FAA70" s="31"/>
      <c r="FAB70" s="30"/>
      <c r="FAC70" s="31"/>
      <c r="FAD70" s="30"/>
      <c r="FAE70" s="31"/>
      <c r="FAF70" s="30"/>
      <c r="FAG70" s="31"/>
      <c r="FAH70" s="30"/>
      <c r="FAI70" s="31"/>
      <c r="FAJ70" s="30"/>
      <c r="FAK70" s="31"/>
      <c r="FAL70" s="30"/>
      <c r="FAM70" s="31"/>
      <c r="FAN70" s="30"/>
      <c r="FAO70" s="31"/>
      <c r="FAP70" s="30"/>
      <c r="FAQ70" s="31"/>
      <c r="FAR70" s="30"/>
      <c r="FAS70" s="31"/>
      <c r="FAT70" s="30"/>
      <c r="FAU70" s="31"/>
      <c r="FAV70" s="30"/>
      <c r="FAW70" s="31"/>
      <c r="FAX70" s="30"/>
      <c r="FAY70" s="31"/>
      <c r="FAZ70" s="30"/>
      <c r="FBA70" s="31"/>
      <c r="FBB70" s="30"/>
      <c r="FBC70" s="31"/>
      <c r="FBD70" s="30"/>
      <c r="FBE70" s="31"/>
      <c r="FBF70" s="30"/>
      <c r="FBG70" s="31"/>
      <c r="FBH70" s="30"/>
      <c r="FBI70" s="31"/>
      <c r="FBJ70" s="30"/>
      <c r="FBK70" s="31"/>
      <c r="FBL70" s="30"/>
      <c r="FBM70" s="31"/>
      <c r="FBN70" s="30"/>
      <c r="FBO70" s="31"/>
      <c r="FBP70" s="30"/>
      <c r="FBQ70" s="31"/>
      <c r="FBR70" s="30"/>
      <c r="FBS70" s="31"/>
      <c r="FBT70" s="30"/>
      <c r="FBU70" s="31"/>
      <c r="FBV70" s="30"/>
      <c r="FBW70" s="31"/>
      <c r="FBX70" s="30"/>
      <c r="FBY70" s="31"/>
      <c r="FBZ70" s="30"/>
      <c r="FCA70" s="31"/>
      <c r="FCB70" s="30"/>
      <c r="FCC70" s="31"/>
      <c r="FCD70" s="30"/>
      <c r="FCE70" s="31"/>
      <c r="FCF70" s="30"/>
      <c r="FCG70" s="31"/>
      <c r="FCH70" s="30"/>
      <c r="FCI70" s="31"/>
      <c r="FCJ70" s="30"/>
      <c r="FCK70" s="31"/>
      <c r="FCL70" s="30"/>
      <c r="FCM70" s="31"/>
      <c r="FCN70" s="30"/>
      <c r="FCO70" s="31"/>
      <c r="FCP70" s="30"/>
      <c r="FCQ70" s="31"/>
      <c r="FCR70" s="30"/>
      <c r="FCS70" s="31"/>
      <c r="FCT70" s="30"/>
      <c r="FCU70" s="31"/>
      <c r="FCV70" s="30"/>
      <c r="FCW70" s="31"/>
      <c r="FCX70" s="30"/>
      <c r="FCY70" s="31"/>
      <c r="FCZ70" s="30"/>
      <c r="FDA70" s="31"/>
      <c r="FDB70" s="30"/>
      <c r="FDC70" s="31"/>
      <c r="FDD70" s="30"/>
      <c r="FDE70" s="31"/>
      <c r="FDF70" s="30"/>
      <c r="FDG70" s="31"/>
      <c r="FDH70" s="30"/>
      <c r="FDI70" s="31"/>
      <c r="FDJ70" s="30"/>
      <c r="FDK70" s="31"/>
      <c r="FDL70" s="30"/>
      <c r="FDM70" s="31"/>
      <c r="FDN70" s="30"/>
      <c r="FDO70" s="31"/>
      <c r="FDP70" s="30"/>
      <c r="FDQ70" s="31"/>
      <c r="FDR70" s="30"/>
      <c r="FDS70" s="31"/>
      <c r="FDT70" s="30"/>
      <c r="FDU70" s="31"/>
      <c r="FDV70" s="30"/>
      <c r="FDW70" s="31"/>
      <c r="FDX70" s="30"/>
      <c r="FDY70" s="31"/>
      <c r="FDZ70" s="30"/>
      <c r="FEA70" s="31"/>
      <c r="FEB70" s="30"/>
      <c r="FEC70" s="31"/>
      <c r="FED70" s="30"/>
      <c r="FEE70" s="31"/>
      <c r="FEF70" s="30"/>
      <c r="FEG70" s="31"/>
      <c r="FEH70" s="30"/>
      <c r="FEI70" s="31"/>
      <c r="FEJ70" s="30"/>
      <c r="FEK70" s="31"/>
      <c r="FEL70" s="30"/>
      <c r="FEM70" s="31"/>
      <c r="FEN70" s="30"/>
      <c r="FEO70" s="31"/>
      <c r="FEP70" s="30"/>
      <c r="FEQ70" s="31"/>
      <c r="FER70" s="30"/>
      <c r="FES70" s="31"/>
      <c r="FET70" s="30"/>
      <c r="FEU70" s="31"/>
      <c r="FEV70" s="30"/>
      <c r="FEW70" s="31"/>
      <c r="FEX70" s="30"/>
      <c r="FEY70" s="31"/>
      <c r="FEZ70" s="30"/>
      <c r="FFA70" s="31"/>
      <c r="FFB70" s="30"/>
      <c r="FFC70" s="31"/>
      <c r="FFD70" s="30"/>
      <c r="FFE70" s="31"/>
      <c r="FFF70" s="30"/>
      <c r="FFG70" s="31"/>
      <c r="FFH70" s="30"/>
      <c r="FFI70" s="31"/>
      <c r="FFJ70" s="30"/>
      <c r="FFK70" s="31"/>
      <c r="FFL70" s="30"/>
      <c r="FFM70" s="31"/>
      <c r="FFN70" s="30"/>
      <c r="FFO70" s="31"/>
      <c r="FFP70" s="30"/>
      <c r="FFQ70" s="31"/>
      <c r="FFR70" s="30"/>
      <c r="FFS70" s="31"/>
      <c r="FFT70" s="30"/>
      <c r="FFU70" s="31"/>
      <c r="FFV70" s="30"/>
      <c r="FFW70" s="31"/>
      <c r="FFX70" s="30"/>
      <c r="FFY70" s="31"/>
      <c r="FFZ70" s="30"/>
      <c r="FGA70" s="31"/>
      <c r="FGB70" s="30"/>
      <c r="FGC70" s="31"/>
      <c r="FGD70" s="30"/>
      <c r="FGE70" s="31"/>
      <c r="FGF70" s="30"/>
      <c r="FGG70" s="31"/>
      <c r="FGH70" s="30"/>
      <c r="FGI70" s="31"/>
      <c r="FGJ70" s="30"/>
      <c r="FGK70" s="31"/>
      <c r="FGL70" s="30"/>
      <c r="FGM70" s="31"/>
      <c r="FGN70" s="30"/>
      <c r="FGO70" s="31"/>
      <c r="FGP70" s="30"/>
      <c r="FGQ70" s="31"/>
      <c r="FGR70" s="30"/>
      <c r="FGS70" s="31"/>
      <c r="FGT70" s="30"/>
      <c r="FGU70" s="31"/>
      <c r="FGV70" s="30"/>
      <c r="FGW70" s="31"/>
      <c r="FGX70" s="30"/>
      <c r="FGY70" s="31"/>
      <c r="FGZ70" s="30"/>
      <c r="FHA70" s="31"/>
      <c r="FHB70" s="30"/>
      <c r="FHC70" s="31"/>
      <c r="FHD70" s="30"/>
      <c r="FHE70" s="31"/>
      <c r="FHF70" s="30"/>
      <c r="FHG70" s="31"/>
      <c r="FHH70" s="30"/>
      <c r="FHI70" s="31"/>
      <c r="FHJ70" s="30"/>
      <c r="FHK70" s="31"/>
      <c r="FHL70" s="30"/>
      <c r="FHM70" s="31"/>
      <c r="FHN70" s="30"/>
      <c r="FHO70" s="31"/>
      <c r="FHP70" s="30"/>
      <c r="FHQ70" s="31"/>
      <c r="FHR70" s="30"/>
      <c r="FHS70" s="31"/>
      <c r="FHT70" s="30"/>
      <c r="FHU70" s="31"/>
      <c r="FHV70" s="30"/>
      <c r="FHW70" s="31"/>
      <c r="FHX70" s="30"/>
      <c r="FHY70" s="31"/>
      <c r="FHZ70" s="30"/>
      <c r="FIA70" s="31"/>
      <c r="FIB70" s="30"/>
      <c r="FIC70" s="31"/>
      <c r="FID70" s="30"/>
      <c r="FIE70" s="31"/>
      <c r="FIF70" s="30"/>
      <c r="FIG70" s="31"/>
      <c r="FIH70" s="30"/>
      <c r="FII70" s="31"/>
      <c r="FIJ70" s="30"/>
      <c r="FIK70" s="31"/>
      <c r="FIL70" s="30"/>
      <c r="FIM70" s="31"/>
      <c r="FIN70" s="30"/>
      <c r="FIO70" s="31"/>
      <c r="FIP70" s="30"/>
      <c r="FIQ70" s="31"/>
      <c r="FIR70" s="30"/>
      <c r="FIS70" s="31"/>
      <c r="FIT70" s="30"/>
      <c r="FIU70" s="31"/>
      <c r="FIV70" s="30"/>
      <c r="FIW70" s="31"/>
      <c r="FIX70" s="30"/>
      <c r="FIY70" s="31"/>
      <c r="FIZ70" s="30"/>
      <c r="FJA70" s="31"/>
      <c r="FJB70" s="30"/>
      <c r="FJC70" s="31"/>
      <c r="FJD70" s="30"/>
      <c r="FJE70" s="31"/>
      <c r="FJF70" s="30"/>
      <c r="FJG70" s="31"/>
      <c r="FJH70" s="30"/>
      <c r="FJI70" s="31"/>
      <c r="FJJ70" s="30"/>
      <c r="FJK70" s="31"/>
      <c r="FJL70" s="30"/>
      <c r="FJM70" s="31"/>
      <c r="FJN70" s="30"/>
      <c r="FJO70" s="31"/>
      <c r="FJP70" s="30"/>
      <c r="FJQ70" s="31"/>
      <c r="FJR70" s="30"/>
      <c r="FJS70" s="31"/>
      <c r="FJT70" s="30"/>
      <c r="FJU70" s="31"/>
      <c r="FJV70" s="30"/>
      <c r="FJW70" s="31"/>
      <c r="FJX70" s="30"/>
      <c r="FJY70" s="31"/>
      <c r="FJZ70" s="30"/>
      <c r="FKA70" s="31"/>
      <c r="FKB70" s="30"/>
      <c r="FKC70" s="31"/>
      <c r="FKD70" s="30"/>
      <c r="FKE70" s="31"/>
      <c r="FKF70" s="30"/>
      <c r="FKG70" s="31"/>
      <c r="FKH70" s="30"/>
      <c r="FKI70" s="31"/>
      <c r="FKJ70" s="30"/>
      <c r="FKK70" s="31"/>
      <c r="FKL70" s="30"/>
      <c r="FKM70" s="31"/>
      <c r="FKN70" s="30"/>
      <c r="FKO70" s="31"/>
      <c r="FKP70" s="30"/>
      <c r="FKQ70" s="31"/>
      <c r="FKR70" s="30"/>
      <c r="FKS70" s="31"/>
      <c r="FKT70" s="30"/>
      <c r="FKU70" s="31"/>
      <c r="FKV70" s="30"/>
      <c r="FKW70" s="31"/>
      <c r="FKX70" s="30"/>
      <c r="FKY70" s="31"/>
      <c r="FKZ70" s="30"/>
      <c r="FLA70" s="31"/>
      <c r="FLB70" s="30"/>
      <c r="FLC70" s="31"/>
      <c r="FLD70" s="30"/>
      <c r="FLE70" s="31"/>
      <c r="FLF70" s="30"/>
      <c r="FLG70" s="31"/>
      <c r="FLH70" s="30"/>
      <c r="FLI70" s="31"/>
      <c r="FLJ70" s="30"/>
      <c r="FLK70" s="31"/>
      <c r="FLL70" s="30"/>
      <c r="FLM70" s="31"/>
      <c r="FLN70" s="30"/>
      <c r="FLO70" s="31"/>
      <c r="FLP70" s="30"/>
      <c r="FLQ70" s="31"/>
      <c r="FLR70" s="30"/>
      <c r="FLS70" s="31"/>
      <c r="FLT70" s="30"/>
      <c r="FLU70" s="31"/>
      <c r="FLV70" s="30"/>
      <c r="FLW70" s="31"/>
      <c r="FLX70" s="30"/>
      <c r="FLY70" s="31"/>
      <c r="FLZ70" s="30"/>
      <c r="FMA70" s="31"/>
      <c r="FMB70" s="30"/>
      <c r="FMC70" s="31"/>
      <c r="FMD70" s="30"/>
      <c r="FME70" s="31"/>
      <c r="FMF70" s="30"/>
      <c r="FMG70" s="31"/>
      <c r="FMH70" s="30"/>
      <c r="FMI70" s="31"/>
      <c r="FMJ70" s="30"/>
      <c r="FMK70" s="31"/>
      <c r="FML70" s="30"/>
      <c r="FMM70" s="31"/>
      <c r="FMN70" s="30"/>
      <c r="FMO70" s="31"/>
      <c r="FMP70" s="30"/>
      <c r="FMQ70" s="31"/>
      <c r="FMR70" s="30"/>
      <c r="FMS70" s="31"/>
      <c r="FMT70" s="30"/>
      <c r="FMU70" s="31"/>
      <c r="FMV70" s="30"/>
      <c r="FMW70" s="31"/>
      <c r="FMX70" s="30"/>
      <c r="FMY70" s="31"/>
      <c r="FMZ70" s="30"/>
      <c r="FNA70" s="31"/>
      <c r="FNB70" s="30"/>
      <c r="FNC70" s="31"/>
      <c r="FND70" s="30"/>
      <c r="FNE70" s="31"/>
      <c r="FNF70" s="30"/>
      <c r="FNG70" s="31"/>
      <c r="FNH70" s="30"/>
      <c r="FNI70" s="31"/>
      <c r="FNJ70" s="30"/>
      <c r="FNK70" s="31"/>
      <c r="FNL70" s="30"/>
      <c r="FNM70" s="31"/>
      <c r="FNN70" s="30"/>
      <c r="FNO70" s="31"/>
      <c r="FNP70" s="30"/>
      <c r="FNQ70" s="31"/>
      <c r="FNR70" s="30"/>
      <c r="FNS70" s="31"/>
      <c r="FNT70" s="30"/>
      <c r="FNU70" s="31"/>
      <c r="FNV70" s="30"/>
      <c r="FNW70" s="31"/>
      <c r="FNX70" s="30"/>
      <c r="FNY70" s="31"/>
      <c r="FNZ70" s="30"/>
      <c r="FOA70" s="31"/>
      <c r="FOB70" s="30"/>
      <c r="FOC70" s="31"/>
      <c r="FOD70" s="30"/>
      <c r="FOE70" s="31"/>
      <c r="FOF70" s="30"/>
      <c r="FOG70" s="31"/>
      <c r="FOH70" s="30"/>
      <c r="FOI70" s="31"/>
      <c r="FOJ70" s="30"/>
      <c r="FOK70" s="31"/>
      <c r="FOL70" s="30"/>
      <c r="FOM70" s="31"/>
      <c r="FON70" s="30"/>
      <c r="FOO70" s="31"/>
      <c r="FOP70" s="30"/>
      <c r="FOQ70" s="31"/>
      <c r="FOR70" s="30"/>
      <c r="FOS70" s="31"/>
      <c r="FOT70" s="30"/>
      <c r="FOU70" s="31"/>
      <c r="FOV70" s="30"/>
      <c r="FOW70" s="31"/>
      <c r="FOX70" s="30"/>
      <c r="FOY70" s="31"/>
      <c r="FOZ70" s="30"/>
      <c r="FPA70" s="31"/>
      <c r="FPB70" s="30"/>
      <c r="FPC70" s="31"/>
      <c r="FPD70" s="30"/>
      <c r="FPE70" s="31"/>
      <c r="FPF70" s="30"/>
      <c r="FPG70" s="31"/>
      <c r="FPH70" s="30"/>
      <c r="FPI70" s="31"/>
      <c r="FPJ70" s="30"/>
      <c r="FPK70" s="31"/>
      <c r="FPL70" s="30"/>
      <c r="FPM70" s="31"/>
      <c r="FPN70" s="30"/>
      <c r="FPO70" s="31"/>
      <c r="FPP70" s="30"/>
      <c r="FPQ70" s="31"/>
      <c r="FPR70" s="30"/>
      <c r="FPS70" s="31"/>
      <c r="FPT70" s="30"/>
      <c r="FPU70" s="31"/>
      <c r="FPV70" s="30"/>
      <c r="FPW70" s="31"/>
      <c r="FPX70" s="30"/>
      <c r="FPY70" s="31"/>
      <c r="FPZ70" s="30"/>
      <c r="FQA70" s="31"/>
      <c r="FQB70" s="30"/>
      <c r="FQC70" s="31"/>
      <c r="FQD70" s="30"/>
      <c r="FQE70" s="31"/>
      <c r="FQF70" s="30"/>
      <c r="FQG70" s="31"/>
      <c r="FQH70" s="30"/>
      <c r="FQI70" s="31"/>
      <c r="FQJ70" s="30"/>
      <c r="FQK70" s="31"/>
      <c r="FQL70" s="30"/>
      <c r="FQM70" s="31"/>
      <c r="FQN70" s="30"/>
      <c r="FQO70" s="31"/>
      <c r="FQP70" s="30"/>
      <c r="FQQ70" s="31"/>
      <c r="FQR70" s="30"/>
      <c r="FQS70" s="31"/>
      <c r="FQT70" s="30"/>
      <c r="FQU70" s="31"/>
      <c r="FQV70" s="30"/>
      <c r="FQW70" s="31"/>
      <c r="FQX70" s="30"/>
      <c r="FQY70" s="31"/>
      <c r="FQZ70" s="30"/>
      <c r="FRA70" s="31"/>
      <c r="FRB70" s="30"/>
      <c r="FRC70" s="31"/>
      <c r="FRD70" s="30"/>
      <c r="FRE70" s="31"/>
      <c r="FRF70" s="30"/>
      <c r="FRG70" s="31"/>
      <c r="FRH70" s="30"/>
      <c r="FRI70" s="31"/>
      <c r="FRJ70" s="30"/>
      <c r="FRK70" s="31"/>
      <c r="FRL70" s="30"/>
      <c r="FRM70" s="31"/>
      <c r="FRN70" s="30"/>
      <c r="FRO70" s="31"/>
      <c r="FRP70" s="30"/>
      <c r="FRQ70" s="31"/>
      <c r="FRR70" s="30"/>
      <c r="FRS70" s="31"/>
      <c r="FRT70" s="30"/>
      <c r="FRU70" s="31"/>
      <c r="FRV70" s="30"/>
      <c r="FRW70" s="31"/>
      <c r="FRX70" s="30"/>
      <c r="FRY70" s="31"/>
      <c r="FRZ70" s="30"/>
      <c r="FSA70" s="31"/>
      <c r="FSB70" s="30"/>
      <c r="FSC70" s="31"/>
      <c r="FSD70" s="30"/>
      <c r="FSE70" s="31"/>
      <c r="FSF70" s="30"/>
      <c r="FSG70" s="31"/>
      <c r="FSH70" s="30"/>
      <c r="FSI70" s="31"/>
      <c r="FSJ70" s="30"/>
      <c r="FSK70" s="31"/>
      <c r="FSL70" s="30"/>
      <c r="FSM70" s="31"/>
      <c r="FSN70" s="30"/>
      <c r="FSO70" s="31"/>
      <c r="FSP70" s="30"/>
      <c r="FSQ70" s="31"/>
      <c r="FSR70" s="30"/>
      <c r="FSS70" s="31"/>
      <c r="FST70" s="30"/>
      <c r="FSU70" s="31"/>
      <c r="FSV70" s="30"/>
      <c r="FSW70" s="31"/>
      <c r="FSX70" s="30"/>
      <c r="FSY70" s="31"/>
      <c r="FSZ70" s="30"/>
      <c r="FTA70" s="31"/>
      <c r="FTB70" s="30"/>
      <c r="FTC70" s="31"/>
      <c r="FTD70" s="30"/>
      <c r="FTE70" s="31"/>
      <c r="FTF70" s="30"/>
      <c r="FTG70" s="31"/>
      <c r="FTH70" s="30"/>
      <c r="FTI70" s="31"/>
      <c r="FTJ70" s="30"/>
      <c r="FTK70" s="31"/>
      <c r="FTL70" s="30"/>
      <c r="FTM70" s="31"/>
      <c r="FTN70" s="30"/>
      <c r="FTO70" s="31"/>
      <c r="FTP70" s="30"/>
      <c r="FTQ70" s="31"/>
      <c r="FTR70" s="30"/>
      <c r="FTS70" s="31"/>
      <c r="FTT70" s="30"/>
      <c r="FTU70" s="31"/>
      <c r="FTV70" s="30"/>
      <c r="FTW70" s="31"/>
      <c r="FTX70" s="30"/>
      <c r="FTY70" s="31"/>
      <c r="FTZ70" s="30"/>
      <c r="FUA70" s="31"/>
      <c r="FUB70" s="30"/>
      <c r="FUC70" s="31"/>
      <c r="FUD70" s="30"/>
      <c r="FUE70" s="31"/>
      <c r="FUF70" s="30"/>
      <c r="FUG70" s="31"/>
      <c r="FUH70" s="30"/>
      <c r="FUI70" s="31"/>
      <c r="FUJ70" s="30"/>
      <c r="FUK70" s="31"/>
      <c r="FUL70" s="30"/>
      <c r="FUM70" s="31"/>
      <c r="FUN70" s="30"/>
      <c r="FUO70" s="31"/>
      <c r="FUP70" s="30"/>
      <c r="FUQ70" s="31"/>
      <c r="FUR70" s="30"/>
      <c r="FUS70" s="31"/>
      <c r="FUT70" s="30"/>
      <c r="FUU70" s="31"/>
      <c r="FUV70" s="30"/>
      <c r="FUW70" s="31"/>
      <c r="FUX70" s="30"/>
      <c r="FUY70" s="31"/>
      <c r="FUZ70" s="30"/>
      <c r="FVA70" s="31"/>
      <c r="FVB70" s="30"/>
      <c r="FVC70" s="31"/>
      <c r="FVD70" s="30"/>
      <c r="FVE70" s="31"/>
      <c r="FVF70" s="30"/>
      <c r="FVG70" s="31"/>
      <c r="FVH70" s="30"/>
      <c r="FVI70" s="31"/>
      <c r="FVJ70" s="30"/>
      <c r="FVK70" s="31"/>
      <c r="FVL70" s="30"/>
      <c r="FVM70" s="31"/>
      <c r="FVN70" s="30"/>
      <c r="FVO70" s="31"/>
      <c r="FVP70" s="30"/>
      <c r="FVQ70" s="31"/>
      <c r="FVR70" s="30"/>
      <c r="FVS70" s="31"/>
      <c r="FVT70" s="30"/>
      <c r="FVU70" s="31"/>
      <c r="FVV70" s="30"/>
      <c r="FVW70" s="31"/>
      <c r="FVX70" s="30"/>
      <c r="FVY70" s="31"/>
      <c r="FVZ70" s="30"/>
      <c r="FWA70" s="31"/>
      <c r="FWB70" s="30"/>
      <c r="FWC70" s="31"/>
      <c r="FWD70" s="30"/>
      <c r="FWE70" s="31"/>
      <c r="FWF70" s="30"/>
      <c r="FWG70" s="31"/>
      <c r="FWH70" s="30"/>
      <c r="FWI70" s="31"/>
      <c r="FWJ70" s="30"/>
      <c r="FWK70" s="31"/>
      <c r="FWL70" s="30"/>
      <c r="FWM70" s="31"/>
      <c r="FWN70" s="30"/>
      <c r="FWO70" s="31"/>
      <c r="FWP70" s="30"/>
      <c r="FWQ70" s="31"/>
      <c r="FWR70" s="30"/>
      <c r="FWS70" s="31"/>
      <c r="FWT70" s="30"/>
      <c r="FWU70" s="31"/>
      <c r="FWV70" s="30"/>
      <c r="FWW70" s="31"/>
      <c r="FWX70" s="30"/>
      <c r="FWY70" s="31"/>
      <c r="FWZ70" s="30"/>
      <c r="FXA70" s="31"/>
      <c r="FXB70" s="30"/>
      <c r="FXC70" s="31"/>
      <c r="FXD70" s="30"/>
      <c r="FXE70" s="31"/>
      <c r="FXF70" s="30"/>
      <c r="FXG70" s="31"/>
      <c r="FXH70" s="30"/>
      <c r="FXI70" s="31"/>
      <c r="FXJ70" s="30"/>
      <c r="FXK70" s="31"/>
      <c r="FXL70" s="30"/>
      <c r="FXM70" s="31"/>
      <c r="FXN70" s="30"/>
      <c r="FXO70" s="31"/>
      <c r="FXP70" s="30"/>
      <c r="FXQ70" s="31"/>
      <c r="FXR70" s="30"/>
      <c r="FXS70" s="31"/>
      <c r="FXT70" s="30"/>
      <c r="FXU70" s="31"/>
      <c r="FXV70" s="30"/>
      <c r="FXW70" s="31"/>
      <c r="FXX70" s="30"/>
      <c r="FXY70" s="31"/>
      <c r="FXZ70" s="30"/>
      <c r="FYA70" s="31"/>
      <c r="FYB70" s="30"/>
      <c r="FYC70" s="31"/>
      <c r="FYD70" s="30"/>
      <c r="FYE70" s="31"/>
      <c r="FYF70" s="30"/>
      <c r="FYG70" s="31"/>
      <c r="FYH70" s="30"/>
      <c r="FYI70" s="31"/>
      <c r="FYJ70" s="30"/>
      <c r="FYK70" s="31"/>
      <c r="FYL70" s="30"/>
      <c r="FYM70" s="31"/>
      <c r="FYN70" s="30"/>
      <c r="FYO70" s="31"/>
      <c r="FYP70" s="30"/>
      <c r="FYQ70" s="31"/>
      <c r="FYR70" s="30"/>
      <c r="FYS70" s="31"/>
      <c r="FYT70" s="30"/>
      <c r="FYU70" s="31"/>
      <c r="FYV70" s="30"/>
      <c r="FYW70" s="31"/>
      <c r="FYX70" s="30"/>
      <c r="FYY70" s="31"/>
      <c r="FYZ70" s="30"/>
      <c r="FZA70" s="31"/>
      <c r="FZB70" s="30"/>
      <c r="FZC70" s="31"/>
      <c r="FZD70" s="30"/>
      <c r="FZE70" s="31"/>
      <c r="FZF70" s="30"/>
      <c r="FZG70" s="31"/>
      <c r="FZH70" s="30"/>
      <c r="FZI70" s="31"/>
      <c r="FZJ70" s="30"/>
      <c r="FZK70" s="31"/>
      <c r="FZL70" s="30"/>
      <c r="FZM70" s="31"/>
      <c r="FZN70" s="30"/>
      <c r="FZO70" s="31"/>
      <c r="FZP70" s="30"/>
      <c r="FZQ70" s="31"/>
      <c r="FZR70" s="30"/>
      <c r="FZS70" s="31"/>
      <c r="FZT70" s="30"/>
      <c r="FZU70" s="31"/>
      <c r="FZV70" s="30"/>
      <c r="FZW70" s="31"/>
      <c r="FZX70" s="30"/>
      <c r="FZY70" s="31"/>
      <c r="FZZ70" s="30"/>
      <c r="GAA70" s="31"/>
      <c r="GAB70" s="30"/>
      <c r="GAC70" s="31"/>
      <c r="GAD70" s="30"/>
      <c r="GAE70" s="31"/>
      <c r="GAF70" s="30"/>
      <c r="GAG70" s="31"/>
      <c r="GAH70" s="30"/>
      <c r="GAI70" s="31"/>
      <c r="GAJ70" s="30"/>
      <c r="GAK70" s="31"/>
      <c r="GAL70" s="30"/>
      <c r="GAM70" s="31"/>
      <c r="GAN70" s="30"/>
      <c r="GAO70" s="31"/>
      <c r="GAP70" s="30"/>
      <c r="GAQ70" s="31"/>
      <c r="GAR70" s="30"/>
      <c r="GAS70" s="31"/>
      <c r="GAT70" s="30"/>
      <c r="GAU70" s="31"/>
      <c r="GAV70" s="30"/>
      <c r="GAW70" s="31"/>
      <c r="GAX70" s="30"/>
      <c r="GAY70" s="31"/>
      <c r="GAZ70" s="30"/>
      <c r="GBA70" s="31"/>
      <c r="GBB70" s="30"/>
      <c r="GBC70" s="31"/>
      <c r="GBD70" s="30"/>
      <c r="GBE70" s="31"/>
      <c r="GBF70" s="30"/>
      <c r="GBG70" s="31"/>
      <c r="GBH70" s="30"/>
      <c r="GBI70" s="31"/>
      <c r="GBJ70" s="30"/>
      <c r="GBK70" s="31"/>
      <c r="GBL70" s="30"/>
      <c r="GBM70" s="31"/>
      <c r="GBN70" s="30"/>
      <c r="GBO70" s="31"/>
      <c r="GBP70" s="30"/>
      <c r="GBQ70" s="31"/>
      <c r="GBR70" s="30"/>
      <c r="GBS70" s="31"/>
      <c r="GBT70" s="30"/>
      <c r="GBU70" s="31"/>
      <c r="GBV70" s="30"/>
      <c r="GBW70" s="31"/>
      <c r="GBX70" s="30"/>
      <c r="GBY70" s="31"/>
      <c r="GBZ70" s="30"/>
      <c r="GCA70" s="31"/>
      <c r="GCB70" s="30"/>
      <c r="GCC70" s="31"/>
      <c r="GCD70" s="30"/>
      <c r="GCE70" s="31"/>
      <c r="GCF70" s="30"/>
      <c r="GCG70" s="31"/>
      <c r="GCH70" s="30"/>
      <c r="GCI70" s="31"/>
      <c r="GCJ70" s="30"/>
      <c r="GCK70" s="31"/>
      <c r="GCL70" s="30"/>
      <c r="GCM70" s="31"/>
      <c r="GCN70" s="30"/>
      <c r="GCO70" s="31"/>
      <c r="GCP70" s="30"/>
      <c r="GCQ70" s="31"/>
      <c r="GCR70" s="30"/>
      <c r="GCS70" s="31"/>
      <c r="GCT70" s="30"/>
      <c r="GCU70" s="31"/>
      <c r="GCV70" s="30"/>
      <c r="GCW70" s="31"/>
      <c r="GCX70" s="30"/>
      <c r="GCY70" s="31"/>
      <c r="GCZ70" s="30"/>
      <c r="GDA70" s="31"/>
      <c r="GDB70" s="30"/>
      <c r="GDC70" s="31"/>
      <c r="GDD70" s="30"/>
      <c r="GDE70" s="31"/>
      <c r="GDF70" s="30"/>
      <c r="GDG70" s="31"/>
      <c r="GDH70" s="30"/>
      <c r="GDI70" s="31"/>
      <c r="GDJ70" s="30"/>
      <c r="GDK70" s="31"/>
      <c r="GDL70" s="30"/>
      <c r="GDM70" s="31"/>
      <c r="GDN70" s="30"/>
      <c r="GDO70" s="31"/>
      <c r="GDP70" s="30"/>
      <c r="GDQ70" s="31"/>
      <c r="GDR70" s="30"/>
      <c r="GDS70" s="31"/>
      <c r="GDT70" s="30"/>
      <c r="GDU70" s="31"/>
      <c r="GDV70" s="30"/>
      <c r="GDW70" s="31"/>
      <c r="GDX70" s="30"/>
      <c r="GDY70" s="31"/>
      <c r="GDZ70" s="30"/>
      <c r="GEA70" s="31"/>
      <c r="GEB70" s="30"/>
      <c r="GEC70" s="31"/>
      <c r="GED70" s="30"/>
      <c r="GEE70" s="31"/>
      <c r="GEF70" s="30"/>
      <c r="GEG70" s="31"/>
      <c r="GEH70" s="30"/>
      <c r="GEI70" s="31"/>
      <c r="GEJ70" s="30"/>
      <c r="GEK70" s="31"/>
      <c r="GEL70" s="30"/>
      <c r="GEM70" s="31"/>
      <c r="GEN70" s="30"/>
      <c r="GEO70" s="31"/>
      <c r="GEP70" s="30"/>
      <c r="GEQ70" s="31"/>
      <c r="GER70" s="30"/>
      <c r="GES70" s="31"/>
      <c r="GET70" s="30"/>
      <c r="GEU70" s="31"/>
      <c r="GEV70" s="30"/>
      <c r="GEW70" s="31"/>
      <c r="GEX70" s="30"/>
      <c r="GEY70" s="31"/>
      <c r="GEZ70" s="30"/>
      <c r="GFA70" s="31"/>
      <c r="GFB70" s="30"/>
      <c r="GFC70" s="31"/>
      <c r="GFD70" s="30"/>
      <c r="GFE70" s="31"/>
      <c r="GFF70" s="30"/>
      <c r="GFG70" s="31"/>
      <c r="GFH70" s="30"/>
      <c r="GFI70" s="31"/>
      <c r="GFJ70" s="30"/>
      <c r="GFK70" s="31"/>
      <c r="GFL70" s="30"/>
      <c r="GFM70" s="31"/>
      <c r="GFN70" s="30"/>
      <c r="GFO70" s="31"/>
      <c r="GFP70" s="30"/>
      <c r="GFQ70" s="31"/>
      <c r="GFR70" s="30"/>
      <c r="GFS70" s="31"/>
      <c r="GFT70" s="30"/>
      <c r="GFU70" s="31"/>
      <c r="GFV70" s="30"/>
      <c r="GFW70" s="31"/>
      <c r="GFX70" s="30"/>
      <c r="GFY70" s="31"/>
      <c r="GFZ70" s="30"/>
      <c r="GGA70" s="31"/>
      <c r="GGB70" s="30"/>
      <c r="GGC70" s="31"/>
      <c r="GGD70" s="30"/>
      <c r="GGE70" s="31"/>
      <c r="GGF70" s="30"/>
      <c r="GGG70" s="31"/>
      <c r="GGH70" s="30"/>
      <c r="GGI70" s="31"/>
      <c r="GGJ70" s="30"/>
      <c r="GGK70" s="31"/>
      <c r="GGL70" s="30"/>
      <c r="GGM70" s="31"/>
      <c r="GGN70" s="30"/>
      <c r="GGO70" s="31"/>
      <c r="GGP70" s="30"/>
      <c r="GGQ70" s="31"/>
      <c r="GGR70" s="30"/>
      <c r="GGS70" s="31"/>
      <c r="GGT70" s="30"/>
      <c r="GGU70" s="31"/>
      <c r="GGV70" s="30"/>
      <c r="GGW70" s="31"/>
      <c r="GGX70" s="30"/>
      <c r="GGY70" s="31"/>
      <c r="GGZ70" s="30"/>
      <c r="GHA70" s="31"/>
      <c r="GHB70" s="30"/>
      <c r="GHC70" s="31"/>
      <c r="GHD70" s="30"/>
      <c r="GHE70" s="31"/>
      <c r="GHF70" s="30"/>
      <c r="GHG70" s="31"/>
      <c r="GHH70" s="30"/>
      <c r="GHI70" s="31"/>
      <c r="GHJ70" s="30"/>
      <c r="GHK70" s="31"/>
      <c r="GHL70" s="30"/>
      <c r="GHM70" s="31"/>
      <c r="GHN70" s="30"/>
      <c r="GHO70" s="31"/>
      <c r="GHP70" s="30"/>
      <c r="GHQ70" s="31"/>
      <c r="GHR70" s="30"/>
      <c r="GHS70" s="31"/>
      <c r="GHT70" s="30"/>
      <c r="GHU70" s="31"/>
      <c r="GHV70" s="30"/>
      <c r="GHW70" s="31"/>
      <c r="GHX70" s="30"/>
      <c r="GHY70" s="31"/>
      <c r="GHZ70" s="30"/>
      <c r="GIA70" s="31"/>
      <c r="GIB70" s="30"/>
      <c r="GIC70" s="31"/>
      <c r="GID70" s="30"/>
      <c r="GIE70" s="31"/>
      <c r="GIF70" s="30"/>
      <c r="GIG70" s="31"/>
      <c r="GIH70" s="30"/>
      <c r="GII70" s="31"/>
      <c r="GIJ70" s="30"/>
      <c r="GIK70" s="31"/>
      <c r="GIL70" s="30"/>
      <c r="GIM70" s="31"/>
      <c r="GIN70" s="30"/>
      <c r="GIO70" s="31"/>
      <c r="GIP70" s="30"/>
      <c r="GIQ70" s="31"/>
      <c r="GIR70" s="30"/>
      <c r="GIS70" s="31"/>
      <c r="GIT70" s="30"/>
      <c r="GIU70" s="31"/>
      <c r="GIV70" s="30"/>
      <c r="GIW70" s="31"/>
      <c r="GIX70" s="30"/>
      <c r="GIY70" s="31"/>
      <c r="GIZ70" s="30"/>
      <c r="GJA70" s="31"/>
      <c r="GJB70" s="30"/>
      <c r="GJC70" s="31"/>
      <c r="GJD70" s="30"/>
      <c r="GJE70" s="31"/>
      <c r="GJF70" s="30"/>
      <c r="GJG70" s="31"/>
      <c r="GJH70" s="30"/>
      <c r="GJI70" s="31"/>
      <c r="GJJ70" s="30"/>
      <c r="GJK70" s="31"/>
      <c r="GJL70" s="30"/>
      <c r="GJM70" s="31"/>
      <c r="GJN70" s="30"/>
      <c r="GJO70" s="31"/>
      <c r="GJP70" s="30"/>
      <c r="GJQ70" s="31"/>
      <c r="GJR70" s="30"/>
      <c r="GJS70" s="31"/>
      <c r="GJT70" s="30"/>
      <c r="GJU70" s="31"/>
      <c r="GJV70" s="30"/>
      <c r="GJW70" s="31"/>
      <c r="GJX70" s="30"/>
      <c r="GJY70" s="31"/>
      <c r="GJZ70" s="30"/>
      <c r="GKA70" s="31"/>
      <c r="GKB70" s="30"/>
      <c r="GKC70" s="31"/>
      <c r="GKD70" s="30"/>
      <c r="GKE70" s="31"/>
      <c r="GKF70" s="30"/>
      <c r="GKG70" s="31"/>
      <c r="GKH70" s="30"/>
      <c r="GKI70" s="31"/>
      <c r="GKJ70" s="30"/>
      <c r="GKK70" s="31"/>
      <c r="GKL70" s="30"/>
      <c r="GKM70" s="31"/>
      <c r="GKN70" s="30"/>
      <c r="GKO70" s="31"/>
      <c r="GKP70" s="30"/>
      <c r="GKQ70" s="31"/>
      <c r="GKR70" s="30"/>
      <c r="GKS70" s="31"/>
      <c r="GKT70" s="30"/>
      <c r="GKU70" s="31"/>
      <c r="GKV70" s="30"/>
      <c r="GKW70" s="31"/>
      <c r="GKX70" s="30"/>
      <c r="GKY70" s="31"/>
      <c r="GKZ70" s="30"/>
      <c r="GLA70" s="31"/>
      <c r="GLB70" s="30"/>
      <c r="GLC70" s="31"/>
      <c r="GLD70" s="30"/>
      <c r="GLE70" s="31"/>
      <c r="GLF70" s="30"/>
      <c r="GLG70" s="31"/>
      <c r="GLH70" s="30"/>
      <c r="GLI70" s="31"/>
      <c r="GLJ70" s="30"/>
      <c r="GLK70" s="31"/>
      <c r="GLL70" s="30"/>
      <c r="GLM70" s="31"/>
      <c r="GLN70" s="30"/>
      <c r="GLO70" s="31"/>
      <c r="GLP70" s="30"/>
      <c r="GLQ70" s="31"/>
      <c r="GLR70" s="30"/>
      <c r="GLS70" s="31"/>
      <c r="GLT70" s="30"/>
      <c r="GLU70" s="31"/>
      <c r="GLV70" s="30"/>
      <c r="GLW70" s="31"/>
      <c r="GLX70" s="30"/>
      <c r="GLY70" s="31"/>
      <c r="GLZ70" s="30"/>
      <c r="GMA70" s="31"/>
      <c r="GMB70" s="30"/>
      <c r="GMC70" s="31"/>
      <c r="GMD70" s="30"/>
      <c r="GME70" s="31"/>
      <c r="GMF70" s="30"/>
      <c r="GMG70" s="31"/>
      <c r="GMH70" s="30"/>
      <c r="GMI70" s="31"/>
      <c r="GMJ70" s="30"/>
      <c r="GMK70" s="31"/>
      <c r="GML70" s="30"/>
      <c r="GMM70" s="31"/>
      <c r="GMN70" s="30"/>
      <c r="GMO70" s="31"/>
      <c r="GMP70" s="30"/>
      <c r="GMQ70" s="31"/>
      <c r="GMR70" s="30"/>
      <c r="GMS70" s="31"/>
      <c r="GMT70" s="30"/>
      <c r="GMU70" s="31"/>
      <c r="GMV70" s="30"/>
      <c r="GMW70" s="31"/>
      <c r="GMX70" s="30"/>
      <c r="GMY70" s="31"/>
      <c r="GMZ70" s="30"/>
      <c r="GNA70" s="31"/>
      <c r="GNB70" s="30"/>
      <c r="GNC70" s="31"/>
      <c r="GND70" s="30"/>
      <c r="GNE70" s="31"/>
      <c r="GNF70" s="30"/>
      <c r="GNG70" s="31"/>
      <c r="GNH70" s="30"/>
      <c r="GNI70" s="31"/>
      <c r="GNJ70" s="30"/>
      <c r="GNK70" s="31"/>
      <c r="GNL70" s="30"/>
      <c r="GNM70" s="31"/>
      <c r="GNN70" s="30"/>
      <c r="GNO70" s="31"/>
      <c r="GNP70" s="30"/>
      <c r="GNQ70" s="31"/>
      <c r="GNR70" s="30"/>
      <c r="GNS70" s="31"/>
      <c r="GNT70" s="30"/>
      <c r="GNU70" s="31"/>
      <c r="GNV70" s="30"/>
      <c r="GNW70" s="31"/>
      <c r="GNX70" s="30"/>
      <c r="GNY70" s="31"/>
      <c r="GNZ70" s="30"/>
      <c r="GOA70" s="31"/>
      <c r="GOB70" s="30"/>
      <c r="GOC70" s="31"/>
      <c r="GOD70" s="30"/>
      <c r="GOE70" s="31"/>
      <c r="GOF70" s="30"/>
      <c r="GOG70" s="31"/>
      <c r="GOH70" s="30"/>
      <c r="GOI70" s="31"/>
      <c r="GOJ70" s="30"/>
      <c r="GOK70" s="31"/>
      <c r="GOL70" s="30"/>
      <c r="GOM70" s="31"/>
      <c r="GON70" s="30"/>
      <c r="GOO70" s="31"/>
      <c r="GOP70" s="30"/>
      <c r="GOQ70" s="31"/>
      <c r="GOR70" s="30"/>
      <c r="GOS70" s="31"/>
      <c r="GOT70" s="30"/>
      <c r="GOU70" s="31"/>
      <c r="GOV70" s="30"/>
      <c r="GOW70" s="31"/>
      <c r="GOX70" s="30"/>
      <c r="GOY70" s="31"/>
      <c r="GOZ70" s="30"/>
      <c r="GPA70" s="31"/>
      <c r="GPB70" s="30"/>
      <c r="GPC70" s="31"/>
      <c r="GPD70" s="30"/>
      <c r="GPE70" s="31"/>
      <c r="GPF70" s="30"/>
      <c r="GPG70" s="31"/>
      <c r="GPH70" s="30"/>
      <c r="GPI70" s="31"/>
      <c r="GPJ70" s="30"/>
      <c r="GPK70" s="31"/>
      <c r="GPL70" s="30"/>
      <c r="GPM70" s="31"/>
      <c r="GPN70" s="30"/>
      <c r="GPO70" s="31"/>
      <c r="GPP70" s="30"/>
      <c r="GPQ70" s="31"/>
      <c r="GPR70" s="30"/>
      <c r="GPS70" s="31"/>
      <c r="GPT70" s="30"/>
      <c r="GPU70" s="31"/>
      <c r="GPV70" s="30"/>
      <c r="GPW70" s="31"/>
      <c r="GPX70" s="30"/>
      <c r="GPY70" s="31"/>
      <c r="GPZ70" s="30"/>
      <c r="GQA70" s="31"/>
      <c r="GQB70" s="30"/>
      <c r="GQC70" s="31"/>
      <c r="GQD70" s="30"/>
      <c r="GQE70" s="31"/>
      <c r="GQF70" s="30"/>
      <c r="GQG70" s="31"/>
      <c r="GQH70" s="30"/>
      <c r="GQI70" s="31"/>
      <c r="GQJ70" s="30"/>
      <c r="GQK70" s="31"/>
      <c r="GQL70" s="30"/>
      <c r="GQM70" s="31"/>
      <c r="GQN70" s="30"/>
      <c r="GQO70" s="31"/>
      <c r="GQP70" s="30"/>
      <c r="GQQ70" s="31"/>
      <c r="GQR70" s="30"/>
      <c r="GQS70" s="31"/>
      <c r="GQT70" s="30"/>
      <c r="GQU70" s="31"/>
      <c r="GQV70" s="30"/>
      <c r="GQW70" s="31"/>
      <c r="GQX70" s="30"/>
      <c r="GQY70" s="31"/>
      <c r="GQZ70" s="30"/>
      <c r="GRA70" s="31"/>
      <c r="GRB70" s="30"/>
      <c r="GRC70" s="31"/>
      <c r="GRD70" s="30"/>
      <c r="GRE70" s="31"/>
      <c r="GRF70" s="30"/>
      <c r="GRG70" s="31"/>
      <c r="GRH70" s="30"/>
      <c r="GRI70" s="31"/>
      <c r="GRJ70" s="30"/>
      <c r="GRK70" s="31"/>
      <c r="GRL70" s="30"/>
      <c r="GRM70" s="31"/>
      <c r="GRN70" s="30"/>
      <c r="GRO70" s="31"/>
      <c r="GRP70" s="30"/>
      <c r="GRQ70" s="31"/>
      <c r="GRR70" s="30"/>
      <c r="GRS70" s="31"/>
      <c r="GRT70" s="30"/>
      <c r="GRU70" s="31"/>
      <c r="GRV70" s="30"/>
      <c r="GRW70" s="31"/>
      <c r="GRX70" s="30"/>
      <c r="GRY70" s="31"/>
      <c r="GRZ70" s="30"/>
      <c r="GSA70" s="31"/>
      <c r="GSB70" s="30"/>
      <c r="GSC70" s="31"/>
      <c r="GSD70" s="30"/>
      <c r="GSE70" s="31"/>
      <c r="GSF70" s="30"/>
      <c r="GSG70" s="31"/>
      <c r="GSH70" s="30"/>
      <c r="GSI70" s="31"/>
      <c r="GSJ70" s="30"/>
      <c r="GSK70" s="31"/>
      <c r="GSL70" s="30"/>
      <c r="GSM70" s="31"/>
      <c r="GSN70" s="30"/>
      <c r="GSO70" s="31"/>
      <c r="GSP70" s="30"/>
      <c r="GSQ70" s="31"/>
      <c r="GSR70" s="30"/>
      <c r="GSS70" s="31"/>
      <c r="GST70" s="30"/>
      <c r="GSU70" s="31"/>
      <c r="GSV70" s="30"/>
      <c r="GSW70" s="31"/>
      <c r="GSX70" s="30"/>
      <c r="GSY70" s="31"/>
      <c r="GSZ70" s="30"/>
      <c r="GTA70" s="31"/>
      <c r="GTB70" s="30"/>
      <c r="GTC70" s="31"/>
      <c r="GTD70" s="30"/>
      <c r="GTE70" s="31"/>
      <c r="GTF70" s="30"/>
      <c r="GTG70" s="31"/>
      <c r="GTH70" s="30"/>
      <c r="GTI70" s="31"/>
      <c r="GTJ70" s="30"/>
      <c r="GTK70" s="31"/>
      <c r="GTL70" s="30"/>
      <c r="GTM70" s="31"/>
      <c r="GTN70" s="30"/>
      <c r="GTO70" s="31"/>
      <c r="GTP70" s="30"/>
      <c r="GTQ70" s="31"/>
      <c r="GTR70" s="30"/>
      <c r="GTS70" s="31"/>
      <c r="GTT70" s="30"/>
      <c r="GTU70" s="31"/>
      <c r="GTV70" s="30"/>
      <c r="GTW70" s="31"/>
      <c r="GTX70" s="30"/>
      <c r="GTY70" s="31"/>
      <c r="GTZ70" s="30"/>
      <c r="GUA70" s="31"/>
      <c r="GUB70" s="30"/>
      <c r="GUC70" s="31"/>
      <c r="GUD70" s="30"/>
      <c r="GUE70" s="31"/>
      <c r="GUF70" s="30"/>
      <c r="GUG70" s="31"/>
      <c r="GUH70" s="30"/>
      <c r="GUI70" s="31"/>
      <c r="GUJ70" s="30"/>
      <c r="GUK70" s="31"/>
      <c r="GUL70" s="30"/>
      <c r="GUM70" s="31"/>
      <c r="GUN70" s="30"/>
      <c r="GUO70" s="31"/>
      <c r="GUP70" s="30"/>
      <c r="GUQ70" s="31"/>
      <c r="GUR70" s="30"/>
      <c r="GUS70" s="31"/>
      <c r="GUT70" s="30"/>
      <c r="GUU70" s="31"/>
      <c r="GUV70" s="30"/>
      <c r="GUW70" s="31"/>
      <c r="GUX70" s="30"/>
      <c r="GUY70" s="31"/>
      <c r="GUZ70" s="30"/>
      <c r="GVA70" s="31"/>
      <c r="GVB70" s="30"/>
      <c r="GVC70" s="31"/>
      <c r="GVD70" s="30"/>
      <c r="GVE70" s="31"/>
      <c r="GVF70" s="30"/>
      <c r="GVG70" s="31"/>
      <c r="GVH70" s="30"/>
      <c r="GVI70" s="31"/>
      <c r="GVJ70" s="30"/>
      <c r="GVK70" s="31"/>
      <c r="GVL70" s="30"/>
      <c r="GVM70" s="31"/>
      <c r="GVN70" s="30"/>
      <c r="GVO70" s="31"/>
      <c r="GVP70" s="30"/>
      <c r="GVQ70" s="31"/>
      <c r="GVR70" s="30"/>
      <c r="GVS70" s="31"/>
      <c r="GVT70" s="30"/>
      <c r="GVU70" s="31"/>
      <c r="GVV70" s="30"/>
      <c r="GVW70" s="31"/>
      <c r="GVX70" s="30"/>
      <c r="GVY70" s="31"/>
      <c r="GVZ70" s="30"/>
      <c r="GWA70" s="31"/>
      <c r="GWB70" s="30"/>
      <c r="GWC70" s="31"/>
      <c r="GWD70" s="30"/>
      <c r="GWE70" s="31"/>
      <c r="GWF70" s="30"/>
      <c r="GWG70" s="31"/>
      <c r="GWH70" s="30"/>
      <c r="GWI70" s="31"/>
      <c r="GWJ70" s="30"/>
      <c r="GWK70" s="31"/>
      <c r="GWL70" s="30"/>
      <c r="GWM70" s="31"/>
      <c r="GWN70" s="30"/>
      <c r="GWO70" s="31"/>
      <c r="GWP70" s="30"/>
      <c r="GWQ70" s="31"/>
      <c r="GWR70" s="30"/>
      <c r="GWS70" s="31"/>
      <c r="GWT70" s="30"/>
      <c r="GWU70" s="31"/>
      <c r="GWV70" s="30"/>
      <c r="GWW70" s="31"/>
      <c r="GWX70" s="30"/>
      <c r="GWY70" s="31"/>
      <c r="GWZ70" s="30"/>
      <c r="GXA70" s="31"/>
      <c r="GXB70" s="30"/>
      <c r="GXC70" s="31"/>
      <c r="GXD70" s="30"/>
      <c r="GXE70" s="31"/>
      <c r="GXF70" s="30"/>
      <c r="GXG70" s="31"/>
      <c r="GXH70" s="30"/>
      <c r="GXI70" s="31"/>
      <c r="GXJ70" s="30"/>
      <c r="GXK70" s="31"/>
      <c r="GXL70" s="30"/>
      <c r="GXM70" s="31"/>
      <c r="GXN70" s="30"/>
      <c r="GXO70" s="31"/>
      <c r="GXP70" s="30"/>
      <c r="GXQ70" s="31"/>
      <c r="GXR70" s="30"/>
      <c r="GXS70" s="31"/>
      <c r="GXT70" s="30"/>
      <c r="GXU70" s="31"/>
      <c r="GXV70" s="30"/>
      <c r="GXW70" s="31"/>
      <c r="GXX70" s="30"/>
      <c r="GXY70" s="31"/>
      <c r="GXZ70" s="30"/>
      <c r="GYA70" s="31"/>
      <c r="GYB70" s="30"/>
      <c r="GYC70" s="31"/>
      <c r="GYD70" s="30"/>
      <c r="GYE70" s="31"/>
      <c r="GYF70" s="30"/>
      <c r="GYG70" s="31"/>
      <c r="GYH70" s="30"/>
      <c r="GYI70" s="31"/>
      <c r="GYJ70" s="30"/>
      <c r="GYK70" s="31"/>
      <c r="GYL70" s="30"/>
      <c r="GYM70" s="31"/>
      <c r="GYN70" s="30"/>
      <c r="GYO70" s="31"/>
      <c r="GYP70" s="30"/>
      <c r="GYQ70" s="31"/>
      <c r="GYR70" s="30"/>
      <c r="GYS70" s="31"/>
      <c r="GYT70" s="30"/>
      <c r="GYU70" s="31"/>
      <c r="GYV70" s="30"/>
      <c r="GYW70" s="31"/>
      <c r="GYX70" s="30"/>
      <c r="GYY70" s="31"/>
      <c r="GYZ70" s="30"/>
      <c r="GZA70" s="31"/>
      <c r="GZB70" s="30"/>
      <c r="GZC70" s="31"/>
      <c r="GZD70" s="30"/>
      <c r="GZE70" s="31"/>
      <c r="GZF70" s="30"/>
      <c r="GZG70" s="31"/>
      <c r="GZH70" s="30"/>
      <c r="GZI70" s="31"/>
      <c r="GZJ70" s="30"/>
      <c r="GZK70" s="31"/>
      <c r="GZL70" s="30"/>
      <c r="GZM70" s="31"/>
      <c r="GZN70" s="30"/>
      <c r="GZO70" s="31"/>
      <c r="GZP70" s="30"/>
      <c r="GZQ70" s="31"/>
      <c r="GZR70" s="30"/>
      <c r="GZS70" s="31"/>
      <c r="GZT70" s="30"/>
      <c r="GZU70" s="31"/>
      <c r="GZV70" s="30"/>
      <c r="GZW70" s="31"/>
      <c r="GZX70" s="30"/>
      <c r="GZY70" s="31"/>
      <c r="GZZ70" s="30"/>
      <c r="HAA70" s="31"/>
      <c r="HAB70" s="30"/>
      <c r="HAC70" s="31"/>
      <c r="HAD70" s="30"/>
      <c r="HAE70" s="31"/>
      <c r="HAF70" s="30"/>
      <c r="HAG70" s="31"/>
      <c r="HAH70" s="30"/>
      <c r="HAI70" s="31"/>
      <c r="HAJ70" s="30"/>
      <c r="HAK70" s="31"/>
      <c r="HAL70" s="30"/>
      <c r="HAM70" s="31"/>
      <c r="HAN70" s="30"/>
      <c r="HAO70" s="31"/>
      <c r="HAP70" s="30"/>
      <c r="HAQ70" s="31"/>
      <c r="HAR70" s="30"/>
      <c r="HAS70" s="31"/>
      <c r="HAT70" s="30"/>
      <c r="HAU70" s="31"/>
      <c r="HAV70" s="30"/>
      <c r="HAW70" s="31"/>
      <c r="HAX70" s="30"/>
      <c r="HAY70" s="31"/>
      <c r="HAZ70" s="30"/>
      <c r="HBA70" s="31"/>
      <c r="HBB70" s="30"/>
      <c r="HBC70" s="31"/>
      <c r="HBD70" s="30"/>
      <c r="HBE70" s="31"/>
      <c r="HBF70" s="30"/>
      <c r="HBG70" s="31"/>
      <c r="HBH70" s="30"/>
      <c r="HBI70" s="31"/>
      <c r="HBJ70" s="30"/>
      <c r="HBK70" s="31"/>
      <c r="HBL70" s="30"/>
      <c r="HBM70" s="31"/>
      <c r="HBN70" s="30"/>
      <c r="HBO70" s="31"/>
      <c r="HBP70" s="30"/>
      <c r="HBQ70" s="31"/>
      <c r="HBR70" s="30"/>
      <c r="HBS70" s="31"/>
      <c r="HBT70" s="30"/>
      <c r="HBU70" s="31"/>
      <c r="HBV70" s="30"/>
      <c r="HBW70" s="31"/>
      <c r="HBX70" s="30"/>
      <c r="HBY70" s="31"/>
      <c r="HBZ70" s="30"/>
      <c r="HCA70" s="31"/>
      <c r="HCB70" s="30"/>
      <c r="HCC70" s="31"/>
      <c r="HCD70" s="30"/>
      <c r="HCE70" s="31"/>
      <c r="HCF70" s="30"/>
      <c r="HCG70" s="31"/>
      <c r="HCH70" s="30"/>
      <c r="HCI70" s="31"/>
      <c r="HCJ70" s="30"/>
      <c r="HCK70" s="31"/>
      <c r="HCL70" s="30"/>
      <c r="HCM70" s="31"/>
      <c r="HCN70" s="30"/>
      <c r="HCO70" s="31"/>
      <c r="HCP70" s="30"/>
      <c r="HCQ70" s="31"/>
      <c r="HCR70" s="30"/>
      <c r="HCS70" s="31"/>
      <c r="HCT70" s="30"/>
      <c r="HCU70" s="31"/>
      <c r="HCV70" s="30"/>
      <c r="HCW70" s="31"/>
      <c r="HCX70" s="30"/>
      <c r="HCY70" s="31"/>
      <c r="HCZ70" s="30"/>
      <c r="HDA70" s="31"/>
      <c r="HDB70" s="30"/>
      <c r="HDC70" s="31"/>
      <c r="HDD70" s="30"/>
      <c r="HDE70" s="31"/>
      <c r="HDF70" s="30"/>
      <c r="HDG70" s="31"/>
      <c r="HDH70" s="30"/>
      <c r="HDI70" s="31"/>
      <c r="HDJ70" s="30"/>
      <c r="HDK70" s="31"/>
      <c r="HDL70" s="30"/>
      <c r="HDM70" s="31"/>
      <c r="HDN70" s="30"/>
      <c r="HDO70" s="31"/>
      <c r="HDP70" s="30"/>
      <c r="HDQ70" s="31"/>
      <c r="HDR70" s="30"/>
      <c r="HDS70" s="31"/>
      <c r="HDT70" s="30"/>
      <c r="HDU70" s="31"/>
      <c r="HDV70" s="30"/>
      <c r="HDW70" s="31"/>
      <c r="HDX70" s="30"/>
      <c r="HDY70" s="31"/>
      <c r="HDZ70" s="30"/>
      <c r="HEA70" s="31"/>
      <c r="HEB70" s="30"/>
      <c r="HEC70" s="31"/>
      <c r="HED70" s="30"/>
      <c r="HEE70" s="31"/>
      <c r="HEF70" s="30"/>
      <c r="HEG70" s="31"/>
      <c r="HEH70" s="30"/>
      <c r="HEI70" s="31"/>
      <c r="HEJ70" s="30"/>
      <c r="HEK70" s="31"/>
      <c r="HEL70" s="30"/>
      <c r="HEM70" s="31"/>
      <c r="HEN70" s="30"/>
      <c r="HEO70" s="31"/>
      <c r="HEP70" s="30"/>
      <c r="HEQ70" s="31"/>
      <c r="HER70" s="30"/>
      <c r="HES70" s="31"/>
      <c r="HET70" s="30"/>
      <c r="HEU70" s="31"/>
      <c r="HEV70" s="30"/>
      <c r="HEW70" s="31"/>
      <c r="HEX70" s="30"/>
      <c r="HEY70" s="31"/>
      <c r="HEZ70" s="30"/>
      <c r="HFA70" s="31"/>
      <c r="HFB70" s="30"/>
      <c r="HFC70" s="31"/>
      <c r="HFD70" s="30"/>
      <c r="HFE70" s="31"/>
      <c r="HFF70" s="30"/>
      <c r="HFG70" s="31"/>
      <c r="HFH70" s="30"/>
      <c r="HFI70" s="31"/>
      <c r="HFJ70" s="30"/>
      <c r="HFK70" s="31"/>
      <c r="HFL70" s="30"/>
      <c r="HFM70" s="31"/>
      <c r="HFN70" s="30"/>
      <c r="HFO70" s="31"/>
      <c r="HFP70" s="30"/>
      <c r="HFQ70" s="31"/>
      <c r="HFR70" s="30"/>
      <c r="HFS70" s="31"/>
      <c r="HFT70" s="30"/>
      <c r="HFU70" s="31"/>
      <c r="HFV70" s="30"/>
      <c r="HFW70" s="31"/>
      <c r="HFX70" s="30"/>
      <c r="HFY70" s="31"/>
      <c r="HFZ70" s="30"/>
      <c r="HGA70" s="31"/>
      <c r="HGB70" s="30"/>
      <c r="HGC70" s="31"/>
      <c r="HGD70" s="30"/>
      <c r="HGE70" s="31"/>
      <c r="HGF70" s="30"/>
      <c r="HGG70" s="31"/>
      <c r="HGH70" s="30"/>
      <c r="HGI70" s="31"/>
      <c r="HGJ70" s="30"/>
      <c r="HGK70" s="31"/>
      <c r="HGL70" s="30"/>
      <c r="HGM70" s="31"/>
      <c r="HGN70" s="30"/>
      <c r="HGO70" s="31"/>
      <c r="HGP70" s="30"/>
      <c r="HGQ70" s="31"/>
      <c r="HGR70" s="30"/>
      <c r="HGS70" s="31"/>
      <c r="HGT70" s="30"/>
      <c r="HGU70" s="31"/>
      <c r="HGV70" s="30"/>
      <c r="HGW70" s="31"/>
      <c r="HGX70" s="30"/>
      <c r="HGY70" s="31"/>
      <c r="HGZ70" s="30"/>
      <c r="HHA70" s="31"/>
      <c r="HHB70" s="30"/>
      <c r="HHC70" s="31"/>
      <c r="HHD70" s="30"/>
      <c r="HHE70" s="31"/>
      <c r="HHF70" s="30"/>
      <c r="HHG70" s="31"/>
      <c r="HHH70" s="30"/>
      <c r="HHI70" s="31"/>
      <c r="HHJ70" s="30"/>
      <c r="HHK70" s="31"/>
      <c r="HHL70" s="30"/>
      <c r="HHM70" s="31"/>
      <c r="HHN70" s="30"/>
      <c r="HHO70" s="31"/>
      <c r="HHP70" s="30"/>
      <c r="HHQ70" s="31"/>
      <c r="HHR70" s="30"/>
      <c r="HHS70" s="31"/>
      <c r="HHT70" s="30"/>
      <c r="HHU70" s="31"/>
      <c r="HHV70" s="30"/>
      <c r="HHW70" s="31"/>
      <c r="HHX70" s="30"/>
      <c r="HHY70" s="31"/>
      <c r="HHZ70" s="30"/>
      <c r="HIA70" s="31"/>
      <c r="HIB70" s="30"/>
      <c r="HIC70" s="31"/>
      <c r="HID70" s="30"/>
      <c r="HIE70" s="31"/>
      <c r="HIF70" s="30"/>
      <c r="HIG70" s="31"/>
      <c r="HIH70" s="30"/>
      <c r="HII70" s="31"/>
      <c r="HIJ70" s="30"/>
      <c r="HIK70" s="31"/>
      <c r="HIL70" s="30"/>
      <c r="HIM70" s="31"/>
      <c r="HIN70" s="30"/>
      <c r="HIO70" s="31"/>
      <c r="HIP70" s="30"/>
      <c r="HIQ70" s="31"/>
      <c r="HIR70" s="30"/>
      <c r="HIS70" s="31"/>
      <c r="HIT70" s="30"/>
      <c r="HIU70" s="31"/>
      <c r="HIV70" s="30"/>
      <c r="HIW70" s="31"/>
      <c r="HIX70" s="30"/>
      <c r="HIY70" s="31"/>
      <c r="HIZ70" s="30"/>
      <c r="HJA70" s="31"/>
      <c r="HJB70" s="30"/>
      <c r="HJC70" s="31"/>
      <c r="HJD70" s="30"/>
      <c r="HJE70" s="31"/>
      <c r="HJF70" s="30"/>
      <c r="HJG70" s="31"/>
      <c r="HJH70" s="30"/>
      <c r="HJI70" s="31"/>
      <c r="HJJ70" s="30"/>
      <c r="HJK70" s="31"/>
      <c r="HJL70" s="30"/>
      <c r="HJM70" s="31"/>
      <c r="HJN70" s="30"/>
      <c r="HJO70" s="31"/>
      <c r="HJP70" s="30"/>
      <c r="HJQ70" s="31"/>
      <c r="HJR70" s="30"/>
      <c r="HJS70" s="31"/>
      <c r="HJT70" s="30"/>
      <c r="HJU70" s="31"/>
      <c r="HJV70" s="30"/>
      <c r="HJW70" s="31"/>
      <c r="HJX70" s="30"/>
      <c r="HJY70" s="31"/>
      <c r="HJZ70" s="30"/>
      <c r="HKA70" s="31"/>
      <c r="HKB70" s="30"/>
      <c r="HKC70" s="31"/>
      <c r="HKD70" s="30"/>
      <c r="HKE70" s="31"/>
      <c r="HKF70" s="30"/>
      <c r="HKG70" s="31"/>
      <c r="HKH70" s="30"/>
      <c r="HKI70" s="31"/>
      <c r="HKJ70" s="30"/>
      <c r="HKK70" s="31"/>
      <c r="HKL70" s="30"/>
      <c r="HKM70" s="31"/>
      <c r="HKN70" s="30"/>
      <c r="HKO70" s="31"/>
      <c r="HKP70" s="30"/>
      <c r="HKQ70" s="31"/>
      <c r="HKR70" s="30"/>
      <c r="HKS70" s="31"/>
      <c r="HKT70" s="30"/>
      <c r="HKU70" s="31"/>
      <c r="HKV70" s="30"/>
      <c r="HKW70" s="31"/>
      <c r="HKX70" s="30"/>
      <c r="HKY70" s="31"/>
      <c r="HKZ70" s="30"/>
      <c r="HLA70" s="31"/>
      <c r="HLB70" s="30"/>
      <c r="HLC70" s="31"/>
      <c r="HLD70" s="30"/>
      <c r="HLE70" s="31"/>
      <c r="HLF70" s="30"/>
      <c r="HLG70" s="31"/>
      <c r="HLH70" s="30"/>
      <c r="HLI70" s="31"/>
      <c r="HLJ70" s="30"/>
      <c r="HLK70" s="31"/>
      <c r="HLL70" s="30"/>
      <c r="HLM70" s="31"/>
      <c r="HLN70" s="30"/>
      <c r="HLO70" s="31"/>
      <c r="HLP70" s="30"/>
      <c r="HLQ70" s="31"/>
      <c r="HLR70" s="30"/>
      <c r="HLS70" s="31"/>
      <c r="HLT70" s="30"/>
      <c r="HLU70" s="31"/>
      <c r="HLV70" s="30"/>
      <c r="HLW70" s="31"/>
      <c r="HLX70" s="30"/>
      <c r="HLY70" s="31"/>
      <c r="HLZ70" s="30"/>
      <c r="HMA70" s="31"/>
      <c r="HMB70" s="30"/>
      <c r="HMC70" s="31"/>
      <c r="HMD70" s="30"/>
      <c r="HME70" s="31"/>
      <c r="HMF70" s="30"/>
      <c r="HMG70" s="31"/>
      <c r="HMH70" s="30"/>
      <c r="HMI70" s="31"/>
      <c r="HMJ70" s="30"/>
      <c r="HMK70" s="31"/>
      <c r="HML70" s="30"/>
      <c r="HMM70" s="31"/>
      <c r="HMN70" s="30"/>
      <c r="HMO70" s="31"/>
      <c r="HMP70" s="30"/>
      <c r="HMQ70" s="31"/>
      <c r="HMR70" s="30"/>
      <c r="HMS70" s="31"/>
      <c r="HMT70" s="30"/>
      <c r="HMU70" s="31"/>
      <c r="HMV70" s="30"/>
      <c r="HMW70" s="31"/>
      <c r="HMX70" s="30"/>
      <c r="HMY70" s="31"/>
      <c r="HMZ70" s="30"/>
      <c r="HNA70" s="31"/>
      <c r="HNB70" s="30"/>
      <c r="HNC70" s="31"/>
      <c r="HND70" s="30"/>
      <c r="HNE70" s="31"/>
      <c r="HNF70" s="30"/>
      <c r="HNG70" s="31"/>
      <c r="HNH70" s="30"/>
      <c r="HNI70" s="31"/>
      <c r="HNJ70" s="30"/>
      <c r="HNK70" s="31"/>
      <c r="HNL70" s="30"/>
      <c r="HNM70" s="31"/>
      <c r="HNN70" s="30"/>
      <c r="HNO70" s="31"/>
      <c r="HNP70" s="30"/>
      <c r="HNQ70" s="31"/>
      <c r="HNR70" s="30"/>
      <c r="HNS70" s="31"/>
      <c r="HNT70" s="30"/>
      <c r="HNU70" s="31"/>
      <c r="HNV70" s="30"/>
      <c r="HNW70" s="31"/>
      <c r="HNX70" s="30"/>
      <c r="HNY70" s="31"/>
      <c r="HNZ70" s="30"/>
      <c r="HOA70" s="31"/>
      <c r="HOB70" s="30"/>
      <c r="HOC70" s="31"/>
      <c r="HOD70" s="30"/>
      <c r="HOE70" s="31"/>
      <c r="HOF70" s="30"/>
      <c r="HOG70" s="31"/>
      <c r="HOH70" s="30"/>
      <c r="HOI70" s="31"/>
      <c r="HOJ70" s="30"/>
      <c r="HOK70" s="31"/>
      <c r="HOL70" s="30"/>
      <c r="HOM70" s="31"/>
      <c r="HON70" s="30"/>
      <c r="HOO70" s="31"/>
      <c r="HOP70" s="30"/>
      <c r="HOQ70" s="31"/>
      <c r="HOR70" s="30"/>
      <c r="HOS70" s="31"/>
      <c r="HOT70" s="30"/>
      <c r="HOU70" s="31"/>
      <c r="HOV70" s="30"/>
      <c r="HOW70" s="31"/>
      <c r="HOX70" s="30"/>
      <c r="HOY70" s="31"/>
      <c r="HOZ70" s="30"/>
      <c r="HPA70" s="31"/>
      <c r="HPB70" s="30"/>
      <c r="HPC70" s="31"/>
      <c r="HPD70" s="30"/>
      <c r="HPE70" s="31"/>
      <c r="HPF70" s="30"/>
      <c r="HPG70" s="31"/>
      <c r="HPH70" s="30"/>
      <c r="HPI70" s="31"/>
      <c r="HPJ70" s="30"/>
      <c r="HPK70" s="31"/>
      <c r="HPL70" s="30"/>
      <c r="HPM70" s="31"/>
      <c r="HPN70" s="30"/>
      <c r="HPO70" s="31"/>
      <c r="HPP70" s="30"/>
      <c r="HPQ70" s="31"/>
      <c r="HPR70" s="30"/>
      <c r="HPS70" s="31"/>
      <c r="HPT70" s="30"/>
      <c r="HPU70" s="31"/>
      <c r="HPV70" s="30"/>
      <c r="HPW70" s="31"/>
      <c r="HPX70" s="30"/>
      <c r="HPY70" s="31"/>
      <c r="HPZ70" s="30"/>
      <c r="HQA70" s="31"/>
      <c r="HQB70" s="30"/>
      <c r="HQC70" s="31"/>
      <c r="HQD70" s="30"/>
      <c r="HQE70" s="31"/>
      <c r="HQF70" s="30"/>
      <c r="HQG70" s="31"/>
      <c r="HQH70" s="30"/>
      <c r="HQI70" s="31"/>
      <c r="HQJ70" s="30"/>
      <c r="HQK70" s="31"/>
      <c r="HQL70" s="30"/>
      <c r="HQM70" s="31"/>
      <c r="HQN70" s="30"/>
      <c r="HQO70" s="31"/>
      <c r="HQP70" s="30"/>
      <c r="HQQ70" s="31"/>
      <c r="HQR70" s="30"/>
      <c r="HQS70" s="31"/>
      <c r="HQT70" s="30"/>
      <c r="HQU70" s="31"/>
      <c r="HQV70" s="30"/>
      <c r="HQW70" s="31"/>
      <c r="HQX70" s="30"/>
      <c r="HQY70" s="31"/>
      <c r="HQZ70" s="30"/>
      <c r="HRA70" s="31"/>
      <c r="HRB70" s="30"/>
      <c r="HRC70" s="31"/>
      <c r="HRD70" s="30"/>
      <c r="HRE70" s="31"/>
      <c r="HRF70" s="30"/>
      <c r="HRG70" s="31"/>
      <c r="HRH70" s="30"/>
      <c r="HRI70" s="31"/>
      <c r="HRJ70" s="30"/>
      <c r="HRK70" s="31"/>
      <c r="HRL70" s="30"/>
      <c r="HRM70" s="31"/>
      <c r="HRN70" s="30"/>
      <c r="HRO70" s="31"/>
      <c r="HRP70" s="30"/>
      <c r="HRQ70" s="31"/>
      <c r="HRR70" s="30"/>
      <c r="HRS70" s="31"/>
      <c r="HRT70" s="30"/>
      <c r="HRU70" s="31"/>
      <c r="HRV70" s="30"/>
      <c r="HRW70" s="31"/>
      <c r="HRX70" s="30"/>
      <c r="HRY70" s="31"/>
      <c r="HRZ70" s="30"/>
      <c r="HSA70" s="31"/>
      <c r="HSB70" s="30"/>
      <c r="HSC70" s="31"/>
      <c r="HSD70" s="30"/>
      <c r="HSE70" s="31"/>
      <c r="HSF70" s="30"/>
      <c r="HSG70" s="31"/>
      <c r="HSH70" s="30"/>
      <c r="HSI70" s="31"/>
      <c r="HSJ70" s="30"/>
      <c r="HSK70" s="31"/>
      <c r="HSL70" s="30"/>
      <c r="HSM70" s="31"/>
      <c r="HSN70" s="30"/>
      <c r="HSO70" s="31"/>
      <c r="HSP70" s="30"/>
      <c r="HSQ70" s="31"/>
      <c r="HSR70" s="30"/>
      <c r="HSS70" s="31"/>
      <c r="HST70" s="30"/>
      <c r="HSU70" s="31"/>
      <c r="HSV70" s="30"/>
      <c r="HSW70" s="31"/>
      <c r="HSX70" s="30"/>
      <c r="HSY70" s="31"/>
      <c r="HSZ70" s="30"/>
      <c r="HTA70" s="31"/>
      <c r="HTB70" s="30"/>
      <c r="HTC70" s="31"/>
      <c r="HTD70" s="30"/>
      <c r="HTE70" s="31"/>
      <c r="HTF70" s="30"/>
      <c r="HTG70" s="31"/>
      <c r="HTH70" s="30"/>
      <c r="HTI70" s="31"/>
      <c r="HTJ70" s="30"/>
      <c r="HTK70" s="31"/>
      <c r="HTL70" s="30"/>
      <c r="HTM70" s="31"/>
      <c r="HTN70" s="30"/>
      <c r="HTO70" s="31"/>
      <c r="HTP70" s="30"/>
      <c r="HTQ70" s="31"/>
      <c r="HTR70" s="30"/>
      <c r="HTS70" s="31"/>
      <c r="HTT70" s="30"/>
      <c r="HTU70" s="31"/>
      <c r="HTV70" s="30"/>
      <c r="HTW70" s="31"/>
      <c r="HTX70" s="30"/>
      <c r="HTY70" s="31"/>
      <c r="HTZ70" s="30"/>
      <c r="HUA70" s="31"/>
      <c r="HUB70" s="30"/>
      <c r="HUC70" s="31"/>
      <c r="HUD70" s="30"/>
      <c r="HUE70" s="31"/>
      <c r="HUF70" s="30"/>
      <c r="HUG70" s="31"/>
      <c r="HUH70" s="30"/>
      <c r="HUI70" s="31"/>
      <c r="HUJ70" s="30"/>
      <c r="HUK70" s="31"/>
      <c r="HUL70" s="30"/>
      <c r="HUM70" s="31"/>
      <c r="HUN70" s="30"/>
      <c r="HUO70" s="31"/>
      <c r="HUP70" s="30"/>
      <c r="HUQ70" s="31"/>
      <c r="HUR70" s="30"/>
      <c r="HUS70" s="31"/>
      <c r="HUT70" s="30"/>
      <c r="HUU70" s="31"/>
      <c r="HUV70" s="30"/>
      <c r="HUW70" s="31"/>
      <c r="HUX70" s="30"/>
      <c r="HUY70" s="31"/>
      <c r="HUZ70" s="30"/>
      <c r="HVA70" s="31"/>
      <c r="HVB70" s="30"/>
      <c r="HVC70" s="31"/>
      <c r="HVD70" s="30"/>
      <c r="HVE70" s="31"/>
      <c r="HVF70" s="30"/>
      <c r="HVG70" s="31"/>
      <c r="HVH70" s="30"/>
      <c r="HVI70" s="31"/>
      <c r="HVJ70" s="30"/>
      <c r="HVK70" s="31"/>
      <c r="HVL70" s="30"/>
      <c r="HVM70" s="31"/>
      <c r="HVN70" s="30"/>
      <c r="HVO70" s="31"/>
      <c r="HVP70" s="30"/>
      <c r="HVQ70" s="31"/>
      <c r="HVR70" s="30"/>
      <c r="HVS70" s="31"/>
      <c r="HVT70" s="30"/>
      <c r="HVU70" s="31"/>
      <c r="HVV70" s="30"/>
      <c r="HVW70" s="31"/>
      <c r="HVX70" s="30"/>
      <c r="HVY70" s="31"/>
      <c r="HVZ70" s="30"/>
      <c r="HWA70" s="31"/>
      <c r="HWB70" s="30"/>
      <c r="HWC70" s="31"/>
      <c r="HWD70" s="30"/>
      <c r="HWE70" s="31"/>
      <c r="HWF70" s="30"/>
      <c r="HWG70" s="31"/>
      <c r="HWH70" s="30"/>
      <c r="HWI70" s="31"/>
      <c r="HWJ70" s="30"/>
      <c r="HWK70" s="31"/>
      <c r="HWL70" s="30"/>
      <c r="HWM70" s="31"/>
      <c r="HWN70" s="30"/>
      <c r="HWO70" s="31"/>
      <c r="HWP70" s="30"/>
      <c r="HWQ70" s="31"/>
      <c r="HWR70" s="30"/>
      <c r="HWS70" s="31"/>
      <c r="HWT70" s="30"/>
      <c r="HWU70" s="31"/>
      <c r="HWV70" s="30"/>
      <c r="HWW70" s="31"/>
      <c r="HWX70" s="30"/>
      <c r="HWY70" s="31"/>
      <c r="HWZ70" s="30"/>
      <c r="HXA70" s="31"/>
      <c r="HXB70" s="30"/>
      <c r="HXC70" s="31"/>
      <c r="HXD70" s="30"/>
      <c r="HXE70" s="31"/>
      <c r="HXF70" s="30"/>
      <c r="HXG70" s="31"/>
      <c r="HXH70" s="30"/>
      <c r="HXI70" s="31"/>
      <c r="HXJ70" s="30"/>
      <c r="HXK70" s="31"/>
      <c r="HXL70" s="30"/>
      <c r="HXM70" s="31"/>
      <c r="HXN70" s="30"/>
      <c r="HXO70" s="31"/>
      <c r="HXP70" s="30"/>
      <c r="HXQ70" s="31"/>
      <c r="HXR70" s="30"/>
      <c r="HXS70" s="31"/>
      <c r="HXT70" s="30"/>
      <c r="HXU70" s="31"/>
      <c r="HXV70" s="30"/>
      <c r="HXW70" s="31"/>
      <c r="HXX70" s="30"/>
      <c r="HXY70" s="31"/>
      <c r="HXZ70" s="30"/>
      <c r="HYA70" s="31"/>
      <c r="HYB70" s="30"/>
      <c r="HYC70" s="31"/>
      <c r="HYD70" s="30"/>
      <c r="HYE70" s="31"/>
      <c r="HYF70" s="30"/>
      <c r="HYG70" s="31"/>
      <c r="HYH70" s="30"/>
      <c r="HYI70" s="31"/>
      <c r="HYJ70" s="30"/>
      <c r="HYK70" s="31"/>
      <c r="HYL70" s="30"/>
      <c r="HYM70" s="31"/>
      <c r="HYN70" s="30"/>
      <c r="HYO70" s="31"/>
      <c r="HYP70" s="30"/>
      <c r="HYQ70" s="31"/>
      <c r="HYR70" s="30"/>
      <c r="HYS70" s="31"/>
      <c r="HYT70" s="30"/>
      <c r="HYU70" s="31"/>
      <c r="HYV70" s="30"/>
      <c r="HYW70" s="31"/>
      <c r="HYX70" s="30"/>
      <c r="HYY70" s="31"/>
      <c r="HYZ70" s="30"/>
      <c r="HZA70" s="31"/>
      <c r="HZB70" s="30"/>
      <c r="HZC70" s="31"/>
      <c r="HZD70" s="30"/>
      <c r="HZE70" s="31"/>
      <c r="HZF70" s="30"/>
      <c r="HZG70" s="31"/>
      <c r="HZH70" s="30"/>
      <c r="HZI70" s="31"/>
      <c r="HZJ70" s="30"/>
      <c r="HZK70" s="31"/>
      <c r="HZL70" s="30"/>
      <c r="HZM70" s="31"/>
      <c r="HZN70" s="30"/>
      <c r="HZO70" s="31"/>
      <c r="HZP70" s="30"/>
      <c r="HZQ70" s="31"/>
      <c r="HZR70" s="30"/>
      <c r="HZS70" s="31"/>
      <c r="HZT70" s="30"/>
      <c r="HZU70" s="31"/>
      <c r="HZV70" s="30"/>
      <c r="HZW70" s="31"/>
      <c r="HZX70" s="30"/>
      <c r="HZY70" s="31"/>
      <c r="HZZ70" s="30"/>
      <c r="IAA70" s="31"/>
      <c r="IAB70" s="30"/>
      <c r="IAC70" s="31"/>
      <c r="IAD70" s="30"/>
      <c r="IAE70" s="31"/>
      <c r="IAF70" s="30"/>
      <c r="IAG70" s="31"/>
      <c r="IAH70" s="30"/>
      <c r="IAI70" s="31"/>
      <c r="IAJ70" s="30"/>
      <c r="IAK70" s="31"/>
      <c r="IAL70" s="30"/>
      <c r="IAM70" s="31"/>
      <c r="IAN70" s="30"/>
      <c r="IAO70" s="31"/>
      <c r="IAP70" s="30"/>
      <c r="IAQ70" s="31"/>
      <c r="IAR70" s="30"/>
      <c r="IAS70" s="31"/>
      <c r="IAT70" s="30"/>
      <c r="IAU70" s="31"/>
      <c r="IAV70" s="30"/>
      <c r="IAW70" s="31"/>
      <c r="IAX70" s="30"/>
      <c r="IAY70" s="31"/>
      <c r="IAZ70" s="30"/>
      <c r="IBA70" s="31"/>
      <c r="IBB70" s="30"/>
      <c r="IBC70" s="31"/>
      <c r="IBD70" s="30"/>
      <c r="IBE70" s="31"/>
      <c r="IBF70" s="30"/>
      <c r="IBG70" s="31"/>
      <c r="IBH70" s="30"/>
      <c r="IBI70" s="31"/>
      <c r="IBJ70" s="30"/>
      <c r="IBK70" s="31"/>
      <c r="IBL70" s="30"/>
      <c r="IBM70" s="31"/>
      <c r="IBN70" s="30"/>
      <c r="IBO70" s="31"/>
      <c r="IBP70" s="30"/>
      <c r="IBQ70" s="31"/>
      <c r="IBR70" s="30"/>
      <c r="IBS70" s="31"/>
      <c r="IBT70" s="30"/>
      <c r="IBU70" s="31"/>
      <c r="IBV70" s="30"/>
      <c r="IBW70" s="31"/>
      <c r="IBX70" s="30"/>
      <c r="IBY70" s="31"/>
      <c r="IBZ70" s="30"/>
      <c r="ICA70" s="31"/>
      <c r="ICB70" s="30"/>
      <c r="ICC70" s="31"/>
      <c r="ICD70" s="30"/>
      <c r="ICE70" s="31"/>
      <c r="ICF70" s="30"/>
      <c r="ICG70" s="31"/>
      <c r="ICH70" s="30"/>
      <c r="ICI70" s="31"/>
      <c r="ICJ70" s="30"/>
      <c r="ICK70" s="31"/>
      <c r="ICL70" s="30"/>
      <c r="ICM70" s="31"/>
      <c r="ICN70" s="30"/>
      <c r="ICO70" s="31"/>
      <c r="ICP70" s="30"/>
      <c r="ICQ70" s="31"/>
      <c r="ICR70" s="30"/>
      <c r="ICS70" s="31"/>
      <c r="ICT70" s="30"/>
      <c r="ICU70" s="31"/>
      <c r="ICV70" s="30"/>
      <c r="ICW70" s="31"/>
      <c r="ICX70" s="30"/>
      <c r="ICY70" s="31"/>
      <c r="ICZ70" s="30"/>
      <c r="IDA70" s="31"/>
      <c r="IDB70" s="30"/>
      <c r="IDC70" s="31"/>
      <c r="IDD70" s="30"/>
      <c r="IDE70" s="31"/>
      <c r="IDF70" s="30"/>
      <c r="IDG70" s="31"/>
      <c r="IDH70" s="30"/>
      <c r="IDI70" s="31"/>
      <c r="IDJ70" s="30"/>
      <c r="IDK70" s="31"/>
      <c r="IDL70" s="30"/>
      <c r="IDM70" s="31"/>
      <c r="IDN70" s="30"/>
      <c r="IDO70" s="31"/>
      <c r="IDP70" s="30"/>
      <c r="IDQ70" s="31"/>
      <c r="IDR70" s="30"/>
      <c r="IDS70" s="31"/>
      <c r="IDT70" s="30"/>
      <c r="IDU70" s="31"/>
      <c r="IDV70" s="30"/>
      <c r="IDW70" s="31"/>
      <c r="IDX70" s="30"/>
      <c r="IDY70" s="31"/>
      <c r="IDZ70" s="30"/>
      <c r="IEA70" s="31"/>
      <c r="IEB70" s="30"/>
      <c r="IEC70" s="31"/>
      <c r="IED70" s="30"/>
      <c r="IEE70" s="31"/>
      <c r="IEF70" s="30"/>
      <c r="IEG70" s="31"/>
      <c r="IEH70" s="30"/>
      <c r="IEI70" s="31"/>
      <c r="IEJ70" s="30"/>
      <c r="IEK70" s="31"/>
      <c r="IEL70" s="30"/>
      <c r="IEM70" s="31"/>
      <c r="IEN70" s="30"/>
      <c r="IEO70" s="31"/>
      <c r="IEP70" s="30"/>
      <c r="IEQ70" s="31"/>
      <c r="IER70" s="30"/>
      <c r="IES70" s="31"/>
      <c r="IET70" s="30"/>
      <c r="IEU70" s="31"/>
      <c r="IEV70" s="30"/>
      <c r="IEW70" s="31"/>
      <c r="IEX70" s="30"/>
      <c r="IEY70" s="31"/>
      <c r="IEZ70" s="30"/>
      <c r="IFA70" s="31"/>
      <c r="IFB70" s="30"/>
      <c r="IFC70" s="31"/>
      <c r="IFD70" s="30"/>
      <c r="IFE70" s="31"/>
      <c r="IFF70" s="30"/>
      <c r="IFG70" s="31"/>
      <c r="IFH70" s="30"/>
      <c r="IFI70" s="31"/>
      <c r="IFJ70" s="30"/>
      <c r="IFK70" s="31"/>
      <c r="IFL70" s="30"/>
      <c r="IFM70" s="31"/>
      <c r="IFN70" s="30"/>
      <c r="IFO70" s="31"/>
      <c r="IFP70" s="30"/>
      <c r="IFQ70" s="31"/>
      <c r="IFR70" s="30"/>
      <c r="IFS70" s="31"/>
      <c r="IFT70" s="30"/>
      <c r="IFU70" s="31"/>
      <c r="IFV70" s="30"/>
      <c r="IFW70" s="31"/>
      <c r="IFX70" s="30"/>
      <c r="IFY70" s="31"/>
      <c r="IFZ70" s="30"/>
      <c r="IGA70" s="31"/>
      <c r="IGB70" s="30"/>
      <c r="IGC70" s="31"/>
      <c r="IGD70" s="30"/>
      <c r="IGE70" s="31"/>
      <c r="IGF70" s="30"/>
      <c r="IGG70" s="31"/>
      <c r="IGH70" s="30"/>
      <c r="IGI70" s="31"/>
      <c r="IGJ70" s="30"/>
      <c r="IGK70" s="31"/>
      <c r="IGL70" s="30"/>
      <c r="IGM70" s="31"/>
      <c r="IGN70" s="30"/>
      <c r="IGO70" s="31"/>
      <c r="IGP70" s="30"/>
      <c r="IGQ70" s="31"/>
      <c r="IGR70" s="30"/>
      <c r="IGS70" s="31"/>
      <c r="IGT70" s="30"/>
      <c r="IGU70" s="31"/>
      <c r="IGV70" s="30"/>
      <c r="IGW70" s="31"/>
      <c r="IGX70" s="30"/>
      <c r="IGY70" s="31"/>
      <c r="IGZ70" s="30"/>
      <c r="IHA70" s="31"/>
      <c r="IHB70" s="30"/>
      <c r="IHC70" s="31"/>
      <c r="IHD70" s="30"/>
      <c r="IHE70" s="31"/>
      <c r="IHF70" s="30"/>
      <c r="IHG70" s="31"/>
      <c r="IHH70" s="30"/>
      <c r="IHI70" s="31"/>
      <c r="IHJ70" s="30"/>
      <c r="IHK70" s="31"/>
      <c r="IHL70" s="30"/>
      <c r="IHM70" s="31"/>
      <c r="IHN70" s="30"/>
      <c r="IHO70" s="31"/>
      <c r="IHP70" s="30"/>
      <c r="IHQ70" s="31"/>
      <c r="IHR70" s="30"/>
      <c r="IHS70" s="31"/>
      <c r="IHT70" s="30"/>
      <c r="IHU70" s="31"/>
      <c r="IHV70" s="30"/>
      <c r="IHW70" s="31"/>
      <c r="IHX70" s="30"/>
      <c r="IHY70" s="31"/>
      <c r="IHZ70" s="30"/>
      <c r="IIA70" s="31"/>
      <c r="IIB70" s="30"/>
      <c r="IIC70" s="31"/>
      <c r="IID70" s="30"/>
      <c r="IIE70" s="31"/>
      <c r="IIF70" s="30"/>
      <c r="IIG70" s="31"/>
      <c r="IIH70" s="30"/>
      <c r="III70" s="31"/>
      <c r="IIJ70" s="30"/>
      <c r="IIK70" s="31"/>
      <c r="IIL70" s="30"/>
      <c r="IIM70" s="31"/>
      <c r="IIN70" s="30"/>
      <c r="IIO70" s="31"/>
      <c r="IIP70" s="30"/>
      <c r="IIQ70" s="31"/>
      <c r="IIR70" s="30"/>
      <c r="IIS70" s="31"/>
      <c r="IIT70" s="30"/>
      <c r="IIU70" s="31"/>
      <c r="IIV70" s="30"/>
      <c r="IIW70" s="31"/>
      <c r="IIX70" s="30"/>
      <c r="IIY70" s="31"/>
      <c r="IIZ70" s="30"/>
      <c r="IJA70" s="31"/>
      <c r="IJB70" s="30"/>
      <c r="IJC70" s="31"/>
      <c r="IJD70" s="30"/>
      <c r="IJE70" s="31"/>
      <c r="IJF70" s="30"/>
      <c r="IJG70" s="31"/>
      <c r="IJH70" s="30"/>
      <c r="IJI70" s="31"/>
      <c r="IJJ70" s="30"/>
      <c r="IJK70" s="31"/>
      <c r="IJL70" s="30"/>
      <c r="IJM70" s="31"/>
      <c r="IJN70" s="30"/>
      <c r="IJO70" s="31"/>
      <c r="IJP70" s="30"/>
      <c r="IJQ70" s="31"/>
      <c r="IJR70" s="30"/>
      <c r="IJS70" s="31"/>
      <c r="IJT70" s="30"/>
      <c r="IJU70" s="31"/>
      <c r="IJV70" s="30"/>
      <c r="IJW70" s="31"/>
      <c r="IJX70" s="30"/>
      <c r="IJY70" s="31"/>
      <c r="IJZ70" s="30"/>
      <c r="IKA70" s="31"/>
      <c r="IKB70" s="30"/>
      <c r="IKC70" s="31"/>
      <c r="IKD70" s="30"/>
      <c r="IKE70" s="31"/>
      <c r="IKF70" s="30"/>
      <c r="IKG70" s="31"/>
      <c r="IKH70" s="30"/>
      <c r="IKI70" s="31"/>
      <c r="IKJ70" s="30"/>
      <c r="IKK70" s="31"/>
      <c r="IKL70" s="30"/>
      <c r="IKM70" s="31"/>
      <c r="IKN70" s="30"/>
      <c r="IKO70" s="31"/>
      <c r="IKP70" s="30"/>
      <c r="IKQ70" s="31"/>
      <c r="IKR70" s="30"/>
      <c r="IKS70" s="31"/>
      <c r="IKT70" s="30"/>
      <c r="IKU70" s="31"/>
      <c r="IKV70" s="30"/>
      <c r="IKW70" s="31"/>
      <c r="IKX70" s="30"/>
      <c r="IKY70" s="31"/>
      <c r="IKZ70" s="30"/>
      <c r="ILA70" s="31"/>
      <c r="ILB70" s="30"/>
      <c r="ILC70" s="31"/>
      <c r="ILD70" s="30"/>
      <c r="ILE70" s="31"/>
      <c r="ILF70" s="30"/>
      <c r="ILG70" s="31"/>
      <c r="ILH70" s="30"/>
      <c r="ILI70" s="31"/>
      <c r="ILJ70" s="30"/>
      <c r="ILK70" s="31"/>
      <c r="ILL70" s="30"/>
      <c r="ILM70" s="31"/>
      <c r="ILN70" s="30"/>
      <c r="ILO70" s="31"/>
      <c r="ILP70" s="30"/>
      <c r="ILQ70" s="31"/>
      <c r="ILR70" s="30"/>
      <c r="ILS70" s="31"/>
      <c r="ILT70" s="30"/>
      <c r="ILU70" s="31"/>
      <c r="ILV70" s="30"/>
      <c r="ILW70" s="31"/>
      <c r="ILX70" s="30"/>
      <c r="ILY70" s="31"/>
      <c r="ILZ70" s="30"/>
      <c r="IMA70" s="31"/>
      <c r="IMB70" s="30"/>
      <c r="IMC70" s="31"/>
      <c r="IMD70" s="30"/>
      <c r="IME70" s="31"/>
      <c r="IMF70" s="30"/>
      <c r="IMG70" s="31"/>
      <c r="IMH70" s="30"/>
      <c r="IMI70" s="31"/>
      <c r="IMJ70" s="30"/>
      <c r="IMK70" s="31"/>
      <c r="IML70" s="30"/>
      <c r="IMM70" s="31"/>
      <c r="IMN70" s="30"/>
      <c r="IMO70" s="31"/>
      <c r="IMP70" s="30"/>
      <c r="IMQ70" s="31"/>
      <c r="IMR70" s="30"/>
      <c r="IMS70" s="31"/>
      <c r="IMT70" s="30"/>
      <c r="IMU70" s="31"/>
      <c r="IMV70" s="30"/>
      <c r="IMW70" s="31"/>
      <c r="IMX70" s="30"/>
      <c r="IMY70" s="31"/>
      <c r="IMZ70" s="30"/>
      <c r="INA70" s="31"/>
      <c r="INB70" s="30"/>
      <c r="INC70" s="31"/>
      <c r="IND70" s="30"/>
      <c r="INE70" s="31"/>
      <c r="INF70" s="30"/>
      <c r="ING70" s="31"/>
      <c r="INH70" s="30"/>
      <c r="INI70" s="31"/>
      <c r="INJ70" s="30"/>
      <c r="INK70" s="31"/>
      <c r="INL70" s="30"/>
      <c r="INM70" s="31"/>
      <c r="INN70" s="30"/>
      <c r="INO70" s="31"/>
      <c r="INP70" s="30"/>
      <c r="INQ70" s="31"/>
      <c r="INR70" s="30"/>
      <c r="INS70" s="31"/>
      <c r="INT70" s="30"/>
      <c r="INU70" s="31"/>
      <c r="INV70" s="30"/>
      <c r="INW70" s="31"/>
      <c r="INX70" s="30"/>
      <c r="INY70" s="31"/>
      <c r="INZ70" s="30"/>
      <c r="IOA70" s="31"/>
      <c r="IOB70" s="30"/>
      <c r="IOC70" s="31"/>
      <c r="IOD70" s="30"/>
      <c r="IOE70" s="31"/>
      <c r="IOF70" s="30"/>
      <c r="IOG70" s="31"/>
      <c r="IOH70" s="30"/>
      <c r="IOI70" s="31"/>
      <c r="IOJ70" s="30"/>
      <c r="IOK70" s="31"/>
      <c r="IOL70" s="30"/>
      <c r="IOM70" s="31"/>
      <c r="ION70" s="30"/>
      <c r="IOO70" s="31"/>
      <c r="IOP70" s="30"/>
      <c r="IOQ70" s="31"/>
      <c r="IOR70" s="30"/>
      <c r="IOS70" s="31"/>
      <c r="IOT70" s="30"/>
      <c r="IOU70" s="31"/>
      <c r="IOV70" s="30"/>
      <c r="IOW70" s="31"/>
      <c r="IOX70" s="30"/>
      <c r="IOY70" s="31"/>
      <c r="IOZ70" s="30"/>
      <c r="IPA70" s="31"/>
      <c r="IPB70" s="30"/>
      <c r="IPC70" s="31"/>
      <c r="IPD70" s="30"/>
      <c r="IPE70" s="31"/>
      <c r="IPF70" s="30"/>
      <c r="IPG70" s="31"/>
      <c r="IPH70" s="30"/>
      <c r="IPI70" s="31"/>
      <c r="IPJ70" s="30"/>
      <c r="IPK70" s="31"/>
      <c r="IPL70" s="30"/>
      <c r="IPM70" s="31"/>
      <c r="IPN70" s="30"/>
      <c r="IPO70" s="31"/>
      <c r="IPP70" s="30"/>
      <c r="IPQ70" s="31"/>
      <c r="IPR70" s="30"/>
      <c r="IPS70" s="31"/>
      <c r="IPT70" s="30"/>
      <c r="IPU70" s="31"/>
      <c r="IPV70" s="30"/>
      <c r="IPW70" s="31"/>
      <c r="IPX70" s="30"/>
      <c r="IPY70" s="31"/>
      <c r="IPZ70" s="30"/>
      <c r="IQA70" s="31"/>
      <c r="IQB70" s="30"/>
      <c r="IQC70" s="31"/>
      <c r="IQD70" s="30"/>
      <c r="IQE70" s="31"/>
      <c r="IQF70" s="30"/>
      <c r="IQG70" s="31"/>
      <c r="IQH70" s="30"/>
      <c r="IQI70" s="31"/>
      <c r="IQJ70" s="30"/>
      <c r="IQK70" s="31"/>
      <c r="IQL70" s="30"/>
      <c r="IQM70" s="31"/>
      <c r="IQN70" s="30"/>
      <c r="IQO70" s="31"/>
      <c r="IQP70" s="30"/>
      <c r="IQQ70" s="31"/>
      <c r="IQR70" s="30"/>
      <c r="IQS70" s="31"/>
      <c r="IQT70" s="30"/>
      <c r="IQU70" s="31"/>
      <c r="IQV70" s="30"/>
      <c r="IQW70" s="31"/>
      <c r="IQX70" s="30"/>
      <c r="IQY70" s="31"/>
      <c r="IQZ70" s="30"/>
      <c r="IRA70" s="31"/>
      <c r="IRB70" s="30"/>
      <c r="IRC70" s="31"/>
      <c r="IRD70" s="30"/>
      <c r="IRE70" s="31"/>
      <c r="IRF70" s="30"/>
      <c r="IRG70" s="31"/>
      <c r="IRH70" s="30"/>
      <c r="IRI70" s="31"/>
      <c r="IRJ70" s="30"/>
      <c r="IRK70" s="31"/>
      <c r="IRL70" s="30"/>
      <c r="IRM70" s="31"/>
      <c r="IRN70" s="30"/>
      <c r="IRO70" s="31"/>
      <c r="IRP70" s="30"/>
      <c r="IRQ70" s="31"/>
      <c r="IRR70" s="30"/>
      <c r="IRS70" s="31"/>
      <c r="IRT70" s="30"/>
      <c r="IRU70" s="31"/>
      <c r="IRV70" s="30"/>
      <c r="IRW70" s="31"/>
      <c r="IRX70" s="30"/>
      <c r="IRY70" s="31"/>
      <c r="IRZ70" s="30"/>
      <c r="ISA70" s="31"/>
      <c r="ISB70" s="30"/>
      <c r="ISC70" s="31"/>
      <c r="ISD70" s="30"/>
      <c r="ISE70" s="31"/>
      <c r="ISF70" s="30"/>
      <c r="ISG70" s="31"/>
      <c r="ISH70" s="30"/>
      <c r="ISI70" s="31"/>
      <c r="ISJ70" s="30"/>
      <c r="ISK70" s="31"/>
      <c r="ISL70" s="30"/>
      <c r="ISM70" s="31"/>
      <c r="ISN70" s="30"/>
      <c r="ISO70" s="31"/>
      <c r="ISP70" s="30"/>
      <c r="ISQ70" s="31"/>
      <c r="ISR70" s="30"/>
      <c r="ISS70" s="31"/>
      <c r="IST70" s="30"/>
      <c r="ISU70" s="31"/>
      <c r="ISV70" s="30"/>
      <c r="ISW70" s="31"/>
      <c r="ISX70" s="30"/>
      <c r="ISY70" s="31"/>
      <c r="ISZ70" s="30"/>
      <c r="ITA70" s="31"/>
      <c r="ITB70" s="30"/>
      <c r="ITC70" s="31"/>
      <c r="ITD70" s="30"/>
      <c r="ITE70" s="31"/>
      <c r="ITF70" s="30"/>
      <c r="ITG70" s="31"/>
      <c r="ITH70" s="30"/>
      <c r="ITI70" s="31"/>
      <c r="ITJ70" s="30"/>
      <c r="ITK70" s="31"/>
      <c r="ITL70" s="30"/>
      <c r="ITM70" s="31"/>
      <c r="ITN70" s="30"/>
      <c r="ITO70" s="31"/>
      <c r="ITP70" s="30"/>
      <c r="ITQ70" s="31"/>
      <c r="ITR70" s="30"/>
      <c r="ITS70" s="31"/>
      <c r="ITT70" s="30"/>
      <c r="ITU70" s="31"/>
      <c r="ITV70" s="30"/>
      <c r="ITW70" s="31"/>
      <c r="ITX70" s="30"/>
      <c r="ITY70" s="31"/>
      <c r="ITZ70" s="30"/>
      <c r="IUA70" s="31"/>
      <c r="IUB70" s="30"/>
      <c r="IUC70" s="31"/>
      <c r="IUD70" s="30"/>
      <c r="IUE70" s="31"/>
      <c r="IUF70" s="30"/>
      <c r="IUG70" s="31"/>
      <c r="IUH70" s="30"/>
      <c r="IUI70" s="31"/>
      <c r="IUJ70" s="30"/>
      <c r="IUK70" s="31"/>
      <c r="IUL70" s="30"/>
      <c r="IUM70" s="31"/>
      <c r="IUN70" s="30"/>
      <c r="IUO70" s="31"/>
      <c r="IUP70" s="30"/>
      <c r="IUQ70" s="31"/>
      <c r="IUR70" s="30"/>
      <c r="IUS70" s="31"/>
      <c r="IUT70" s="30"/>
      <c r="IUU70" s="31"/>
      <c r="IUV70" s="30"/>
      <c r="IUW70" s="31"/>
      <c r="IUX70" s="30"/>
      <c r="IUY70" s="31"/>
      <c r="IUZ70" s="30"/>
      <c r="IVA70" s="31"/>
      <c r="IVB70" s="30"/>
      <c r="IVC70" s="31"/>
      <c r="IVD70" s="30"/>
      <c r="IVE70" s="31"/>
      <c r="IVF70" s="30"/>
      <c r="IVG70" s="31"/>
      <c r="IVH70" s="30"/>
      <c r="IVI70" s="31"/>
      <c r="IVJ70" s="30"/>
      <c r="IVK70" s="31"/>
      <c r="IVL70" s="30"/>
      <c r="IVM70" s="31"/>
      <c r="IVN70" s="30"/>
      <c r="IVO70" s="31"/>
      <c r="IVP70" s="30"/>
      <c r="IVQ70" s="31"/>
      <c r="IVR70" s="30"/>
      <c r="IVS70" s="31"/>
      <c r="IVT70" s="30"/>
      <c r="IVU70" s="31"/>
      <c r="IVV70" s="30"/>
      <c r="IVW70" s="31"/>
      <c r="IVX70" s="30"/>
      <c r="IVY70" s="31"/>
      <c r="IVZ70" s="30"/>
      <c r="IWA70" s="31"/>
      <c r="IWB70" s="30"/>
      <c r="IWC70" s="31"/>
      <c r="IWD70" s="30"/>
      <c r="IWE70" s="31"/>
      <c r="IWF70" s="30"/>
      <c r="IWG70" s="31"/>
      <c r="IWH70" s="30"/>
      <c r="IWI70" s="31"/>
      <c r="IWJ70" s="30"/>
      <c r="IWK70" s="31"/>
      <c r="IWL70" s="30"/>
      <c r="IWM70" s="31"/>
      <c r="IWN70" s="30"/>
      <c r="IWO70" s="31"/>
      <c r="IWP70" s="30"/>
      <c r="IWQ70" s="31"/>
      <c r="IWR70" s="30"/>
      <c r="IWS70" s="31"/>
      <c r="IWT70" s="30"/>
      <c r="IWU70" s="31"/>
      <c r="IWV70" s="30"/>
      <c r="IWW70" s="31"/>
      <c r="IWX70" s="30"/>
      <c r="IWY70" s="31"/>
      <c r="IWZ70" s="30"/>
      <c r="IXA70" s="31"/>
      <c r="IXB70" s="30"/>
      <c r="IXC70" s="31"/>
      <c r="IXD70" s="30"/>
      <c r="IXE70" s="31"/>
      <c r="IXF70" s="30"/>
      <c r="IXG70" s="31"/>
      <c r="IXH70" s="30"/>
      <c r="IXI70" s="31"/>
      <c r="IXJ70" s="30"/>
      <c r="IXK70" s="31"/>
      <c r="IXL70" s="30"/>
      <c r="IXM70" s="31"/>
      <c r="IXN70" s="30"/>
      <c r="IXO70" s="31"/>
      <c r="IXP70" s="30"/>
      <c r="IXQ70" s="31"/>
      <c r="IXR70" s="30"/>
      <c r="IXS70" s="31"/>
      <c r="IXT70" s="30"/>
      <c r="IXU70" s="31"/>
      <c r="IXV70" s="30"/>
      <c r="IXW70" s="31"/>
      <c r="IXX70" s="30"/>
      <c r="IXY70" s="31"/>
      <c r="IXZ70" s="30"/>
      <c r="IYA70" s="31"/>
      <c r="IYB70" s="30"/>
      <c r="IYC70" s="31"/>
      <c r="IYD70" s="30"/>
      <c r="IYE70" s="31"/>
      <c r="IYF70" s="30"/>
      <c r="IYG70" s="31"/>
      <c r="IYH70" s="30"/>
      <c r="IYI70" s="31"/>
      <c r="IYJ70" s="30"/>
      <c r="IYK70" s="31"/>
      <c r="IYL70" s="30"/>
      <c r="IYM70" s="31"/>
      <c r="IYN70" s="30"/>
      <c r="IYO70" s="31"/>
      <c r="IYP70" s="30"/>
      <c r="IYQ70" s="31"/>
      <c r="IYR70" s="30"/>
      <c r="IYS70" s="31"/>
      <c r="IYT70" s="30"/>
      <c r="IYU70" s="31"/>
      <c r="IYV70" s="30"/>
      <c r="IYW70" s="31"/>
      <c r="IYX70" s="30"/>
      <c r="IYY70" s="31"/>
      <c r="IYZ70" s="30"/>
      <c r="IZA70" s="31"/>
      <c r="IZB70" s="30"/>
      <c r="IZC70" s="31"/>
      <c r="IZD70" s="30"/>
      <c r="IZE70" s="31"/>
      <c r="IZF70" s="30"/>
      <c r="IZG70" s="31"/>
      <c r="IZH70" s="30"/>
      <c r="IZI70" s="31"/>
      <c r="IZJ70" s="30"/>
      <c r="IZK70" s="31"/>
      <c r="IZL70" s="30"/>
      <c r="IZM70" s="31"/>
      <c r="IZN70" s="30"/>
      <c r="IZO70" s="31"/>
      <c r="IZP70" s="30"/>
      <c r="IZQ70" s="31"/>
      <c r="IZR70" s="30"/>
      <c r="IZS70" s="31"/>
      <c r="IZT70" s="30"/>
      <c r="IZU70" s="31"/>
      <c r="IZV70" s="30"/>
      <c r="IZW70" s="31"/>
      <c r="IZX70" s="30"/>
      <c r="IZY70" s="31"/>
      <c r="IZZ70" s="30"/>
      <c r="JAA70" s="31"/>
      <c r="JAB70" s="30"/>
      <c r="JAC70" s="31"/>
      <c r="JAD70" s="30"/>
      <c r="JAE70" s="31"/>
      <c r="JAF70" s="30"/>
      <c r="JAG70" s="31"/>
      <c r="JAH70" s="30"/>
      <c r="JAI70" s="31"/>
      <c r="JAJ70" s="30"/>
      <c r="JAK70" s="31"/>
      <c r="JAL70" s="30"/>
      <c r="JAM70" s="31"/>
      <c r="JAN70" s="30"/>
      <c r="JAO70" s="31"/>
      <c r="JAP70" s="30"/>
      <c r="JAQ70" s="31"/>
      <c r="JAR70" s="30"/>
      <c r="JAS70" s="31"/>
      <c r="JAT70" s="30"/>
      <c r="JAU70" s="31"/>
      <c r="JAV70" s="30"/>
      <c r="JAW70" s="31"/>
      <c r="JAX70" s="30"/>
      <c r="JAY70" s="31"/>
      <c r="JAZ70" s="30"/>
      <c r="JBA70" s="31"/>
      <c r="JBB70" s="30"/>
      <c r="JBC70" s="31"/>
      <c r="JBD70" s="30"/>
      <c r="JBE70" s="31"/>
      <c r="JBF70" s="30"/>
      <c r="JBG70" s="31"/>
      <c r="JBH70" s="30"/>
      <c r="JBI70" s="31"/>
      <c r="JBJ70" s="30"/>
      <c r="JBK70" s="31"/>
      <c r="JBL70" s="30"/>
      <c r="JBM70" s="31"/>
      <c r="JBN70" s="30"/>
      <c r="JBO70" s="31"/>
      <c r="JBP70" s="30"/>
      <c r="JBQ70" s="31"/>
      <c r="JBR70" s="30"/>
      <c r="JBS70" s="31"/>
      <c r="JBT70" s="30"/>
      <c r="JBU70" s="31"/>
      <c r="JBV70" s="30"/>
      <c r="JBW70" s="31"/>
      <c r="JBX70" s="30"/>
      <c r="JBY70" s="31"/>
      <c r="JBZ70" s="30"/>
      <c r="JCA70" s="31"/>
      <c r="JCB70" s="30"/>
      <c r="JCC70" s="31"/>
      <c r="JCD70" s="30"/>
      <c r="JCE70" s="31"/>
      <c r="JCF70" s="30"/>
      <c r="JCG70" s="31"/>
      <c r="JCH70" s="30"/>
      <c r="JCI70" s="31"/>
      <c r="JCJ70" s="30"/>
      <c r="JCK70" s="31"/>
      <c r="JCL70" s="30"/>
      <c r="JCM70" s="31"/>
      <c r="JCN70" s="30"/>
      <c r="JCO70" s="31"/>
      <c r="JCP70" s="30"/>
      <c r="JCQ70" s="31"/>
      <c r="JCR70" s="30"/>
      <c r="JCS70" s="31"/>
      <c r="JCT70" s="30"/>
      <c r="JCU70" s="31"/>
      <c r="JCV70" s="30"/>
      <c r="JCW70" s="31"/>
      <c r="JCX70" s="30"/>
      <c r="JCY70" s="31"/>
      <c r="JCZ70" s="30"/>
      <c r="JDA70" s="31"/>
      <c r="JDB70" s="30"/>
      <c r="JDC70" s="31"/>
      <c r="JDD70" s="30"/>
      <c r="JDE70" s="31"/>
      <c r="JDF70" s="30"/>
      <c r="JDG70" s="31"/>
      <c r="JDH70" s="30"/>
      <c r="JDI70" s="31"/>
      <c r="JDJ70" s="30"/>
      <c r="JDK70" s="31"/>
      <c r="JDL70" s="30"/>
      <c r="JDM70" s="31"/>
      <c r="JDN70" s="30"/>
      <c r="JDO70" s="31"/>
      <c r="JDP70" s="30"/>
      <c r="JDQ70" s="31"/>
      <c r="JDR70" s="30"/>
      <c r="JDS70" s="31"/>
      <c r="JDT70" s="30"/>
      <c r="JDU70" s="31"/>
      <c r="JDV70" s="30"/>
      <c r="JDW70" s="31"/>
      <c r="JDX70" s="30"/>
      <c r="JDY70" s="31"/>
      <c r="JDZ70" s="30"/>
      <c r="JEA70" s="31"/>
      <c r="JEB70" s="30"/>
      <c r="JEC70" s="31"/>
      <c r="JED70" s="30"/>
      <c r="JEE70" s="31"/>
      <c r="JEF70" s="30"/>
      <c r="JEG70" s="31"/>
      <c r="JEH70" s="30"/>
      <c r="JEI70" s="31"/>
      <c r="JEJ70" s="30"/>
      <c r="JEK70" s="31"/>
      <c r="JEL70" s="30"/>
      <c r="JEM70" s="31"/>
      <c r="JEN70" s="30"/>
      <c r="JEO70" s="31"/>
      <c r="JEP70" s="30"/>
      <c r="JEQ70" s="31"/>
      <c r="JER70" s="30"/>
      <c r="JES70" s="31"/>
      <c r="JET70" s="30"/>
      <c r="JEU70" s="31"/>
      <c r="JEV70" s="30"/>
      <c r="JEW70" s="31"/>
      <c r="JEX70" s="30"/>
      <c r="JEY70" s="31"/>
      <c r="JEZ70" s="30"/>
      <c r="JFA70" s="31"/>
      <c r="JFB70" s="30"/>
      <c r="JFC70" s="31"/>
      <c r="JFD70" s="30"/>
      <c r="JFE70" s="31"/>
      <c r="JFF70" s="30"/>
      <c r="JFG70" s="31"/>
      <c r="JFH70" s="30"/>
      <c r="JFI70" s="31"/>
      <c r="JFJ70" s="30"/>
      <c r="JFK70" s="31"/>
      <c r="JFL70" s="30"/>
      <c r="JFM70" s="31"/>
      <c r="JFN70" s="30"/>
      <c r="JFO70" s="31"/>
      <c r="JFP70" s="30"/>
      <c r="JFQ70" s="31"/>
      <c r="JFR70" s="30"/>
      <c r="JFS70" s="31"/>
      <c r="JFT70" s="30"/>
      <c r="JFU70" s="31"/>
      <c r="JFV70" s="30"/>
      <c r="JFW70" s="31"/>
      <c r="JFX70" s="30"/>
      <c r="JFY70" s="31"/>
      <c r="JFZ70" s="30"/>
      <c r="JGA70" s="31"/>
      <c r="JGB70" s="30"/>
      <c r="JGC70" s="31"/>
      <c r="JGD70" s="30"/>
      <c r="JGE70" s="31"/>
      <c r="JGF70" s="30"/>
      <c r="JGG70" s="31"/>
      <c r="JGH70" s="30"/>
      <c r="JGI70" s="31"/>
      <c r="JGJ70" s="30"/>
      <c r="JGK70" s="31"/>
      <c r="JGL70" s="30"/>
      <c r="JGM70" s="31"/>
      <c r="JGN70" s="30"/>
      <c r="JGO70" s="31"/>
      <c r="JGP70" s="30"/>
      <c r="JGQ70" s="31"/>
      <c r="JGR70" s="30"/>
      <c r="JGS70" s="31"/>
      <c r="JGT70" s="30"/>
      <c r="JGU70" s="31"/>
      <c r="JGV70" s="30"/>
      <c r="JGW70" s="31"/>
      <c r="JGX70" s="30"/>
      <c r="JGY70" s="31"/>
      <c r="JGZ70" s="30"/>
      <c r="JHA70" s="31"/>
      <c r="JHB70" s="30"/>
      <c r="JHC70" s="31"/>
      <c r="JHD70" s="30"/>
      <c r="JHE70" s="31"/>
      <c r="JHF70" s="30"/>
      <c r="JHG70" s="31"/>
      <c r="JHH70" s="30"/>
      <c r="JHI70" s="31"/>
      <c r="JHJ70" s="30"/>
      <c r="JHK70" s="31"/>
      <c r="JHL70" s="30"/>
      <c r="JHM70" s="31"/>
      <c r="JHN70" s="30"/>
      <c r="JHO70" s="31"/>
      <c r="JHP70" s="30"/>
      <c r="JHQ70" s="31"/>
      <c r="JHR70" s="30"/>
      <c r="JHS70" s="31"/>
      <c r="JHT70" s="30"/>
      <c r="JHU70" s="31"/>
      <c r="JHV70" s="30"/>
      <c r="JHW70" s="31"/>
      <c r="JHX70" s="30"/>
      <c r="JHY70" s="31"/>
      <c r="JHZ70" s="30"/>
      <c r="JIA70" s="31"/>
      <c r="JIB70" s="30"/>
      <c r="JIC70" s="31"/>
      <c r="JID70" s="30"/>
      <c r="JIE70" s="31"/>
      <c r="JIF70" s="30"/>
      <c r="JIG70" s="31"/>
      <c r="JIH70" s="30"/>
      <c r="JII70" s="31"/>
      <c r="JIJ70" s="30"/>
      <c r="JIK70" s="31"/>
      <c r="JIL70" s="30"/>
      <c r="JIM70" s="31"/>
      <c r="JIN70" s="30"/>
      <c r="JIO70" s="31"/>
      <c r="JIP70" s="30"/>
      <c r="JIQ70" s="31"/>
      <c r="JIR70" s="30"/>
      <c r="JIS70" s="31"/>
      <c r="JIT70" s="30"/>
      <c r="JIU70" s="31"/>
      <c r="JIV70" s="30"/>
      <c r="JIW70" s="31"/>
      <c r="JIX70" s="30"/>
      <c r="JIY70" s="31"/>
      <c r="JIZ70" s="30"/>
      <c r="JJA70" s="31"/>
      <c r="JJB70" s="30"/>
      <c r="JJC70" s="31"/>
      <c r="JJD70" s="30"/>
      <c r="JJE70" s="31"/>
      <c r="JJF70" s="30"/>
      <c r="JJG70" s="31"/>
      <c r="JJH70" s="30"/>
      <c r="JJI70" s="31"/>
      <c r="JJJ70" s="30"/>
      <c r="JJK70" s="31"/>
      <c r="JJL70" s="30"/>
      <c r="JJM70" s="31"/>
      <c r="JJN70" s="30"/>
      <c r="JJO70" s="31"/>
      <c r="JJP70" s="30"/>
      <c r="JJQ70" s="31"/>
      <c r="JJR70" s="30"/>
      <c r="JJS70" s="31"/>
      <c r="JJT70" s="30"/>
      <c r="JJU70" s="31"/>
      <c r="JJV70" s="30"/>
      <c r="JJW70" s="31"/>
      <c r="JJX70" s="30"/>
      <c r="JJY70" s="31"/>
      <c r="JJZ70" s="30"/>
      <c r="JKA70" s="31"/>
      <c r="JKB70" s="30"/>
      <c r="JKC70" s="31"/>
      <c r="JKD70" s="30"/>
      <c r="JKE70" s="31"/>
      <c r="JKF70" s="30"/>
      <c r="JKG70" s="31"/>
      <c r="JKH70" s="30"/>
      <c r="JKI70" s="31"/>
      <c r="JKJ70" s="30"/>
      <c r="JKK70" s="31"/>
      <c r="JKL70" s="30"/>
      <c r="JKM70" s="31"/>
      <c r="JKN70" s="30"/>
      <c r="JKO70" s="31"/>
      <c r="JKP70" s="30"/>
      <c r="JKQ70" s="31"/>
      <c r="JKR70" s="30"/>
      <c r="JKS70" s="31"/>
      <c r="JKT70" s="30"/>
      <c r="JKU70" s="31"/>
      <c r="JKV70" s="30"/>
      <c r="JKW70" s="31"/>
      <c r="JKX70" s="30"/>
      <c r="JKY70" s="31"/>
      <c r="JKZ70" s="30"/>
      <c r="JLA70" s="31"/>
      <c r="JLB70" s="30"/>
      <c r="JLC70" s="31"/>
      <c r="JLD70" s="30"/>
      <c r="JLE70" s="31"/>
      <c r="JLF70" s="30"/>
      <c r="JLG70" s="31"/>
      <c r="JLH70" s="30"/>
      <c r="JLI70" s="31"/>
      <c r="JLJ70" s="30"/>
      <c r="JLK70" s="31"/>
      <c r="JLL70" s="30"/>
      <c r="JLM70" s="31"/>
      <c r="JLN70" s="30"/>
      <c r="JLO70" s="31"/>
      <c r="JLP70" s="30"/>
      <c r="JLQ70" s="31"/>
      <c r="JLR70" s="30"/>
      <c r="JLS70" s="31"/>
      <c r="JLT70" s="30"/>
      <c r="JLU70" s="31"/>
      <c r="JLV70" s="30"/>
      <c r="JLW70" s="31"/>
      <c r="JLX70" s="30"/>
      <c r="JLY70" s="31"/>
      <c r="JLZ70" s="30"/>
      <c r="JMA70" s="31"/>
      <c r="JMB70" s="30"/>
      <c r="JMC70" s="31"/>
      <c r="JMD70" s="30"/>
      <c r="JME70" s="31"/>
      <c r="JMF70" s="30"/>
      <c r="JMG70" s="31"/>
      <c r="JMH70" s="30"/>
      <c r="JMI70" s="31"/>
      <c r="JMJ70" s="30"/>
      <c r="JMK70" s="31"/>
      <c r="JML70" s="30"/>
      <c r="JMM70" s="31"/>
      <c r="JMN70" s="30"/>
      <c r="JMO70" s="31"/>
      <c r="JMP70" s="30"/>
      <c r="JMQ70" s="31"/>
      <c r="JMR70" s="30"/>
      <c r="JMS70" s="31"/>
      <c r="JMT70" s="30"/>
      <c r="JMU70" s="31"/>
      <c r="JMV70" s="30"/>
      <c r="JMW70" s="31"/>
      <c r="JMX70" s="30"/>
      <c r="JMY70" s="31"/>
      <c r="JMZ70" s="30"/>
      <c r="JNA70" s="31"/>
      <c r="JNB70" s="30"/>
      <c r="JNC70" s="31"/>
      <c r="JND70" s="30"/>
      <c r="JNE70" s="31"/>
      <c r="JNF70" s="30"/>
      <c r="JNG70" s="31"/>
      <c r="JNH70" s="30"/>
      <c r="JNI70" s="31"/>
      <c r="JNJ70" s="30"/>
      <c r="JNK70" s="31"/>
      <c r="JNL70" s="30"/>
      <c r="JNM70" s="31"/>
      <c r="JNN70" s="30"/>
      <c r="JNO70" s="31"/>
      <c r="JNP70" s="30"/>
      <c r="JNQ70" s="31"/>
      <c r="JNR70" s="30"/>
      <c r="JNS70" s="31"/>
      <c r="JNT70" s="30"/>
      <c r="JNU70" s="31"/>
      <c r="JNV70" s="30"/>
      <c r="JNW70" s="31"/>
      <c r="JNX70" s="30"/>
      <c r="JNY70" s="31"/>
      <c r="JNZ70" s="30"/>
      <c r="JOA70" s="31"/>
      <c r="JOB70" s="30"/>
      <c r="JOC70" s="31"/>
      <c r="JOD70" s="30"/>
      <c r="JOE70" s="31"/>
      <c r="JOF70" s="30"/>
      <c r="JOG70" s="31"/>
      <c r="JOH70" s="30"/>
      <c r="JOI70" s="31"/>
      <c r="JOJ70" s="30"/>
      <c r="JOK70" s="31"/>
      <c r="JOL70" s="30"/>
      <c r="JOM70" s="31"/>
      <c r="JON70" s="30"/>
      <c r="JOO70" s="31"/>
      <c r="JOP70" s="30"/>
      <c r="JOQ70" s="31"/>
      <c r="JOR70" s="30"/>
      <c r="JOS70" s="31"/>
      <c r="JOT70" s="30"/>
      <c r="JOU70" s="31"/>
      <c r="JOV70" s="30"/>
      <c r="JOW70" s="31"/>
      <c r="JOX70" s="30"/>
      <c r="JOY70" s="31"/>
      <c r="JOZ70" s="30"/>
      <c r="JPA70" s="31"/>
      <c r="JPB70" s="30"/>
      <c r="JPC70" s="31"/>
      <c r="JPD70" s="30"/>
      <c r="JPE70" s="31"/>
      <c r="JPF70" s="30"/>
      <c r="JPG70" s="31"/>
      <c r="JPH70" s="30"/>
      <c r="JPI70" s="31"/>
      <c r="JPJ70" s="30"/>
      <c r="JPK70" s="31"/>
      <c r="JPL70" s="30"/>
      <c r="JPM70" s="31"/>
      <c r="JPN70" s="30"/>
      <c r="JPO70" s="31"/>
      <c r="JPP70" s="30"/>
      <c r="JPQ70" s="31"/>
      <c r="JPR70" s="30"/>
      <c r="JPS70" s="31"/>
      <c r="JPT70" s="30"/>
      <c r="JPU70" s="31"/>
      <c r="JPV70" s="30"/>
      <c r="JPW70" s="31"/>
      <c r="JPX70" s="30"/>
      <c r="JPY70" s="31"/>
      <c r="JPZ70" s="30"/>
      <c r="JQA70" s="31"/>
      <c r="JQB70" s="30"/>
      <c r="JQC70" s="31"/>
      <c r="JQD70" s="30"/>
      <c r="JQE70" s="31"/>
      <c r="JQF70" s="30"/>
      <c r="JQG70" s="31"/>
      <c r="JQH70" s="30"/>
      <c r="JQI70" s="31"/>
      <c r="JQJ70" s="30"/>
      <c r="JQK70" s="31"/>
      <c r="JQL70" s="30"/>
      <c r="JQM70" s="31"/>
      <c r="JQN70" s="30"/>
      <c r="JQO70" s="31"/>
      <c r="JQP70" s="30"/>
      <c r="JQQ70" s="31"/>
      <c r="JQR70" s="30"/>
      <c r="JQS70" s="31"/>
      <c r="JQT70" s="30"/>
      <c r="JQU70" s="31"/>
      <c r="JQV70" s="30"/>
      <c r="JQW70" s="31"/>
      <c r="JQX70" s="30"/>
      <c r="JQY70" s="31"/>
      <c r="JQZ70" s="30"/>
      <c r="JRA70" s="31"/>
      <c r="JRB70" s="30"/>
      <c r="JRC70" s="31"/>
      <c r="JRD70" s="30"/>
      <c r="JRE70" s="31"/>
      <c r="JRF70" s="30"/>
      <c r="JRG70" s="31"/>
      <c r="JRH70" s="30"/>
      <c r="JRI70" s="31"/>
      <c r="JRJ70" s="30"/>
      <c r="JRK70" s="31"/>
      <c r="JRL70" s="30"/>
      <c r="JRM70" s="31"/>
      <c r="JRN70" s="30"/>
      <c r="JRO70" s="31"/>
      <c r="JRP70" s="30"/>
      <c r="JRQ70" s="31"/>
      <c r="JRR70" s="30"/>
      <c r="JRS70" s="31"/>
      <c r="JRT70" s="30"/>
      <c r="JRU70" s="31"/>
      <c r="JRV70" s="30"/>
      <c r="JRW70" s="31"/>
      <c r="JRX70" s="30"/>
      <c r="JRY70" s="31"/>
      <c r="JRZ70" s="30"/>
      <c r="JSA70" s="31"/>
      <c r="JSB70" s="30"/>
      <c r="JSC70" s="31"/>
      <c r="JSD70" s="30"/>
      <c r="JSE70" s="31"/>
      <c r="JSF70" s="30"/>
      <c r="JSG70" s="31"/>
      <c r="JSH70" s="30"/>
      <c r="JSI70" s="31"/>
      <c r="JSJ70" s="30"/>
      <c r="JSK70" s="31"/>
      <c r="JSL70" s="30"/>
      <c r="JSM70" s="31"/>
      <c r="JSN70" s="30"/>
      <c r="JSO70" s="31"/>
      <c r="JSP70" s="30"/>
      <c r="JSQ70" s="31"/>
      <c r="JSR70" s="30"/>
      <c r="JSS70" s="31"/>
      <c r="JST70" s="30"/>
      <c r="JSU70" s="31"/>
      <c r="JSV70" s="30"/>
      <c r="JSW70" s="31"/>
      <c r="JSX70" s="30"/>
      <c r="JSY70" s="31"/>
      <c r="JSZ70" s="30"/>
      <c r="JTA70" s="31"/>
      <c r="JTB70" s="30"/>
      <c r="JTC70" s="31"/>
      <c r="JTD70" s="30"/>
      <c r="JTE70" s="31"/>
      <c r="JTF70" s="30"/>
      <c r="JTG70" s="31"/>
      <c r="JTH70" s="30"/>
      <c r="JTI70" s="31"/>
      <c r="JTJ70" s="30"/>
      <c r="JTK70" s="31"/>
      <c r="JTL70" s="30"/>
      <c r="JTM70" s="31"/>
      <c r="JTN70" s="30"/>
      <c r="JTO70" s="31"/>
      <c r="JTP70" s="30"/>
      <c r="JTQ70" s="31"/>
      <c r="JTR70" s="30"/>
      <c r="JTS70" s="31"/>
      <c r="JTT70" s="30"/>
      <c r="JTU70" s="31"/>
      <c r="JTV70" s="30"/>
      <c r="JTW70" s="31"/>
      <c r="JTX70" s="30"/>
      <c r="JTY70" s="31"/>
      <c r="JTZ70" s="30"/>
      <c r="JUA70" s="31"/>
      <c r="JUB70" s="30"/>
      <c r="JUC70" s="31"/>
      <c r="JUD70" s="30"/>
      <c r="JUE70" s="31"/>
      <c r="JUF70" s="30"/>
      <c r="JUG70" s="31"/>
      <c r="JUH70" s="30"/>
      <c r="JUI70" s="31"/>
      <c r="JUJ70" s="30"/>
      <c r="JUK70" s="31"/>
      <c r="JUL70" s="30"/>
      <c r="JUM70" s="31"/>
      <c r="JUN70" s="30"/>
      <c r="JUO70" s="31"/>
      <c r="JUP70" s="30"/>
      <c r="JUQ70" s="31"/>
      <c r="JUR70" s="30"/>
      <c r="JUS70" s="31"/>
      <c r="JUT70" s="30"/>
      <c r="JUU70" s="31"/>
      <c r="JUV70" s="30"/>
      <c r="JUW70" s="31"/>
      <c r="JUX70" s="30"/>
      <c r="JUY70" s="31"/>
      <c r="JUZ70" s="30"/>
      <c r="JVA70" s="31"/>
      <c r="JVB70" s="30"/>
      <c r="JVC70" s="31"/>
      <c r="JVD70" s="30"/>
      <c r="JVE70" s="31"/>
      <c r="JVF70" s="30"/>
      <c r="JVG70" s="31"/>
      <c r="JVH70" s="30"/>
      <c r="JVI70" s="31"/>
      <c r="JVJ70" s="30"/>
      <c r="JVK70" s="31"/>
      <c r="JVL70" s="30"/>
      <c r="JVM70" s="31"/>
      <c r="JVN70" s="30"/>
      <c r="JVO70" s="31"/>
      <c r="JVP70" s="30"/>
      <c r="JVQ70" s="31"/>
      <c r="JVR70" s="30"/>
      <c r="JVS70" s="31"/>
      <c r="JVT70" s="30"/>
      <c r="JVU70" s="31"/>
      <c r="JVV70" s="30"/>
      <c r="JVW70" s="31"/>
      <c r="JVX70" s="30"/>
      <c r="JVY70" s="31"/>
      <c r="JVZ70" s="30"/>
      <c r="JWA70" s="31"/>
      <c r="JWB70" s="30"/>
      <c r="JWC70" s="31"/>
      <c r="JWD70" s="30"/>
      <c r="JWE70" s="31"/>
      <c r="JWF70" s="30"/>
      <c r="JWG70" s="31"/>
      <c r="JWH70" s="30"/>
      <c r="JWI70" s="31"/>
      <c r="JWJ70" s="30"/>
      <c r="JWK70" s="31"/>
      <c r="JWL70" s="30"/>
      <c r="JWM70" s="31"/>
      <c r="JWN70" s="30"/>
      <c r="JWO70" s="31"/>
      <c r="JWP70" s="30"/>
      <c r="JWQ70" s="31"/>
      <c r="JWR70" s="30"/>
      <c r="JWS70" s="31"/>
      <c r="JWT70" s="30"/>
      <c r="JWU70" s="31"/>
      <c r="JWV70" s="30"/>
      <c r="JWW70" s="31"/>
      <c r="JWX70" s="30"/>
      <c r="JWY70" s="31"/>
      <c r="JWZ70" s="30"/>
      <c r="JXA70" s="31"/>
      <c r="JXB70" s="30"/>
      <c r="JXC70" s="31"/>
      <c r="JXD70" s="30"/>
      <c r="JXE70" s="31"/>
      <c r="JXF70" s="30"/>
      <c r="JXG70" s="31"/>
      <c r="JXH70" s="30"/>
      <c r="JXI70" s="31"/>
      <c r="JXJ70" s="30"/>
      <c r="JXK70" s="31"/>
      <c r="JXL70" s="30"/>
      <c r="JXM70" s="31"/>
      <c r="JXN70" s="30"/>
      <c r="JXO70" s="31"/>
      <c r="JXP70" s="30"/>
      <c r="JXQ70" s="31"/>
      <c r="JXR70" s="30"/>
      <c r="JXS70" s="31"/>
      <c r="JXT70" s="30"/>
      <c r="JXU70" s="31"/>
      <c r="JXV70" s="30"/>
      <c r="JXW70" s="31"/>
      <c r="JXX70" s="30"/>
      <c r="JXY70" s="31"/>
      <c r="JXZ70" s="30"/>
      <c r="JYA70" s="31"/>
      <c r="JYB70" s="30"/>
      <c r="JYC70" s="31"/>
      <c r="JYD70" s="30"/>
      <c r="JYE70" s="31"/>
      <c r="JYF70" s="30"/>
      <c r="JYG70" s="31"/>
      <c r="JYH70" s="30"/>
      <c r="JYI70" s="31"/>
      <c r="JYJ70" s="30"/>
      <c r="JYK70" s="31"/>
      <c r="JYL70" s="30"/>
      <c r="JYM70" s="31"/>
      <c r="JYN70" s="30"/>
      <c r="JYO70" s="31"/>
      <c r="JYP70" s="30"/>
      <c r="JYQ70" s="31"/>
      <c r="JYR70" s="30"/>
      <c r="JYS70" s="31"/>
      <c r="JYT70" s="30"/>
      <c r="JYU70" s="31"/>
      <c r="JYV70" s="30"/>
      <c r="JYW70" s="31"/>
      <c r="JYX70" s="30"/>
      <c r="JYY70" s="31"/>
      <c r="JYZ70" s="30"/>
      <c r="JZA70" s="31"/>
      <c r="JZB70" s="30"/>
      <c r="JZC70" s="31"/>
      <c r="JZD70" s="30"/>
      <c r="JZE70" s="31"/>
      <c r="JZF70" s="30"/>
      <c r="JZG70" s="31"/>
      <c r="JZH70" s="30"/>
      <c r="JZI70" s="31"/>
      <c r="JZJ70" s="30"/>
      <c r="JZK70" s="31"/>
      <c r="JZL70" s="30"/>
      <c r="JZM70" s="31"/>
      <c r="JZN70" s="30"/>
      <c r="JZO70" s="31"/>
      <c r="JZP70" s="30"/>
      <c r="JZQ70" s="31"/>
      <c r="JZR70" s="30"/>
      <c r="JZS70" s="31"/>
      <c r="JZT70" s="30"/>
      <c r="JZU70" s="31"/>
      <c r="JZV70" s="30"/>
      <c r="JZW70" s="31"/>
      <c r="JZX70" s="30"/>
      <c r="JZY70" s="31"/>
      <c r="JZZ70" s="30"/>
      <c r="KAA70" s="31"/>
      <c r="KAB70" s="30"/>
      <c r="KAC70" s="31"/>
      <c r="KAD70" s="30"/>
      <c r="KAE70" s="31"/>
      <c r="KAF70" s="30"/>
      <c r="KAG70" s="31"/>
      <c r="KAH70" s="30"/>
      <c r="KAI70" s="31"/>
      <c r="KAJ70" s="30"/>
      <c r="KAK70" s="31"/>
      <c r="KAL70" s="30"/>
      <c r="KAM70" s="31"/>
      <c r="KAN70" s="30"/>
      <c r="KAO70" s="31"/>
      <c r="KAP70" s="30"/>
      <c r="KAQ70" s="31"/>
      <c r="KAR70" s="30"/>
      <c r="KAS70" s="31"/>
      <c r="KAT70" s="30"/>
      <c r="KAU70" s="31"/>
      <c r="KAV70" s="30"/>
      <c r="KAW70" s="31"/>
      <c r="KAX70" s="30"/>
      <c r="KAY70" s="31"/>
      <c r="KAZ70" s="30"/>
      <c r="KBA70" s="31"/>
      <c r="KBB70" s="30"/>
      <c r="KBC70" s="31"/>
      <c r="KBD70" s="30"/>
      <c r="KBE70" s="31"/>
      <c r="KBF70" s="30"/>
      <c r="KBG70" s="31"/>
      <c r="KBH70" s="30"/>
      <c r="KBI70" s="31"/>
      <c r="KBJ70" s="30"/>
      <c r="KBK70" s="31"/>
      <c r="KBL70" s="30"/>
      <c r="KBM70" s="31"/>
      <c r="KBN70" s="30"/>
      <c r="KBO70" s="31"/>
      <c r="KBP70" s="30"/>
      <c r="KBQ70" s="31"/>
      <c r="KBR70" s="30"/>
      <c r="KBS70" s="31"/>
      <c r="KBT70" s="30"/>
      <c r="KBU70" s="31"/>
      <c r="KBV70" s="30"/>
      <c r="KBW70" s="31"/>
      <c r="KBX70" s="30"/>
      <c r="KBY70" s="31"/>
      <c r="KBZ70" s="30"/>
      <c r="KCA70" s="31"/>
      <c r="KCB70" s="30"/>
      <c r="KCC70" s="31"/>
      <c r="KCD70" s="30"/>
      <c r="KCE70" s="31"/>
      <c r="KCF70" s="30"/>
      <c r="KCG70" s="31"/>
      <c r="KCH70" s="30"/>
      <c r="KCI70" s="31"/>
      <c r="KCJ70" s="30"/>
      <c r="KCK70" s="31"/>
      <c r="KCL70" s="30"/>
      <c r="KCM70" s="31"/>
      <c r="KCN70" s="30"/>
      <c r="KCO70" s="31"/>
      <c r="KCP70" s="30"/>
      <c r="KCQ70" s="31"/>
      <c r="KCR70" s="30"/>
      <c r="KCS70" s="31"/>
      <c r="KCT70" s="30"/>
      <c r="KCU70" s="31"/>
      <c r="KCV70" s="30"/>
      <c r="KCW70" s="31"/>
      <c r="KCX70" s="30"/>
      <c r="KCY70" s="31"/>
      <c r="KCZ70" s="30"/>
      <c r="KDA70" s="31"/>
      <c r="KDB70" s="30"/>
      <c r="KDC70" s="31"/>
      <c r="KDD70" s="30"/>
      <c r="KDE70" s="31"/>
      <c r="KDF70" s="30"/>
      <c r="KDG70" s="31"/>
      <c r="KDH70" s="30"/>
      <c r="KDI70" s="31"/>
      <c r="KDJ70" s="30"/>
      <c r="KDK70" s="31"/>
      <c r="KDL70" s="30"/>
      <c r="KDM70" s="31"/>
      <c r="KDN70" s="30"/>
      <c r="KDO70" s="31"/>
      <c r="KDP70" s="30"/>
      <c r="KDQ70" s="31"/>
      <c r="KDR70" s="30"/>
      <c r="KDS70" s="31"/>
      <c r="KDT70" s="30"/>
      <c r="KDU70" s="31"/>
      <c r="KDV70" s="30"/>
      <c r="KDW70" s="31"/>
      <c r="KDX70" s="30"/>
      <c r="KDY70" s="31"/>
      <c r="KDZ70" s="30"/>
      <c r="KEA70" s="31"/>
      <c r="KEB70" s="30"/>
      <c r="KEC70" s="31"/>
      <c r="KED70" s="30"/>
      <c r="KEE70" s="31"/>
      <c r="KEF70" s="30"/>
      <c r="KEG70" s="31"/>
      <c r="KEH70" s="30"/>
      <c r="KEI70" s="31"/>
      <c r="KEJ70" s="30"/>
      <c r="KEK70" s="31"/>
      <c r="KEL70" s="30"/>
      <c r="KEM70" s="31"/>
      <c r="KEN70" s="30"/>
      <c r="KEO70" s="31"/>
      <c r="KEP70" s="30"/>
      <c r="KEQ70" s="31"/>
      <c r="KER70" s="30"/>
      <c r="KES70" s="31"/>
      <c r="KET70" s="30"/>
      <c r="KEU70" s="31"/>
      <c r="KEV70" s="30"/>
      <c r="KEW70" s="31"/>
      <c r="KEX70" s="30"/>
      <c r="KEY70" s="31"/>
      <c r="KEZ70" s="30"/>
      <c r="KFA70" s="31"/>
      <c r="KFB70" s="30"/>
      <c r="KFC70" s="31"/>
      <c r="KFD70" s="30"/>
      <c r="KFE70" s="31"/>
      <c r="KFF70" s="30"/>
      <c r="KFG70" s="31"/>
      <c r="KFH70" s="30"/>
      <c r="KFI70" s="31"/>
      <c r="KFJ70" s="30"/>
      <c r="KFK70" s="31"/>
      <c r="KFL70" s="30"/>
      <c r="KFM70" s="31"/>
      <c r="KFN70" s="30"/>
      <c r="KFO70" s="31"/>
      <c r="KFP70" s="30"/>
      <c r="KFQ70" s="31"/>
      <c r="KFR70" s="30"/>
      <c r="KFS70" s="31"/>
      <c r="KFT70" s="30"/>
      <c r="KFU70" s="31"/>
      <c r="KFV70" s="30"/>
      <c r="KFW70" s="31"/>
      <c r="KFX70" s="30"/>
      <c r="KFY70" s="31"/>
      <c r="KFZ70" s="30"/>
      <c r="KGA70" s="31"/>
      <c r="KGB70" s="30"/>
      <c r="KGC70" s="31"/>
      <c r="KGD70" s="30"/>
      <c r="KGE70" s="31"/>
      <c r="KGF70" s="30"/>
      <c r="KGG70" s="31"/>
      <c r="KGH70" s="30"/>
      <c r="KGI70" s="31"/>
      <c r="KGJ70" s="30"/>
      <c r="KGK70" s="31"/>
      <c r="KGL70" s="30"/>
      <c r="KGM70" s="31"/>
      <c r="KGN70" s="30"/>
      <c r="KGO70" s="31"/>
      <c r="KGP70" s="30"/>
      <c r="KGQ70" s="31"/>
      <c r="KGR70" s="30"/>
      <c r="KGS70" s="31"/>
      <c r="KGT70" s="30"/>
      <c r="KGU70" s="31"/>
      <c r="KGV70" s="30"/>
      <c r="KGW70" s="31"/>
      <c r="KGX70" s="30"/>
      <c r="KGY70" s="31"/>
      <c r="KGZ70" s="30"/>
      <c r="KHA70" s="31"/>
      <c r="KHB70" s="30"/>
      <c r="KHC70" s="31"/>
      <c r="KHD70" s="30"/>
      <c r="KHE70" s="31"/>
      <c r="KHF70" s="30"/>
      <c r="KHG70" s="31"/>
      <c r="KHH70" s="30"/>
      <c r="KHI70" s="31"/>
      <c r="KHJ70" s="30"/>
      <c r="KHK70" s="31"/>
      <c r="KHL70" s="30"/>
      <c r="KHM70" s="31"/>
      <c r="KHN70" s="30"/>
      <c r="KHO70" s="31"/>
      <c r="KHP70" s="30"/>
      <c r="KHQ70" s="31"/>
      <c r="KHR70" s="30"/>
      <c r="KHS70" s="31"/>
      <c r="KHT70" s="30"/>
      <c r="KHU70" s="31"/>
      <c r="KHV70" s="30"/>
      <c r="KHW70" s="31"/>
      <c r="KHX70" s="30"/>
      <c r="KHY70" s="31"/>
      <c r="KHZ70" s="30"/>
      <c r="KIA70" s="31"/>
      <c r="KIB70" s="30"/>
      <c r="KIC70" s="31"/>
      <c r="KID70" s="30"/>
      <c r="KIE70" s="31"/>
      <c r="KIF70" s="30"/>
      <c r="KIG70" s="31"/>
      <c r="KIH70" s="30"/>
      <c r="KII70" s="31"/>
      <c r="KIJ70" s="30"/>
      <c r="KIK70" s="31"/>
      <c r="KIL70" s="30"/>
      <c r="KIM70" s="31"/>
      <c r="KIN70" s="30"/>
      <c r="KIO70" s="31"/>
      <c r="KIP70" s="30"/>
      <c r="KIQ70" s="31"/>
      <c r="KIR70" s="30"/>
      <c r="KIS70" s="31"/>
      <c r="KIT70" s="30"/>
      <c r="KIU70" s="31"/>
      <c r="KIV70" s="30"/>
      <c r="KIW70" s="31"/>
      <c r="KIX70" s="30"/>
      <c r="KIY70" s="31"/>
      <c r="KIZ70" s="30"/>
      <c r="KJA70" s="31"/>
      <c r="KJB70" s="30"/>
      <c r="KJC70" s="31"/>
      <c r="KJD70" s="30"/>
      <c r="KJE70" s="31"/>
      <c r="KJF70" s="30"/>
      <c r="KJG70" s="31"/>
      <c r="KJH70" s="30"/>
      <c r="KJI70" s="31"/>
      <c r="KJJ70" s="30"/>
      <c r="KJK70" s="31"/>
      <c r="KJL70" s="30"/>
      <c r="KJM70" s="31"/>
      <c r="KJN70" s="30"/>
      <c r="KJO70" s="31"/>
      <c r="KJP70" s="30"/>
      <c r="KJQ70" s="31"/>
      <c r="KJR70" s="30"/>
      <c r="KJS70" s="31"/>
      <c r="KJT70" s="30"/>
      <c r="KJU70" s="31"/>
      <c r="KJV70" s="30"/>
      <c r="KJW70" s="31"/>
      <c r="KJX70" s="30"/>
      <c r="KJY70" s="31"/>
      <c r="KJZ70" s="30"/>
      <c r="KKA70" s="31"/>
      <c r="KKB70" s="30"/>
      <c r="KKC70" s="31"/>
      <c r="KKD70" s="30"/>
      <c r="KKE70" s="31"/>
      <c r="KKF70" s="30"/>
      <c r="KKG70" s="31"/>
      <c r="KKH70" s="30"/>
      <c r="KKI70" s="31"/>
      <c r="KKJ70" s="30"/>
      <c r="KKK70" s="31"/>
      <c r="KKL70" s="30"/>
      <c r="KKM70" s="31"/>
      <c r="KKN70" s="30"/>
      <c r="KKO70" s="31"/>
      <c r="KKP70" s="30"/>
      <c r="KKQ70" s="31"/>
      <c r="KKR70" s="30"/>
      <c r="KKS70" s="31"/>
      <c r="KKT70" s="30"/>
      <c r="KKU70" s="31"/>
      <c r="KKV70" s="30"/>
      <c r="KKW70" s="31"/>
      <c r="KKX70" s="30"/>
      <c r="KKY70" s="31"/>
      <c r="KKZ70" s="30"/>
      <c r="KLA70" s="31"/>
      <c r="KLB70" s="30"/>
      <c r="KLC70" s="31"/>
      <c r="KLD70" s="30"/>
      <c r="KLE70" s="31"/>
      <c r="KLF70" s="30"/>
      <c r="KLG70" s="31"/>
      <c r="KLH70" s="30"/>
      <c r="KLI70" s="31"/>
      <c r="KLJ70" s="30"/>
      <c r="KLK70" s="31"/>
      <c r="KLL70" s="30"/>
      <c r="KLM70" s="31"/>
      <c r="KLN70" s="30"/>
      <c r="KLO70" s="31"/>
      <c r="KLP70" s="30"/>
      <c r="KLQ70" s="31"/>
      <c r="KLR70" s="30"/>
      <c r="KLS70" s="31"/>
      <c r="KLT70" s="30"/>
      <c r="KLU70" s="31"/>
      <c r="KLV70" s="30"/>
      <c r="KLW70" s="31"/>
      <c r="KLX70" s="30"/>
      <c r="KLY70" s="31"/>
      <c r="KLZ70" s="30"/>
      <c r="KMA70" s="31"/>
      <c r="KMB70" s="30"/>
      <c r="KMC70" s="31"/>
      <c r="KMD70" s="30"/>
      <c r="KME70" s="31"/>
      <c r="KMF70" s="30"/>
      <c r="KMG70" s="31"/>
      <c r="KMH70" s="30"/>
      <c r="KMI70" s="31"/>
      <c r="KMJ70" s="30"/>
      <c r="KMK70" s="31"/>
      <c r="KML70" s="30"/>
      <c r="KMM70" s="31"/>
      <c r="KMN70" s="30"/>
      <c r="KMO70" s="31"/>
      <c r="KMP70" s="30"/>
      <c r="KMQ70" s="31"/>
      <c r="KMR70" s="30"/>
      <c r="KMS70" s="31"/>
      <c r="KMT70" s="30"/>
      <c r="KMU70" s="31"/>
      <c r="KMV70" s="30"/>
      <c r="KMW70" s="31"/>
      <c r="KMX70" s="30"/>
      <c r="KMY70" s="31"/>
      <c r="KMZ70" s="30"/>
      <c r="KNA70" s="31"/>
      <c r="KNB70" s="30"/>
      <c r="KNC70" s="31"/>
      <c r="KND70" s="30"/>
      <c r="KNE70" s="31"/>
      <c r="KNF70" s="30"/>
      <c r="KNG70" s="31"/>
      <c r="KNH70" s="30"/>
      <c r="KNI70" s="31"/>
      <c r="KNJ70" s="30"/>
      <c r="KNK70" s="31"/>
      <c r="KNL70" s="30"/>
      <c r="KNM70" s="31"/>
      <c r="KNN70" s="30"/>
      <c r="KNO70" s="31"/>
      <c r="KNP70" s="30"/>
      <c r="KNQ70" s="31"/>
      <c r="KNR70" s="30"/>
      <c r="KNS70" s="31"/>
      <c r="KNT70" s="30"/>
      <c r="KNU70" s="31"/>
      <c r="KNV70" s="30"/>
      <c r="KNW70" s="31"/>
      <c r="KNX70" s="30"/>
      <c r="KNY70" s="31"/>
      <c r="KNZ70" s="30"/>
      <c r="KOA70" s="31"/>
      <c r="KOB70" s="30"/>
      <c r="KOC70" s="31"/>
      <c r="KOD70" s="30"/>
      <c r="KOE70" s="31"/>
      <c r="KOF70" s="30"/>
      <c r="KOG70" s="31"/>
      <c r="KOH70" s="30"/>
      <c r="KOI70" s="31"/>
      <c r="KOJ70" s="30"/>
      <c r="KOK70" s="31"/>
      <c r="KOL70" s="30"/>
      <c r="KOM70" s="31"/>
      <c r="KON70" s="30"/>
      <c r="KOO70" s="31"/>
      <c r="KOP70" s="30"/>
      <c r="KOQ70" s="31"/>
      <c r="KOR70" s="30"/>
      <c r="KOS70" s="31"/>
      <c r="KOT70" s="30"/>
      <c r="KOU70" s="31"/>
      <c r="KOV70" s="30"/>
      <c r="KOW70" s="31"/>
      <c r="KOX70" s="30"/>
      <c r="KOY70" s="31"/>
      <c r="KOZ70" s="30"/>
      <c r="KPA70" s="31"/>
      <c r="KPB70" s="30"/>
      <c r="KPC70" s="31"/>
      <c r="KPD70" s="30"/>
      <c r="KPE70" s="31"/>
      <c r="KPF70" s="30"/>
      <c r="KPG70" s="31"/>
      <c r="KPH70" s="30"/>
      <c r="KPI70" s="31"/>
      <c r="KPJ70" s="30"/>
      <c r="KPK70" s="31"/>
      <c r="KPL70" s="30"/>
      <c r="KPM70" s="31"/>
      <c r="KPN70" s="30"/>
      <c r="KPO70" s="31"/>
      <c r="KPP70" s="30"/>
      <c r="KPQ70" s="31"/>
      <c r="KPR70" s="30"/>
      <c r="KPS70" s="31"/>
      <c r="KPT70" s="30"/>
      <c r="KPU70" s="31"/>
      <c r="KPV70" s="30"/>
      <c r="KPW70" s="31"/>
      <c r="KPX70" s="30"/>
      <c r="KPY70" s="31"/>
      <c r="KPZ70" s="30"/>
      <c r="KQA70" s="31"/>
      <c r="KQB70" s="30"/>
      <c r="KQC70" s="31"/>
      <c r="KQD70" s="30"/>
      <c r="KQE70" s="31"/>
      <c r="KQF70" s="30"/>
      <c r="KQG70" s="31"/>
      <c r="KQH70" s="30"/>
      <c r="KQI70" s="31"/>
      <c r="KQJ70" s="30"/>
      <c r="KQK70" s="31"/>
      <c r="KQL70" s="30"/>
      <c r="KQM70" s="31"/>
      <c r="KQN70" s="30"/>
      <c r="KQO70" s="31"/>
      <c r="KQP70" s="30"/>
      <c r="KQQ70" s="31"/>
      <c r="KQR70" s="30"/>
      <c r="KQS70" s="31"/>
      <c r="KQT70" s="30"/>
      <c r="KQU70" s="31"/>
      <c r="KQV70" s="30"/>
      <c r="KQW70" s="31"/>
      <c r="KQX70" s="30"/>
      <c r="KQY70" s="31"/>
      <c r="KQZ70" s="30"/>
      <c r="KRA70" s="31"/>
      <c r="KRB70" s="30"/>
      <c r="KRC70" s="31"/>
      <c r="KRD70" s="30"/>
      <c r="KRE70" s="31"/>
      <c r="KRF70" s="30"/>
      <c r="KRG70" s="31"/>
      <c r="KRH70" s="30"/>
      <c r="KRI70" s="31"/>
      <c r="KRJ70" s="30"/>
      <c r="KRK70" s="31"/>
      <c r="KRL70" s="30"/>
      <c r="KRM70" s="31"/>
      <c r="KRN70" s="30"/>
      <c r="KRO70" s="31"/>
      <c r="KRP70" s="30"/>
      <c r="KRQ70" s="31"/>
      <c r="KRR70" s="30"/>
      <c r="KRS70" s="31"/>
      <c r="KRT70" s="30"/>
      <c r="KRU70" s="31"/>
      <c r="KRV70" s="30"/>
      <c r="KRW70" s="31"/>
      <c r="KRX70" s="30"/>
      <c r="KRY70" s="31"/>
      <c r="KRZ70" s="30"/>
      <c r="KSA70" s="31"/>
      <c r="KSB70" s="30"/>
      <c r="KSC70" s="31"/>
      <c r="KSD70" s="30"/>
      <c r="KSE70" s="31"/>
      <c r="KSF70" s="30"/>
      <c r="KSG70" s="31"/>
      <c r="KSH70" s="30"/>
      <c r="KSI70" s="31"/>
      <c r="KSJ70" s="30"/>
      <c r="KSK70" s="31"/>
      <c r="KSL70" s="30"/>
      <c r="KSM70" s="31"/>
      <c r="KSN70" s="30"/>
      <c r="KSO70" s="31"/>
      <c r="KSP70" s="30"/>
      <c r="KSQ70" s="31"/>
      <c r="KSR70" s="30"/>
      <c r="KSS70" s="31"/>
      <c r="KST70" s="30"/>
      <c r="KSU70" s="31"/>
      <c r="KSV70" s="30"/>
      <c r="KSW70" s="31"/>
      <c r="KSX70" s="30"/>
      <c r="KSY70" s="31"/>
      <c r="KSZ70" s="30"/>
      <c r="KTA70" s="31"/>
      <c r="KTB70" s="30"/>
      <c r="KTC70" s="31"/>
      <c r="KTD70" s="30"/>
      <c r="KTE70" s="31"/>
      <c r="KTF70" s="30"/>
      <c r="KTG70" s="31"/>
      <c r="KTH70" s="30"/>
      <c r="KTI70" s="31"/>
      <c r="KTJ70" s="30"/>
      <c r="KTK70" s="31"/>
      <c r="KTL70" s="30"/>
      <c r="KTM70" s="31"/>
      <c r="KTN70" s="30"/>
      <c r="KTO70" s="31"/>
      <c r="KTP70" s="30"/>
      <c r="KTQ70" s="31"/>
      <c r="KTR70" s="30"/>
      <c r="KTS70" s="31"/>
      <c r="KTT70" s="30"/>
      <c r="KTU70" s="31"/>
      <c r="KTV70" s="30"/>
      <c r="KTW70" s="31"/>
      <c r="KTX70" s="30"/>
      <c r="KTY70" s="31"/>
      <c r="KTZ70" s="30"/>
      <c r="KUA70" s="31"/>
      <c r="KUB70" s="30"/>
      <c r="KUC70" s="31"/>
      <c r="KUD70" s="30"/>
      <c r="KUE70" s="31"/>
      <c r="KUF70" s="30"/>
      <c r="KUG70" s="31"/>
      <c r="KUH70" s="30"/>
      <c r="KUI70" s="31"/>
      <c r="KUJ70" s="30"/>
      <c r="KUK70" s="31"/>
      <c r="KUL70" s="30"/>
      <c r="KUM70" s="31"/>
      <c r="KUN70" s="30"/>
      <c r="KUO70" s="31"/>
      <c r="KUP70" s="30"/>
      <c r="KUQ70" s="31"/>
      <c r="KUR70" s="30"/>
      <c r="KUS70" s="31"/>
      <c r="KUT70" s="30"/>
      <c r="KUU70" s="31"/>
      <c r="KUV70" s="30"/>
      <c r="KUW70" s="31"/>
      <c r="KUX70" s="30"/>
      <c r="KUY70" s="31"/>
      <c r="KUZ70" s="30"/>
      <c r="KVA70" s="31"/>
      <c r="KVB70" s="30"/>
      <c r="KVC70" s="31"/>
      <c r="KVD70" s="30"/>
      <c r="KVE70" s="31"/>
      <c r="KVF70" s="30"/>
      <c r="KVG70" s="31"/>
      <c r="KVH70" s="30"/>
      <c r="KVI70" s="31"/>
      <c r="KVJ70" s="30"/>
      <c r="KVK70" s="31"/>
      <c r="KVL70" s="30"/>
      <c r="KVM70" s="31"/>
      <c r="KVN70" s="30"/>
      <c r="KVO70" s="31"/>
      <c r="KVP70" s="30"/>
      <c r="KVQ70" s="31"/>
      <c r="KVR70" s="30"/>
      <c r="KVS70" s="31"/>
      <c r="KVT70" s="30"/>
      <c r="KVU70" s="31"/>
      <c r="KVV70" s="30"/>
      <c r="KVW70" s="31"/>
      <c r="KVX70" s="30"/>
      <c r="KVY70" s="31"/>
      <c r="KVZ70" s="30"/>
      <c r="KWA70" s="31"/>
      <c r="KWB70" s="30"/>
      <c r="KWC70" s="31"/>
      <c r="KWD70" s="30"/>
      <c r="KWE70" s="31"/>
      <c r="KWF70" s="30"/>
      <c r="KWG70" s="31"/>
      <c r="KWH70" s="30"/>
      <c r="KWI70" s="31"/>
      <c r="KWJ70" s="30"/>
      <c r="KWK70" s="31"/>
      <c r="KWL70" s="30"/>
      <c r="KWM70" s="31"/>
      <c r="KWN70" s="30"/>
      <c r="KWO70" s="31"/>
      <c r="KWP70" s="30"/>
      <c r="KWQ70" s="31"/>
      <c r="KWR70" s="30"/>
      <c r="KWS70" s="31"/>
      <c r="KWT70" s="30"/>
      <c r="KWU70" s="31"/>
      <c r="KWV70" s="30"/>
      <c r="KWW70" s="31"/>
      <c r="KWX70" s="30"/>
      <c r="KWY70" s="31"/>
      <c r="KWZ70" s="30"/>
      <c r="KXA70" s="31"/>
      <c r="KXB70" s="30"/>
      <c r="KXC70" s="31"/>
      <c r="KXD70" s="30"/>
      <c r="KXE70" s="31"/>
      <c r="KXF70" s="30"/>
      <c r="KXG70" s="31"/>
      <c r="KXH70" s="30"/>
      <c r="KXI70" s="31"/>
      <c r="KXJ70" s="30"/>
      <c r="KXK70" s="31"/>
      <c r="KXL70" s="30"/>
      <c r="KXM70" s="31"/>
      <c r="KXN70" s="30"/>
      <c r="KXO70" s="31"/>
      <c r="KXP70" s="30"/>
      <c r="KXQ70" s="31"/>
      <c r="KXR70" s="30"/>
      <c r="KXS70" s="31"/>
      <c r="KXT70" s="30"/>
      <c r="KXU70" s="31"/>
      <c r="KXV70" s="30"/>
      <c r="KXW70" s="31"/>
      <c r="KXX70" s="30"/>
      <c r="KXY70" s="31"/>
      <c r="KXZ70" s="30"/>
      <c r="KYA70" s="31"/>
      <c r="KYB70" s="30"/>
      <c r="KYC70" s="31"/>
      <c r="KYD70" s="30"/>
      <c r="KYE70" s="31"/>
      <c r="KYF70" s="30"/>
      <c r="KYG70" s="31"/>
      <c r="KYH70" s="30"/>
      <c r="KYI70" s="31"/>
      <c r="KYJ70" s="30"/>
      <c r="KYK70" s="31"/>
      <c r="KYL70" s="30"/>
      <c r="KYM70" s="31"/>
      <c r="KYN70" s="30"/>
      <c r="KYO70" s="31"/>
      <c r="KYP70" s="30"/>
      <c r="KYQ70" s="31"/>
      <c r="KYR70" s="30"/>
      <c r="KYS70" s="31"/>
      <c r="KYT70" s="30"/>
      <c r="KYU70" s="31"/>
      <c r="KYV70" s="30"/>
      <c r="KYW70" s="31"/>
      <c r="KYX70" s="30"/>
      <c r="KYY70" s="31"/>
      <c r="KYZ70" s="30"/>
      <c r="KZA70" s="31"/>
      <c r="KZB70" s="30"/>
      <c r="KZC70" s="31"/>
      <c r="KZD70" s="30"/>
      <c r="KZE70" s="31"/>
      <c r="KZF70" s="30"/>
      <c r="KZG70" s="31"/>
      <c r="KZH70" s="30"/>
      <c r="KZI70" s="31"/>
      <c r="KZJ70" s="30"/>
      <c r="KZK70" s="31"/>
      <c r="KZL70" s="30"/>
      <c r="KZM70" s="31"/>
      <c r="KZN70" s="30"/>
      <c r="KZO70" s="31"/>
      <c r="KZP70" s="30"/>
      <c r="KZQ70" s="31"/>
      <c r="KZR70" s="30"/>
      <c r="KZS70" s="31"/>
      <c r="KZT70" s="30"/>
      <c r="KZU70" s="31"/>
      <c r="KZV70" s="30"/>
      <c r="KZW70" s="31"/>
      <c r="KZX70" s="30"/>
      <c r="KZY70" s="31"/>
      <c r="KZZ70" s="30"/>
      <c r="LAA70" s="31"/>
      <c r="LAB70" s="30"/>
      <c r="LAC70" s="31"/>
      <c r="LAD70" s="30"/>
      <c r="LAE70" s="31"/>
      <c r="LAF70" s="30"/>
      <c r="LAG70" s="31"/>
      <c r="LAH70" s="30"/>
      <c r="LAI70" s="31"/>
      <c r="LAJ70" s="30"/>
      <c r="LAK70" s="31"/>
      <c r="LAL70" s="30"/>
      <c r="LAM70" s="31"/>
      <c r="LAN70" s="30"/>
      <c r="LAO70" s="31"/>
      <c r="LAP70" s="30"/>
      <c r="LAQ70" s="31"/>
      <c r="LAR70" s="30"/>
      <c r="LAS70" s="31"/>
      <c r="LAT70" s="30"/>
      <c r="LAU70" s="31"/>
      <c r="LAV70" s="30"/>
      <c r="LAW70" s="31"/>
      <c r="LAX70" s="30"/>
      <c r="LAY70" s="31"/>
      <c r="LAZ70" s="30"/>
      <c r="LBA70" s="31"/>
      <c r="LBB70" s="30"/>
      <c r="LBC70" s="31"/>
      <c r="LBD70" s="30"/>
      <c r="LBE70" s="31"/>
      <c r="LBF70" s="30"/>
      <c r="LBG70" s="31"/>
      <c r="LBH70" s="30"/>
      <c r="LBI70" s="31"/>
      <c r="LBJ70" s="30"/>
      <c r="LBK70" s="31"/>
      <c r="LBL70" s="30"/>
      <c r="LBM70" s="31"/>
      <c r="LBN70" s="30"/>
      <c r="LBO70" s="31"/>
      <c r="LBP70" s="30"/>
      <c r="LBQ70" s="31"/>
      <c r="LBR70" s="30"/>
      <c r="LBS70" s="31"/>
      <c r="LBT70" s="30"/>
      <c r="LBU70" s="31"/>
      <c r="LBV70" s="30"/>
      <c r="LBW70" s="31"/>
      <c r="LBX70" s="30"/>
      <c r="LBY70" s="31"/>
      <c r="LBZ70" s="30"/>
      <c r="LCA70" s="31"/>
      <c r="LCB70" s="30"/>
      <c r="LCC70" s="31"/>
      <c r="LCD70" s="30"/>
      <c r="LCE70" s="31"/>
      <c r="LCF70" s="30"/>
      <c r="LCG70" s="31"/>
      <c r="LCH70" s="30"/>
      <c r="LCI70" s="31"/>
      <c r="LCJ70" s="30"/>
      <c r="LCK70" s="31"/>
      <c r="LCL70" s="30"/>
      <c r="LCM70" s="31"/>
      <c r="LCN70" s="30"/>
      <c r="LCO70" s="31"/>
      <c r="LCP70" s="30"/>
      <c r="LCQ70" s="31"/>
      <c r="LCR70" s="30"/>
      <c r="LCS70" s="31"/>
      <c r="LCT70" s="30"/>
      <c r="LCU70" s="31"/>
      <c r="LCV70" s="30"/>
      <c r="LCW70" s="31"/>
      <c r="LCX70" s="30"/>
      <c r="LCY70" s="31"/>
      <c r="LCZ70" s="30"/>
      <c r="LDA70" s="31"/>
      <c r="LDB70" s="30"/>
      <c r="LDC70" s="31"/>
      <c r="LDD70" s="30"/>
      <c r="LDE70" s="31"/>
      <c r="LDF70" s="30"/>
      <c r="LDG70" s="31"/>
      <c r="LDH70" s="30"/>
      <c r="LDI70" s="31"/>
      <c r="LDJ70" s="30"/>
      <c r="LDK70" s="31"/>
      <c r="LDL70" s="30"/>
      <c r="LDM70" s="31"/>
      <c r="LDN70" s="30"/>
      <c r="LDO70" s="31"/>
      <c r="LDP70" s="30"/>
      <c r="LDQ70" s="31"/>
      <c r="LDR70" s="30"/>
      <c r="LDS70" s="31"/>
      <c r="LDT70" s="30"/>
      <c r="LDU70" s="31"/>
      <c r="LDV70" s="30"/>
      <c r="LDW70" s="31"/>
      <c r="LDX70" s="30"/>
      <c r="LDY70" s="31"/>
      <c r="LDZ70" s="30"/>
      <c r="LEA70" s="31"/>
      <c r="LEB70" s="30"/>
      <c r="LEC70" s="31"/>
      <c r="LED70" s="30"/>
      <c r="LEE70" s="31"/>
      <c r="LEF70" s="30"/>
      <c r="LEG70" s="31"/>
      <c r="LEH70" s="30"/>
      <c r="LEI70" s="31"/>
      <c r="LEJ70" s="30"/>
      <c r="LEK70" s="31"/>
      <c r="LEL70" s="30"/>
      <c r="LEM70" s="31"/>
      <c r="LEN70" s="30"/>
      <c r="LEO70" s="31"/>
      <c r="LEP70" s="30"/>
      <c r="LEQ70" s="31"/>
      <c r="LER70" s="30"/>
      <c r="LES70" s="31"/>
      <c r="LET70" s="30"/>
      <c r="LEU70" s="31"/>
      <c r="LEV70" s="30"/>
      <c r="LEW70" s="31"/>
      <c r="LEX70" s="30"/>
      <c r="LEY70" s="31"/>
      <c r="LEZ70" s="30"/>
      <c r="LFA70" s="31"/>
      <c r="LFB70" s="30"/>
      <c r="LFC70" s="31"/>
      <c r="LFD70" s="30"/>
      <c r="LFE70" s="31"/>
      <c r="LFF70" s="30"/>
      <c r="LFG70" s="31"/>
      <c r="LFH70" s="30"/>
      <c r="LFI70" s="31"/>
      <c r="LFJ70" s="30"/>
      <c r="LFK70" s="31"/>
      <c r="LFL70" s="30"/>
      <c r="LFM70" s="31"/>
      <c r="LFN70" s="30"/>
      <c r="LFO70" s="31"/>
      <c r="LFP70" s="30"/>
      <c r="LFQ70" s="31"/>
      <c r="LFR70" s="30"/>
      <c r="LFS70" s="31"/>
      <c r="LFT70" s="30"/>
      <c r="LFU70" s="31"/>
      <c r="LFV70" s="30"/>
      <c r="LFW70" s="31"/>
      <c r="LFX70" s="30"/>
      <c r="LFY70" s="31"/>
      <c r="LFZ70" s="30"/>
      <c r="LGA70" s="31"/>
      <c r="LGB70" s="30"/>
      <c r="LGC70" s="31"/>
      <c r="LGD70" s="30"/>
      <c r="LGE70" s="31"/>
      <c r="LGF70" s="30"/>
      <c r="LGG70" s="31"/>
      <c r="LGH70" s="30"/>
      <c r="LGI70" s="31"/>
      <c r="LGJ70" s="30"/>
      <c r="LGK70" s="31"/>
      <c r="LGL70" s="30"/>
      <c r="LGM70" s="31"/>
      <c r="LGN70" s="30"/>
      <c r="LGO70" s="31"/>
      <c r="LGP70" s="30"/>
      <c r="LGQ70" s="31"/>
      <c r="LGR70" s="30"/>
      <c r="LGS70" s="31"/>
      <c r="LGT70" s="30"/>
      <c r="LGU70" s="31"/>
      <c r="LGV70" s="30"/>
      <c r="LGW70" s="31"/>
      <c r="LGX70" s="30"/>
      <c r="LGY70" s="31"/>
      <c r="LGZ70" s="30"/>
      <c r="LHA70" s="31"/>
      <c r="LHB70" s="30"/>
      <c r="LHC70" s="31"/>
      <c r="LHD70" s="30"/>
      <c r="LHE70" s="31"/>
      <c r="LHF70" s="30"/>
      <c r="LHG70" s="31"/>
      <c r="LHH70" s="30"/>
      <c r="LHI70" s="31"/>
      <c r="LHJ70" s="30"/>
      <c r="LHK70" s="31"/>
      <c r="LHL70" s="30"/>
      <c r="LHM70" s="31"/>
      <c r="LHN70" s="30"/>
      <c r="LHO70" s="31"/>
      <c r="LHP70" s="30"/>
      <c r="LHQ70" s="31"/>
      <c r="LHR70" s="30"/>
      <c r="LHS70" s="31"/>
      <c r="LHT70" s="30"/>
      <c r="LHU70" s="31"/>
      <c r="LHV70" s="30"/>
      <c r="LHW70" s="31"/>
      <c r="LHX70" s="30"/>
      <c r="LHY70" s="31"/>
      <c r="LHZ70" s="30"/>
      <c r="LIA70" s="31"/>
      <c r="LIB70" s="30"/>
      <c r="LIC70" s="31"/>
      <c r="LID70" s="30"/>
      <c r="LIE70" s="31"/>
      <c r="LIF70" s="30"/>
      <c r="LIG70" s="31"/>
      <c r="LIH70" s="30"/>
      <c r="LII70" s="31"/>
      <c r="LIJ70" s="30"/>
      <c r="LIK70" s="31"/>
      <c r="LIL70" s="30"/>
      <c r="LIM70" s="31"/>
      <c r="LIN70" s="30"/>
      <c r="LIO70" s="31"/>
      <c r="LIP70" s="30"/>
      <c r="LIQ70" s="31"/>
      <c r="LIR70" s="30"/>
      <c r="LIS70" s="31"/>
      <c r="LIT70" s="30"/>
      <c r="LIU70" s="31"/>
      <c r="LIV70" s="30"/>
      <c r="LIW70" s="31"/>
      <c r="LIX70" s="30"/>
      <c r="LIY70" s="31"/>
      <c r="LIZ70" s="30"/>
      <c r="LJA70" s="31"/>
      <c r="LJB70" s="30"/>
      <c r="LJC70" s="31"/>
      <c r="LJD70" s="30"/>
      <c r="LJE70" s="31"/>
      <c r="LJF70" s="30"/>
      <c r="LJG70" s="31"/>
      <c r="LJH70" s="30"/>
      <c r="LJI70" s="31"/>
      <c r="LJJ70" s="30"/>
      <c r="LJK70" s="31"/>
      <c r="LJL70" s="30"/>
      <c r="LJM70" s="31"/>
      <c r="LJN70" s="30"/>
      <c r="LJO70" s="31"/>
      <c r="LJP70" s="30"/>
      <c r="LJQ70" s="31"/>
      <c r="LJR70" s="30"/>
      <c r="LJS70" s="31"/>
      <c r="LJT70" s="30"/>
      <c r="LJU70" s="31"/>
      <c r="LJV70" s="30"/>
      <c r="LJW70" s="31"/>
      <c r="LJX70" s="30"/>
      <c r="LJY70" s="31"/>
      <c r="LJZ70" s="30"/>
      <c r="LKA70" s="31"/>
      <c r="LKB70" s="30"/>
      <c r="LKC70" s="31"/>
      <c r="LKD70" s="30"/>
      <c r="LKE70" s="31"/>
      <c r="LKF70" s="30"/>
      <c r="LKG70" s="31"/>
      <c r="LKH70" s="30"/>
      <c r="LKI70" s="31"/>
      <c r="LKJ70" s="30"/>
      <c r="LKK70" s="31"/>
      <c r="LKL70" s="30"/>
      <c r="LKM70" s="31"/>
      <c r="LKN70" s="30"/>
      <c r="LKO70" s="31"/>
      <c r="LKP70" s="30"/>
      <c r="LKQ70" s="31"/>
      <c r="LKR70" s="30"/>
      <c r="LKS70" s="31"/>
      <c r="LKT70" s="30"/>
      <c r="LKU70" s="31"/>
      <c r="LKV70" s="30"/>
      <c r="LKW70" s="31"/>
      <c r="LKX70" s="30"/>
      <c r="LKY70" s="31"/>
      <c r="LKZ70" s="30"/>
      <c r="LLA70" s="31"/>
      <c r="LLB70" s="30"/>
      <c r="LLC70" s="31"/>
      <c r="LLD70" s="30"/>
      <c r="LLE70" s="31"/>
      <c r="LLF70" s="30"/>
      <c r="LLG70" s="31"/>
      <c r="LLH70" s="30"/>
      <c r="LLI70" s="31"/>
      <c r="LLJ70" s="30"/>
      <c r="LLK70" s="31"/>
      <c r="LLL70" s="30"/>
      <c r="LLM70" s="31"/>
      <c r="LLN70" s="30"/>
      <c r="LLO70" s="31"/>
      <c r="LLP70" s="30"/>
      <c r="LLQ70" s="31"/>
      <c r="LLR70" s="30"/>
      <c r="LLS70" s="31"/>
      <c r="LLT70" s="30"/>
      <c r="LLU70" s="31"/>
      <c r="LLV70" s="30"/>
      <c r="LLW70" s="31"/>
      <c r="LLX70" s="30"/>
      <c r="LLY70" s="31"/>
      <c r="LLZ70" s="30"/>
      <c r="LMA70" s="31"/>
      <c r="LMB70" s="30"/>
      <c r="LMC70" s="31"/>
      <c r="LMD70" s="30"/>
      <c r="LME70" s="31"/>
      <c r="LMF70" s="30"/>
      <c r="LMG70" s="31"/>
      <c r="LMH70" s="30"/>
      <c r="LMI70" s="31"/>
      <c r="LMJ70" s="30"/>
      <c r="LMK70" s="31"/>
      <c r="LML70" s="30"/>
      <c r="LMM70" s="31"/>
      <c r="LMN70" s="30"/>
      <c r="LMO70" s="31"/>
      <c r="LMP70" s="30"/>
      <c r="LMQ70" s="31"/>
      <c r="LMR70" s="30"/>
      <c r="LMS70" s="31"/>
      <c r="LMT70" s="30"/>
      <c r="LMU70" s="31"/>
      <c r="LMV70" s="30"/>
      <c r="LMW70" s="31"/>
      <c r="LMX70" s="30"/>
      <c r="LMY70" s="31"/>
      <c r="LMZ70" s="30"/>
      <c r="LNA70" s="31"/>
      <c r="LNB70" s="30"/>
      <c r="LNC70" s="31"/>
      <c r="LND70" s="30"/>
      <c r="LNE70" s="31"/>
      <c r="LNF70" s="30"/>
      <c r="LNG70" s="31"/>
      <c r="LNH70" s="30"/>
      <c r="LNI70" s="31"/>
      <c r="LNJ70" s="30"/>
      <c r="LNK70" s="31"/>
      <c r="LNL70" s="30"/>
      <c r="LNM70" s="31"/>
      <c r="LNN70" s="30"/>
      <c r="LNO70" s="31"/>
      <c r="LNP70" s="30"/>
      <c r="LNQ70" s="31"/>
      <c r="LNR70" s="30"/>
      <c r="LNS70" s="31"/>
      <c r="LNT70" s="30"/>
      <c r="LNU70" s="31"/>
      <c r="LNV70" s="30"/>
      <c r="LNW70" s="31"/>
      <c r="LNX70" s="30"/>
      <c r="LNY70" s="31"/>
      <c r="LNZ70" s="30"/>
      <c r="LOA70" s="31"/>
      <c r="LOB70" s="30"/>
      <c r="LOC70" s="31"/>
      <c r="LOD70" s="30"/>
      <c r="LOE70" s="31"/>
      <c r="LOF70" s="30"/>
      <c r="LOG70" s="31"/>
      <c r="LOH70" s="30"/>
      <c r="LOI70" s="31"/>
      <c r="LOJ70" s="30"/>
      <c r="LOK70" s="31"/>
      <c r="LOL70" s="30"/>
      <c r="LOM70" s="31"/>
      <c r="LON70" s="30"/>
      <c r="LOO70" s="31"/>
      <c r="LOP70" s="30"/>
      <c r="LOQ70" s="31"/>
      <c r="LOR70" s="30"/>
      <c r="LOS70" s="31"/>
      <c r="LOT70" s="30"/>
      <c r="LOU70" s="31"/>
      <c r="LOV70" s="30"/>
      <c r="LOW70" s="31"/>
      <c r="LOX70" s="30"/>
      <c r="LOY70" s="31"/>
      <c r="LOZ70" s="30"/>
      <c r="LPA70" s="31"/>
      <c r="LPB70" s="30"/>
      <c r="LPC70" s="31"/>
      <c r="LPD70" s="30"/>
      <c r="LPE70" s="31"/>
      <c r="LPF70" s="30"/>
      <c r="LPG70" s="31"/>
      <c r="LPH70" s="30"/>
      <c r="LPI70" s="31"/>
      <c r="LPJ70" s="30"/>
      <c r="LPK70" s="31"/>
      <c r="LPL70" s="30"/>
      <c r="LPM70" s="31"/>
      <c r="LPN70" s="30"/>
      <c r="LPO70" s="31"/>
      <c r="LPP70" s="30"/>
      <c r="LPQ70" s="31"/>
      <c r="LPR70" s="30"/>
      <c r="LPS70" s="31"/>
      <c r="LPT70" s="30"/>
      <c r="LPU70" s="31"/>
      <c r="LPV70" s="30"/>
      <c r="LPW70" s="31"/>
      <c r="LPX70" s="30"/>
      <c r="LPY70" s="31"/>
      <c r="LPZ70" s="30"/>
      <c r="LQA70" s="31"/>
      <c r="LQB70" s="30"/>
      <c r="LQC70" s="31"/>
      <c r="LQD70" s="30"/>
      <c r="LQE70" s="31"/>
      <c r="LQF70" s="30"/>
      <c r="LQG70" s="31"/>
      <c r="LQH70" s="30"/>
      <c r="LQI70" s="31"/>
      <c r="LQJ70" s="30"/>
      <c r="LQK70" s="31"/>
      <c r="LQL70" s="30"/>
      <c r="LQM70" s="31"/>
      <c r="LQN70" s="30"/>
      <c r="LQO70" s="31"/>
      <c r="LQP70" s="30"/>
      <c r="LQQ70" s="31"/>
      <c r="LQR70" s="30"/>
      <c r="LQS70" s="31"/>
      <c r="LQT70" s="30"/>
      <c r="LQU70" s="31"/>
      <c r="LQV70" s="30"/>
      <c r="LQW70" s="31"/>
      <c r="LQX70" s="30"/>
      <c r="LQY70" s="31"/>
      <c r="LQZ70" s="30"/>
      <c r="LRA70" s="31"/>
      <c r="LRB70" s="30"/>
      <c r="LRC70" s="31"/>
      <c r="LRD70" s="30"/>
      <c r="LRE70" s="31"/>
      <c r="LRF70" s="30"/>
      <c r="LRG70" s="31"/>
      <c r="LRH70" s="30"/>
      <c r="LRI70" s="31"/>
      <c r="LRJ70" s="30"/>
      <c r="LRK70" s="31"/>
      <c r="LRL70" s="30"/>
      <c r="LRM70" s="31"/>
      <c r="LRN70" s="30"/>
      <c r="LRO70" s="31"/>
      <c r="LRP70" s="30"/>
      <c r="LRQ70" s="31"/>
      <c r="LRR70" s="30"/>
      <c r="LRS70" s="31"/>
      <c r="LRT70" s="30"/>
      <c r="LRU70" s="31"/>
      <c r="LRV70" s="30"/>
      <c r="LRW70" s="31"/>
      <c r="LRX70" s="30"/>
      <c r="LRY70" s="31"/>
      <c r="LRZ70" s="30"/>
      <c r="LSA70" s="31"/>
      <c r="LSB70" s="30"/>
      <c r="LSC70" s="31"/>
      <c r="LSD70" s="30"/>
      <c r="LSE70" s="31"/>
      <c r="LSF70" s="30"/>
      <c r="LSG70" s="31"/>
      <c r="LSH70" s="30"/>
      <c r="LSI70" s="31"/>
      <c r="LSJ70" s="30"/>
      <c r="LSK70" s="31"/>
      <c r="LSL70" s="30"/>
      <c r="LSM70" s="31"/>
      <c r="LSN70" s="30"/>
      <c r="LSO70" s="31"/>
      <c r="LSP70" s="30"/>
      <c r="LSQ70" s="31"/>
      <c r="LSR70" s="30"/>
      <c r="LSS70" s="31"/>
      <c r="LST70" s="30"/>
      <c r="LSU70" s="31"/>
      <c r="LSV70" s="30"/>
      <c r="LSW70" s="31"/>
      <c r="LSX70" s="30"/>
      <c r="LSY70" s="31"/>
      <c r="LSZ70" s="30"/>
      <c r="LTA70" s="31"/>
      <c r="LTB70" s="30"/>
      <c r="LTC70" s="31"/>
      <c r="LTD70" s="30"/>
      <c r="LTE70" s="31"/>
      <c r="LTF70" s="30"/>
      <c r="LTG70" s="31"/>
      <c r="LTH70" s="30"/>
      <c r="LTI70" s="31"/>
      <c r="LTJ70" s="30"/>
      <c r="LTK70" s="31"/>
      <c r="LTL70" s="30"/>
      <c r="LTM70" s="31"/>
      <c r="LTN70" s="30"/>
      <c r="LTO70" s="31"/>
      <c r="LTP70" s="30"/>
      <c r="LTQ70" s="31"/>
      <c r="LTR70" s="30"/>
      <c r="LTS70" s="31"/>
      <c r="LTT70" s="30"/>
      <c r="LTU70" s="31"/>
      <c r="LTV70" s="30"/>
      <c r="LTW70" s="31"/>
      <c r="LTX70" s="30"/>
      <c r="LTY70" s="31"/>
      <c r="LTZ70" s="30"/>
      <c r="LUA70" s="31"/>
      <c r="LUB70" s="30"/>
      <c r="LUC70" s="31"/>
      <c r="LUD70" s="30"/>
      <c r="LUE70" s="31"/>
      <c r="LUF70" s="30"/>
      <c r="LUG70" s="31"/>
      <c r="LUH70" s="30"/>
      <c r="LUI70" s="31"/>
      <c r="LUJ70" s="30"/>
      <c r="LUK70" s="31"/>
      <c r="LUL70" s="30"/>
      <c r="LUM70" s="31"/>
      <c r="LUN70" s="30"/>
      <c r="LUO70" s="31"/>
      <c r="LUP70" s="30"/>
      <c r="LUQ70" s="31"/>
      <c r="LUR70" s="30"/>
      <c r="LUS70" s="31"/>
      <c r="LUT70" s="30"/>
      <c r="LUU70" s="31"/>
      <c r="LUV70" s="30"/>
      <c r="LUW70" s="31"/>
      <c r="LUX70" s="30"/>
      <c r="LUY70" s="31"/>
      <c r="LUZ70" s="30"/>
      <c r="LVA70" s="31"/>
      <c r="LVB70" s="30"/>
      <c r="LVC70" s="31"/>
      <c r="LVD70" s="30"/>
      <c r="LVE70" s="31"/>
      <c r="LVF70" s="30"/>
      <c r="LVG70" s="31"/>
      <c r="LVH70" s="30"/>
      <c r="LVI70" s="31"/>
      <c r="LVJ70" s="30"/>
      <c r="LVK70" s="31"/>
      <c r="LVL70" s="30"/>
      <c r="LVM70" s="31"/>
      <c r="LVN70" s="30"/>
      <c r="LVO70" s="31"/>
      <c r="LVP70" s="30"/>
      <c r="LVQ70" s="31"/>
      <c r="LVR70" s="30"/>
      <c r="LVS70" s="31"/>
      <c r="LVT70" s="30"/>
      <c r="LVU70" s="31"/>
      <c r="LVV70" s="30"/>
      <c r="LVW70" s="31"/>
      <c r="LVX70" s="30"/>
      <c r="LVY70" s="31"/>
      <c r="LVZ70" s="30"/>
      <c r="LWA70" s="31"/>
      <c r="LWB70" s="30"/>
      <c r="LWC70" s="31"/>
      <c r="LWD70" s="30"/>
      <c r="LWE70" s="31"/>
      <c r="LWF70" s="30"/>
      <c r="LWG70" s="31"/>
      <c r="LWH70" s="30"/>
      <c r="LWI70" s="31"/>
      <c r="LWJ70" s="30"/>
      <c r="LWK70" s="31"/>
      <c r="LWL70" s="30"/>
      <c r="LWM70" s="31"/>
      <c r="LWN70" s="30"/>
      <c r="LWO70" s="31"/>
      <c r="LWP70" s="30"/>
      <c r="LWQ70" s="31"/>
      <c r="LWR70" s="30"/>
      <c r="LWS70" s="31"/>
      <c r="LWT70" s="30"/>
      <c r="LWU70" s="31"/>
      <c r="LWV70" s="30"/>
      <c r="LWW70" s="31"/>
      <c r="LWX70" s="30"/>
      <c r="LWY70" s="31"/>
      <c r="LWZ70" s="30"/>
      <c r="LXA70" s="31"/>
      <c r="LXB70" s="30"/>
      <c r="LXC70" s="31"/>
      <c r="LXD70" s="30"/>
      <c r="LXE70" s="31"/>
      <c r="LXF70" s="30"/>
      <c r="LXG70" s="31"/>
      <c r="LXH70" s="30"/>
      <c r="LXI70" s="31"/>
      <c r="LXJ70" s="30"/>
      <c r="LXK70" s="31"/>
      <c r="LXL70" s="30"/>
      <c r="LXM70" s="31"/>
      <c r="LXN70" s="30"/>
      <c r="LXO70" s="31"/>
      <c r="LXP70" s="30"/>
      <c r="LXQ70" s="31"/>
      <c r="LXR70" s="30"/>
      <c r="LXS70" s="31"/>
      <c r="LXT70" s="30"/>
      <c r="LXU70" s="31"/>
      <c r="LXV70" s="30"/>
      <c r="LXW70" s="31"/>
      <c r="LXX70" s="30"/>
      <c r="LXY70" s="31"/>
      <c r="LXZ70" s="30"/>
      <c r="LYA70" s="31"/>
      <c r="LYB70" s="30"/>
      <c r="LYC70" s="31"/>
      <c r="LYD70" s="30"/>
      <c r="LYE70" s="31"/>
      <c r="LYF70" s="30"/>
      <c r="LYG70" s="31"/>
      <c r="LYH70" s="30"/>
      <c r="LYI70" s="31"/>
      <c r="LYJ70" s="30"/>
      <c r="LYK70" s="31"/>
      <c r="LYL70" s="30"/>
      <c r="LYM70" s="31"/>
      <c r="LYN70" s="30"/>
      <c r="LYO70" s="31"/>
      <c r="LYP70" s="30"/>
      <c r="LYQ70" s="31"/>
      <c r="LYR70" s="30"/>
      <c r="LYS70" s="31"/>
      <c r="LYT70" s="30"/>
      <c r="LYU70" s="31"/>
      <c r="LYV70" s="30"/>
      <c r="LYW70" s="31"/>
      <c r="LYX70" s="30"/>
      <c r="LYY70" s="31"/>
      <c r="LYZ70" s="30"/>
      <c r="LZA70" s="31"/>
      <c r="LZB70" s="30"/>
      <c r="LZC70" s="31"/>
      <c r="LZD70" s="30"/>
      <c r="LZE70" s="31"/>
      <c r="LZF70" s="30"/>
      <c r="LZG70" s="31"/>
      <c r="LZH70" s="30"/>
      <c r="LZI70" s="31"/>
      <c r="LZJ70" s="30"/>
      <c r="LZK70" s="31"/>
      <c r="LZL70" s="30"/>
      <c r="LZM70" s="31"/>
      <c r="LZN70" s="30"/>
      <c r="LZO70" s="31"/>
      <c r="LZP70" s="30"/>
      <c r="LZQ70" s="31"/>
      <c r="LZR70" s="30"/>
      <c r="LZS70" s="31"/>
      <c r="LZT70" s="30"/>
      <c r="LZU70" s="31"/>
      <c r="LZV70" s="30"/>
      <c r="LZW70" s="31"/>
      <c r="LZX70" s="30"/>
      <c r="LZY70" s="31"/>
      <c r="LZZ70" s="30"/>
      <c r="MAA70" s="31"/>
      <c r="MAB70" s="30"/>
      <c r="MAC70" s="31"/>
      <c r="MAD70" s="30"/>
      <c r="MAE70" s="31"/>
      <c r="MAF70" s="30"/>
      <c r="MAG70" s="31"/>
      <c r="MAH70" s="30"/>
      <c r="MAI70" s="31"/>
      <c r="MAJ70" s="30"/>
      <c r="MAK70" s="31"/>
      <c r="MAL70" s="30"/>
      <c r="MAM70" s="31"/>
      <c r="MAN70" s="30"/>
      <c r="MAO70" s="31"/>
      <c r="MAP70" s="30"/>
      <c r="MAQ70" s="31"/>
      <c r="MAR70" s="30"/>
      <c r="MAS70" s="31"/>
      <c r="MAT70" s="30"/>
      <c r="MAU70" s="31"/>
      <c r="MAV70" s="30"/>
      <c r="MAW70" s="31"/>
      <c r="MAX70" s="30"/>
      <c r="MAY70" s="31"/>
      <c r="MAZ70" s="30"/>
      <c r="MBA70" s="31"/>
      <c r="MBB70" s="30"/>
      <c r="MBC70" s="31"/>
      <c r="MBD70" s="30"/>
      <c r="MBE70" s="31"/>
      <c r="MBF70" s="30"/>
      <c r="MBG70" s="31"/>
      <c r="MBH70" s="30"/>
      <c r="MBI70" s="31"/>
      <c r="MBJ70" s="30"/>
      <c r="MBK70" s="31"/>
      <c r="MBL70" s="30"/>
      <c r="MBM70" s="31"/>
      <c r="MBN70" s="30"/>
      <c r="MBO70" s="31"/>
      <c r="MBP70" s="30"/>
      <c r="MBQ70" s="31"/>
      <c r="MBR70" s="30"/>
      <c r="MBS70" s="31"/>
      <c r="MBT70" s="30"/>
      <c r="MBU70" s="31"/>
      <c r="MBV70" s="30"/>
      <c r="MBW70" s="31"/>
      <c r="MBX70" s="30"/>
      <c r="MBY70" s="31"/>
      <c r="MBZ70" s="30"/>
      <c r="MCA70" s="31"/>
      <c r="MCB70" s="30"/>
      <c r="MCC70" s="31"/>
      <c r="MCD70" s="30"/>
      <c r="MCE70" s="31"/>
      <c r="MCF70" s="30"/>
      <c r="MCG70" s="31"/>
      <c r="MCH70" s="30"/>
      <c r="MCI70" s="31"/>
      <c r="MCJ70" s="30"/>
      <c r="MCK70" s="31"/>
      <c r="MCL70" s="30"/>
      <c r="MCM70" s="31"/>
      <c r="MCN70" s="30"/>
      <c r="MCO70" s="31"/>
      <c r="MCP70" s="30"/>
      <c r="MCQ70" s="31"/>
      <c r="MCR70" s="30"/>
      <c r="MCS70" s="31"/>
      <c r="MCT70" s="30"/>
      <c r="MCU70" s="31"/>
      <c r="MCV70" s="30"/>
      <c r="MCW70" s="31"/>
      <c r="MCX70" s="30"/>
      <c r="MCY70" s="31"/>
      <c r="MCZ70" s="30"/>
      <c r="MDA70" s="31"/>
      <c r="MDB70" s="30"/>
      <c r="MDC70" s="31"/>
      <c r="MDD70" s="30"/>
      <c r="MDE70" s="31"/>
      <c r="MDF70" s="30"/>
      <c r="MDG70" s="31"/>
      <c r="MDH70" s="30"/>
      <c r="MDI70" s="31"/>
      <c r="MDJ70" s="30"/>
      <c r="MDK70" s="31"/>
      <c r="MDL70" s="30"/>
      <c r="MDM70" s="31"/>
      <c r="MDN70" s="30"/>
      <c r="MDO70" s="31"/>
      <c r="MDP70" s="30"/>
      <c r="MDQ70" s="31"/>
      <c r="MDR70" s="30"/>
      <c r="MDS70" s="31"/>
      <c r="MDT70" s="30"/>
      <c r="MDU70" s="31"/>
      <c r="MDV70" s="30"/>
      <c r="MDW70" s="31"/>
      <c r="MDX70" s="30"/>
      <c r="MDY70" s="31"/>
      <c r="MDZ70" s="30"/>
      <c r="MEA70" s="31"/>
      <c r="MEB70" s="30"/>
      <c r="MEC70" s="31"/>
      <c r="MED70" s="30"/>
      <c r="MEE70" s="31"/>
      <c r="MEF70" s="30"/>
      <c r="MEG70" s="31"/>
      <c r="MEH70" s="30"/>
      <c r="MEI70" s="31"/>
      <c r="MEJ70" s="30"/>
      <c r="MEK70" s="31"/>
      <c r="MEL70" s="30"/>
      <c r="MEM70" s="31"/>
      <c r="MEN70" s="30"/>
      <c r="MEO70" s="31"/>
      <c r="MEP70" s="30"/>
      <c r="MEQ70" s="31"/>
      <c r="MER70" s="30"/>
      <c r="MES70" s="31"/>
      <c r="MET70" s="30"/>
      <c r="MEU70" s="31"/>
      <c r="MEV70" s="30"/>
      <c r="MEW70" s="31"/>
      <c r="MEX70" s="30"/>
      <c r="MEY70" s="31"/>
      <c r="MEZ70" s="30"/>
      <c r="MFA70" s="31"/>
      <c r="MFB70" s="30"/>
      <c r="MFC70" s="31"/>
      <c r="MFD70" s="30"/>
      <c r="MFE70" s="31"/>
      <c r="MFF70" s="30"/>
      <c r="MFG70" s="31"/>
      <c r="MFH70" s="30"/>
      <c r="MFI70" s="31"/>
      <c r="MFJ70" s="30"/>
      <c r="MFK70" s="31"/>
      <c r="MFL70" s="30"/>
      <c r="MFM70" s="31"/>
      <c r="MFN70" s="30"/>
      <c r="MFO70" s="31"/>
      <c r="MFP70" s="30"/>
      <c r="MFQ70" s="31"/>
      <c r="MFR70" s="30"/>
      <c r="MFS70" s="31"/>
      <c r="MFT70" s="30"/>
      <c r="MFU70" s="31"/>
      <c r="MFV70" s="30"/>
      <c r="MFW70" s="31"/>
      <c r="MFX70" s="30"/>
      <c r="MFY70" s="31"/>
      <c r="MFZ70" s="30"/>
      <c r="MGA70" s="31"/>
      <c r="MGB70" s="30"/>
      <c r="MGC70" s="31"/>
      <c r="MGD70" s="30"/>
      <c r="MGE70" s="31"/>
      <c r="MGF70" s="30"/>
      <c r="MGG70" s="31"/>
      <c r="MGH70" s="30"/>
      <c r="MGI70" s="31"/>
      <c r="MGJ70" s="30"/>
      <c r="MGK70" s="31"/>
      <c r="MGL70" s="30"/>
      <c r="MGM70" s="31"/>
      <c r="MGN70" s="30"/>
      <c r="MGO70" s="31"/>
      <c r="MGP70" s="30"/>
      <c r="MGQ70" s="31"/>
      <c r="MGR70" s="30"/>
      <c r="MGS70" s="31"/>
      <c r="MGT70" s="30"/>
      <c r="MGU70" s="31"/>
      <c r="MGV70" s="30"/>
      <c r="MGW70" s="31"/>
      <c r="MGX70" s="30"/>
      <c r="MGY70" s="31"/>
      <c r="MGZ70" s="30"/>
      <c r="MHA70" s="31"/>
      <c r="MHB70" s="30"/>
      <c r="MHC70" s="31"/>
      <c r="MHD70" s="30"/>
      <c r="MHE70" s="31"/>
      <c r="MHF70" s="30"/>
      <c r="MHG70" s="31"/>
      <c r="MHH70" s="30"/>
      <c r="MHI70" s="31"/>
      <c r="MHJ70" s="30"/>
      <c r="MHK70" s="31"/>
      <c r="MHL70" s="30"/>
      <c r="MHM70" s="31"/>
      <c r="MHN70" s="30"/>
      <c r="MHO70" s="31"/>
      <c r="MHP70" s="30"/>
      <c r="MHQ70" s="31"/>
      <c r="MHR70" s="30"/>
      <c r="MHS70" s="31"/>
      <c r="MHT70" s="30"/>
      <c r="MHU70" s="31"/>
      <c r="MHV70" s="30"/>
      <c r="MHW70" s="31"/>
      <c r="MHX70" s="30"/>
      <c r="MHY70" s="31"/>
      <c r="MHZ70" s="30"/>
      <c r="MIA70" s="31"/>
      <c r="MIB70" s="30"/>
      <c r="MIC70" s="31"/>
      <c r="MID70" s="30"/>
      <c r="MIE70" s="31"/>
      <c r="MIF70" s="30"/>
      <c r="MIG70" s="31"/>
      <c r="MIH70" s="30"/>
      <c r="MII70" s="31"/>
      <c r="MIJ70" s="30"/>
      <c r="MIK70" s="31"/>
      <c r="MIL70" s="30"/>
      <c r="MIM70" s="31"/>
      <c r="MIN70" s="30"/>
      <c r="MIO70" s="31"/>
      <c r="MIP70" s="30"/>
      <c r="MIQ70" s="31"/>
      <c r="MIR70" s="30"/>
      <c r="MIS70" s="31"/>
      <c r="MIT70" s="30"/>
      <c r="MIU70" s="31"/>
      <c r="MIV70" s="30"/>
      <c r="MIW70" s="31"/>
      <c r="MIX70" s="30"/>
      <c r="MIY70" s="31"/>
      <c r="MIZ70" s="30"/>
      <c r="MJA70" s="31"/>
      <c r="MJB70" s="30"/>
      <c r="MJC70" s="31"/>
      <c r="MJD70" s="30"/>
      <c r="MJE70" s="31"/>
      <c r="MJF70" s="30"/>
      <c r="MJG70" s="31"/>
      <c r="MJH70" s="30"/>
      <c r="MJI70" s="31"/>
      <c r="MJJ70" s="30"/>
      <c r="MJK70" s="31"/>
      <c r="MJL70" s="30"/>
      <c r="MJM70" s="31"/>
      <c r="MJN70" s="30"/>
      <c r="MJO70" s="31"/>
      <c r="MJP70" s="30"/>
      <c r="MJQ70" s="31"/>
      <c r="MJR70" s="30"/>
      <c r="MJS70" s="31"/>
      <c r="MJT70" s="30"/>
      <c r="MJU70" s="31"/>
      <c r="MJV70" s="30"/>
      <c r="MJW70" s="31"/>
      <c r="MJX70" s="30"/>
      <c r="MJY70" s="31"/>
      <c r="MJZ70" s="30"/>
      <c r="MKA70" s="31"/>
      <c r="MKB70" s="30"/>
      <c r="MKC70" s="31"/>
      <c r="MKD70" s="30"/>
      <c r="MKE70" s="31"/>
      <c r="MKF70" s="30"/>
      <c r="MKG70" s="31"/>
      <c r="MKH70" s="30"/>
      <c r="MKI70" s="31"/>
      <c r="MKJ70" s="30"/>
      <c r="MKK70" s="31"/>
      <c r="MKL70" s="30"/>
      <c r="MKM70" s="31"/>
      <c r="MKN70" s="30"/>
      <c r="MKO70" s="31"/>
      <c r="MKP70" s="30"/>
      <c r="MKQ70" s="31"/>
      <c r="MKR70" s="30"/>
      <c r="MKS70" s="31"/>
      <c r="MKT70" s="30"/>
      <c r="MKU70" s="31"/>
      <c r="MKV70" s="30"/>
      <c r="MKW70" s="31"/>
      <c r="MKX70" s="30"/>
      <c r="MKY70" s="31"/>
      <c r="MKZ70" s="30"/>
      <c r="MLA70" s="31"/>
      <c r="MLB70" s="30"/>
      <c r="MLC70" s="31"/>
      <c r="MLD70" s="30"/>
      <c r="MLE70" s="31"/>
      <c r="MLF70" s="30"/>
      <c r="MLG70" s="31"/>
      <c r="MLH70" s="30"/>
      <c r="MLI70" s="31"/>
      <c r="MLJ70" s="30"/>
      <c r="MLK70" s="31"/>
      <c r="MLL70" s="30"/>
      <c r="MLM70" s="31"/>
      <c r="MLN70" s="30"/>
      <c r="MLO70" s="31"/>
      <c r="MLP70" s="30"/>
      <c r="MLQ70" s="31"/>
      <c r="MLR70" s="30"/>
      <c r="MLS70" s="31"/>
      <c r="MLT70" s="30"/>
      <c r="MLU70" s="31"/>
      <c r="MLV70" s="30"/>
      <c r="MLW70" s="31"/>
      <c r="MLX70" s="30"/>
      <c r="MLY70" s="31"/>
      <c r="MLZ70" s="30"/>
      <c r="MMA70" s="31"/>
      <c r="MMB70" s="30"/>
      <c r="MMC70" s="31"/>
      <c r="MMD70" s="30"/>
      <c r="MME70" s="31"/>
      <c r="MMF70" s="30"/>
      <c r="MMG70" s="31"/>
      <c r="MMH70" s="30"/>
      <c r="MMI70" s="31"/>
      <c r="MMJ70" s="30"/>
      <c r="MMK70" s="31"/>
      <c r="MML70" s="30"/>
      <c r="MMM70" s="31"/>
      <c r="MMN70" s="30"/>
      <c r="MMO70" s="31"/>
      <c r="MMP70" s="30"/>
      <c r="MMQ70" s="31"/>
      <c r="MMR70" s="30"/>
      <c r="MMS70" s="31"/>
      <c r="MMT70" s="30"/>
      <c r="MMU70" s="31"/>
      <c r="MMV70" s="30"/>
      <c r="MMW70" s="31"/>
      <c r="MMX70" s="30"/>
      <c r="MMY70" s="31"/>
      <c r="MMZ70" s="30"/>
      <c r="MNA70" s="31"/>
      <c r="MNB70" s="30"/>
      <c r="MNC70" s="31"/>
      <c r="MND70" s="30"/>
      <c r="MNE70" s="31"/>
      <c r="MNF70" s="30"/>
      <c r="MNG70" s="31"/>
      <c r="MNH70" s="30"/>
      <c r="MNI70" s="31"/>
      <c r="MNJ70" s="30"/>
      <c r="MNK70" s="31"/>
      <c r="MNL70" s="30"/>
      <c r="MNM70" s="31"/>
      <c r="MNN70" s="30"/>
      <c r="MNO70" s="31"/>
      <c r="MNP70" s="30"/>
      <c r="MNQ70" s="31"/>
      <c r="MNR70" s="30"/>
      <c r="MNS70" s="31"/>
      <c r="MNT70" s="30"/>
      <c r="MNU70" s="31"/>
      <c r="MNV70" s="30"/>
      <c r="MNW70" s="31"/>
      <c r="MNX70" s="30"/>
      <c r="MNY70" s="31"/>
      <c r="MNZ70" s="30"/>
      <c r="MOA70" s="31"/>
      <c r="MOB70" s="30"/>
      <c r="MOC70" s="31"/>
      <c r="MOD70" s="30"/>
      <c r="MOE70" s="31"/>
      <c r="MOF70" s="30"/>
      <c r="MOG70" s="31"/>
      <c r="MOH70" s="30"/>
      <c r="MOI70" s="31"/>
      <c r="MOJ70" s="30"/>
      <c r="MOK70" s="31"/>
      <c r="MOL70" s="30"/>
      <c r="MOM70" s="31"/>
      <c r="MON70" s="30"/>
      <c r="MOO70" s="31"/>
      <c r="MOP70" s="30"/>
      <c r="MOQ70" s="31"/>
      <c r="MOR70" s="30"/>
      <c r="MOS70" s="31"/>
      <c r="MOT70" s="30"/>
      <c r="MOU70" s="31"/>
      <c r="MOV70" s="30"/>
      <c r="MOW70" s="31"/>
      <c r="MOX70" s="30"/>
      <c r="MOY70" s="31"/>
      <c r="MOZ70" s="30"/>
      <c r="MPA70" s="31"/>
      <c r="MPB70" s="30"/>
      <c r="MPC70" s="31"/>
      <c r="MPD70" s="30"/>
      <c r="MPE70" s="31"/>
      <c r="MPF70" s="30"/>
      <c r="MPG70" s="31"/>
      <c r="MPH70" s="30"/>
      <c r="MPI70" s="31"/>
      <c r="MPJ70" s="30"/>
      <c r="MPK70" s="31"/>
      <c r="MPL70" s="30"/>
      <c r="MPM70" s="31"/>
      <c r="MPN70" s="30"/>
      <c r="MPO70" s="31"/>
      <c r="MPP70" s="30"/>
      <c r="MPQ70" s="31"/>
      <c r="MPR70" s="30"/>
      <c r="MPS70" s="31"/>
      <c r="MPT70" s="30"/>
      <c r="MPU70" s="31"/>
      <c r="MPV70" s="30"/>
      <c r="MPW70" s="31"/>
      <c r="MPX70" s="30"/>
      <c r="MPY70" s="31"/>
      <c r="MPZ70" s="30"/>
      <c r="MQA70" s="31"/>
      <c r="MQB70" s="30"/>
      <c r="MQC70" s="31"/>
      <c r="MQD70" s="30"/>
      <c r="MQE70" s="31"/>
      <c r="MQF70" s="30"/>
      <c r="MQG70" s="31"/>
      <c r="MQH70" s="30"/>
      <c r="MQI70" s="31"/>
      <c r="MQJ70" s="30"/>
      <c r="MQK70" s="31"/>
      <c r="MQL70" s="30"/>
      <c r="MQM70" s="31"/>
      <c r="MQN70" s="30"/>
      <c r="MQO70" s="31"/>
      <c r="MQP70" s="30"/>
      <c r="MQQ70" s="31"/>
      <c r="MQR70" s="30"/>
      <c r="MQS70" s="31"/>
      <c r="MQT70" s="30"/>
      <c r="MQU70" s="31"/>
      <c r="MQV70" s="30"/>
      <c r="MQW70" s="31"/>
      <c r="MQX70" s="30"/>
      <c r="MQY70" s="31"/>
      <c r="MQZ70" s="30"/>
      <c r="MRA70" s="31"/>
      <c r="MRB70" s="30"/>
      <c r="MRC70" s="31"/>
      <c r="MRD70" s="30"/>
      <c r="MRE70" s="31"/>
      <c r="MRF70" s="30"/>
      <c r="MRG70" s="31"/>
      <c r="MRH70" s="30"/>
      <c r="MRI70" s="31"/>
      <c r="MRJ70" s="30"/>
      <c r="MRK70" s="31"/>
      <c r="MRL70" s="30"/>
      <c r="MRM70" s="31"/>
      <c r="MRN70" s="30"/>
      <c r="MRO70" s="31"/>
      <c r="MRP70" s="30"/>
      <c r="MRQ70" s="31"/>
      <c r="MRR70" s="30"/>
      <c r="MRS70" s="31"/>
      <c r="MRT70" s="30"/>
      <c r="MRU70" s="31"/>
      <c r="MRV70" s="30"/>
      <c r="MRW70" s="31"/>
      <c r="MRX70" s="30"/>
      <c r="MRY70" s="31"/>
      <c r="MRZ70" s="30"/>
      <c r="MSA70" s="31"/>
      <c r="MSB70" s="30"/>
      <c r="MSC70" s="31"/>
      <c r="MSD70" s="30"/>
      <c r="MSE70" s="31"/>
      <c r="MSF70" s="30"/>
      <c r="MSG70" s="31"/>
      <c r="MSH70" s="30"/>
      <c r="MSI70" s="31"/>
      <c r="MSJ70" s="30"/>
      <c r="MSK70" s="31"/>
      <c r="MSL70" s="30"/>
      <c r="MSM70" s="31"/>
      <c r="MSN70" s="30"/>
      <c r="MSO70" s="31"/>
      <c r="MSP70" s="30"/>
      <c r="MSQ70" s="31"/>
      <c r="MSR70" s="30"/>
      <c r="MSS70" s="31"/>
      <c r="MST70" s="30"/>
      <c r="MSU70" s="31"/>
      <c r="MSV70" s="30"/>
      <c r="MSW70" s="31"/>
      <c r="MSX70" s="30"/>
      <c r="MSY70" s="31"/>
      <c r="MSZ70" s="30"/>
      <c r="MTA70" s="31"/>
      <c r="MTB70" s="30"/>
      <c r="MTC70" s="31"/>
      <c r="MTD70" s="30"/>
      <c r="MTE70" s="31"/>
      <c r="MTF70" s="30"/>
      <c r="MTG70" s="31"/>
      <c r="MTH70" s="30"/>
      <c r="MTI70" s="31"/>
      <c r="MTJ70" s="30"/>
      <c r="MTK70" s="31"/>
      <c r="MTL70" s="30"/>
      <c r="MTM70" s="31"/>
      <c r="MTN70" s="30"/>
      <c r="MTO70" s="31"/>
      <c r="MTP70" s="30"/>
      <c r="MTQ70" s="31"/>
      <c r="MTR70" s="30"/>
      <c r="MTS70" s="31"/>
      <c r="MTT70" s="30"/>
      <c r="MTU70" s="31"/>
      <c r="MTV70" s="30"/>
      <c r="MTW70" s="31"/>
      <c r="MTX70" s="30"/>
      <c r="MTY70" s="31"/>
      <c r="MTZ70" s="30"/>
      <c r="MUA70" s="31"/>
      <c r="MUB70" s="30"/>
      <c r="MUC70" s="31"/>
      <c r="MUD70" s="30"/>
      <c r="MUE70" s="31"/>
      <c r="MUF70" s="30"/>
      <c r="MUG70" s="31"/>
      <c r="MUH70" s="30"/>
      <c r="MUI70" s="31"/>
      <c r="MUJ70" s="30"/>
      <c r="MUK70" s="31"/>
      <c r="MUL70" s="30"/>
      <c r="MUM70" s="31"/>
      <c r="MUN70" s="30"/>
      <c r="MUO70" s="31"/>
      <c r="MUP70" s="30"/>
      <c r="MUQ70" s="31"/>
      <c r="MUR70" s="30"/>
      <c r="MUS70" s="31"/>
      <c r="MUT70" s="30"/>
      <c r="MUU70" s="31"/>
      <c r="MUV70" s="30"/>
      <c r="MUW70" s="31"/>
      <c r="MUX70" s="30"/>
      <c r="MUY70" s="31"/>
      <c r="MUZ70" s="30"/>
      <c r="MVA70" s="31"/>
      <c r="MVB70" s="30"/>
      <c r="MVC70" s="31"/>
      <c r="MVD70" s="30"/>
      <c r="MVE70" s="31"/>
      <c r="MVF70" s="30"/>
      <c r="MVG70" s="31"/>
      <c r="MVH70" s="30"/>
      <c r="MVI70" s="31"/>
      <c r="MVJ70" s="30"/>
      <c r="MVK70" s="31"/>
      <c r="MVL70" s="30"/>
      <c r="MVM70" s="31"/>
      <c r="MVN70" s="30"/>
      <c r="MVO70" s="31"/>
      <c r="MVP70" s="30"/>
      <c r="MVQ70" s="31"/>
      <c r="MVR70" s="30"/>
      <c r="MVS70" s="31"/>
      <c r="MVT70" s="30"/>
      <c r="MVU70" s="31"/>
      <c r="MVV70" s="30"/>
      <c r="MVW70" s="31"/>
      <c r="MVX70" s="30"/>
      <c r="MVY70" s="31"/>
      <c r="MVZ70" s="30"/>
      <c r="MWA70" s="31"/>
      <c r="MWB70" s="30"/>
      <c r="MWC70" s="31"/>
      <c r="MWD70" s="30"/>
      <c r="MWE70" s="31"/>
      <c r="MWF70" s="30"/>
      <c r="MWG70" s="31"/>
      <c r="MWH70" s="30"/>
      <c r="MWI70" s="31"/>
      <c r="MWJ70" s="30"/>
      <c r="MWK70" s="31"/>
      <c r="MWL70" s="30"/>
      <c r="MWM70" s="31"/>
      <c r="MWN70" s="30"/>
      <c r="MWO70" s="31"/>
      <c r="MWP70" s="30"/>
      <c r="MWQ70" s="31"/>
      <c r="MWR70" s="30"/>
      <c r="MWS70" s="31"/>
      <c r="MWT70" s="30"/>
      <c r="MWU70" s="31"/>
      <c r="MWV70" s="30"/>
      <c r="MWW70" s="31"/>
      <c r="MWX70" s="30"/>
      <c r="MWY70" s="31"/>
      <c r="MWZ70" s="30"/>
      <c r="MXA70" s="31"/>
      <c r="MXB70" s="30"/>
      <c r="MXC70" s="31"/>
      <c r="MXD70" s="30"/>
      <c r="MXE70" s="31"/>
      <c r="MXF70" s="30"/>
      <c r="MXG70" s="31"/>
      <c r="MXH70" s="30"/>
      <c r="MXI70" s="31"/>
      <c r="MXJ70" s="30"/>
      <c r="MXK70" s="31"/>
      <c r="MXL70" s="30"/>
      <c r="MXM70" s="31"/>
      <c r="MXN70" s="30"/>
      <c r="MXO70" s="31"/>
      <c r="MXP70" s="30"/>
      <c r="MXQ70" s="31"/>
      <c r="MXR70" s="30"/>
      <c r="MXS70" s="31"/>
      <c r="MXT70" s="30"/>
      <c r="MXU70" s="31"/>
      <c r="MXV70" s="30"/>
      <c r="MXW70" s="31"/>
      <c r="MXX70" s="30"/>
      <c r="MXY70" s="31"/>
      <c r="MXZ70" s="30"/>
      <c r="MYA70" s="31"/>
      <c r="MYB70" s="30"/>
      <c r="MYC70" s="31"/>
      <c r="MYD70" s="30"/>
      <c r="MYE70" s="31"/>
      <c r="MYF70" s="30"/>
      <c r="MYG70" s="31"/>
      <c r="MYH70" s="30"/>
      <c r="MYI70" s="31"/>
      <c r="MYJ70" s="30"/>
      <c r="MYK70" s="31"/>
      <c r="MYL70" s="30"/>
      <c r="MYM70" s="31"/>
      <c r="MYN70" s="30"/>
      <c r="MYO70" s="31"/>
      <c r="MYP70" s="30"/>
      <c r="MYQ70" s="31"/>
      <c r="MYR70" s="30"/>
      <c r="MYS70" s="31"/>
      <c r="MYT70" s="30"/>
      <c r="MYU70" s="31"/>
      <c r="MYV70" s="30"/>
      <c r="MYW70" s="31"/>
      <c r="MYX70" s="30"/>
      <c r="MYY70" s="31"/>
      <c r="MYZ70" s="30"/>
      <c r="MZA70" s="31"/>
      <c r="MZB70" s="30"/>
      <c r="MZC70" s="31"/>
      <c r="MZD70" s="30"/>
      <c r="MZE70" s="31"/>
      <c r="MZF70" s="30"/>
      <c r="MZG70" s="31"/>
      <c r="MZH70" s="30"/>
      <c r="MZI70" s="31"/>
      <c r="MZJ70" s="30"/>
      <c r="MZK70" s="31"/>
      <c r="MZL70" s="30"/>
      <c r="MZM70" s="31"/>
      <c r="MZN70" s="30"/>
      <c r="MZO70" s="31"/>
      <c r="MZP70" s="30"/>
      <c r="MZQ70" s="31"/>
      <c r="MZR70" s="30"/>
      <c r="MZS70" s="31"/>
      <c r="MZT70" s="30"/>
      <c r="MZU70" s="31"/>
      <c r="MZV70" s="30"/>
      <c r="MZW70" s="31"/>
      <c r="MZX70" s="30"/>
      <c r="MZY70" s="31"/>
      <c r="MZZ70" s="30"/>
      <c r="NAA70" s="31"/>
      <c r="NAB70" s="30"/>
      <c r="NAC70" s="31"/>
      <c r="NAD70" s="30"/>
      <c r="NAE70" s="31"/>
      <c r="NAF70" s="30"/>
      <c r="NAG70" s="31"/>
      <c r="NAH70" s="30"/>
      <c r="NAI70" s="31"/>
      <c r="NAJ70" s="30"/>
      <c r="NAK70" s="31"/>
      <c r="NAL70" s="30"/>
      <c r="NAM70" s="31"/>
      <c r="NAN70" s="30"/>
      <c r="NAO70" s="31"/>
      <c r="NAP70" s="30"/>
      <c r="NAQ70" s="31"/>
      <c r="NAR70" s="30"/>
      <c r="NAS70" s="31"/>
      <c r="NAT70" s="30"/>
      <c r="NAU70" s="31"/>
      <c r="NAV70" s="30"/>
      <c r="NAW70" s="31"/>
      <c r="NAX70" s="30"/>
      <c r="NAY70" s="31"/>
      <c r="NAZ70" s="30"/>
      <c r="NBA70" s="31"/>
      <c r="NBB70" s="30"/>
      <c r="NBC70" s="31"/>
      <c r="NBD70" s="30"/>
      <c r="NBE70" s="31"/>
      <c r="NBF70" s="30"/>
      <c r="NBG70" s="31"/>
      <c r="NBH70" s="30"/>
      <c r="NBI70" s="31"/>
      <c r="NBJ70" s="30"/>
      <c r="NBK70" s="31"/>
      <c r="NBL70" s="30"/>
      <c r="NBM70" s="31"/>
      <c r="NBN70" s="30"/>
      <c r="NBO70" s="31"/>
      <c r="NBP70" s="30"/>
      <c r="NBQ70" s="31"/>
      <c r="NBR70" s="30"/>
      <c r="NBS70" s="31"/>
      <c r="NBT70" s="30"/>
      <c r="NBU70" s="31"/>
      <c r="NBV70" s="30"/>
      <c r="NBW70" s="31"/>
      <c r="NBX70" s="30"/>
      <c r="NBY70" s="31"/>
      <c r="NBZ70" s="30"/>
      <c r="NCA70" s="31"/>
      <c r="NCB70" s="30"/>
      <c r="NCC70" s="31"/>
      <c r="NCD70" s="30"/>
      <c r="NCE70" s="31"/>
      <c r="NCF70" s="30"/>
      <c r="NCG70" s="31"/>
      <c r="NCH70" s="30"/>
      <c r="NCI70" s="31"/>
      <c r="NCJ70" s="30"/>
      <c r="NCK70" s="31"/>
      <c r="NCL70" s="30"/>
      <c r="NCM70" s="31"/>
      <c r="NCN70" s="30"/>
      <c r="NCO70" s="31"/>
      <c r="NCP70" s="30"/>
      <c r="NCQ70" s="31"/>
      <c r="NCR70" s="30"/>
      <c r="NCS70" s="31"/>
      <c r="NCT70" s="30"/>
      <c r="NCU70" s="31"/>
      <c r="NCV70" s="30"/>
      <c r="NCW70" s="31"/>
      <c r="NCX70" s="30"/>
      <c r="NCY70" s="31"/>
      <c r="NCZ70" s="30"/>
      <c r="NDA70" s="31"/>
      <c r="NDB70" s="30"/>
      <c r="NDC70" s="31"/>
      <c r="NDD70" s="30"/>
      <c r="NDE70" s="31"/>
      <c r="NDF70" s="30"/>
      <c r="NDG70" s="31"/>
      <c r="NDH70" s="30"/>
      <c r="NDI70" s="31"/>
      <c r="NDJ70" s="30"/>
      <c r="NDK70" s="31"/>
      <c r="NDL70" s="30"/>
      <c r="NDM70" s="31"/>
      <c r="NDN70" s="30"/>
      <c r="NDO70" s="31"/>
      <c r="NDP70" s="30"/>
      <c r="NDQ70" s="31"/>
      <c r="NDR70" s="30"/>
      <c r="NDS70" s="31"/>
      <c r="NDT70" s="30"/>
      <c r="NDU70" s="31"/>
      <c r="NDV70" s="30"/>
      <c r="NDW70" s="31"/>
      <c r="NDX70" s="30"/>
      <c r="NDY70" s="31"/>
      <c r="NDZ70" s="30"/>
      <c r="NEA70" s="31"/>
      <c r="NEB70" s="30"/>
      <c r="NEC70" s="31"/>
      <c r="NED70" s="30"/>
      <c r="NEE70" s="31"/>
      <c r="NEF70" s="30"/>
      <c r="NEG70" s="31"/>
      <c r="NEH70" s="30"/>
      <c r="NEI70" s="31"/>
      <c r="NEJ70" s="30"/>
      <c r="NEK70" s="31"/>
      <c r="NEL70" s="30"/>
      <c r="NEM70" s="31"/>
      <c r="NEN70" s="30"/>
      <c r="NEO70" s="31"/>
      <c r="NEP70" s="30"/>
      <c r="NEQ70" s="31"/>
      <c r="NER70" s="30"/>
      <c r="NES70" s="31"/>
      <c r="NET70" s="30"/>
      <c r="NEU70" s="31"/>
      <c r="NEV70" s="30"/>
      <c r="NEW70" s="31"/>
      <c r="NEX70" s="30"/>
      <c r="NEY70" s="31"/>
      <c r="NEZ70" s="30"/>
      <c r="NFA70" s="31"/>
      <c r="NFB70" s="30"/>
      <c r="NFC70" s="31"/>
      <c r="NFD70" s="30"/>
      <c r="NFE70" s="31"/>
      <c r="NFF70" s="30"/>
      <c r="NFG70" s="31"/>
      <c r="NFH70" s="30"/>
      <c r="NFI70" s="31"/>
      <c r="NFJ70" s="30"/>
      <c r="NFK70" s="31"/>
      <c r="NFL70" s="30"/>
      <c r="NFM70" s="31"/>
      <c r="NFN70" s="30"/>
      <c r="NFO70" s="31"/>
      <c r="NFP70" s="30"/>
      <c r="NFQ70" s="31"/>
      <c r="NFR70" s="30"/>
      <c r="NFS70" s="31"/>
      <c r="NFT70" s="30"/>
      <c r="NFU70" s="31"/>
      <c r="NFV70" s="30"/>
      <c r="NFW70" s="31"/>
      <c r="NFX70" s="30"/>
      <c r="NFY70" s="31"/>
      <c r="NFZ70" s="30"/>
      <c r="NGA70" s="31"/>
      <c r="NGB70" s="30"/>
      <c r="NGC70" s="31"/>
      <c r="NGD70" s="30"/>
      <c r="NGE70" s="31"/>
      <c r="NGF70" s="30"/>
      <c r="NGG70" s="31"/>
      <c r="NGH70" s="30"/>
      <c r="NGI70" s="31"/>
      <c r="NGJ70" s="30"/>
      <c r="NGK70" s="31"/>
      <c r="NGL70" s="30"/>
      <c r="NGM70" s="31"/>
      <c r="NGN70" s="30"/>
      <c r="NGO70" s="31"/>
      <c r="NGP70" s="30"/>
      <c r="NGQ70" s="31"/>
      <c r="NGR70" s="30"/>
      <c r="NGS70" s="31"/>
      <c r="NGT70" s="30"/>
      <c r="NGU70" s="31"/>
      <c r="NGV70" s="30"/>
      <c r="NGW70" s="31"/>
      <c r="NGX70" s="30"/>
      <c r="NGY70" s="31"/>
      <c r="NGZ70" s="30"/>
      <c r="NHA70" s="31"/>
      <c r="NHB70" s="30"/>
      <c r="NHC70" s="31"/>
      <c r="NHD70" s="30"/>
      <c r="NHE70" s="31"/>
      <c r="NHF70" s="30"/>
      <c r="NHG70" s="31"/>
      <c r="NHH70" s="30"/>
      <c r="NHI70" s="31"/>
      <c r="NHJ70" s="30"/>
      <c r="NHK70" s="31"/>
      <c r="NHL70" s="30"/>
      <c r="NHM70" s="31"/>
      <c r="NHN70" s="30"/>
      <c r="NHO70" s="31"/>
      <c r="NHP70" s="30"/>
      <c r="NHQ70" s="31"/>
      <c r="NHR70" s="30"/>
      <c r="NHS70" s="31"/>
      <c r="NHT70" s="30"/>
      <c r="NHU70" s="31"/>
      <c r="NHV70" s="30"/>
      <c r="NHW70" s="31"/>
      <c r="NHX70" s="30"/>
      <c r="NHY70" s="31"/>
      <c r="NHZ70" s="30"/>
      <c r="NIA70" s="31"/>
      <c r="NIB70" s="30"/>
      <c r="NIC70" s="31"/>
      <c r="NID70" s="30"/>
      <c r="NIE70" s="31"/>
      <c r="NIF70" s="30"/>
      <c r="NIG70" s="31"/>
      <c r="NIH70" s="30"/>
      <c r="NII70" s="31"/>
      <c r="NIJ70" s="30"/>
      <c r="NIK70" s="31"/>
      <c r="NIL70" s="30"/>
      <c r="NIM70" s="31"/>
      <c r="NIN70" s="30"/>
      <c r="NIO70" s="31"/>
      <c r="NIP70" s="30"/>
      <c r="NIQ70" s="31"/>
      <c r="NIR70" s="30"/>
      <c r="NIS70" s="31"/>
      <c r="NIT70" s="30"/>
      <c r="NIU70" s="31"/>
      <c r="NIV70" s="30"/>
      <c r="NIW70" s="31"/>
      <c r="NIX70" s="30"/>
      <c r="NIY70" s="31"/>
      <c r="NIZ70" s="30"/>
      <c r="NJA70" s="31"/>
      <c r="NJB70" s="30"/>
      <c r="NJC70" s="31"/>
      <c r="NJD70" s="30"/>
      <c r="NJE70" s="31"/>
      <c r="NJF70" s="30"/>
      <c r="NJG70" s="31"/>
      <c r="NJH70" s="30"/>
      <c r="NJI70" s="31"/>
      <c r="NJJ70" s="30"/>
      <c r="NJK70" s="31"/>
      <c r="NJL70" s="30"/>
      <c r="NJM70" s="31"/>
      <c r="NJN70" s="30"/>
      <c r="NJO70" s="31"/>
      <c r="NJP70" s="30"/>
      <c r="NJQ70" s="31"/>
      <c r="NJR70" s="30"/>
      <c r="NJS70" s="31"/>
      <c r="NJT70" s="30"/>
      <c r="NJU70" s="31"/>
      <c r="NJV70" s="30"/>
      <c r="NJW70" s="31"/>
      <c r="NJX70" s="30"/>
      <c r="NJY70" s="31"/>
      <c r="NJZ70" s="30"/>
      <c r="NKA70" s="31"/>
      <c r="NKB70" s="30"/>
      <c r="NKC70" s="31"/>
      <c r="NKD70" s="30"/>
      <c r="NKE70" s="31"/>
      <c r="NKF70" s="30"/>
      <c r="NKG70" s="31"/>
      <c r="NKH70" s="30"/>
      <c r="NKI70" s="31"/>
      <c r="NKJ70" s="30"/>
      <c r="NKK70" s="31"/>
      <c r="NKL70" s="30"/>
      <c r="NKM70" s="31"/>
      <c r="NKN70" s="30"/>
      <c r="NKO70" s="31"/>
      <c r="NKP70" s="30"/>
      <c r="NKQ70" s="31"/>
      <c r="NKR70" s="30"/>
      <c r="NKS70" s="31"/>
      <c r="NKT70" s="30"/>
      <c r="NKU70" s="31"/>
      <c r="NKV70" s="30"/>
      <c r="NKW70" s="31"/>
      <c r="NKX70" s="30"/>
      <c r="NKY70" s="31"/>
      <c r="NKZ70" s="30"/>
      <c r="NLA70" s="31"/>
      <c r="NLB70" s="30"/>
      <c r="NLC70" s="31"/>
      <c r="NLD70" s="30"/>
      <c r="NLE70" s="31"/>
      <c r="NLF70" s="30"/>
      <c r="NLG70" s="31"/>
      <c r="NLH70" s="30"/>
      <c r="NLI70" s="31"/>
      <c r="NLJ70" s="30"/>
      <c r="NLK70" s="31"/>
      <c r="NLL70" s="30"/>
      <c r="NLM70" s="31"/>
      <c r="NLN70" s="30"/>
      <c r="NLO70" s="31"/>
      <c r="NLP70" s="30"/>
      <c r="NLQ70" s="31"/>
      <c r="NLR70" s="30"/>
      <c r="NLS70" s="31"/>
      <c r="NLT70" s="30"/>
      <c r="NLU70" s="31"/>
      <c r="NLV70" s="30"/>
      <c r="NLW70" s="31"/>
      <c r="NLX70" s="30"/>
      <c r="NLY70" s="31"/>
      <c r="NLZ70" s="30"/>
      <c r="NMA70" s="31"/>
      <c r="NMB70" s="30"/>
      <c r="NMC70" s="31"/>
      <c r="NMD70" s="30"/>
      <c r="NME70" s="31"/>
      <c r="NMF70" s="30"/>
      <c r="NMG70" s="31"/>
      <c r="NMH70" s="30"/>
      <c r="NMI70" s="31"/>
      <c r="NMJ70" s="30"/>
      <c r="NMK70" s="31"/>
      <c r="NML70" s="30"/>
      <c r="NMM70" s="31"/>
      <c r="NMN70" s="30"/>
      <c r="NMO70" s="31"/>
      <c r="NMP70" s="30"/>
      <c r="NMQ70" s="31"/>
      <c r="NMR70" s="30"/>
      <c r="NMS70" s="31"/>
      <c r="NMT70" s="30"/>
      <c r="NMU70" s="31"/>
      <c r="NMV70" s="30"/>
      <c r="NMW70" s="31"/>
      <c r="NMX70" s="30"/>
      <c r="NMY70" s="31"/>
      <c r="NMZ70" s="30"/>
      <c r="NNA70" s="31"/>
      <c r="NNB70" s="30"/>
      <c r="NNC70" s="31"/>
      <c r="NND70" s="30"/>
      <c r="NNE70" s="31"/>
      <c r="NNF70" s="30"/>
      <c r="NNG70" s="31"/>
      <c r="NNH70" s="30"/>
      <c r="NNI70" s="31"/>
      <c r="NNJ70" s="30"/>
      <c r="NNK70" s="31"/>
      <c r="NNL70" s="30"/>
      <c r="NNM70" s="31"/>
      <c r="NNN70" s="30"/>
      <c r="NNO70" s="31"/>
      <c r="NNP70" s="30"/>
      <c r="NNQ70" s="31"/>
      <c r="NNR70" s="30"/>
      <c r="NNS70" s="31"/>
      <c r="NNT70" s="30"/>
      <c r="NNU70" s="31"/>
      <c r="NNV70" s="30"/>
      <c r="NNW70" s="31"/>
      <c r="NNX70" s="30"/>
      <c r="NNY70" s="31"/>
      <c r="NNZ70" s="30"/>
      <c r="NOA70" s="31"/>
      <c r="NOB70" s="30"/>
      <c r="NOC70" s="31"/>
      <c r="NOD70" s="30"/>
      <c r="NOE70" s="31"/>
      <c r="NOF70" s="30"/>
      <c r="NOG70" s="31"/>
      <c r="NOH70" s="30"/>
      <c r="NOI70" s="31"/>
      <c r="NOJ70" s="30"/>
      <c r="NOK70" s="31"/>
      <c r="NOL70" s="30"/>
      <c r="NOM70" s="31"/>
      <c r="NON70" s="30"/>
      <c r="NOO70" s="31"/>
      <c r="NOP70" s="30"/>
      <c r="NOQ70" s="31"/>
      <c r="NOR70" s="30"/>
      <c r="NOS70" s="31"/>
      <c r="NOT70" s="30"/>
      <c r="NOU70" s="31"/>
      <c r="NOV70" s="30"/>
      <c r="NOW70" s="31"/>
      <c r="NOX70" s="30"/>
      <c r="NOY70" s="31"/>
      <c r="NOZ70" s="30"/>
      <c r="NPA70" s="31"/>
      <c r="NPB70" s="30"/>
      <c r="NPC70" s="31"/>
      <c r="NPD70" s="30"/>
      <c r="NPE70" s="31"/>
      <c r="NPF70" s="30"/>
      <c r="NPG70" s="31"/>
      <c r="NPH70" s="30"/>
      <c r="NPI70" s="31"/>
      <c r="NPJ70" s="30"/>
      <c r="NPK70" s="31"/>
      <c r="NPL70" s="30"/>
      <c r="NPM70" s="31"/>
      <c r="NPN70" s="30"/>
      <c r="NPO70" s="31"/>
      <c r="NPP70" s="30"/>
      <c r="NPQ70" s="31"/>
      <c r="NPR70" s="30"/>
      <c r="NPS70" s="31"/>
      <c r="NPT70" s="30"/>
      <c r="NPU70" s="31"/>
      <c r="NPV70" s="30"/>
      <c r="NPW70" s="31"/>
      <c r="NPX70" s="30"/>
      <c r="NPY70" s="31"/>
      <c r="NPZ70" s="30"/>
      <c r="NQA70" s="31"/>
      <c r="NQB70" s="30"/>
      <c r="NQC70" s="31"/>
      <c r="NQD70" s="30"/>
      <c r="NQE70" s="31"/>
      <c r="NQF70" s="30"/>
      <c r="NQG70" s="31"/>
      <c r="NQH70" s="30"/>
      <c r="NQI70" s="31"/>
      <c r="NQJ70" s="30"/>
      <c r="NQK70" s="31"/>
      <c r="NQL70" s="30"/>
      <c r="NQM70" s="31"/>
      <c r="NQN70" s="30"/>
      <c r="NQO70" s="31"/>
      <c r="NQP70" s="30"/>
      <c r="NQQ70" s="31"/>
      <c r="NQR70" s="30"/>
      <c r="NQS70" s="31"/>
      <c r="NQT70" s="30"/>
      <c r="NQU70" s="31"/>
      <c r="NQV70" s="30"/>
      <c r="NQW70" s="31"/>
      <c r="NQX70" s="30"/>
      <c r="NQY70" s="31"/>
      <c r="NQZ70" s="30"/>
      <c r="NRA70" s="31"/>
      <c r="NRB70" s="30"/>
      <c r="NRC70" s="31"/>
      <c r="NRD70" s="30"/>
      <c r="NRE70" s="31"/>
      <c r="NRF70" s="30"/>
      <c r="NRG70" s="31"/>
      <c r="NRH70" s="30"/>
      <c r="NRI70" s="31"/>
      <c r="NRJ70" s="30"/>
      <c r="NRK70" s="31"/>
      <c r="NRL70" s="30"/>
      <c r="NRM70" s="31"/>
      <c r="NRN70" s="30"/>
      <c r="NRO70" s="31"/>
      <c r="NRP70" s="30"/>
      <c r="NRQ70" s="31"/>
      <c r="NRR70" s="30"/>
      <c r="NRS70" s="31"/>
      <c r="NRT70" s="30"/>
      <c r="NRU70" s="31"/>
      <c r="NRV70" s="30"/>
      <c r="NRW70" s="31"/>
      <c r="NRX70" s="30"/>
      <c r="NRY70" s="31"/>
      <c r="NRZ70" s="30"/>
      <c r="NSA70" s="31"/>
      <c r="NSB70" s="30"/>
      <c r="NSC70" s="31"/>
      <c r="NSD70" s="30"/>
      <c r="NSE70" s="31"/>
      <c r="NSF70" s="30"/>
      <c r="NSG70" s="31"/>
      <c r="NSH70" s="30"/>
      <c r="NSI70" s="31"/>
      <c r="NSJ70" s="30"/>
      <c r="NSK70" s="31"/>
      <c r="NSL70" s="30"/>
      <c r="NSM70" s="31"/>
      <c r="NSN70" s="30"/>
      <c r="NSO70" s="31"/>
      <c r="NSP70" s="30"/>
      <c r="NSQ70" s="31"/>
      <c r="NSR70" s="30"/>
      <c r="NSS70" s="31"/>
      <c r="NST70" s="30"/>
      <c r="NSU70" s="31"/>
      <c r="NSV70" s="30"/>
      <c r="NSW70" s="31"/>
      <c r="NSX70" s="30"/>
      <c r="NSY70" s="31"/>
      <c r="NSZ70" s="30"/>
      <c r="NTA70" s="31"/>
      <c r="NTB70" s="30"/>
      <c r="NTC70" s="31"/>
      <c r="NTD70" s="30"/>
      <c r="NTE70" s="31"/>
      <c r="NTF70" s="30"/>
      <c r="NTG70" s="31"/>
      <c r="NTH70" s="30"/>
      <c r="NTI70" s="31"/>
      <c r="NTJ70" s="30"/>
      <c r="NTK70" s="31"/>
      <c r="NTL70" s="30"/>
      <c r="NTM70" s="31"/>
      <c r="NTN70" s="30"/>
      <c r="NTO70" s="31"/>
      <c r="NTP70" s="30"/>
      <c r="NTQ70" s="31"/>
      <c r="NTR70" s="30"/>
      <c r="NTS70" s="31"/>
      <c r="NTT70" s="30"/>
      <c r="NTU70" s="31"/>
      <c r="NTV70" s="30"/>
      <c r="NTW70" s="31"/>
      <c r="NTX70" s="30"/>
      <c r="NTY70" s="31"/>
      <c r="NTZ70" s="30"/>
      <c r="NUA70" s="31"/>
      <c r="NUB70" s="30"/>
      <c r="NUC70" s="31"/>
      <c r="NUD70" s="30"/>
      <c r="NUE70" s="31"/>
      <c r="NUF70" s="30"/>
      <c r="NUG70" s="31"/>
      <c r="NUH70" s="30"/>
      <c r="NUI70" s="31"/>
      <c r="NUJ70" s="30"/>
      <c r="NUK70" s="31"/>
      <c r="NUL70" s="30"/>
      <c r="NUM70" s="31"/>
      <c r="NUN70" s="30"/>
      <c r="NUO70" s="31"/>
      <c r="NUP70" s="30"/>
      <c r="NUQ70" s="31"/>
      <c r="NUR70" s="30"/>
      <c r="NUS70" s="31"/>
      <c r="NUT70" s="30"/>
      <c r="NUU70" s="31"/>
      <c r="NUV70" s="30"/>
      <c r="NUW70" s="31"/>
      <c r="NUX70" s="30"/>
      <c r="NUY70" s="31"/>
      <c r="NUZ70" s="30"/>
      <c r="NVA70" s="31"/>
      <c r="NVB70" s="30"/>
      <c r="NVC70" s="31"/>
      <c r="NVD70" s="30"/>
      <c r="NVE70" s="31"/>
      <c r="NVF70" s="30"/>
      <c r="NVG70" s="31"/>
      <c r="NVH70" s="30"/>
      <c r="NVI70" s="31"/>
      <c r="NVJ70" s="30"/>
      <c r="NVK70" s="31"/>
      <c r="NVL70" s="30"/>
      <c r="NVM70" s="31"/>
      <c r="NVN70" s="30"/>
      <c r="NVO70" s="31"/>
      <c r="NVP70" s="30"/>
      <c r="NVQ70" s="31"/>
      <c r="NVR70" s="30"/>
      <c r="NVS70" s="31"/>
      <c r="NVT70" s="30"/>
      <c r="NVU70" s="31"/>
      <c r="NVV70" s="30"/>
      <c r="NVW70" s="31"/>
      <c r="NVX70" s="30"/>
      <c r="NVY70" s="31"/>
      <c r="NVZ70" s="30"/>
      <c r="NWA70" s="31"/>
      <c r="NWB70" s="30"/>
      <c r="NWC70" s="31"/>
      <c r="NWD70" s="30"/>
      <c r="NWE70" s="31"/>
      <c r="NWF70" s="30"/>
      <c r="NWG70" s="31"/>
      <c r="NWH70" s="30"/>
      <c r="NWI70" s="31"/>
      <c r="NWJ70" s="30"/>
      <c r="NWK70" s="31"/>
      <c r="NWL70" s="30"/>
      <c r="NWM70" s="31"/>
      <c r="NWN70" s="30"/>
      <c r="NWO70" s="31"/>
      <c r="NWP70" s="30"/>
      <c r="NWQ70" s="31"/>
      <c r="NWR70" s="30"/>
      <c r="NWS70" s="31"/>
      <c r="NWT70" s="30"/>
      <c r="NWU70" s="31"/>
      <c r="NWV70" s="30"/>
      <c r="NWW70" s="31"/>
      <c r="NWX70" s="30"/>
      <c r="NWY70" s="31"/>
      <c r="NWZ70" s="30"/>
      <c r="NXA70" s="31"/>
      <c r="NXB70" s="30"/>
      <c r="NXC70" s="31"/>
      <c r="NXD70" s="30"/>
      <c r="NXE70" s="31"/>
      <c r="NXF70" s="30"/>
      <c r="NXG70" s="31"/>
      <c r="NXH70" s="30"/>
      <c r="NXI70" s="31"/>
      <c r="NXJ70" s="30"/>
      <c r="NXK70" s="31"/>
      <c r="NXL70" s="30"/>
      <c r="NXM70" s="31"/>
      <c r="NXN70" s="30"/>
      <c r="NXO70" s="31"/>
      <c r="NXP70" s="30"/>
      <c r="NXQ70" s="31"/>
      <c r="NXR70" s="30"/>
      <c r="NXS70" s="31"/>
      <c r="NXT70" s="30"/>
      <c r="NXU70" s="31"/>
      <c r="NXV70" s="30"/>
      <c r="NXW70" s="31"/>
      <c r="NXX70" s="30"/>
      <c r="NXY70" s="31"/>
      <c r="NXZ70" s="30"/>
      <c r="NYA70" s="31"/>
      <c r="NYB70" s="30"/>
      <c r="NYC70" s="31"/>
      <c r="NYD70" s="30"/>
      <c r="NYE70" s="31"/>
      <c r="NYF70" s="30"/>
      <c r="NYG70" s="31"/>
      <c r="NYH70" s="30"/>
      <c r="NYI70" s="31"/>
      <c r="NYJ70" s="30"/>
      <c r="NYK70" s="31"/>
      <c r="NYL70" s="30"/>
      <c r="NYM70" s="31"/>
      <c r="NYN70" s="30"/>
      <c r="NYO70" s="31"/>
      <c r="NYP70" s="30"/>
      <c r="NYQ70" s="31"/>
      <c r="NYR70" s="30"/>
      <c r="NYS70" s="31"/>
      <c r="NYT70" s="30"/>
      <c r="NYU70" s="31"/>
      <c r="NYV70" s="30"/>
      <c r="NYW70" s="31"/>
      <c r="NYX70" s="30"/>
      <c r="NYY70" s="31"/>
      <c r="NYZ70" s="30"/>
      <c r="NZA70" s="31"/>
      <c r="NZB70" s="30"/>
      <c r="NZC70" s="31"/>
      <c r="NZD70" s="30"/>
      <c r="NZE70" s="31"/>
      <c r="NZF70" s="30"/>
      <c r="NZG70" s="31"/>
      <c r="NZH70" s="30"/>
      <c r="NZI70" s="31"/>
      <c r="NZJ70" s="30"/>
      <c r="NZK70" s="31"/>
      <c r="NZL70" s="30"/>
      <c r="NZM70" s="31"/>
      <c r="NZN70" s="30"/>
      <c r="NZO70" s="31"/>
      <c r="NZP70" s="30"/>
      <c r="NZQ70" s="31"/>
      <c r="NZR70" s="30"/>
      <c r="NZS70" s="31"/>
      <c r="NZT70" s="30"/>
      <c r="NZU70" s="31"/>
      <c r="NZV70" s="30"/>
      <c r="NZW70" s="31"/>
      <c r="NZX70" s="30"/>
      <c r="NZY70" s="31"/>
      <c r="NZZ70" s="30"/>
      <c r="OAA70" s="31"/>
      <c r="OAB70" s="30"/>
      <c r="OAC70" s="31"/>
      <c r="OAD70" s="30"/>
      <c r="OAE70" s="31"/>
      <c r="OAF70" s="30"/>
      <c r="OAG70" s="31"/>
      <c r="OAH70" s="30"/>
      <c r="OAI70" s="31"/>
      <c r="OAJ70" s="30"/>
      <c r="OAK70" s="31"/>
      <c r="OAL70" s="30"/>
      <c r="OAM70" s="31"/>
      <c r="OAN70" s="30"/>
      <c r="OAO70" s="31"/>
      <c r="OAP70" s="30"/>
      <c r="OAQ70" s="31"/>
      <c r="OAR70" s="30"/>
      <c r="OAS70" s="31"/>
      <c r="OAT70" s="30"/>
      <c r="OAU70" s="31"/>
      <c r="OAV70" s="30"/>
      <c r="OAW70" s="31"/>
      <c r="OAX70" s="30"/>
      <c r="OAY70" s="31"/>
      <c r="OAZ70" s="30"/>
      <c r="OBA70" s="31"/>
      <c r="OBB70" s="30"/>
      <c r="OBC70" s="31"/>
      <c r="OBD70" s="30"/>
      <c r="OBE70" s="31"/>
      <c r="OBF70" s="30"/>
      <c r="OBG70" s="31"/>
      <c r="OBH70" s="30"/>
      <c r="OBI70" s="31"/>
      <c r="OBJ70" s="30"/>
      <c r="OBK70" s="31"/>
      <c r="OBL70" s="30"/>
      <c r="OBM70" s="31"/>
      <c r="OBN70" s="30"/>
      <c r="OBO70" s="31"/>
      <c r="OBP70" s="30"/>
      <c r="OBQ70" s="31"/>
      <c r="OBR70" s="30"/>
      <c r="OBS70" s="31"/>
      <c r="OBT70" s="30"/>
      <c r="OBU70" s="31"/>
      <c r="OBV70" s="30"/>
      <c r="OBW70" s="31"/>
      <c r="OBX70" s="30"/>
      <c r="OBY70" s="31"/>
      <c r="OBZ70" s="30"/>
      <c r="OCA70" s="31"/>
      <c r="OCB70" s="30"/>
      <c r="OCC70" s="31"/>
      <c r="OCD70" s="30"/>
      <c r="OCE70" s="31"/>
      <c r="OCF70" s="30"/>
      <c r="OCG70" s="31"/>
      <c r="OCH70" s="30"/>
      <c r="OCI70" s="31"/>
      <c r="OCJ70" s="30"/>
      <c r="OCK70" s="31"/>
      <c r="OCL70" s="30"/>
      <c r="OCM70" s="31"/>
      <c r="OCN70" s="30"/>
      <c r="OCO70" s="31"/>
      <c r="OCP70" s="30"/>
      <c r="OCQ70" s="31"/>
      <c r="OCR70" s="30"/>
      <c r="OCS70" s="31"/>
      <c r="OCT70" s="30"/>
      <c r="OCU70" s="31"/>
      <c r="OCV70" s="30"/>
      <c r="OCW70" s="31"/>
      <c r="OCX70" s="30"/>
      <c r="OCY70" s="31"/>
      <c r="OCZ70" s="30"/>
      <c r="ODA70" s="31"/>
      <c r="ODB70" s="30"/>
      <c r="ODC70" s="31"/>
      <c r="ODD70" s="30"/>
      <c r="ODE70" s="31"/>
      <c r="ODF70" s="30"/>
      <c r="ODG70" s="31"/>
      <c r="ODH70" s="30"/>
      <c r="ODI70" s="31"/>
      <c r="ODJ70" s="30"/>
      <c r="ODK70" s="31"/>
      <c r="ODL70" s="30"/>
      <c r="ODM70" s="31"/>
      <c r="ODN70" s="30"/>
      <c r="ODO70" s="31"/>
      <c r="ODP70" s="30"/>
      <c r="ODQ70" s="31"/>
      <c r="ODR70" s="30"/>
      <c r="ODS70" s="31"/>
      <c r="ODT70" s="30"/>
      <c r="ODU70" s="31"/>
      <c r="ODV70" s="30"/>
      <c r="ODW70" s="31"/>
      <c r="ODX70" s="30"/>
      <c r="ODY70" s="31"/>
      <c r="ODZ70" s="30"/>
      <c r="OEA70" s="31"/>
      <c r="OEB70" s="30"/>
      <c r="OEC70" s="31"/>
      <c r="OED70" s="30"/>
      <c r="OEE70" s="31"/>
      <c r="OEF70" s="30"/>
      <c r="OEG70" s="31"/>
      <c r="OEH70" s="30"/>
      <c r="OEI70" s="31"/>
      <c r="OEJ70" s="30"/>
      <c r="OEK70" s="31"/>
      <c r="OEL70" s="30"/>
      <c r="OEM70" s="31"/>
      <c r="OEN70" s="30"/>
      <c r="OEO70" s="31"/>
      <c r="OEP70" s="30"/>
      <c r="OEQ70" s="31"/>
      <c r="OER70" s="30"/>
      <c r="OES70" s="31"/>
      <c r="OET70" s="30"/>
      <c r="OEU70" s="31"/>
      <c r="OEV70" s="30"/>
      <c r="OEW70" s="31"/>
      <c r="OEX70" s="30"/>
      <c r="OEY70" s="31"/>
      <c r="OEZ70" s="30"/>
      <c r="OFA70" s="31"/>
      <c r="OFB70" s="30"/>
      <c r="OFC70" s="31"/>
      <c r="OFD70" s="30"/>
      <c r="OFE70" s="31"/>
      <c r="OFF70" s="30"/>
      <c r="OFG70" s="31"/>
      <c r="OFH70" s="30"/>
      <c r="OFI70" s="31"/>
      <c r="OFJ70" s="30"/>
      <c r="OFK70" s="31"/>
      <c r="OFL70" s="30"/>
      <c r="OFM70" s="31"/>
      <c r="OFN70" s="30"/>
      <c r="OFO70" s="31"/>
      <c r="OFP70" s="30"/>
      <c r="OFQ70" s="31"/>
      <c r="OFR70" s="30"/>
      <c r="OFS70" s="31"/>
      <c r="OFT70" s="30"/>
      <c r="OFU70" s="31"/>
      <c r="OFV70" s="30"/>
      <c r="OFW70" s="31"/>
      <c r="OFX70" s="30"/>
      <c r="OFY70" s="31"/>
      <c r="OFZ70" s="30"/>
      <c r="OGA70" s="31"/>
      <c r="OGB70" s="30"/>
      <c r="OGC70" s="31"/>
      <c r="OGD70" s="30"/>
      <c r="OGE70" s="31"/>
      <c r="OGF70" s="30"/>
      <c r="OGG70" s="31"/>
      <c r="OGH70" s="30"/>
      <c r="OGI70" s="31"/>
      <c r="OGJ70" s="30"/>
      <c r="OGK70" s="31"/>
      <c r="OGL70" s="30"/>
      <c r="OGM70" s="31"/>
      <c r="OGN70" s="30"/>
      <c r="OGO70" s="31"/>
      <c r="OGP70" s="30"/>
      <c r="OGQ70" s="31"/>
      <c r="OGR70" s="30"/>
      <c r="OGS70" s="31"/>
      <c r="OGT70" s="30"/>
      <c r="OGU70" s="31"/>
      <c r="OGV70" s="30"/>
      <c r="OGW70" s="31"/>
      <c r="OGX70" s="30"/>
      <c r="OGY70" s="31"/>
      <c r="OGZ70" s="30"/>
      <c r="OHA70" s="31"/>
      <c r="OHB70" s="30"/>
      <c r="OHC70" s="31"/>
      <c r="OHD70" s="30"/>
      <c r="OHE70" s="31"/>
      <c r="OHF70" s="30"/>
      <c r="OHG70" s="31"/>
      <c r="OHH70" s="30"/>
      <c r="OHI70" s="31"/>
      <c r="OHJ70" s="30"/>
      <c r="OHK70" s="31"/>
      <c r="OHL70" s="30"/>
      <c r="OHM70" s="31"/>
      <c r="OHN70" s="30"/>
      <c r="OHO70" s="31"/>
      <c r="OHP70" s="30"/>
      <c r="OHQ70" s="31"/>
      <c r="OHR70" s="30"/>
      <c r="OHS70" s="31"/>
      <c r="OHT70" s="30"/>
      <c r="OHU70" s="31"/>
      <c r="OHV70" s="30"/>
      <c r="OHW70" s="31"/>
      <c r="OHX70" s="30"/>
      <c r="OHY70" s="31"/>
      <c r="OHZ70" s="30"/>
      <c r="OIA70" s="31"/>
      <c r="OIB70" s="30"/>
      <c r="OIC70" s="31"/>
      <c r="OID70" s="30"/>
      <c r="OIE70" s="31"/>
      <c r="OIF70" s="30"/>
      <c r="OIG70" s="31"/>
      <c r="OIH70" s="30"/>
      <c r="OII70" s="31"/>
      <c r="OIJ70" s="30"/>
      <c r="OIK70" s="31"/>
      <c r="OIL70" s="30"/>
      <c r="OIM70" s="31"/>
      <c r="OIN70" s="30"/>
      <c r="OIO70" s="31"/>
      <c r="OIP70" s="30"/>
      <c r="OIQ70" s="31"/>
      <c r="OIR70" s="30"/>
      <c r="OIS70" s="31"/>
      <c r="OIT70" s="30"/>
      <c r="OIU70" s="31"/>
      <c r="OIV70" s="30"/>
      <c r="OIW70" s="31"/>
      <c r="OIX70" s="30"/>
      <c r="OIY70" s="31"/>
      <c r="OIZ70" s="30"/>
      <c r="OJA70" s="31"/>
      <c r="OJB70" s="30"/>
      <c r="OJC70" s="31"/>
      <c r="OJD70" s="30"/>
      <c r="OJE70" s="31"/>
      <c r="OJF70" s="30"/>
      <c r="OJG70" s="31"/>
      <c r="OJH70" s="30"/>
      <c r="OJI70" s="31"/>
      <c r="OJJ70" s="30"/>
      <c r="OJK70" s="31"/>
      <c r="OJL70" s="30"/>
      <c r="OJM70" s="31"/>
      <c r="OJN70" s="30"/>
      <c r="OJO70" s="31"/>
      <c r="OJP70" s="30"/>
      <c r="OJQ70" s="31"/>
      <c r="OJR70" s="30"/>
      <c r="OJS70" s="31"/>
      <c r="OJT70" s="30"/>
      <c r="OJU70" s="31"/>
      <c r="OJV70" s="30"/>
      <c r="OJW70" s="31"/>
      <c r="OJX70" s="30"/>
      <c r="OJY70" s="31"/>
      <c r="OJZ70" s="30"/>
      <c r="OKA70" s="31"/>
      <c r="OKB70" s="30"/>
      <c r="OKC70" s="31"/>
      <c r="OKD70" s="30"/>
      <c r="OKE70" s="31"/>
      <c r="OKF70" s="30"/>
      <c r="OKG70" s="31"/>
      <c r="OKH70" s="30"/>
      <c r="OKI70" s="31"/>
      <c r="OKJ70" s="30"/>
      <c r="OKK70" s="31"/>
      <c r="OKL70" s="30"/>
      <c r="OKM70" s="31"/>
      <c r="OKN70" s="30"/>
      <c r="OKO70" s="31"/>
      <c r="OKP70" s="30"/>
      <c r="OKQ70" s="31"/>
      <c r="OKR70" s="30"/>
      <c r="OKS70" s="31"/>
      <c r="OKT70" s="30"/>
      <c r="OKU70" s="31"/>
      <c r="OKV70" s="30"/>
      <c r="OKW70" s="31"/>
      <c r="OKX70" s="30"/>
      <c r="OKY70" s="31"/>
      <c r="OKZ70" s="30"/>
      <c r="OLA70" s="31"/>
      <c r="OLB70" s="30"/>
      <c r="OLC70" s="31"/>
      <c r="OLD70" s="30"/>
      <c r="OLE70" s="31"/>
      <c r="OLF70" s="30"/>
      <c r="OLG70" s="31"/>
      <c r="OLH70" s="30"/>
      <c r="OLI70" s="31"/>
      <c r="OLJ70" s="30"/>
      <c r="OLK70" s="31"/>
      <c r="OLL70" s="30"/>
      <c r="OLM70" s="31"/>
      <c r="OLN70" s="30"/>
      <c r="OLO70" s="31"/>
      <c r="OLP70" s="30"/>
      <c r="OLQ70" s="31"/>
      <c r="OLR70" s="30"/>
      <c r="OLS70" s="31"/>
      <c r="OLT70" s="30"/>
      <c r="OLU70" s="31"/>
      <c r="OLV70" s="30"/>
      <c r="OLW70" s="31"/>
      <c r="OLX70" s="30"/>
      <c r="OLY70" s="31"/>
      <c r="OLZ70" s="30"/>
      <c r="OMA70" s="31"/>
      <c r="OMB70" s="30"/>
      <c r="OMC70" s="31"/>
      <c r="OMD70" s="30"/>
      <c r="OME70" s="31"/>
      <c r="OMF70" s="30"/>
      <c r="OMG70" s="31"/>
      <c r="OMH70" s="30"/>
      <c r="OMI70" s="31"/>
      <c r="OMJ70" s="30"/>
      <c r="OMK70" s="31"/>
      <c r="OML70" s="30"/>
      <c r="OMM70" s="31"/>
      <c r="OMN70" s="30"/>
      <c r="OMO70" s="31"/>
      <c r="OMP70" s="30"/>
      <c r="OMQ70" s="31"/>
      <c r="OMR70" s="30"/>
      <c r="OMS70" s="31"/>
      <c r="OMT70" s="30"/>
      <c r="OMU70" s="31"/>
      <c r="OMV70" s="30"/>
      <c r="OMW70" s="31"/>
      <c r="OMX70" s="30"/>
      <c r="OMY70" s="31"/>
      <c r="OMZ70" s="30"/>
      <c r="ONA70" s="31"/>
      <c r="ONB70" s="30"/>
      <c r="ONC70" s="31"/>
      <c r="OND70" s="30"/>
      <c r="ONE70" s="31"/>
      <c r="ONF70" s="30"/>
      <c r="ONG70" s="31"/>
      <c r="ONH70" s="30"/>
      <c r="ONI70" s="31"/>
      <c r="ONJ70" s="30"/>
      <c r="ONK70" s="31"/>
      <c r="ONL70" s="30"/>
      <c r="ONM70" s="31"/>
      <c r="ONN70" s="30"/>
      <c r="ONO70" s="31"/>
      <c r="ONP70" s="30"/>
      <c r="ONQ70" s="31"/>
      <c r="ONR70" s="30"/>
      <c r="ONS70" s="31"/>
      <c r="ONT70" s="30"/>
      <c r="ONU70" s="31"/>
      <c r="ONV70" s="30"/>
      <c r="ONW70" s="31"/>
      <c r="ONX70" s="30"/>
      <c r="ONY70" s="31"/>
      <c r="ONZ70" s="30"/>
      <c r="OOA70" s="31"/>
      <c r="OOB70" s="30"/>
      <c r="OOC70" s="31"/>
      <c r="OOD70" s="30"/>
      <c r="OOE70" s="31"/>
      <c r="OOF70" s="30"/>
      <c r="OOG70" s="31"/>
      <c r="OOH70" s="30"/>
      <c r="OOI70" s="31"/>
      <c r="OOJ70" s="30"/>
      <c r="OOK70" s="31"/>
      <c r="OOL70" s="30"/>
      <c r="OOM70" s="31"/>
      <c r="OON70" s="30"/>
      <c r="OOO70" s="31"/>
      <c r="OOP70" s="30"/>
      <c r="OOQ70" s="31"/>
      <c r="OOR70" s="30"/>
      <c r="OOS70" s="31"/>
      <c r="OOT70" s="30"/>
      <c r="OOU70" s="31"/>
      <c r="OOV70" s="30"/>
      <c r="OOW70" s="31"/>
      <c r="OOX70" s="30"/>
      <c r="OOY70" s="31"/>
      <c r="OOZ70" s="30"/>
      <c r="OPA70" s="31"/>
      <c r="OPB70" s="30"/>
      <c r="OPC70" s="31"/>
      <c r="OPD70" s="30"/>
      <c r="OPE70" s="31"/>
      <c r="OPF70" s="30"/>
      <c r="OPG70" s="31"/>
      <c r="OPH70" s="30"/>
      <c r="OPI70" s="31"/>
      <c r="OPJ70" s="30"/>
      <c r="OPK70" s="31"/>
      <c r="OPL70" s="30"/>
      <c r="OPM70" s="31"/>
      <c r="OPN70" s="30"/>
      <c r="OPO70" s="31"/>
      <c r="OPP70" s="30"/>
      <c r="OPQ70" s="31"/>
      <c r="OPR70" s="30"/>
      <c r="OPS70" s="31"/>
      <c r="OPT70" s="30"/>
      <c r="OPU70" s="31"/>
      <c r="OPV70" s="30"/>
      <c r="OPW70" s="31"/>
      <c r="OPX70" s="30"/>
      <c r="OPY70" s="31"/>
      <c r="OPZ70" s="30"/>
      <c r="OQA70" s="31"/>
      <c r="OQB70" s="30"/>
      <c r="OQC70" s="31"/>
      <c r="OQD70" s="30"/>
      <c r="OQE70" s="31"/>
      <c r="OQF70" s="30"/>
      <c r="OQG70" s="31"/>
      <c r="OQH70" s="30"/>
      <c r="OQI70" s="31"/>
      <c r="OQJ70" s="30"/>
      <c r="OQK70" s="31"/>
      <c r="OQL70" s="30"/>
      <c r="OQM70" s="31"/>
      <c r="OQN70" s="30"/>
      <c r="OQO70" s="31"/>
      <c r="OQP70" s="30"/>
      <c r="OQQ70" s="31"/>
      <c r="OQR70" s="30"/>
      <c r="OQS70" s="31"/>
      <c r="OQT70" s="30"/>
      <c r="OQU70" s="31"/>
      <c r="OQV70" s="30"/>
      <c r="OQW70" s="31"/>
      <c r="OQX70" s="30"/>
      <c r="OQY70" s="31"/>
      <c r="OQZ70" s="30"/>
      <c r="ORA70" s="31"/>
      <c r="ORB70" s="30"/>
      <c r="ORC70" s="31"/>
      <c r="ORD70" s="30"/>
      <c r="ORE70" s="31"/>
      <c r="ORF70" s="30"/>
      <c r="ORG70" s="31"/>
      <c r="ORH70" s="30"/>
      <c r="ORI70" s="31"/>
      <c r="ORJ70" s="30"/>
      <c r="ORK70" s="31"/>
      <c r="ORL70" s="30"/>
      <c r="ORM70" s="31"/>
      <c r="ORN70" s="30"/>
      <c r="ORO70" s="31"/>
      <c r="ORP70" s="30"/>
      <c r="ORQ70" s="31"/>
      <c r="ORR70" s="30"/>
      <c r="ORS70" s="31"/>
      <c r="ORT70" s="30"/>
      <c r="ORU70" s="31"/>
      <c r="ORV70" s="30"/>
      <c r="ORW70" s="31"/>
      <c r="ORX70" s="30"/>
      <c r="ORY70" s="31"/>
      <c r="ORZ70" s="30"/>
      <c r="OSA70" s="31"/>
      <c r="OSB70" s="30"/>
      <c r="OSC70" s="31"/>
      <c r="OSD70" s="30"/>
      <c r="OSE70" s="31"/>
      <c r="OSF70" s="30"/>
      <c r="OSG70" s="31"/>
      <c r="OSH70" s="30"/>
      <c r="OSI70" s="31"/>
      <c r="OSJ70" s="30"/>
      <c r="OSK70" s="31"/>
      <c r="OSL70" s="30"/>
      <c r="OSM70" s="31"/>
      <c r="OSN70" s="30"/>
      <c r="OSO70" s="31"/>
      <c r="OSP70" s="30"/>
      <c r="OSQ70" s="31"/>
      <c r="OSR70" s="30"/>
      <c r="OSS70" s="31"/>
      <c r="OST70" s="30"/>
      <c r="OSU70" s="31"/>
      <c r="OSV70" s="30"/>
      <c r="OSW70" s="31"/>
      <c r="OSX70" s="30"/>
      <c r="OSY70" s="31"/>
      <c r="OSZ70" s="30"/>
      <c r="OTA70" s="31"/>
      <c r="OTB70" s="30"/>
      <c r="OTC70" s="31"/>
      <c r="OTD70" s="30"/>
      <c r="OTE70" s="31"/>
      <c r="OTF70" s="30"/>
      <c r="OTG70" s="31"/>
      <c r="OTH70" s="30"/>
      <c r="OTI70" s="31"/>
      <c r="OTJ70" s="30"/>
      <c r="OTK70" s="31"/>
      <c r="OTL70" s="30"/>
      <c r="OTM70" s="31"/>
      <c r="OTN70" s="30"/>
      <c r="OTO70" s="31"/>
      <c r="OTP70" s="30"/>
      <c r="OTQ70" s="31"/>
      <c r="OTR70" s="30"/>
      <c r="OTS70" s="31"/>
      <c r="OTT70" s="30"/>
      <c r="OTU70" s="31"/>
      <c r="OTV70" s="30"/>
      <c r="OTW70" s="31"/>
      <c r="OTX70" s="30"/>
      <c r="OTY70" s="31"/>
      <c r="OTZ70" s="30"/>
      <c r="OUA70" s="31"/>
      <c r="OUB70" s="30"/>
      <c r="OUC70" s="31"/>
      <c r="OUD70" s="30"/>
      <c r="OUE70" s="31"/>
      <c r="OUF70" s="30"/>
      <c r="OUG70" s="31"/>
      <c r="OUH70" s="30"/>
      <c r="OUI70" s="31"/>
      <c r="OUJ70" s="30"/>
      <c r="OUK70" s="31"/>
      <c r="OUL70" s="30"/>
      <c r="OUM70" s="31"/>
      <c r="OUN70" s="30"/>
      <c r="OUO70" s="31"/>
      <c r="OUP70" s="30"/>
      <c r="OUQ70" s="31"/>
      <c r="OUR70" s="30"/>
      <c r="OUS70" s="31"/>
      <c r="OUT70" s="30"/>
      <c r="OUU70" s="31"/>
      <c r="OUV70" s="30"/>
      <c r="OUW70" s="31"/>
      <c r="OUX70" s="30"/>
      <c r="OUY70" s="31"/>
      <c r="OUZ70" s="30"/>
      <c r="OVA70" s="31"/>
      <c r="OVB70" s="30"/>
      <c r="OVC70" s="31"/>
      <c r="OVD70" s="30"/>
      <c r="OVE70" s="31"/>
      <c r="OVF70" s="30"/>
      <c r="OVG70" s="31"/>
      <c r="OVH70" s="30"/>
      <c r="OVI70" s="31"/>
      <c r="OVJ70" s="30"/>
      <c r="OVK70" s="31"/>
      <c r="OVL70" s="30"/>
      <c r="OVM70" s="31"/>
      <c r="OVN70" s="30"/>
      <c r="OVO70" s="31"/>
      <c r="OVP70" s="30"/>
      <c r="OVQ70" s="31"/>
      <c r="OVR70" s="30"/>
      <c r="OVS70" s="31"/>
      <c r="OVT70" s="30"/>
      <c r="OVU70" s="31"/>
      <c r="OVV70" s="30"/>
      <c r="OVW70" s="31"/>
      <c r="OVX70" s="30"/>
      <c r="OVY70" s="31"/>
      <c r="OVZ70" s="30"/>
      <c r="OWA70" s="31"/>
      <c r="OWB70" s="30"/>
      <c r="OWC70" s="31"/>
      <c r="OWD70" s="30"/>
      <c r="OWE70" s="31"/>
      <c r="OWF70" s="30"/>
      <c r="OWG70" s="31"/>
      <c r="OWH70" s="30"/>
      <c r="OWI70" s="31"/>
      <c r="OWJ70" s="30"/>
      <c r="OWK70" s="31"/>
      <c r="OWL70" s="30"/>
      <c r="OWM70" s="31"/>
      <c r="OWN70" s="30"/>
      <c r="OWO70" s="31"/>
      <c r="OWP70" s="30"/>
      <c r="OWQ70" s="31"/>
      <c r="OWR70" s="30"/>
      <c r="OWS70" s="31"/>
      <c r="OWT70" s="30"/>
      <c r="OWU70" s="31"/>
      <c r="OWV70" s="30"/>
      <c r="OWW70" s="31"/>
      <c r="OWX70" s="30"/>
      <c r="OWY70" s="31"/>
      <c r="OWZ70" s="30"/>
      <c r="OXA70" s="31"/>
      <c r="OXB70" s="30"/>
      <c r="OXC70" s="31"/>
      <c r="OXD70" s="30"/>
      <c r="OXE70" s="31"/>
      <c r="OXF70" s="30"/>
      <c r="OXG70" s="31"/>
      <c r="OXH70" s="30"/>
      <c r="OXI70" s="31"/>
      <c r="OXJ70" s="30"/>
      <c r="OXK70" s="31"/>
      <c r="OXL70" s="30"/>
      <c r="OXM70" s="31"/>
      <c r="OXN70" s="30"/>
      <c r="OXO70" s="31"/>
      <c r="OXP70" s="30"/>
      <c r="OXQ70" s="31"/>
      <c r="OXR70" s="30"/>
      <c r="OXS70" s="31"/>
      <c r="OXT70" s="30"/>
      <c r="OXU70" s="31"/>
      <c r="OXV70" s="30"/>
      <c r="OXW70" s="31"/>
      <c r="OXX70" s="30"/>
      <c r="OXY70" s="31"/>
      <c r="OXZ70" s="30"/>
      <c r="OYA70" s="31"/>
      <c r="OYB70" s="30"/>
      <c r="OYC70" s="31"/>
      <c r="OYD70" s="30"/>
      <c r="OYE70" s="31"/>
      <c r="OYF70" s="30"/>
      <c r="OYG70" s="31"/>
      <c r="OYH70" s="30"/>
      <c r="OYI70" s="31"/>
      <c r="OYJ70" s="30"/>
      <c r="OYK70" s="31"/>
      <c r="OYL70" s="30"/>
      <c r="OYM70" s="31"/>
      <c r="OYN70" s="30"/>
      <c r="OYO70" s="31"/>
      <c r="OYP70" s="30"/>
      <c r="OYQ70" s="31"/>
      <c r="OYR70" s="30"/>
      <c r="OYS70" s="31"/>
      <c r="OYT70" s="30"/>
      <c r="OYU70" s="31"/>
      <c r="OYV70" s="30"/>
      <c r="OYW70" s="31"/>
      <c r="OYX70" s="30"/>
      <c r="OYY70" s="31"/>
      <c r="OYZ70" s="30"/>
      <c r="OZA70" s="31"/>
      <c r="OZB70" s="30"/>
      <c r="OZC70" s="31"/>
      <c r="OZD70" s="30"/>
      <c r="OZE70" s="31"/>
      <c r="OZF70" s="30"/>
      <c r="OZG70" s="31"/>
      <c r="OZH70" s="30"/>
      <c r="OZI70" s="31"/>
      <c r="OZJ70" s="30"/>
      <c r="OZK70" s="31"/>
      <c r="OZL70" s="30"/>
      <c r="OZM70" s="31"/>
      <c r="OZN70" s="30"/>
      <c r="OZO70" s="31"/>
      <c r="OZP70" s="30"/>
      <c r="OZQ70" s="31"/>
      <c r="OZR70" s="30"/>
      <c r="OZS70" s="31"/>
      <c r="OZT70" s="30"/>
      <c r="OZU70" s="31"/>
      <c r="OZV70" s="30"/>
      <c r="OZW70" s="31"/>
      <c r="OZX70" s="30"/>
      <c r="OZY70" s="31"/>
      <c r="OZZ70" s="30"/>
      <c r="PAA70" s="31"/>
      <c r="PAB70" s="30"/>
      <c r="PAC70" s="31"/>
      <c r="PAD70" s="30"/>
      <c r="PAE70" s="31"/>
      <c r="PAF70" s="30"/>
      <c r="PAG70" s="31"/>
      <c r="PAH70" s="30"/>
      <c r="PAI70" s="31"/>
      <c r="PAJ70" s="30"/>
      <c r="PAK70" s="31"/>
      <c r="PAL70" s="30"/>
      <c r="PAM70" s="31"/>
      <c r="PAN70" s="30"/>
      <c r="PAO70" s="31"/>
      <c r="PAP70" s="30"/>
      <c r="PAQ70" s="31"/>
      <c r="PAR70" s="30"/>
      <c r="PAS70" s="31"/>
      <c r="PAT70" s="30"/>
      <c r="PAU70" s="31"/>
      <c r="PAV70" s="30"/>
      <c r="PAW70" s="31"/>
      <c r="PAX70" s="30"/>
      <c r="PAY70" s="31"/>
      <c r="PAZ70" s="30"/>
      <c r="PBA70" s="31"/>
      <c r="PBB70" s="30"/>
      <c r="PBC70" s="31"/>
      <c r="PBD70" s="30"/>
      <c r="PBE70" s="31"/>
      <c r="PBF70" s="30"/>
      <c r="PBG70" s="31"/>
      <c r="PBH70" s="30"/>
      <c r="PBI70" s="31"/>
      <c r="PBJ70" s="30"/>
      <c r="PBK70" s="31"/>
      <c r="PBL70" s="30"/>
      <c r="PBM70" s="31"/>
      <c r="PBN70" s="30"/>
      <c r="PBO70" s="31"/>
      <c r="PBP70" s="30"/>
      <c r="PBQ70" s="31"/>
      <c r="PBR70" s="30"/>
      <c r="PBS70" s="31"/>
      <c r="PBT70" s="30"/>
      <c r="PBU70" s="31"/>
      <c r="PBV70" s="30"/>
      <c r="PBW70" s="31"/>
      <c r="PBX70" s="30"/>
      <c r="PBY70" s="31"/>
      <c r="PBZ70" s="30"/>
      <c r="PCA70" s="31"/>
      <c r="PCB70" s="30"/>
      <c r="PCC70" s="31"/>
      <c r="PCD70" s="30"/>
      <c r="PCE70" s="31"/>
      <c r="PCF70" s="30"/>
      <c r="PCG70" s="31"/>
      <c r="PCH70" s="30"/>
      <c r="PCI70" s="31"/>
      <c r="PCJ70" s="30"/>
      <c r="PCK70" s="31"/>
      <c r="PCL70" s="30"/>
      <c r="PCM70" s="31"/>
      <c r="PCN70" s="30"/>
      <c r="PCO70" s="31"/>
      <c r="PCP70" s="30"/>
      <c r="PCQ70" s="31"/>
      <c r="PCR70" s="30"/>
      <c r="PCS70" s="31"/>
      <c r="PCT70" s="30"/>
      <c r="PCU70" s="31"/>
      <c r="PCV70" s="30"/>
      <c r="PCW70" s="31"/>
      <c r="PCX70" s="30"/>
      <c r="PCY70" s="31"/>
      <c r="PCZ70" s="30"/>
      <c r="PDA70" s="31"/>
      <c r="PDB70" s="30"/>
      <c r="PDC70" s="31"/>
      <c r="PDD70" s="30"/>
      <c r="PDE70" s="31"/>
      <c r="PDF70" s="30"/>
      <c r="PDG70" s="31"/>
      <c r="PDH70" s="30"/>
      <c r="PDI70" s="31"/>
      <c r="PDJ70" s="30"/>
      <c r="PDK70" s="31"/>
      <c r="PDL70" s="30"/>
      <c r="PDM70" s="31"/>
      <c r="PDN70" s="30"/>
      <c r="PDO70" s="31"/>
      <c r="PDP70" s="30"/>
      <c r="PDQ70" s="31"/>
      <c r="PDR70" s="30"/>
      <c r="PDS70" s="31"/>
      <c r="PDT70" s="30"/>
      <c r="PDU70" s="31"/>
      <c r="PDV70" s="30"/>
      <c r="PDW70" s="31"/>
      <c r="PDX70" s="30"/>
      <c r="PDY70" s="31"/>
      <c r="PDZ70" s="30"/>
      <c r="PEA70" s="31"/>
      <c r="PEB70" s="30"/>
      <c r="PEC70" s="31"/>
      <c r="PED70" s="30"/>
      <c r="PEE70" s="31"/>
      <c r="PEF70" s="30"/>
      <c r="PEG70" s="31"/>
      <c r="PEH70" s="30"/>
      <c r="PEI70" s="31"/>
      <c r="PEJ70" s="30"/>
      <c r="PEK70" s="31"/>
      <c r="PEL70" s="30"/>
      <c r="PEM70" s="31"/>
      <c r="PEN70" s="30"/>
      <c r="PEO70" s="31"/>
      <c r="PEP70" s="30"/>
      <c r="PEQ70" s="31"/>
      <c r="PER70" s="30"/>
      <c r="PES70" s="31"/>
      <c r="PET70" s="30"/>
      <c r="PEU70" s="31"/>
      <c r="PEV70" s="30"/>
      <c r="PEW70" s="31"/>
      <c r="PEX70" s="30"/>
      <c r="PEY70" s="31"/>
      <c r="PEZ70" s="30"/>
      <c r="PFA70" s="31"/>
      <c r="PFB70" s="30"/>
      <c r="PFC70" s="31"/>
      <c r="PFD70" s="30"/>
      <c r="PFE70" s="31"/>
      <c r="PFF70" s="30"/>
      <c r="PFG70" s="31"/>
      <c r="PFH70" s="30"/>
      <c r="PFI70" s="31"/>
      <c r="PFJ70" s="30"/>
      <c r="PFK70" s="31"/>
      <c r="PFL70" s="30"/>
      <c r="PFM70" s="31"/>
      <c r="PFN70" s="30"/>
      <c r="PFO70" s="31"/>
      <c r="PFP70" s="30"/>
      <c r="PFQ70" s="31"/>
      <c r="PFR70" s="30"/>
      <c r="PFS70" s="31"/>
      <c r="PFT70" s="30"/>
      <c r="PFU70" s="31"/>
      <c r="PFV70" s="30"/>
      <c r="PFW70" s="31"/>
      <c r="PFX70" s="30"/>
      <c r="PFY70" s="31"/>
      <c r="PFZ70" s="30"/>
      <c r="PGA70" s="31"/>
      <c r="PGB70" s="30"/>
      <c r="PGC70" s="31"/>
      <c r="PGD70" s="30"/>
      <c r="PGE70" s="31"/>
      <c r="PGF70" s="30"/>
      <c r="PGG70" s="31"/>
      <c r="PGH70" s="30"/>
      <c r="PGI70" s="31"/>
      <c r="PGJ70" s="30"/>
      <c r="PGK70" s="31"/>
      <c r="PGL70" s="30"/>
      <c r="PGM70" s="31"/>
      <c r="PGN70" s="30"/>
      <c r="PGO70" s="31"/>
      <c r="PGP70" s="30"/>
      <c r="PGQ70" s="31"/>
      <c r="PGR70" s="30"/>
      <c r="PGS70" s="31"/>
      <c r="PGT70" s="30"/>
      <c r="PGU70" s="31"/>
      <c r="PGV70" s="30"/>
      <c r="PGW70" s="31"/>
      <c r="PGX70" s="30"/>
      <c r="PGY70" s="31"/>
      <c r="PGZ70" s="30"/>
      <c r="PHA70" s="31"/>
      <c r="PHB70" s="30"/>
      <c r="PHC70" s="31"/>
      <c r="PHD70" s="30"/>
      <c r="PHE70" s="31"/>
      <c r="PHF70" s="30"/>
      <c r="PHG70" s="31"/>
      <c r="PHH70" s="30"/>
      <c r="PHI70" s="31"/>
      <c r="PHJ70" s="30"/>
      <c r="PHK70" s="31"/>
      <c r="PHL70" s="30"/>
      <c r="PHM70" s="31"/>
      <c r="PHN70" s="30"/>
      <c r="PHO70" s="31"/>
      <c r="PHP70" s="30"/>
      <c r="PHQ70" s="31"/>
      <c r="PHR70" s="30"/>
      <c r="PHS70" s="31"/>
      <c r="PHT70" s="30"/>
      <c r="PHU70" s="31"/>
      <c r="PHV70" s="30"/>
      <c r="PHW70" s="31"/>
      <c r="PHX70" s="30"/>
      <c r="PHY70" s="31"/>
      <c r="PHZ70" s="30"/>
      <c r="PIA70" s="31"/>
      <c r="PIB70" s="30"/>
      <c r="PIC70" s="31"/>
      <c r="PID70" s="30"/>
      <c r="PIE70" s="31"/>
      <c r="PIF70" s="30"/>
      <c r="PIG70" s="31"/>
      <c r="PIH70" s="30"/>
      <c r="PII70" s="31"/>
      <c r="PIJ70" s="30"/>
      <c r="PIK70" s="31"/>
      <c r="PIL70" s="30"/>
      <c r="PIM70" s="31"/>
      <c r="PIN70" s="30"/>
      <c r="PIO70" s="31"/>
      <c r="PIP70" s="30"/>
      <c r="PIQ70" s="31"/>
      <c r="PIR70" s="30"/>
      <c r="PIS70" s="31"/>
      <c r="PIT70" s="30"/>
      <c r="PIU70" s="31"/>
      <c r="PIV70" s="30"/>
      <c r="PIW70" s="31"/>
      <c r="PIX70" s="30"/>
      <c r="PIY70" s="31"/>
      <c r="PIZ70" s="30"/>
      <c r="PJA70" s="31"/>
      <c r="PJB70" s="30"/>
      <c r="PJC70" s="31"/>
      <c r="PJD70" s="30"/>
      <c r="PJE70" s="31"/>
      <c r="PJF70" s="30"/>
      <c r="PJG70" s="31"/>
      <c r="PJH70" s="30"/>
      <c r="PJI70" s="31"/>
      <c r="PJJ70" s="30"/>
      <c r="PJK70" s="31"/>
      <c r="PJL70" s="30"/>
      <c r="PJM70" s="31"/>
      <c r="PJN70" s="30"/>
      <c r="PJO70" s="31"/>
      <c r="PJP70" s="30"/>
      <c r="PJQ70" s="31"/>
      <c r="PJR70" s="30"/>
      <c r="PJS70" s="31"/>
      <c r="PJT70" s="30"/>
      <c r="PJU70" s="31"/>
      <c r="PJV70" s="30"/>
      <c r="PJW70" s="31"/>
      <c r="PJX70" s="30"/>
      <c r="PJY70" s="31"/>
      <c r="PJZ70" s="30"/>
      <c r="PKA70" s="31"/>
      <c r="PKB70" s="30"/>
      <c r="PKC70" s="31"/>
      <c r="PKD70" s="30"/>
      <c r="PKE70" s="31"/>
      <c r="PKF70" s="30"/>
      <c r="PKG70" s="31"/>
      <c r="PKH70" s="30"/>
      <c r="PKI70" s="31"/>
      <c r="PKJ70" s="30"/>
      <c r="PKK70" s="31"/>
      <c r="PKL70" s="30"/>
      <c r="PKM70" s="31"/>
      <c r="PKN70" s="30"/>
      <c r="PKO70" s="31"/>
      <c r="PKP70" s="30"/>
      <c r="PKQ70" s="31"/>
      <c r="PKR70" s="30"/>
      <c r="PKS70" s="31"/>
      <c r="PKT70" s="30"/>
      <c r="PKU70" s="31"/>
      <c r="PKV70" s="30"/>
      <c r="PKW70" s="31"/>
      <c r="PKX70" s="30"/>
      <c r="PKY70" s="31"/>
      <c r="PKZ70" s="30"/>
      <c r="PLA70" s="31"/>
      <c r="PLB70" s="30"/>
      <c r="PLC70" s="31"/>
      <c r="PLD70" s="30"/>
      <c r="PLE70" s="31"/>
      <c r="PLF70" s="30"/>
      <c r="PLG70" s="31"/>
      <c r="PLH70" s="30"/>
      <c r="PLI70" s="31"/>
      <c r="PLJ70" s="30"/>
      <c r="PLK70" s="31"/>
      <c r="PLL70" s="30"/>
      <c r="PLM70" s="31"/>
      <c r="PLN70" s="30"/>
      <c r="PLO70" s="31"/>
      <c r="PLP70" s="30"/>
      <c r="PLQ70" s="31"/>
      <c r="PLR70" s="30"/>
      <c r="PLS70" s="31"/>
      <c r="PLT70" s="30"/>
      <c r="PLU70" s="31"/>
      <c r="PLV70" s="30"/>
      <c r="PLW70" s="31"/>
      <c r="PLX70" s="30"/>
      <c r="PLY70" s="31"/>
      <c r="PLZ70" s="30"/>
      <c r="PMA70" s="31"/>
      <c r="PMB70" s="30"/>
      <c r="PMC70" s="31"/>
      <c r="PMD70" s="30"/>
      <c r="PME70" s="31"/>
      <c r="PMF70" s="30"/>
      <c r="PMG70" s="31"/>
      <c r="PMH70" s="30"/>
      <c r="PMI70" s="31"/>
      <c r="PMJ70" s="30"/>
      <c r="PMK70" s="31"/>
      <c r="PML70" s="30"/>
      <c r="PMM70" s="31"/>
      <c r="PMN70" s="30"/>
      <c r="PMO70" s="31"/>
      <c r="PMP70" s="30"/>
      <c r="PMQ70" s="31"/>
      <c r="PMR70" s="30"/>
      <c r="PMS70" s="31"/>
      <c r="PMT70" s="30"/>
      <c r="PMU70" s="31"/>
      <c r="PMV70" s="30"/>
      <c r="PMW70" s="31"/>
      <c r="PMX70" s="30"/>
      <c r="PMY70" s="31"/>
      <c r="PMZ70" s="30"/>
      <c r="PNA70" s="31"/>
      <c r="PNB70" s="30"/>
      <c r="PNC70" s="31"/>
      <c r="PND70" s="30"/>
      <c r="PNE70" s="31"/>
      <c r="PNF70" s="30"/>
      <c r="PNG70" s="31"/>
      <c r="PNH70" s="30"/>
      <c r="PNI70" s="31"/>
      <c r="PNJ70" s="30"/>
      <c r="PNK70" s="31"/>
      <c r="PNL70" s="30"/>
      <c r="PNM70" s="31"/>
      <c r="PNN70" s="30"/>
      <c r="PNO70" s="31"/>
      <c r="PNP70" s="30"/>
      <c r="PNQ70" s="31"/>
      <c r="PNR70" s="30"/>
      <c r="PNS70" s="31"/>
      <c r="PNT70" s="30"/>
      <c r="PNU70" s="31"/>
      <c r="PNV70" s="30"/>
      <c r="PNW70" s="31"/>
      <c r="PNX70" s="30"/>
      <c r="PNY70" s="31"/>
      <c r="PNZ70" s="30"/>
      <c r="POA70" s="31"/>
      <c r="POB70" s="30"/>
      <c r="POC70" s="31"/>
      <c r="POD70" s="30"/>
      <c r="POE70" s="31"/>
      <c r="POF70" s="30"/>
      <c r="POG70" s="31"/>
      <c r="POH70" s="30"/>
      <c r="POI70" s="31"/>
      <c r="POJ70" s="30"/>
      <c r="POK70" s="31"/>
      <c r="POL70" s="30"/>
      <c r="POM70" s="31"/>
      <c r="PON70" s="30"/>
      <c r="POO70" s="31"/>
      <c r="POP70" s="30"/>
      <c r="POQ70" s="31"/>
      <c r="POR70" s="30"/>
      <c r="POS70" s="31"/>
      <c r="POT70" s="30"/>
      <c r="POU70" s="31"/>
      <c r="POV70" s="30"/>
      <c r="POW70" s="31"/>
      <c r="POX70" s="30"/>
      <c r="POY70" s="31"/>
      <c r="POZ70" s="30"/>
      <c r="PPA70" s="31"/>
      <c r="PPB70" s="30"/>
      <c r="PPC70" s="31"/>
      <c r="PPD70" s="30"/>
      <c r="PPE70" s="31"/>
      <c r="PPF70" s="30"/>
      <c r="PPG70" s="31"/>
      <c r="PPH70" s="30"/>
      <c r="PPI70" s="31"/>
      <c r="PPJ70" s="30"/>
      <c r="PPK70" s="31"/>
      <c r="PPL70" s="30"/>
      <c r="PPM70" s="31"/>
      <c r="PPN70" s="30"/>
      <c r="PPO70" s="31"/>
      <c r="PPP70" s="30"/>
      <c r="PPQ70" s="31"/>
      <c r="PPR70" s="30"/>
      <c r="PPS70" s="31"/>
      <c r="PPT70" s="30"/>
      <c r="PPU70" s="31"/>
      <c r="PPV70" s="30"/>
      <c r="PPW70" s="31"/>
      <c r="PPX70" s="30"/>
      <c r="PPY70" s="31"/>
      <c r="PPZ70" s="30"/>
      <c r="PQA70" s="31"/>
      <c r="PQB70" s="30"/>
      <c r="PQC70" s="31"/>
      <c r="PQD70" s="30"/>
      <c r="PQE70" s="31"/>
      <c r="PQF70" s="30"/>
      <c r="PQG70" s="31"/>
      <c r="PQH70" s="30"/>
      <c r="PQI70" s="31"/>
      <c r="PQJ70" s="30"/>
      <c r="PQK70" s="31"/>
      <c r="PQL70" s="30"/>
      <c r="PQM70" s="31"/>
      <c r="PQN70" s="30"/>
      <c r="PQO70" s="31"/>
      <c r="PQP70" s="30"/>
      <c r="PQQ70" s="31"/>
      <c r="PQR70" s="30"/>
      <c r="PQS70" s="31"/>
      <c r="PQT70" s="30"/>
      <c r="PQU70" s="31"/>
      <c r="PQV70" s="30"/>
      <c r="PQW70" s="31"/>
      <c r="PQX70" s="30"/>
      <c r="PQY70" s="31"/>
      <c r="PQZ70" s="30"/>
      <c r="PRA70" s="31"/>
      <c r="PRB70" s="30"/>
      <c r="PRC70" s="31"/>
      <c r="PRD70" s="30"/>
      <c r="PRE70" s="31"/>
      <c r="PRF70" s="30"/>
      <c r="PRG70" s="31"/>
      <c r="PRH70" s="30"/>
      <c r="PRI70" s="31"/>
      <c r="PRJ70" s="30"/>
      <c r="PRK70" s="31"/>
      <c r="PRL70" s="30"/>
      <c r="PRM70" s="31"/>
      <c r="PRN70" s="30"/>
      <c r="PRO70" s="31"/>
      <c r="PRP70" s="30"/>
      <c r="PRQ70" s="31"/>
      <c r="PRR70" s="30"/>
      <c r="PRS70" s="31"/>
      <c r="PRT70" s="30"/>
      <c r="PRU70" s="31"/>
      <c r="PRV70" s="30"/>
      <c r="PRW70" s="31"/>
      <c r="PRX70" s="30"/>
      <c r="PRY70" s="31"/>
      <c r="PRZ70" s="30"/>
      <c r="PSA70" s="31"/>
      <c r="PSB70" s="30"/>
      <c r="PSC70" s="31"/>
      <c r="PSD70" s="30"/>
      <c r="PSE70" s="31"/>
      <c r="PSF70" s="30"/>
      <c r="PSG70" s="31"/>
      <c r="PSH70" s="30"/>
      <c r="PSI70" s="31"/>
      <c r="PSJ70" s="30"/>
      <c r="PSK70" s="31"/>
      <c r="PSL70" s="30"/>
      <c r="PSM70" s="31"/>
      <c r="PSN70" s="30"/>
      <c r="PSO70" s="31"/>
      <c r="PSP70" s="30"/>
      <c r="PSQ70" s="31"/>
      <c r="PSR70" s="30"/>
      <c r="PSS70" s="31"/>
      <c r="PST70" s="30"/>
      <c r="PSU70" s="31"/>
      <c r="PSV70" s="30"/>
      <c r="PSW70" s="31"/>
      <c r="PSX70" s="30"/>
      <c r="PSY70" s="31"/>
      <c r="PSZ70" s="30"/>
      <c r="PTA70" s="31"/>
      <c r="PTB70" s="30"/>
      <c r="PTC70" s="31"/>
      <c r="PTD70" s="30"/>
      <c r="PTE70" s="31"/>
      <c r="PTF70" s="30"/>
      <c r="PTG70" s="31"/>
      <c r="PTH70" s="30"/>
      <c r="PTI70" s="31"/>
      <c r="PTJ70" s="30"/>
      <c r="PTK70" s="31"/>
      <c r="PTL70" s="30"/>
      <c r="PTM70" s="31"/>
      <c r="PTN70" s="30"/>
      <c r="PTO70" s="31"/>
      <c r="PTP70" s="30"/>
      <c r="PTQ70" s="31"/>
      <c r="PTR70" s="30"/>
      <c r="PTS70" s="31"/>
      <c r="PTT70" s="30"/>
      <c r="PTU70" s="31"/>
      <c r="PTV70" s="30"/>
      <c r="PTW70" s="31"/>
      <c r="PTX70" s="30"/>
      <c r="PTY70" s="31"/>
      <c r="PTZ70" s="30"/>
      <c r="PUA70" s="31"/>
      <c r="PUB70" s="30"/>
      <c r="PUC70" s="31"/>
      <c r="PUD70" s="30"/>
      <c r="PUE70" s="31"/>
      <c r="PUF70" s="30"/>
      <c r="PUG70" s="31"/>
      <c r="PUH70" s="30"/>
      <c r="PUI70" s="31"/>
      <c r="PUJ70" s="30"/>
      <c r="PUK70" s="31"/>
      <c r="PUL70" s="30"/>
      <c r="PUM70" s="31"/>
      <c r="PUN70" s="30"/>
      <c r="PUO70" s="31"/>
      <c r="PUP70" s="30"/>
      <c r="PUQ70" s="31"/>
      <c r="PUR70" s="30"/>
      <c r="PUS70" s="31"/>
      <c r="PUT70" s="30"/>
      <c r="PUU70" s="31"/>
      <c r="PUV70" s="30"/>
      <c r="PUW70" s="31"/>
      <c r="PUX70" s="30"/>
      <c r="PUY70" s="31"/>
      <c r="PUZ70" s="30"/>
      <c r="PVA70" s="31"/>
      <c r="PVB70" s="30"/>
      <c r="PVC70" s="31"/>
      <c r="PVD70" s="30"/>
      <c r="PVE70" s="31"/>
      <c r="PVF70" s="30"/>
      <c r="PVG70" s="31"/>
      <c r="PVH70" s="30"/>
      <c r="PVI70" s="31"/>
      <c r="PVJ70" s="30"/>
      <c r="PVK70" s="31"/>
      <c r="PVL70" s="30"/>
      <c r="PVM70" s="31"/>
      <c r="PVN70" s="30"/>
      <c r="PVO70" s="31"/>
      <c r="PVP70" s="30"/>
      <c r="PVQ70" s="31"/>
      <c r="PVR70" s="30"/>
      <c r="PVS70" s="31"/>
      <c r="PVT70" s="30"/>
      <c r="PVU70" s="31"/>
      <c r="PVV70" s="30"/>
      <c r="PVW70" s="31"/>
      <c r="PVX70" s="30"/>
      <c r="PVY70" s="31"/>
      <c r="PVZ70" s="30"/>
      <c r="PWA70" s="31"/>
      <c r="PWB70" s="30"/>
      <c r="PWC70" s="31"/>
      <c r="PWD70" s="30"/>
      <c r="PWE70" s="31"/>
      <c r="PWF70" s="30"/>
      <c r="PWG70" s="31"/>
      <c r="PWH70" s="30"/>
      <c r="PWI70" s="31"/>
      <c r="PWJ70" s="30"/>
      <c r="PWK70" s="31"/>
      <c r="PWL70" s="30"/>
      <c r="PWM70" s="31"/>
      <c r="PWN70" s="30"/>
      <c r="PWO70" s="31"/>
      <c r="PWP70" s="30"/>
      <c r="PWQ70" s="31"/>
      <c r="PWR70" s="30"/>
      <c r="PWS70" s="31"/>
      <c r="PWT70" s="30"/>
      <c r="PWU70" s="31"/>
      <c r="PWV70" s="30"/>
      <c r="PWW70" s="31"/>
      <c r="PWX70" s="30"/>
      <c r="PWY70" s="31"/>
      <c r="PWZ70" s="30"/>
      <c r="PXA70" s="31"/>
      <c r="PXB70" s="30"/>
      <c r="PXC70" s="31"/>
      <c r="PXD70" s="30"/>
      <c r="PXE70" s="31"/>
      <c r="PXF70" s="30"/>
      <c r="PXG70" s="31"/>
      <c r="PXH70" s="30"/>
      <c r="PXI70" s="31"/>
      <c r="PXJ70" s="30"/>
      <c r="PXK70" s="31"/>
      <c r="PXL70" s="30"/>
      <c r="PXM70" s="31"/>
      <c r="PXN70" s="30"/>
      <c r="PXO70" s="31"/>
      <c r="PXP70" s="30"/>
      <c r="PXQ70" s="31"/>
      <c r="PXR70" s="30"/>
      <c r="PXS70" s="31"/>
      <c r="PXT70" s="30"/>
      <c r="PXU70" s="31"/>
      <c r="PXV70" s="30"/>
      <c r="PXW70" s="31"/>
      <c r="PXX70" s="30"/>
      <c r="PXY70" s="31"/>
      <c r="PXZ70" s="30"/>
      <c r="PYA70" s="31"/>
      <c r="PYB70" s="30"/>
      <c r="PYC70" s="31"/>
      <c r="PYD70" s="30"/>
      <c r="PYE70" s="31"/>
      <c r="PYF70" s="30"/>
      <c r="PYG70" s="31"/>
      <c r="PYH70" s="30"/>
      <c r="PYI70" s="31"/>
      <c r="PYJ70" s="30"/>
      <c r="PYK70" s="31"/>
      <c r="PYL70" s="30"/>
      <c r="PYM70" s="31"/>
      <c r="PYN70" s="30"/>
      <c r="PYO70" s="31"/>
      <c r="PYP70" s="30"/>
      <c r="PYQ70" s="31"/>
      <c r="PYR70" s="30"/>
      <c r="PYS70" s="31"/>
      <c r="PYT70" s="30"/>
      <c r="PYU70" s="31"/>
      <c r="PYV70" s="30"/>
      <c r="PYW70" s="31"/>
      <c r="PYX70" s="30"/>
      <c r="PYY70" s="31"/>
      <c r="PYZ70" s="30"/>
      <c r="PZA70" s="31"/>
      <c r="PZB70" s="30"/>
      <c r="PZC70" s="31"/>
      <c r="PZD70" s="30"/>
      <c r="PZE70" s="31"/>
      <c r="PZF70" s="30"/>
      <c r="PZG70" s="31"/>
      <c r="PZH70" s="30"/>
      <c r="PZI70" s="31"/>
      <c r="PZJ70" s="30"/>
      <c r="PZK70" s="31"/>
      <c r="PZL70" s="30"/>
      <c r="PZM70" s="31"/>
      <c r="PZN70" s="30"/>
      <c r="PZO70" s="31"/>
      <c r="PZP70" s="30"/>
      <c r="PZQ70" s="31"/>
      <c r="PZR70" s="30"/>
      <c r="PZS70" s="31"/>
      <c r="PZT70" s="30"/>
      <c r="PZU70" s="31"/>
      <c r="PZV70" s="30"/>
      <c r="PZW70" s="31"/>
      <c r="PZX70" s="30"/>
      <c r="PZY70" s="31"/>
      <c r="PZZ70" s="30"/>
      <c r="QAA70" s="31"/>
      <c r="QAB70" s="30"/>
      <c r="QAC70" s="31"/>
      <c r="QAD70" s="30"/>
      <c r="QAE70" s="31"/>
      <c r="QAF70" s="30"/>
      <c r="QAG70" s="31"/>
      <c r="QAH70" s="30"/>
      <c r="QAI70" s="31"/>
      <c r="QAJ70" s="30"/>
      <c r="QAK70" s="31"/>
      <c r="QAL70" s="30"/>
      <c r="QAM70" s="31"/>
      <c r="QAN70" s="30"/>
      <c r="QAO70" s="31"/>
      <c r="QAP70" s="30"/>
      <c r="QAQ70" s="31"/>
      <c r="QAR70" s="30"/>
      <c r="QAS70" s="31"/>
      <c r="QAT70" s="30"/>
      <c r="QAU70" s="31"/>
      <c r="QAV70" s="30"/>
      <c r="QAW70" s="31"/>
      <c r="QAX70" s="30"/>
      <c r="QAY70" s="31"/>
      <c r="QAZ70" s="30"/>
      <c r="QBA70" s="31"/>
      <c r="QBB70" s="30"/>
      <c r="QBC70" s="31"/>
      <c r="QBD70" s="30"/>
      <c r="QBE70" s="31"/>
      <c r="QBF70" s="30"/>
      <c r="QBG70" s="31"/>
      <c r="QBH70" s="30"/>
      <c r="QBI70" s="31"/>
      <c r="QBJ70" s="30"/>
      <c r="QBK70" s="31"/>
      <c r="QBL70" s="30"/>
      <c r="QBM70" s="31"/>
      <c r="QBN70" s="30"/>
      <c r="QBO70" s="31"/>
      <c r="QBP70" s="30"/>
      <c r="QBQ70" s="31"/>
      <c r="QBR70" s="30"/>
      <c r="QBS70" s="31"/>
      <c r="QBT70" s="30"/>
      <c r="QBU70" s="31"/>
      <c r="QBV70" s="30"/>
      <c r="QBW70" s="31"/>
      <c r="QBX70" s="30"/>
      <c r="QBY70" s="31"/>
      <c r="QBZ70" s="30"/>
      <c r="QCA70" s="31"/>
      <c r="QCB70" s="30"/>
      <c r="QCC70" s="31"/>
      <c r="QCD70" s="30"/>
      <c r="QCE70" s="31"/>
      <c r="QCF70" s="30"/>
      <c r="QCG70" s="31"/>
      <c r="QCH70" s="30"/>
      <c r="QCI70" s="31"/>
      <c r="QCJ70" s="30"/>
      <c r="QCK70" s="31"/>
      <c r="QCL70" s="30"/>
      <c r="QCM70" s="31"/>
      <c r="QCN70" s="30"/>
      <c r="QCO70" s="31"/>
      <c r="QCP70" s="30"/>
      <c r="QCQ70" s="31"/>
      <c r="QCR70" s="30"/>
      <c r="QCS70" s="31"/>
      <c r="QCT70" s="30"/>
      <c r="QCU70" s="31"/>
      <c r="QCV70" s="30"/>
      <c r="QCW70" s="31"/>
      <c r="QCX70" s="30"/>
      <c r="QCY70" s="31"/>
      <c r="QCZ70" s="30"/>
      <c r="QDA70" s="31"/>
      <c r="QDB70" s="30"/>
      <c r="QDC70" s="31"/>
      <c r="QDD70" s="30"/>
      <c r="QDE70" s="31"/>
      <c r="QDF70" s="30"/>
      <c r="QDG70" s="31"/>
      <c r="QDH70" s="30"/>
      <c r="QDI70" s="31"/>
      <c r="QDJ70" s="30"/>
      <c r="QDK70" s="31"/>
      <c r="QDL70" s="30"/>
      <c r="QDM70" s="31"/>
      <c r="QDN70" s="30"/>
      <c r="QDO70" s="31"/>
      <c r="QDP70" s="30"/>
      <c r="QDQ70" s="31"/>
      <c r="QDR70" s="30"/>
      <c r="QDS70" s="31"/>
      <c r="QDT70" s="30"/>
      <c r="QDU70" s="31"/>
      <c r="QDV70" s="30"/>
      <c r="QDW70" s="31"/>
      <c r="QDX70" s="30"/>
      <c r="QDY70" s="31"/>
      <c r="QDZ70" s="30"/>
      <c r="QEA70" s="31"/>
      <c r="QEB70" s="30"/>
      <c r="QEC70" s="31"/>
      <c r="QED70" s="30"/>
      <c r="QEE70" s="31"/>
      <c r="QEF70" s="30"/>
      <c r="QEG70" s="31"/>
      <c r="QEH70" s="30"/>
      <c r="QEI70" s="31"/>
      <c r="QEJ70" s="30"/>
      <c r="QEK70" s="31"/>
      <c r="QEL70" s="30"/>
      <c r="QEM70" s="31"/>
      <c r="QEN70" s="30"/>
      <c r="QEO70" s="31"/>
      <c r="QEP70" s="30"/>
      <c r="QEQ70" s="31"/>
      <c r="QER70" s="30"/>
      <c r="QES70" s="31"/>
      <c r="QET70" s="30"/>
      <c r="QEU70" s="31"/>
      <c r="QEV70" s="30"/>
      <c r="QEW70" s="31"/>
      <c r="QEX70" s="30"/>
      <c r="QEY70" s="31"/>
      <c r="QEZ70" s="30"/>
      <c r="QFA70" s="31"/>
      <c r="QFB70" s="30"/>
      <c r="QFC70" s="31"/>
      <c r="QFD70" s="30"/>
      <c r="QFE70" s="31"/>
      <c r="QFF70" s="30"/>
      <c r="QFG70" s="31"/>
      <c r="QFH70" s="30"/>
      <c r="QFI70" s="31"/>
      <c r="QFJ70" s="30"/>
      <c r="QFK70" s="31"/>
      <c r="QFL70" s="30"/>
      <c r="QFM70" s="31"/>
      <c r="QFN70" s="30"/>
      <c r="QFO70" s="31"/>
      <c r="QFP70" s="30"/>
      <c r="QFQ70" s="31"/>
      <c r="QFR70" s="30"/>
      <c r="QFS70" s="31"/>
      <c r="QFT70" s="30"/>
      <c r="QFU70" s="31"/>
      <c r="QFV70" s="30"/>
      <c r="QFW70" s="31"/>
      <c r="QFX70" s="30"/>
      <c r="QFY70" s="31"/>
      <c r="QFZ70" s="30"/>
      <c r="QGA70" s="31"/>
      <c r="QGB70" s="30"/>
      <c r="QGC70" s="31"/>
      <c r="QGD70" s="30"/>
      <c r="QGE70" s="31"/>
      <c r="QGF70" s="30"/>
      <c r="QGG70" s="31"/>
      <c r="QGH70" s="30"/>
      <c r="QGI70" s="31"/>
      <c r="QGJ70" s="30"/>
      <c r="QGK70" s="31"/>
      <c r="QGL70" s="30"/>
      <c r="QGM70" s="31"/>
      <c r="QGN70" s="30"/>
      <c r="QGO70" s="31"/>
      <c r="QGP70" s="30"/>
      <c r="QGQ70" s="31"/>
      <c r="QGR70" s="30"/>
      <c r="QGS70" s="31"/>
      <c r="QGT70" s="30"/>
      <c r="QGU70" s="31"/>
      <c r="QGV70" s="30"/>
      <c r="QGW70" s="31"/>
      <c r="QGX70" s="30"/>
      <c r="QGY70" s="31"/>
      <c r="QGZ70" s="30"/>
      <c r="QHA70" s="31"/>
      <c r="QHB70" s="30"/>
      <c r="QHC70" s="31"/>
      <c r="QHD70" s="30"/>
      <c r="QHE70" s="31"/>
      <c r="QHF70" s="30"/>
      <c r="QHG70" s="31"/>
      <c r="QHH70" s="30"/>
      <c r="QHI70" s="31"/>
      <c r="QHJ70" s="30"/>
      <c r="QHK70" s="31"/>
      <c r="QHL70" s="30"/>
      <c r="QHM70" s="31"/>
      <c r="QHN70" s="30"/>
      <c r="QHO70" s="31"/>
      <c r="QHP70" s="30"/>
      <c r="QHQ70" s="31"/>
      <c r="QHR70" s="30"/>
      <c r="QHS70" s="31"/>
      <c r="QHT70" s="30"/>
      <c r="QHU70" s="31"/>
      <c r="QHV70" s="30"/>
      <c r="QHW70" s="31"/>
      <c r="QHX70" s="30"/>
      <c r="QHY70" s="31"/>
      <c r="QHZ70" s="30"/>
      <c r="QIA70" s="31"/>
      <c r="QIB70" s="30"/>
      <c r="QIC70" s="31"/>
      <c r="QID70" s="30"/>
      <c r="QIE70" s="31"/>
      <c r="QIF70" s="30"/>
      <c r="QIG70" s="31"/>
      <c r="QIH70" s="30"/>
      <c r="QII70" s="31"/>
      <c r="QIJ70" s="30"/>
      <c r="QIK70" s="31"/>
      <c r="QIL70" s="30"/>
      <c r="QIM70" s="31"/>
      <c r="QIN70" s="30"/>
      <c r="QIO70" s="31"/>
      <c r="QIP70" s="30"/>
      <c r="QIQ70" s="31"/>
      <c r="QIR70" s="30"/>
      <c r="QIS70" s="31"/>
      <c r="QIT70" s="30"/>
      <c r="QIU70" s="31"/>
      <c r="QIV70" s="30"/>
      <c r="QIW70" s="31"/>
      <c r="QIX70" s="30"/>
      <c r="QIY70" s="31"/>
      <c r="QIZ70" s="30"/>
      <c r="QJA70" s="31"/>
      <c r="QJB70" s="30"/>
      <c r="QJC70" s="31"/>
      <c r="QJD70" s="30"/>
      <c r="QJE70" s="31"/>
      <c r="QJF70" s="30"/>
      <c r="QJG70" s="31"/>
      <c r="QJH70" s="30"/>
      <c r="QJI70" s="31"/>
      <c r="QJJ70" s="30"/>
      <c r="QJK70" s="31"/>
      <c r="QJL70" s="30"/>
      <c r="QJM70" s="31"/>
      <c r="QJN70" s="30"/>
      <c r="QJO70" s="31"/>
      <c r="QJP70" s="30"/>
      <c r="QJQ70" s="31"/>
      <c r="QJR70" s="30"/>
      <c r="QJS70" s="31"/>
      <c r="QJT70" s="30"/>
      <c r="QJU70" s="31"/>
      <c r="QJV70" s="30"/>
      <c r="QJW70" s="31"/>
      <c r="QJX70" s="30"/>
      <c r="QJY70" s="31"/>
      <c r="QJZ70" s="30"/>
      <c r="QKA70" s="31"/>
      <c r="QKB70" s="30"/>
      <c r="QKC70" s="31"/>
      <c r="QKD70" s="30"/>
      <c r="QKE70" s="31"/>
      <c r="QKF70" s="30"/>
      <c r="QKG70" s="31"/>
      <c r="QKH70" s="30"/>
      <c r="QKI70" s="31"/>
      <c r="QKJ70" s="30"/>
      <c r="QKK70" s="31"/>
      <c r="QKL70" s="30"/>
      <c r="QKM70" s="31"/>
      <c r="QKN70" s="30"/>
      <c r="QKO70" s="31"/>
      <c r="QKP70" s="30"/>
      <c r="QKQ70" s="31"/>
      <c r="QKR70" s="30"/>
      <c r="QKS70" s="31"/>
      <c r="QKT70" s="30"/>
      <c r="QKU70" s="31"/>
      <c r="QKV70" s="30"/>
      <c r="QKW70" s="31"/>
      <c r="QKX70" s="30"/>
      <c r="QKY70" s="31"/>
      <c r="QKZ70" s="30"/>
      <c r="QLA70" s="31"/>
      <c r="QLB70" s="30"/>
      <c r="QLC70" s="31"/>
      <c r="QLD70" s="30"/>
      <c r="QLE70" s="31"/>
      <c r="QLF70" s="30"/>
      <c r="QLG70" s="31"/>
      <c r="QLH70" s="30"/>
      <c r="QLI70" s="31"/>
      <c r="QLJ70" s="30"/>
      <c r="QLK70" s="31"/>
      <c r="QLL70" s="30"/>
      <c r="QLM70" s="31"/>
      <c r="QLN70" s="30"/>
      <c r="QLO70" s="31"/>
      <c r="QLP70" s="30"/>
      <c r="QLQ70" s="31"/>
      <c r="QLR70" s="30"/>
      <c r="QLS70" s="31"/>
      <c r="QLT70" s="30"/>
      <c r="QLU70" s="31"/>
      <c r="QLV70" s="30"/>
      <c r="QLW70" s="31"/>
      <c r="QLX70" s="30"/>
      <c r="QLY70" s="31"/>
      <c r="QLZ70" s="30"/>
      <c r="QMA70" s="31"/>
      <c r="QMB70" s="30"/>
      <c r="QMC70" s="31"/>
      <c r="QMD70" s="30"/>
      <c r="QME70" s="31"/>
      <c r="QMF70" s="30"/>
      <c r="QMG70" s="31"/>
      <c r="QMH70" s="30"/>
      <c r="QMI70" s="31"/>
      <c r="QMJ70" s="30"/>
      <c r="QMK70" s="31"/>
      <c r="QML70" s="30"/>
      <c r="QMM70" s="31"/>
      <c r="QMN70" s="30"/>
      <c r="QMO70" s="31"/>
      <c r="QMP70" s="30"/>
      <c r="QMQ70" s="31"/>
      <c r="QMR70" s="30"/>
      <c r="QMS70" s="31"/>
      <c r="QMT70" s="30"/>
      <c r="QMU70" s="31"/>
      <c r="QMV70" s="30"/>
      <c r="QMW70" s="31"/>
      <c r="QMX70" s="30"/>
      <c r="QMY70" s="31"/>
      <c r="QMZ70" s="30"/>
      <c r="QNA70" s="31"/>
      <c r="QNB70" s="30"/>
      <c r="QNC70" s="31"/>
      <c r="QND70" s="30"/>
      <c r="QNE70" s="31"/>
      <c r="QNF70" s="30"/>
      <c r="QNG70" s="31"/>
      <c r="QNH70" s="30"/>
      <c r="QNI70" s="31"/>
      <c r="QNJ70" s="30"/>
      <c r="QNK70" s="31"/>
      <c r="QNL70" s="30"/>
      <c r="QNM70" s="31"/>
      <c r="QNN70" s="30"/>
      <c r="QNO70" s="31"/>
      <c r="QNP70" s="30"/>
      <c r="QNQ70" s="31"/>
      <c r="QNR70" s="30"/>
      <c r="QNS70" s="31"/>
      <c r="QNT70" s="30"/>
      <c r="QNU70" s="31"/>
      <c r="QNV70" s="30"/>
      <c r="QNW70" s="31"/>
      <c r="QNX70" s="30"/>
      <c r="QNY70" s="31"/>
      <c r="QNZ70" s="30"/>
      <c r="QOA70" s="31"/>
      <c r="QOB70" s="30"/>
      <c r="QOC70" s="31"/>
      <c r="QOD70" s="30"/>
      <c r="QOE70" s="31"/>
      <c r="QOF70" s="30"/>
      <c r="QOG70" s="31"/>
      <c r="QOH70" s="30"/>
      <c r="QOI70" s="31"/>
      <c r="QOJ70" s="30"/>
      <c r="QOK70" s="31"/>
      <c r="QOL70" s="30"/>
      <c r="QOM70" s="31"/>
      <c r="QON70" s="30"/>
      <c r="QOO70" s="31"/>
      <c r="QOP70" s="30"/>
      <c r="QOQ70" s="31"/>
      <c r="QOR70" s="30"/>
      <c r="QOS70" s="31"/>
      <c r="QOT70" s="30"/>
      <c r="QOU70" s="31"/>
      <c r="QOV70" s="30"/>
      <c r="QOW70" s="31"/>
      <c r="QOX70" s="30"/>
      <c r="QOY70" s="31"/>
      <c r="QOZ70" s="30"/>
      <c r="QPA70" s="31"/>
      <c r="QPB70" s="30"/>
      <c r="QPC70" s="31"/>
      <c r="QPD70" s="30"/>
      <c r="QPE70" s="31"/>
      <c r="QPF70" s="30"/>
      <c r="QPG70" s="31"/>
      <c r="QPH70" s="30"/>
      <c r="QPI70" s="31"/>
      <c r="QPJ70" s="30"/>
      <c r="QPK70" s="31"/>
      <c r="QPL70" s="30"/>
      <c r="QPM70" s="31"/>
      <c r="QPN70" s="30"/>
      <c r="QPO70" s="31"/>
      <c r="QPP70" s="30"/>
      <c r="QPQ70" s="31"/>
      <c r="QPR70" s="30"/>
      <c r="QPS70" s="31"/>
      <c r="QPT70" s="30"/>
      <c r="QPU70" s="31"/>
      <c r="QPV70" s="30"/>
      <c r="QPW70" s="31"/>
      <c r="QPX70" s="30"/>
      <c r="QPY70" s="31"/>
      <c r="QPZ70" s="30"/>
      <c r="QQA70" s="31"/>
      <c r="QQB70" s="30"/>
      <c r="QQC70" s="31"/>
      <c r="QQD70" s="30"/>
      <c r="QQE70" s="31"/>
      <c r="QQF70" s="30"/>
      <c r="QQG70" s="31"/>
      <c r="QQH70" s="30"/>
      <c r="QQI70" s="31"/>
      <c r="QQJ70" s="30"/>
      <c r="QQK70" s="31"/>
      <c r="QQL70" s="30"/>
      <c r="QQM70" s="31"/>
      <c r="QQN70" s="30"/>
      <c r="QQO70" s="31"/>
      <c r="QQP70" s="30"/>
      <c r="QQQ70" s="31"/>
      <c r="QQR70" s="30"/>
      <c r="QQS70" s="31"/>
      <c r="QQT70" s="30"/>
      <c r="QQU70" s="31"/>
      <c r="QQV70" s="30"/>
      <c r="QQW70" s="31"/>
      <c r="QQX70" s="30"/>
      <c r="QQY70" s="31"/>
      <c r="QQZ70" s="30"/>
      <c r="QRA70" s="31"/>
      <c r="QRB70" s="30"/>
      <c r="QRC70" s="31"/>
      <c r="QRD70" s="30"/>
      <c r="QRE70" s="31"/>
      <c r="QRF70" s="30"/>
      <c r="QRG70" s="31"/>
      <c r="QRH70" s="30"/>
      <c r="QRI70" s="31"/>
      <c r="QRJ70" s="30"/>
      <c r="QRK70" s="31"/>
      <c r="QRL70" s="30"/>
      <c r="QRM70" s="31"/>
      <c r="QRN70" s="30"/>
      <c r="QRO70" s="31"/>
      <c r="QRP70" s="30"/>
      <c r="QRQ70" s="31"/>
      <c r="QRR70" s="30"/>
      <c r="QRS70" s="31"/>
      <c r="QRT70" s="30"/>
      <c r="QRU70" s="31"/>
      <c r="QRV70" s="30"/>
      <c r="QRW70" s="31"/>
      <c r="QRX70" s="30"/>
      <c r="QRY70" s="31"/>
      <c r="QRZ70" s="30"/>
      <c r="QSA70" s="31"/>
      <c r="QSB70" s="30"/>
      <c r="QSC70" s="31"/>
      <c r="QSD70" s="30"/>
      <c r="QSE70" s="31"/>
      <c r="QSF70" s="30"/>
      <c r="QSG70" s="31"/>
      <c r="QSH70" s="30"/>
      <c r="QSI70" s="31"/>
      <c r="QSJ70" s="30"/>
      <c r="QSK70" s="31"/>
      <c r="QSL70" s="30"/>
      <c r="QSM70" s="31"/>
      <c r="QSN70" s="30"/>
      <c r="QSO70" s="31"/>
      <c r="QSP70" s="30"/>
      <c r="QSQ70" s="31"/>
      <c r="QSR70" s="30"/>
      <c r="QSS70" s="31"/>
      <c r="QST70" s="30"/>
      <c r="QSU70" s="31"/>
      <c r="QSV70" s="30"/>
      <c r="QSW70" s="31"/>
      <c r="QSX70" s="30"/>
      <c r="QSY70" s="31"/>
      <c r="QSZ70" s="30"/>
      <c r="QTA70" s="31"/>
      <c r="QTB70" s="30"/>
      <c r="QTC70" s="31"/>
      <c r="QTD70" s="30"/>
      <c r="QTE70" s="31"/>
      <c r="QTF70" s="30"/>
      <c r="QTG70" s="31"/>
      <c r="QTH70" s="30"/>
      <c r="QTI70" s="31"/>
      <c r="QTJ70" s="30"/>
      <c r="QTK70" s="31"/>
      <c r="QTL70" s="30"/>
      <c r="QTM70" s="31"/>
      <c r="QTN70" s="30"/>
      <c r="QTO70" s="31"/>
      <c r="QTP70" s="30"/>
      <c r="QTQ70" s="31"/>
      <c r="QTR70" s="30"/>
      <c r="QTS70" s="31"/>
      <c r="QTT70" s="30"/>
      <c r="QTU70" s="31"/>
      <c r="QTV70" s="30"/>
      <c r="QTW70" s="31"/>
      <c r="QTX70" s="30"/>
      <c r="QTY70" s="31"/>
      <c r="QTZ70" s="30"/>
      <c r="QUA70" s="31"/>
      <c r="QUB70" s="30"/>
      <c r="QUC70" s="31"/>
      <c r="QUD70" s="30"/>
      <c r="QUE70" s="31"/>
      <c r="QUF70" s="30"/>
      <c r="QUG70" s="31"/>
      <c r="QUH70" s="30"/>
      <c r="QUI70" s="31"/>
      <c r="QUJ70" s="30"/>
      <c r="QUK70" s="31"/>
      <c r="QUL70" s="30"/>
      <c r="QUM70" s="31"/>
      <c r="QUN70" s="30"/>
      <c r="QUO70" s="31"/>
      <c r="QUP70" s="30"/>
      <c r="QUQ70" s="31"/>
      <c r="QUR70" s="30"/>
      <c r="QUS70" s="31"/>
      <c r="QUT70" s="30"/>
      <c r="QUU70" s="31"/>
      <c r="QUV70" s="30"/>
      <c r="QUW70" s="31"/>
      <c r="QUX70" s="30"/>
      <c r="QUY70" s="31"/>
      <c r="QUZ70" s="30"/>
      <c r="QVA70" s="31"/>
      <c r="QVB70" s="30"/>
      <c r="QVC70" s="31"/>
      <c r="QVD70" s="30"/>
      <c r="QVE70" s="31"/>
      <c r="QVF70" s="30"/>
      <c r="QVG70" s="31"/>
      <c r="QVH70" s="30"/>
      <c r="QVI70" s="31"/>
      <c r="QVJ70" s="30"/>
      <c r="QVK70" s="31"/>
      <c r="QVL70" s="30"/>
      <c r="QVM70" s="31"/>
      <c r="QVN70" s="30"/>
      <c r="QVO70" s="31"/>
      <c r="QVP70" s="30"/>
      <c r="QVQ70" s="31"/>
      <c r="QVR70" s="30"/>
      <c r="QVS70" s="31"/>
      <c r="QVT70" s="30"/>
      <c r="QVU70" s="31"/>
      <c r="QVV70" s="30"/>
      <c r="QVW70" s="31"/>
      <c r="QVX70" s="30"/>
      <c r="QVY70" s="31"/>
      <c r="QVZ70" s="30"/>
      <c r="QWA70" s="31"/>
      <c r="QWB70" s="30"/>
      <c r="QWC70" s="31"/>
      <c r="QWD70" s="30"/>
      <c r="QWE70" s="31"/>
      <c r="QWF70" s="30"/>
      <c r="QWG70" s="31"/>
      <c r="QWH70" s="30"/>
      <c r="QWI70" s="31"/>
      <c r="QWJ70" s="30"/>
      <c r="QWK70" s="31"/>
      <c r="QWL70" s="30"/>
      <c r="QWM70" s="31"/>
      <c r="QWN70" s="30"/>
      <c r="QWO70" s="31"/>
      <c r="QWP70" s="30"/>
      <c r="QWQ70" s="31"/>
      <c r="QWR70" s="30"/>
      <c r="QWS70" s="31"/>
      <c r="QWT70" s="30"/>
      <c r="QWU70" s="31"/>
      <c r="QWV70" s="30"/>
      <c r="QWW70" s="31"/>
      <c r="QWX70" s="30"/>
      <c r="QWY70" s="31"/>
      <c r="QWZ70" s="30"/>
      <c r="QXA70" s="31"/>
      <c r="QXB70" s="30"/>
      <c r="QXC70" s="31"/>
      <c r="QXD70" s="30"/>
      <c r="QXE70" s="31"/>
      <c r="QXF70" s="30"/>
      <c r="QXG70" s="31"/>
      <c r="QXH70" s="30"/>
      <c r="QXI70" s="31"/>
      <c r="QXJ70" s="30"/>
      <c r="QXK70" s="31"/>
      <c r="QXL70" s="30"/>
      <c r="QXM70" s="31"/>
      <c r="QXN70" s="30"/>
      <c r="QXO70" s="31"/>
      <c r="QXP70" s="30"/>
      <c r="QXQ70" s="31"/>
      <c r="QXR70" s="30"/>
      <c r="QXS70" s="31"/>
      <c r="QXT70" s="30"/>
      <c r="QXU70" s="31"/>
      <c r="QXV70" s="30"/>
      <c r="QXW70" s="31"/>
      <c r="QXX70" s="30"/>
      <c r="QXY70" s="31"/>
      <c r="QXZ70" s="30"/>
      <c r="QYA70" s="31"/>
      <c r="QYB70" s="30"/>
      <c r="QYC70" s="31"/>
      <c r="QYD70" s="30"/>
      <c r="QYE70" s="31"/>
      <c r="QYF70" s="30"/>
      <c r="QYG70" s="31"/>
      <c r="QYH70" s="30"/>
      <c r="QYI70" s="31"/>
      <c r="QYJ70" s="30"/>
      <c r="QYK70" s="31"/>
      <c r="QYL70" s="30"/>
      <c r="QYM70" s="31"/>
      <c r="QYN70" s="30"/>
      <c r="QYO70" s="31"/>
      <c r="QYP70" s="30"/>
      <c r="QYQ70" s="31"/>
      <c r="QYR70" s="30"/>
      <c r="QYS70" s="31"/>
      <c r="QYT70" s="30"/>
      <c r="QYU70" s="31"/>
      <c r="QYV70" s="30"/>
      <c r="QYW70" s="31"/>
      <c r="QYX70" s="30"/>
      <c r="QYY70" s="31"/>
      <c r="QYZ70" s="30"/>
      <c r="QZA70" s="31"/>
      <c r="QZB70" s="30"/>
      <c r="QZC70" s="31"/>
      <c r="QZD70" s="30"/>
      <c r="QZE70" s="31"/>
      <c r="QZF70" s="30"/>
      <c r="QZG70" s="31"/>
      <c r="QZH70" s="30"/>
      <c r="QZI70" s="31"/>
      <c r="QZJ70" s="30"/>
      <c r="QZK70" s="31"/>
      <c r="QZL70" s="30"/>
      <c r="QZM70" s="31"/>
      <c r="QZN70" s="30"/>
      <c r="QZO70" s="31"/>
      <c r="QZP70" s="30"/>
      <c r="QZQ70" s="31"/>
      <c r="QZR70" s="30"/>
      <c r="QZS70" s="31"/>
      <c r="QZT70" s="30"/>
      <c r="QZU70" s="31"/>
      <c r="QZV70" s="30"/>
      <c r="QZW70" s="31"/>
      <c r="QZX70" s="30"/>
      <c r="QZY70" s="31"/>
      <c r="QZZ70" s="30"/>
      <c r="RAA70" s="31"/>
      <c r="RAB70" s="30"/>
      <c r="RAC70" s="31"/>
      <c r="RAD70" s="30"/>
      <c r="RAE70" s="31"/>
      <c r="RAF70" s="30"/>
      <c r="RAG70" s="31"/>
      <c r="RAH70" s="30"/>
      <c r="RAI70" s="31"/>
      <c r="RAJ70" s="30"/>
      <c r="RAK70" s="31"/>
      <c r="RAL70" s="30"/>
      <c r="RAM70" s="31"/>
      <c r="RAN70" s="30"/>
      <c r="RAO70" s="31"/>
      <c r="RAP70" s="30"/>
      <c r="RAQ70" s="31"/>
      <c r="RAR70" s="30"/>
      <c r="RAS70" s="31"/>
      <c r="RAT70" s="30"/>
      <c r="RAU70" s="31"/>
      <c r="RAV70" s="30"/>
      <c r="RAW70" s="31"/>
      <c r="RAX70" s="30"/>
      <c r="RAY70" s="31"/>
      <c r="RAZ70" s="30"/>
      <c r="RBA70" s="31"/>
      <c r="RBB70" s="30"/>
      <c r="RBC70" s="31"/>
      <c r="RBD70" s="30"/>
      <c r="RBE70" s="31"/>
      <c r="RBF70" s="30"/>
      <c r="RBG70" s="31"/>
      <c r="RBH70" s="30"/>
      <c r="RBI70" s="31"/>
      <c r="RBJ70" s="30"/>
      <c r="RBK70" s="31"/>
      <c r="RBL70" s="30"/>
      <c r="RBM70" s="31"/>
      <c r="RBN70" s="30"/>
      <c r="RBO70" s="31"/>
      <c r="RBP70" s="30"/>
      <c r="RBQ70" s="31"/>
      <c r="RBR70" s="30"/>
      <c r="RBS70" s="31"/>
      <c r="RBT70" s="30"/>
      <c r="RBU70" s="31"/>
      <c r="RBV70" s="30"/>
      <c r="RBW70" s="31"/>
      <c r="RBX70" s="30"/>
      <c r="RBY70" s="31"/>
      <c r="RBZ70" s="30"/>
      <c r="RCA70" s="31"/>
      <c r="RCB70" s="30"/>
      <c r="RCC70" s="31"/>
      <c r="RCD70" s="30"/>
      <c r="RCE70" s="31"/>
      <c r="RCF70" s="30"/>
      <c r="RCG70" s="31"/>
      <c r="RCH70" s="30"/>
      <c r="RCI70" s="31"/>
      <c r="RCJ70" s="30"/>
      <c r="RCK70" s="31"/>
      <c r="RCL70" s="30"/>
      <c r="RCM70" s="31"/>
      <c r="RCN70" s="30"/>
      <c r="RCO70" s="31"/>
      <c r="RCP70" s="30"/>
      <c r="RCQ70" s="31"/>
      <c r="RCR70" s="30"/>
      <c r="RCS70" s="31"/>
      <c r="RCT70" s="30"/>
      <c r="RCU70" s="31"/>
      <c r="RCV70" s="30"/>
      <c r="RCW70" s="31"/>
      <c r="RCX70" s="30"/>
      <c r="RCY70" s="31"/>
      <c r="RCZ70" s="30"/>
      <c r="RDA70" s="31"/>
      <c r="RDB70" s="30"/>
      <c r="RDC70" s="31"/>
      <c r="RDD70" s="30"/>
      <c r="RDE70" s="31"/>
      <c r="RDF70" s="30"/>
      <c r="RDG70" s="31"/>
      <c r="RDH70" s="30"/>
      <c r="RDI70" s="31"/>
      <c r="RDJ70" s="30"/>
      <c r="RDK70" s="31"/>
      <c r="RDL70" s="30"/>
      <c r="RDM70" s="31"/>
      <c r="RDN70" s="30"/>
      <c r="RDO70" s="31"/>
      <c r="RDP70" s="30"/>
      <c r="RDQ70" s="31"/>
      <c r="RDR70" s="30"/>
      <c r="RDS70" s="31"/>
      <c r="RDT70" s="30"/>
      <c r="RDU70" s="31"/>
      <c r="RDV70" s="30"/>
      <c r="RDW70" s="31"/>
      <c r="RDX70" s="30"/>
      <c r="RDY70" s="31"/>
      <c r="RDZ70" s="30"/>
      <c r="REA70" s="31"/>
      <c r="REB70" s="30"/>
      <c r="REC70" s="31"/>
      <c r="RED70" s="30"/>
      <c r="REE70" s="31"/>
      <c r="REF70" s="30"/>
      <c r="REG70" s="31"/>
      <c r="REH70" s="30"/>
      <c r="REI70" s="31"/>
      <c r="REJ70" s="30"/>
      <c r="REK70" s="31"/>
      <c r="REL70" s="30"/>
      <c r="REM70" s="31"/>
      <c r="REN70" s="30"/>
      <c r="REO70" s="31"/>
      <c r="REP70" s="30"/>
      <c r="REQ70" s="31"/>
      <c r="RER70" s="30"/>
      <c r="RES70" s="31"/>
      <c r="RET70" s="30"/>
      <c r="REU70" s="31"/>
      <c r="REV70" s="30"/>
      <c r="REW70" s="31"/>
      <c r="REX70" s="30"/>
      <c r="REY70" s="31"/>
      <c r="REZ70" s="30"/>
      <c r="RFA70" s="31"/>
      <c r="RFB70" s="30"/>
      <c r="RFC70" s="31"/>
      <c r="RFD70" s="30"/>
      <c r="RFE70" s="31"/>
      <c r="RFF70" s="30"/>
      <c r="RFG70" s="31"/>
      <c r="RFH70" s="30"/>
      <c r="RFI70" s="31"/>
      <c r="RFJ70" s="30"/>
      <c r="RFK70" s="31"/>
      <c r="RFL70" s="30"/>
      <c r="RFM70" s="31"/>
      <c r="RFN70" s="30"/>
      <c r="RFO70" s="31"/>
      <c r="RFP70" s="30"/>
      <c r="RFQ70" s="31"/>
      <c r="RFR70" s="30"/>
      <c r="RFS70" s="31"/>
      <c r="RFT70" s="30"/>
      <c r="RFU70" s="31"/>
      <c r="RFV70" s="30"/>
      <c r="RFW70" s="31"/>
      <c r="RFX70" s="30"/>
      <c r="RFY70" s="31"/>
      <c r="RFZ70" s="30"/>
      <c r="RGA70" s="31"/>
      <c r="RGB70" s="30"/>
      <c r="RGC70" s="31"/>
      <c r="RGD70" s="30"/>
      <c r="RGE70" s="31"/>
      <c r="RGF70" s="30"/>
      <c r="RGG70" s="31"/>
      <c r="RGH70" s="30"/>
      <c r="RGI70" s="31"/>
      <c r="RGJ70" s="30"/>
      <c r="RGK70" s="31"/>
      <c r="RGL70" s="30"/>
      <c r="RGM70" s="31"/>
      <c r="RGN70" s="30"/>
      <c r="RGO70" s="31"/>
      <c r="RGP70" s="30"/>
      <c r="RGQ70" s="31"/>
      <c r="RGR70" s="30"/>
      <c r="RGS70" s="31"/>
      <c r="RGT70" s="30"/>
      <c r="RGU70" s="31"/>
      <c r="RGV70" s="30"/>
      <c r="RGW70" s="31"/>
      <c r="RGX70" s="30"/>
      <c r="RGY70" s="31"/>
      <c r="RGZ70" s="30"/>
      <c r="RHA70" s="31"/>
      <c r="RHB70" s="30"/>
      <c r="RHC70" s="31"/>
      <c r="RHD70" s="30"/>
      <c r="RHE70" s="31"/>
      <c r="RHF70" s="30"/>
      <c r="RHG70" s="31"/>
      <c r="RHH70" s="30"/>
      <c r="RHI70" s="31"/>
      <c r="RHJ70" s="30"/>
      <c r="RHK70" s="31"/>
      <c r="RHL70" s="30"/>
      <c r="RHM70" s="31"/>
      <c r="RHN70" s="30"/>
      <c r="RHO70" s="31"/>
      <c r="RHP70" s="30"/>
      <c r="RHQ70" s="31"/>
      <c r="RHR70" s="30"/>
      <c r="RHS70" s="31"/>
      <c r="RHT70" s="30"/>
      <c r="RHU70" s="31"/>
      <c r="RHV70" s="30"/>
      <c r="RHW70" s="31"/>
      <c r="RHX70" s="30"/>
      <c r="RHY70" s="31"/>
      <c r="RHZ70" s="30"/>
      <c r="RIA70" s="31"/>
      <c r="RIB70" s="30"/>
      <c r="RIC70" s="31"/>
      <c r="RID70" s="30"/>
      <c r="RIE70" s="31"/>
      <c r="RIF70" s="30"/>
      <c r="RIG70" s="31"/>
      <c r="RIH70" s="30"/>
      <c r="RII70" s="31"/>
      <c r="RIJ70" s="30"/>
      <c r="RIK70" s="31"/>
      <c r="RIL70" s="30"/>
      <c r="RIM70" s="31"/>
      <c r="RIN70" s="30"/>
      <c r="RIO70" s="31"/>
      <c r="RIP70" s="30"/>
      <c r="RIQ70" s="31"/>
      <c r="RIR70" s="30"/>
      <c r="RIS70" s="31"/>
      <c r="RIT70" s="30"/>
      <c r="RIU70" s="31"/>
      <c r="RIV70" s="30"/>
      <c r="RIW70" s="31"/>
      <c r="RIX70" s="30"/>
      <c r="RIY70" s="31"/>
      <c r="RIZ70" s="30"/>
      <c r="RJA70" s="31"/>
      <c r="RJB70" s="30"/>
      <c r="RJC70" s="31"/>
      <c r="RJD70" s="30"/>
      <c r="RJE70" s="31"/>
      <c r="RJF70" s="30"/>
      <c r="RJG70" s="31"/>
      <c r="RJH70" s="30"/>
      <c r="RJI70" s="31"/>
      <c r="RJJ70" s="30"/>
      <c r="RJK70" s="31"/>
      <c r="RJL70" s="30"/>
      <c r="RJM70" s="31"/>
      <c r="RJN70" s="30"/>
      <c r="RJO70" s="31"/>
      <c r="RJP70" s="30"/>
      <c r="RJQ70" s="31"/>
      <c r="RJR70" s="30"/>
      <c r="RJS70" s="31"/>
      <c r="RJT70" s="30"/>
      <c r="RJU70" s="31"/>
      <c r="RJV70" s="30"/>
      <c r="RJW70" s="31"/>
      <c r="RJX70" s="30"/>
      <c r="RJY70" s="31"/>
      <c r="RJZ70" s="30"/>
      <c r="RKA70" s="31"/>
      <c r="RKB70" s="30"/>
      <c r="RKC70" s="31"/>
      <c r="RKD70" s="30"/>
      <c r="RKE70" s="31"/>
      <c r="RKF70" s="30"/>
      <c r="RKG70" s="31"/>
      <c r="RKH70" s="30"/>
      <c r="RKI70" s="31"/>
      <c r="RKJ70" s="30"/>
      <c r="RKK70" s="31"/>
      <c r="RKL70" s="30"/>
      <c r="RKM70" s="31"/>
      <c r="RKN70" s="30"/>
      <c r="RKO70" s="31"/>
      <c r="RKP70" s="30"/>
      <c r="RKQ70" s="31"/>
      <c r="RKR70" s="30"/>
      <c r="RKS70" s="31"/>
      <c r="RKT70" s="30"/>
      <c r="RKU70" s="31"/>
      <c r="RKV70" s="30"/>
      <c r="RKW70" s="31"/>
      <c r="RKX70" s="30"/>
      <c r="RKY70" s="31"/>
      <c r="RKZ70" s="30"/>
      <c r="RLA70" s="31"/>
      <c r="RLB70" s="30"/>
      <c r="RLC70" s="31"/>
      <c r="RLD70" s="30"/>
      <c r="RLE70" s="31"/>
      <c r="RLF70" s="30"/>
      <c r="RLG70" s="31"/>
      <c r="RLH70" s="30"/>
      <c r="RLI70" s="31"/>
      <c r="RLJ70" s="30"/>
      <c r="RLK70" s="31"/>
      <c r="RLL70" s="30"/>
      <c r="RLM70" s="31"/>
      <c r="RLN70" s="30"/>
      <c r="RLO70" s="31"/>
      <c r="RLP70" s="30"/>
      <c r="RLQ70" s="31"/>
      <c r="RLR70" s="30"/>
      <c r="RLS70" s="31"/>
      <c r="RLT70" s="30"/>
      <c r="RLU70" s="31"/>
      <c r="RLV70" s="30"/>
      <c r="RLW70" s="31"/>
      <c r="RLX70" s="30"/>
      <c r="RLY70" s="31"/>
      <c r="RLZ70" s="30"/>
      <c r="RMA70" s="31"/>
      <c r="RMB70" s="30"/>
      <c r="RMC70" s="31"/>
      <c r="RMD70" s="30"/>
      <c r="RME70" s="31"/>
      <c r="RMF70" s="30"/>
      <c r="RMG70" s="31"/>
      <c r="RMH70" s="30"/>
      <c r="RMI70" s="31"/>
      <c r="RMJ70" s="30"/>
      <c r="RMK70" s="31"/>
      <c r="RML70" s="30"/>
      <c r="RMM70" s="31"/>
      <c r="RMN70" s="30"/>
      <c r="RMO70" s="31"/>
      <c r="RMP70" s="30"/>
      <c r="RMQ70" s="31"/>
      <c r="RMR70" s="30"/>
      <c r="RMS70" s="31"/>
      <c r="RMT70" s="30"/>
      <c r="RMU70" s="31"/>
      <c r="RMV70" s="30"/>
      <c r="RMW70" s="31"/>
      <c r="RMX70" s="30"/>
      <c r="RMY70" s="31"/>
      <c r="RMZ70" s="30"/>
      <c r="RNA70" s="31"/>
      <c r="RNB70" s="30"/>
      <c r="RNC70" s="31"/>
      <c r="RND70" s="30"/>
      <c r="RNE70" s="31"/>
      <c r="RNF70" s="30"/>
      <c r="RNG70" s="31"/>
      <c r="RNH70" s="30"/>
      <c r="RNI70" s="31"/>
      <c r="RNJ70" s="30"/>
      <c r="RNK70" s="31"/>
      <c r="RNL70" s="30"/>
      <c r="RNM70" s="31"/>
      <c r="RNN70" s="30"/>
      <c r="RNO70" s="31"/>
      <c r="RNP70" s="30"/>
      <c r="RNQ70" s="31"/>
      <c r="RNR70" s="30"/>
      <c r="RNS70" s="31"/>
      <c r="RNT70" s="30"/>
      <c r="RNU70" s="31"/>
      <c r="RNV70" s="30"/>
      <c r="RNW70" s="31"/>
      <c r="RNX70" s="30"/>
      <c r="RNY70" s="31"/>
      <c r="RNZ70" s="30"/>
      <c r="ROA70" s="31"/>
      <c r="ROB70" s="30"/>
      <c r="ROC70" s="31"/>
      <c r="ROD70" s="30"/>
      <c r="ROE70" s="31"/>
      <c r="ROF70" s="30"/>
      <c r="ROG70" s="31"/>
      <c r="ROH70" s="30"/>
      <c r="ROI70" s="31"/>
      <c r="ROJ70" s="30"/>
      <c r="ROK70" s="31"/>
      <c r="ROL70" s="30"/>
      <c r="ROM70" s="31"/>
      <c r="RON70" s="30"/>
      <c r="ROO70" s="31"/>
      <c r="ROP70" s="30"/>
      <c r="ROQ70" s="31"/>
      <c r="ROR70" s="30"/>
      <c r="ROS70" s="31"/>
      <c r="ROT70" s="30"/>
      <c r="ROU70" s="31"/>
      <c r="ROV70" s="30"/>
      <c r="ROW70" s="31"/>
      <c r="ROX70" s="30"/>
      <c r="ROY70" s="31"/>
      <c r="ROZ70" s="30"/>
      <c r="RPA70" s="31"/>
      <c r="RPB70" s="30"/>
      <c r="RPC70" s="31"/>
      <c r="RPD70" s="30"/>
      <c r="RPE70" s="31"/>
      <c r="RPF70" s="30"/>
      <c r="RPG70" s="31"/>
      <c r="RPH70" s="30"/>
      <c r="RPI70" s="31"/>
      <c r="RPJ70" s="30"/>
      <c r="RPK70" s="31"/>
      <c r="RPL70" s="30"/>
      <c r="RPM70" s="31"/>
      <c r="RPN70" s="30"/>
      <c r="RPO70" s="31"/>
      <c r="RPP70" s="30"/>
      <c r="RPQ70" s="31"/>
      <c r="RPR70" s="30"/>
      <c r="RPS70" s="31"/>
      <c r="RPT70" s="30"/>
      <c r="RPU70" s="31"/>
      <c r="RPV70" s="30"/>
      <c r="RPW70" s="31"/>
      <c r="RPX70" s="30"/>
      <c r="RPY70" s="31"/>
      <c r="RPZ70" s="30"/>
      <c r="RQA70" s="31"/>
      <c r="RQB70" s="30"/>
      <c r="RQC70" s="31"/>
      <c r="RQD70" s="30"/>
      <c r="RQE70" s="31"/>
      <c r="RQF70" s="30"/>
      <c r="RQG70" s="31"/>
      <c r="RQH70" s="30"/>
      <c r="RQI70" s="31"/>
      <c r="RQJ70" s="30"/>
      <c r="RQK70" s="31"/>
      <c r="RQL70" s="30"/>
      <c r="RQM70" s="31"/>
      <c r="RQN70" s="30"/>
      <c r="RQO70" s="31"/>
      <c r="RQP70" s="30"/>
      <c r="RQQ70" s="31"/>
      <c r="RQR70" s="30"/>
      <c r="RQS70" s="31"/>
      <c r="RQT70" s="30"/>
      <c r="RQU70" s="31"/>
      <c r="RQV70" s="30"/>
      <c r="RQW70" s="31"/>
      <c r="RQX70" s="30"/>
      <c r="RQY70" s="31"/>
      <c r="RQZ70" s="30"/>
      <c r="RRA70" s="31"/>
      <c r="RRB70" s="30"/>
      <c r="RRC70" s="31"/>
      <c r="RRD70" s="30"/>
      <c r="RRE70" s="31"/>
      <c r="RRF70" s="30"/>
      <c r="RRG70" s="31"/>
      <c r="RRH70" s="30"/>
      <c r="RRI70" s="31"/>
      <c r="RRJ70" s="30"/>
      <c r="RRK70" s="31"/>
      <c r="RRL70" s="30"/>
      <c r="RRM70" s="31"/>
      <c r="RRN70" s="30"/>
      <c r="RRO70" s="31"/>
      <c r="RRP70" s="30"/>
      <c r="RRQ70" s="31"/>
      <c r="RRR70" s="30"/>
      <c r="RRS70" s="31"/>
      <c r="RRT70" s="30"/>
      <c r="RRU70" s="31"/>
      <c r="RRV70" s="30"/>
      <c r="RRW70" s="31"/>
      <c r="RRX70" s="30"/>
      <c r="RRY70" s="31"/>
      <c r="RRZ70" s="30"/>
      <c r="RSA70" s="31"/>
      <c r="RSB70" s="30"/>
      <c r="RSC70" s="31"/>
      <c r="RSD70" s="30"/>
      <c r="RSE70" s="31"/>
      <c r="RSF70" s="30"/>
      <c r="RSG70" s="31"/>
      <c r="RSH70" s="30"/>
      <c r="RSI70" s="31"/>
      <c r="RSJ70" s="30"/>
      <c r="RSK70" s="31"/>
      <c r="RSL70" s="30"/>
      <c r="RSM70" s="31"/>
      <c r="RSN70" s="30"/>
      <c r="RSO70" s="31"/>
      <c r="RSP70" s="30"/>
      <c r="RSQ70" s="31"/>
      <c r="RSR70" s="30"/>
      <c r="RSS70" s="31"/>
      <c r="RST70" s="30"/>
      <c r="RSU70" s="31"/>
      <c r="RSV70" s="30"/>
      <c r="RSW70" s="31"/>
      <c r="RSX70" s="30"/>
      <c r="RSY70" s="31"/>
      <c r="RSZ70" s="30"/>
      <c r="RTA70" s="31"/>
      <c r="RTB70" s="30"/>
      <c r="RTC70" s="31"/>
      <c r="RTD70" s="30"/>
      <c r="RTE70" s="31"/>
      <c r="RTF70" s="30"/>
      <c r="RTG70" s="31"/>
      <c r="RTH70" s="30"/>
      <c r="RTI70" s="31"/>
      <c r="RTJ70" s="30"/>
      <c r="RTK70" s="31"/>
      <c r="RTL70" s="30"/>
      <c r="RTM70" s="31"/>
      <c r="RTN70" s="30"/>
      <c r="RTO70" s="31"/>
      <c r="RTP70" s="30"/>
      <c r="RTQ70" s="31"/>
      <c r="RTR70" s="30"/>
      <c r="RTS70" s="31"/>
      <c r="RTT70" s="30"/>
      <c r="RTU70" s="31"/>
      <c r="RTV70" s="30"/>
      <c r="RTW70" s="31"/>
      <c r="RTX70" s="30"/>
      <c r="RTY70" s="31"/>
      <c r="RTZ70" s="30"/>
      <c r="RUA70" s="31"/>
      <c r="RUB70" s="30"/>
      <c r="RUC70" s="31"/>
      <c r="RUD70" s="30"/>
      <c r="RUE70" s="31"/>
      <c r="RUF70" s="30"/>
      <c r="RUG70" s="31"/>
      <c r="RUH70" s="30"/>
      <c r="RUI70" s="31"/>
      <c r="RUJ70" s="30"/>
      <c r="RUK70" s="31"/>
      <c r="RUL70" s="30"/>
      <c r="RUM70" s="31"/>
      <c r="RUN70" s="30"/>
      <c r="RUO70" s="31"/>
      <c r="RUP70" s="30"/>
      <c r="RUQ70" s="31"/>
      <c r="RUR70" s="30"/>
      <c r="RUS70" s="31"/>
      <c r="RUT70" s="30"/>
      <c r="RUU70" s="31"/>
      <c r="RUV70" s="30"/>
      <c r="RUW70" s="31"/>
      <c r="RUX70" s="30"/>
      <c r="RUY70" s="31"/>
      <c r="RUZ70" s="30"/>
      <c r="RVA70" s="31"/>
      <c r="RVB70" s="30"/>
      <c r="RVC70" s="31"/>
      <c r="RVD70" s="30"/>
      <c r="RVE70" s="31"/>
      <c r="RVF70" s="30"/>
      <c r="RVG70" s="31"/>
      <c r="RVH70" s="30"/>
      <c r="RVI70" s="31"/>
      <c r="RVJ70" s="30"/>
      <c r="RVK70" s="31"/>
      <c r="RVL70" s="30"/>
      <c r="RVM70" s="31"/>
      <c r="RVN70" s="30"/>
      <c r="RVO70" s="31"/>
      <c r="RVP70" s="30"/>
      <c r="RVQ70" s="31"/>
      <c r="RVR70" s="30"/>
      <c r="RVS70" s="31"/>
      <c r="RVT70" s="30"/>
      <c r="RVU70" s="31"/>
      <c r="RVV70" s="30"/>
      <c r="RVW70" s="31"/>
      <c r="RVX70" s="30"/>
      <c r="RVY70" s="31"/>
      <c r="RVZ70" s="30"/>
      <c r="RWA70" s="31"/>
      <c r="RWB70" s="30"/>
      <c r="RWC70" s="31"/>
      <c r="RWD70" s="30"/>
      <c r="RWE70" s="31"/>
      <c r="RWF70" s="30"/>
      <c r="RWG70" s="31"/>
      <c r="RWH70" s="30"/>
      <c r="RWI70" s="31"/>
      <c r="RWJ70" s="30"/>
      <c r="RWK70" s="31"/>
      <c r="RWL70" s="30"/>
      <c r="RWM70" s="31"/>
      <c r="RWN70" s="30"/>
      <c r="RWO70" s="31"/>
      <c r="RWP70" s="30"/>
      <c r="RWQ70" s="31"/>
      <c r="RWR70" s="30"/>
      <c r="RWS70" s="31"/>
      <c r="RWT70" s="30"/>
      <c r="RWU70" s="31"/>
      <c r="RWV70" s="30"/>
      <c r="RWW70" s="31"/>
      <c r="RWX70" s="30"/>
      <c r="RWY70" s="31"/>
      <c r="RWZ70" s="30"/>
      <c r="RXA70" s="31"/>
      <c r="RXB70" s="30"/>
      <c r="RXC70" s="31"/>
      <c r="RXD70" s="30"/>
      <c r="RXE70" s="31"/>
      <c r="RXF70" s="30"/>
      <c r="RXG70" s="31"/>
      <c r="RXH70" s="30"/>
      <c r="RXI70" s="31"/>
      <c r="RXJ70" s="30"/>
      <c r="RXK70" s="31"/>
      <c r="RXL70" s="30"/>
      <c r="RXM70" s="31"/>
      <c r="RXN70" s="30"/>
      <c r="RXO70" s="31"/>
      <c r="RXP70" s="30"/>
      <c r="RXQ70" s="31"/>
      <c r="RXR70" s="30"/>
      <c r="RXS70" s="31"/>
      <c r="RXT70" s="30"/>
      <c r="RXU70" s="31"/>
      <c r="RXV70" s="30"/>
      <c r="RXW70" s="31"/>
      <c r="RXX70" s="30"/>
      <c r="RXY70" s="31"/>
      <c r="RXZ70" s="30"/>
      <c r="RYA70" s="31"/>
      <c r="RYB70" s="30"/>
      <c r="RYC70" s="31"/>
      <c r="RYD70" s="30"/>
      <c r="RYE70" s="31"/>
      <c r="RYF70" s="30"/>
      <c r="RYG70" s="31"/>
      <c r="RYH70" s="30"/>
      <c r="RYI70" s="31"/>
      <c r="RYJ70" s="30"/>
      <c r="RYK70" s="31"/>
      <c r="RYL70" s="30"/>
      <c r="RYM70" s="31"/>
      <c r="RYN70" s="30"/>
      <c r="RYO70" s="31"/>
      <c r="RYP70" s="30"/>
      <c r="RYQ70" s="31"/>
      <c r="RYR70" s="30"/>
      <c r="RYS70" s="31"/>
      <c r="RYT70" s="30"/>
      <c r="RYU70" s="31"/>
      <c r="RYV70" s="30"/>
      <c r="RYW70" s="31"/>
      <c r="RYX70" s="30"/>
      <c r="RYY70" s="31"/>
      <c r="RYZ70" s="30"/>
      <c r="RZA70" s="31"/>
      <c r="RZB70" s="30"/>
      <c r="RZC70" s="31"/>
      <c r="RZD70" s="30"/>
      <c r="RZE70" s="31"/>
      <c r="RZF70" s="30"/>
      <c r="RZG70" s="31"/>
      <c r="RZH70" s="30"/>
      <c r="RZI70" s="31"/>
      <c r="RZJ70" s="30"/>
      <c r="RZK70" s="31"/>
      <c r="RZL70" s="30"/>
      <c r="RZM70" s="31"/>
      <c r="RZN70" s="30"/>
      <c r="RZO70" s="31"/>
      <c r="RZP70" s="30"/>
      <c r="RZQ70" s="31"/>
      <c r="RZR70" s="30"/>
      <c r="RZS70" s="31"/>
      <c r="RZT70" s="30"/>
      <c r="RZU70" s="31"/>
      <c r="RZV70" s="30"/>
      <c r="RZW70" s="31"/>
      <c r="RZX70" s="30"/>
      <c r="RZY70" s="31"/>
      <c r="RZZ70" s="30"/>
      <c r="SAA70" s="31"/>
      <c r="SAB70" s="30"/>
      <c r="SAC70" s="31"/>
      <c r="SAD70" s="30"/>
      <c r="SAE70" s="31"/>
      <c r="SAF70" s="30"/>
      <c r="SAG70" s="31"/>
      <c r="SAH70" s="30"/>
      <c r="SAI70" s="31"/>
      <c r="SAJ70" s="30"/>
      <c r="SAK70" s="31"/>
      <c r="SAL70" s="30"/>
      <c r="SAM70" s="31"/>
      <c r="SAN70" s="30"/>
      <c r="SAO70" s="31"/>
      <c r="SAP70" s="30"/>
      <c r="SAQ70" s="31"/>
      <c r="SAR70" s="30"/>
      <c r="SAS70" s="31"/>
      <c r="SAT70" s="30"/>
      <c r="SAU70" s="31"/>
      <c r="SAV70" s="30"/>
      <c r="SAW70" s="31"/>
      <c r="SAX70" s="30"/>
      <c r="SAY70" s="31"/>
      <c r="SAZ70" s="30"/>
      <c r="SBA70" s="31"/>
      <c r="SBB70" s="30"/>
      <c r="SBC70" s="31"/>
      <c r="SBD70" s="30"/>
      <c r="SBE70" s="31"/>
      <c r="SBF70" s="30"/>
      <c r="SBG70" s="31"/>
      <c r="SBH70" s="30"/>
      <c r="SBI70" s="31"/>
      <c r="SBJ70" s="30"/>
      <c r="SBK70" s="31"/>
      <c r="SBL70" s="30"/>
      <c r="SBM70" s="31"/>
      <c r="SBN70" s="30"/>
      <c r="SBO70" s="31"/>
      <c r="SBP70" s="30"/>
      <c r="SBQ70" s="31"/>
      <c r="SBR70" s="30"/>
      <c r="SBS70" s="31"/>
      <c r="SBT70" s="30"/>
      <c r="SBU70" s="31"/>
      <c r="SBV70" s="30"/>
      <c r="SBW70" s="31"/>
      <c r="SBX70" s="30"/>
      <c r="SBY70" s="31"/>
      <c r="SBZ70" s="30"/>
      <c r="SCA70" s="31"/>
      <c r="SCB70" s="30"/>
      <c r="SCC70" s="31"/>
      <c r="SCD70" s="30"/>
      <c r="SCE70" s="31"/>
      <c r="SCF70" s="30"/>
      <c r="SCG70" s="31"/>
      <c r="SCH70" s="30"/>
      <c r="SCI70" s="31"/>
      <c r="SCJ70" s="30"/>
      <c r="SCK70" s="31"/>
      <c r="SCL70" s="30"/>
      <c r="SCM70" s="31"/>
      <c r="SCN70" s="30"/>
      <c r="SCO70" s="31"/>
      <c r="SCP70" s="30"/>
      <c r="SCQ70" s="31"/>
      <c r="SCR70" s="30"/>
      <c r="SCS70" s="31"/>
      <c r="SCT70" s="30"/>
      <c r="SCU70" s="31"/>
      <c r="SCV70" s="30"/>
      <c r="SCW70" s="31"/>
      <c r="SCX70" s="30"/>
      <c r="SCY70" s="31"/>
      <c r="SCZ70" s="30"/>
      <c r="SDA70" s="31"/>
      <c r="SDB70" s="30"/>
      <c r="SDC70" s="31"/>
      <c r="SDD70" s="30"/>
      <c r="SDE70" s="31"/>
      <c r="SDF70" s="30"/>
      <c r="SDG70" s="31"/>
      <c r="SDH70" s="30"/>
      <c r="SDI70" s="31"/>
      <c r="SDJ70" s="30"/>
      <c r="SDK70" s="31"/>
      <c r="SDL70" s="30"/>
      <c r="SDM70" s="31"/>
      <c r="SDN70" s="30"/>
      <c r="SDO70" s="31"/>
      <c r="SDP70" s="30"/>
      <c r="SDQ70" s="31"/>
      <c r="SDR70" s="30"/>
      <c r="SDS70" s="31"/>
      <c r="SDT70" s="30"/>
      <c r="SDU70" s="31"/>
      <c r="SDV70" s="30"/>
      <c r="SDW70" s="31"/>
      <c r="SDX70" s="30"/>
      <c r="SDY70" s="31"/>
      <c r="SDZ70" s="30"/>
      <c r="SEA70" s="31"/>
      <c r="SEB70" s="30"/>
      <c r="SEC70" s="31"/>
      <c r="SED70" s="30"/>
      <c r="SEE70" s="31"/>
      <c r="SEF70" s="30"/>
      <c r="SEG70" s="31"/>
      <c r="SEH70" s="30"/>
      <c r="SEI70" s="31"/>
      <c r="SEJ70" s="30"/>
      <c r="SEK70" s="31"/>
      <c r="SEL70" s="30"/>
      <c r="SEM70" s="31"/>
      <c r="SEN70" s="30"/>
      <c r="SEO70" s="31"/>
      <c r="SEP70" s="30"/>
      <c r="SEQ70" s="31"/>
      <c r="SER70" s="30"/>
      <c r="SES70" s="31"/>
      <c r="SET70" s="30"/>
      <c r="SEU70" s="31"/>
      <c r="SEV70" s="30"/>
      <c r="SEW70" s="31"/>
      <c r="SEX70" s="30"/>
      <c r="SEY70" s="31"/>
      <c r="SEZ70" s="30"/>
      <c r="SFA70" s="31"/>
      <c r="SFB70" s="30"/>
      <c r="SFC70" s="31"/>
      <c r="SFD70" s="30"/>
      <c r="SFE70" s="31"/>
      <c r="SFF70" s="30"/>
      <c r="SFG70" s="31"/>
      <c r="SFH70" s="30"/>
      <c r="SFI70" s="31"/>
      <c r="SFJ70" s="30"/>
      <c r="SFK70" s="31"/>
      <c r="SFL70" s="30"/>
      <c r="SFM70" s="31"/>
      <c r="SFN70" s="30"/>
      <c r="SFO70" s="31"/>
      <c r="SFP70" s="30"/>
      <c r="SFQ70" s="31"/>
      <c r="SFR70" s="30"/>
      <c r="SFS70" s="31"/>
      <c r="SFT70" s="30"/>
      <c r="SFU70" s="31"/>
      <c r="SFV70" s="30"/>
      <c r="SFW70" s="31"/>
      <c r="SFX70" s="30"/>
      <c r="SFY70" s="31"/>
      <c r="SFZ70" s="30"/>
      <c r="SGA70" s="31"/>
      <c r="SGB70" s="30"/>
      <c r="SGC70" s="31"/>
      <c r="SGD70" s="30"/>
      <c r="SGE70" s="31"/>
      <c r="SGF70" s="30"/>
      <c r="SGG70" s="31"/>
      <c r="SGH70" s="30"/>
      <c r="SGI70" s="31"/>
      <c r="SGJ70" s="30"/>
      <c r="SGK70" s="31"/>
      <c r="SGL70" s="30"/>
      <c r="SGM70" s="31"/>
      <c r="SGN70" s="30"/>
      <c r="SGO70" s="31"/>
      <c r="SGP70" s="30"/>
      <c r="SGQ70" s="31"/>
      <c r="SGR70" s="30"/>
      <c r="SGS70" s="31"/>
      <c r="SGT70" s="30"/>
      <c r="SGU70" s="31"/>
      <c r="SGV70" s="30"/>
      <c r="SGW70" s="31"/>
      <c r="SGX70" s="30"/>
      <c r="SGY70" s="31"/>
      <c r="SGZ70" s="30"/>
      <c r="SHA70" s="31"/>
      <c r="SHB70" s="30"/>
      <c r="SHC70" s="31"/>
      <c r="SHD70" s="30"/>
      <c r="SHE70" s="31"/>
      <c r="SHF70" s="30"/>
      <c r="SHG70" s="31"/>
      <c r="SHH70" s="30"/>
      <c r="SHI70" s="31"/>
      <c r="SHJ70" s="30"/>
      <c r="SHK70" s="31"/>
      <c r="SHL70" s="30"/>
      <c r="SHM70" s="31"/>
      <c r="SHN70" s="30"/>
      <c r="SHO70" s="31"/>
      <c r="SHP70" s="30"/>
      <c r="SHQ70" s="31"/>
      <c r="SHR70" s="30"/>
      <c r="SHS70" s="31"/>
      <c r="SHT70" s="30"/>
      <c r="SHU70" s="31"/>
      <c r="SHV70" s="30"/>
      <c r="SHW70" s="31"/>
      <c r="SHX70" s="30"/>
      <c r="SHY70" s="31"/>
      <c r="SHZ70" s="30"/>
      <c r="SIA70" s="31"/>
      <c r="SIB70" s="30"/>
      <c r="SIC70" s="31"/>
      <c r="SID70" s="30"/>
      <c r="SIE70" s="31"/>
      <c r="SIF70" s="30"/>
      <c r="SIG70" s="31"/>
      <c r="SIH70" s="30"/>
      <c r="SII70" s="31"/>
      <c r="SIJ70" s="30"/>
      <c r="SIK70" s="31"/>
      <c r="SIL70" s="30"/>
      <c r="SIM70" s="31"/>
      <c r="SIN70" s="30"/>
      <c r="SIO70" s="31"/>
      <c r="SIP70" s="30"/>
      <c r="SIQ70" s="31"/>
      <c r="SIR70" s="30"/>
      <c r="SIS70" s="31"/>
      <c r="SIT70" s="30"/>
      <c r="SIU70" s="31"/>
      <c r="SIV70" s="30"/>
      <c r="SIW70" s="31"/>
      <c r="SIX70" s="30"/>
      <c r="SIY70" s="31"/>
      <c r="SIZ70" s="30"/>
      <c r="SJA70" s="31"/>
      <c r="SJB70" s="30"/>
      <c r="SJC70" s="31"/>
      <c r="SJD70" s="30"/>
      <c r="SJE70" s="31"/>
      <c r="SJF70" s="30"/>
      <c r="SJG70" s="31"/>
      <c r="SJH70" s="30"/>
      <c r="SJI70" s="31"/>
      <c r="SJJ70" s="30"/>
      <c r="SJK70" s="31"/>
      <c r="SJL70" s="30"/>
      <c r="SJM70" s="31"/>
      <c r="SJN70" s="30"/>
      <c r="SJO70" s="31"/>
      <c r="SJP70" s="30"/>
      <c r="SJQ70" s="31"/>
      <c r="SJR70" s="30"/>
      <c r="SJS70" s="31"/>
      <c r="SJT70" s="30"/>
      <c r="SJU70" s="31"/>
      <c r="SJV70" s="30"/>
      <c r="SJW70" s="31"/>
      <c r="SJX70" s="30"/>
      <c r="SJY70" s="31"/>
      <c r="SJZ70" s="30"/>
      <c r="SKA70" s="31"/>
      <c r="SKB70" s="30"/>
      <c r="SKC70" s="31"/>
      <c r="SKD70" s="30"/>
      <c r="SKE70" s="31"/>
      <c r="SKF70" s="30"/>
      <c r="SKG70" s="31"/>
      <c r="SKH70" s="30"/>
      <c r="SKI70" s="31"/>
      <c r="SKJ70" s="30"/>
      <c r="SKK70" s="31"/>
      <c r="SKL70" s="30"/>
      <c r="SKM70" s="31"/>
      <c r="SKN70" s="30"/>
      <c r="SKO70" s="31"/>
      <c r="SKP70" s="30"/>
      <c r="SKQ70" s="31"/>
      <c r="SKR70" s="30"/>
      <c r="SKS70" s="31"/>
      <c r="SKT70" s="30"/>
      <c r="SKU70" s="31"/>
      <c r="SKV70" s="30"/>
      <c r="SKW70" s="31"/>
      <c r="SKX70" s="30"/>
      <c r="SKY70" s="31"/>
      <c r="SKZ70" s="30"/>
      <c r="SLA70" s="31"/>
      <c r="SLB70" s="30"/>
      <c r="SLC70" s="31"/>
      <c r="SLD70" s="30"/>
      <c r="SLE70" s="31"/>
      <c r="SLF70" s="30"/>
      <c r="SLG70" s="31"/>
      <c r="SLH70" s="30"/>
      <c r="SLI70" s="31"/>
      <c r="SLJ70" s="30"/>
      <c r="SLK70" s="31"/>
      <c r="SLL70" s="30"/>
      <c r="SLM70" s="31"/>
      <c r="SLN70" s="30"/>
      <c r="SLO70" s="31"/>
      <c r="SLP70" s="30"/>
      <c r="SLQ70" s="31"/>
      <c r="SLR70" s="30"/>
      <c r="SLS70" s="31"/>
      <c r="SLT70" s="30"/>
      <c r="SLU70" s="31"/>
      <c r="SLV70" s="30"/>
      <c r="SLW70" s="31"/>
      <c r="SLX70" s="30"/>
      <c r="SLY70" s="31"/>
      <c r="SLZ70" s="30"/>
      <c r="SMA70" s="31"/>
      <c r="SMB70" s="30"/>
      <c r="SMC70" s="31"/>
      <c r="SMD70" s="30"/>
      <c r="SME70" s="31"/>
      <c r="SMF70" s="30"/>
      <c r="SMG70" s="31"/>
      <c r="SMH70" s="30"/>
      <c r="SMI70" s="31"/>
      <c r="SMJ70" s="30"/>
      <c r="SMK70" s="31"/>
      <c r="SML70" s="30"/>
      <c r="SMM70" s="31"/>
      <c r="SMN70" s="30"/>
      <c r="SMO70" s="31"/>
      <c r="SMP70" s="30"/>
      <c r="SMQ70" s="31"/>
      <c r="SMR70" s="30"/>
      <c r="SMS70" s="31"/>
      <c r="SMT70" s="30"/>
      <c r="SMU70" s="31"/>
      <c r="SMV70" s="30"/>
      <c r="SMW70" s="31"/>
      <c r="SMX70" s="30"/>
      <c r="SMY70" s="31"/>
      <c r="SMZ70" s="30"/>
      <c r="SNA70" s="31"/>
      <c r="SNB70" s="30"/>
      <c r="SNC70" s="31"/>
      <c r="SND70" s="30"/>
      <c r="SNE70" s="31"/>
      <c r="SNF70" s="30"/>
      <c r="SNG70" s="31"/>
      <c r="SNH70" s="30"/>
      <c r="SNI70" s="31"/>
      <c r="SNJ70" s="30"/>
      <c r="SNK70" s="31"/>
      <c r="SNL70" s="30"/>
      <c r="SNM70" s="31"/>
      <c r="SNN70" s="30"/>
      <c r="SNO70" s="31"/>
      <c r="SNP70" s="30"/>
      <c r="SNQ70" s="31"/>
      <c r="SNR70" s="30"/>
      <c r="SNS70" s="31"/>
      <c r="SNT70" s="30"/>
      <c r="SNU70" s="31"/>
      <c r="SNV70" s="30"/>
      <c r="SNW70" s="31"/>
      <c r="SNX70" s="30"/>
      <c r="SNY70" s="31"/>
      <c r="SNZ70" s="30"/>
      <c r="SOA70" s="31"/>
      <c r="SOB70" s="30"/>
      <c r="SOC70" s="31"/>
      <c r="SOD70" s="30"/>
      <c r="SOE70" s="31"/>
      <c r="SOF70" s="30"/>
      <c r="SOG70" s="31"/>
      <c r="SOH70" s="30"/>
      <c r="SOI70" s="31"/>
      <c r="SOJ70" s="30"/>
      <c r="SOK70" s="31"/>
      <c r="SOL70" s="30"/>
      <c r="SOM70" s="31"/>
      <c r="SON70" s="30"/>
      <c r="SOO70" s="31"/>
      <c r="SOP70" s="30"/>
      <c r="SOQ70" s="31"/>
      <c r="SOR70" s="30"/>
      <c r="SOS70" s="31"/>
      <c r="SOT70" s="30"/>
      <c r="SOU70" s="31"/>
      <c r="SOV70" s="30"/>
      <c r="SOW70" s="31"/>
      <c r="SOX70" s="30"/>
      <c r="SOY70" s="31"/>
      <c r="SOZ70" s="30"/>
      <c r="SPA70" s="31"/>
      <c r="SPB70" s="30"/>
      <c r="SPC70" s="31"/>
      <c r="SPD70" s="30"/>
      <c r="SPE70" s="31"/>
      <c r="SPF70" s="30"/>
      <c r="SPG70" s="31"/>
      <c r="SPH70" s="30"/>
      <c r="SPI70" s="31"/>
      <c r="SPJ70" s="30"/>
      <c r="SPK70" s="31"/>
      <c r="SPL70" s="30"/>
      <c r="SPM70" s="31"/>
      <c r="SPN70" s="30"/>
      <c r="SPO70" s="31"/>
      <c r="SPP70" s="30"/>
      <c r="SPQ70" s="31"/>
      <c r="SPR70" s="30"/>
      <c r="SPS70" s="31"/>
      <c r="SPT70" s="30"/>
      <c r="SPU70" s="31"/>
      <c r="SPV70" s="30"/>
      <c r="SPW70" s="31"/>
      <c r="SPX70" s="30"/>
      <c r="SPY70" s="31"/>
      <c r="SPZ70" s="30"/>
      <c r="SQA70" s="31"/>
      <c r="SQB70" s="30"/>
      <c r="SQC70" s="31"/>
      <c r="SQD70" s="30"/>
      <c r="SQE70" s="31"/>
      <c r="SQF70" s="30"/>
      <c r="SQG70" s="31"/>
      <c r="SQH70" s="30"/>
      <c r="SQI70" s="31"/>
      <c r="SQJ70" s="30"/>
      <c r="SQK70" s="31"/>
      <c r="SQL70" s="30"/>
      <c r="SQM70" s="31"/>
      <c r="SQN70" s="30"/>
      <c r="SQO70" s="31"/>
      <c r="SQP70" s="30"/>
      <c r="SQQ70" s="31"/>
      <c r="SQR70" s="30"/>
      <c r="SQS70" s="31"/>
      <c r="SQT70" s="30"/>
      <c r="SQU70" s="31"/>
      <c r="SQV70" s="30"/>
      <c r="SQW70" s="31"/>
      <c r="SQX70" s="30"/>
      <c r="SQY70" s="31"/>
      <c r="SQZ70" s="30"/>
      <c r="SRA70" s="31"/>
      <c r="SRB70" s="30"/>
      <c r="SRC70" s="31"/>
      <c r="SRD70" s="30"/>
      <c r="SRE70" s="31"/>
      <c r="SRF70" s="30"/>
      <c r="SRG70" s="31"/>
      <c r="SRH70" s="30"/>
      <c r="SRI70" s="31"/>
      <c r="SRJ70" s="30"/>
      <c r="SRK70" s="31"/>
      <c r="SRL70" s="30"/>
      <c r="SRM70" s="31"/>
      <c r="SRN70" s="30"/>
      <c r="SRO70" s="31"/>
      <c r="SRP70" s="30"/>
      <c r="SRQ70" s="31"/>
      <c r="SRR70" s="30"/>
      <c r="SRS70" s="31"/>
      <c r="SRT70" s="30"/>
      <c r="SRU70" s="31"/>
      <c r="SRV70" s="30"/>
      <c r="SRW70" s="31"/>
      <c r="SRX70" s="30"/>
      <c r="SRY70" s="31"/>
      <c r="SRZ70" s="30"/>
      <c r="SSA70" s="31"/>
      <c r="SSB70" s="30"/>
      <c r="SSC70" s="31"/>
      <c r="SSD70" s="30"/>
      <c r="SSE70" s="31"/>
      <c r="SSF70" s="30"/>
      <c r="SSG70" s="31"/>
      <c r="SSH70" s="30"/>
      <c r="SSI70" s="31"/>
      <c r="SSJ70" s="30"/>
      <c r="SSK70" s="31"/>
      <c r="SSL70" s="30"/>
      <c r="SSM70" s="31"/>
      <c r="SSN70" s="30"/>
      <c r="SSO70" s="31"/>
      <c r="SSP70" s="30"/>
      <c r="SSQ70" s="31"/>
      <c r="SSR70" s="30"/>
      <c r="SSS70" s="31"/>
      <c r="SST70" s="30"/>
      <c r="SSU70" s="31"/>
      <c r="SSV70" s="30"/>
      <c r="SSW70" s="31"/>
      <c r="SSX70" s="30"/>
      <c r="SSY70" s="31"/>
      <c r="SSZ70" s="30"/>
      <c r="STA70" s="31"/>
      <c r="STB70" s="30"/>
      <c r="STC70" s="31"/>
      <c r="STD70" s="30"/>
      <c r="STE70" s="31"/>
      <c r="STF70" s="30"/>
      <c r="STG70" s="31"/>
      <c r="STH70" s="30"/>
      <c r="STI70" s="31"/>
      <c r="STJ70" s="30"/>
      <c r="STK70" s="31"/>
      <c r="STL70" s="30"/>
      <c r="STM70" s="31"/>
      <c r="STN70" s="30"/>
      <c r="STO70" s="31"/>
      <c r="STP70" s="30"/>
      <c r="STQ70" s="31"/>
      <c r="STR70" s="30"/>
      <c r="STS70" s="31"/>
      <c r="STT70" s="30"/>
      <c r="STU70" s="31"/>
      <c r="STV70" s="30"/>
      <c r="STW70" s="31"/>
      <c r="STX70" s="30"/>
      <c r="STY70" s="31"/>
      <c r="STZ70" s="30"/>
      <c r="SUA70" s="31"/>
      <c r="SUB70" s="30"/>
      <c r="SUC70" s="31"/>
      <c r="SUD70" s="30"/>
      <c r="SUE70" s="31"/>
      <c r="SUF70" s="30"/>
      <c r="SUG70" s="31"/>
      <c r="SUH70" s="30"/>
      <c r="SUI70" s="31"/>
      <c r="SUJ70" s="30"/>
      <c r="SUK70" s="31"/>
      <c r="SUL70" s="30"/>
      <c r="SUM70" s="31"/>
      <c r="SUN70" s="30"/>
      <c r="SUO70" s="31"/>
      <c r="SUP70" s="30"/>
      <c r="SUQ70" s="31"/>
      <c r="SUR70" s="30"/>
      <c r="SUS70" s="31"/>
      <c r="SUT70" s="30"/>
      <c r="SUU70" s="31"/>
      <c r="SUV70" s="30"/>
      <c r="SUW70" s="31"/>
      <c r="SUX70" s="30"/>
      <c r="SUY70" s="31"/>
      <c r="SUZ70" s="30"/>
      <c r="SVA70" s="31"/>
      <c r="SVB70" s="30"/>
      <c r="SVC70" s="31"/>
      <c r="SVD70" s="30"/>
      <c r="SVE70" s="31"/>
      <c r="SVF70" s="30"/>
      <c r="SVG70" s="31"/>
      <c r="SVH70" s="30"/>
      <c r="SVI70" s="31"/>
      <c r="SVJ70" s="30"/>
      <c r="SVK70" s="31"/>
      <c r="SVL70" s="30"/>
      <c r="SVM70" s="31"/>
      <c r="SVN70" s="30"/>
      <c r="SVO70" s="31"/>
      <c r="SVP70" s="30"/>
      <c r="SVQ70" s="31"/>
      <c r="SVR70" s="30"/>
      <c r="SVS70" s="31"/>
      <c r="SVT70" s="30"/>
      <c r="SVU70" s="31"/>
      <c r="SVV70" s="30"/>
      <c r="SVW70" s="31"/>
      <c r="SVX70" s="30"/>
      <c r="SVY70" s="31"/>
      <c r="SVZ70" s="30"/>
      <c r="SWA70" s="31"/>
      <c r="SWB70" s="30"/>
      <c r="SWC70" s="31"/>
      <c r="SWD70" s="30"/>
      <c r="SWE70" s="31"/>
      <c r="SWF70" s="30"/>
      <c r="SWG70" s="31"/>
      <c r="SWH70" s="30"/>
      <c r="SWI70" s="31"/>
      <c r="SWJ70" s="30"/>
      <c r="SWK70" s="31"/>
      <c r="SWL70" s="30"/>
      <c r="SWM70" s="31"/>
      <c r="SWN70" s="30"/>
      <c r="SWO70" s="31"/>
      <c r="SWP70" s="30"/>
      <c r="SWQ70" s="31"/>
      <c r="SWR70" s="30"/>
      <c r="SWS70" s="31"/>
      <c r="SWT70" s="30"/>
      <c r="SWU70" s="31"/>
      <c r="SWV70" s="30"/>
      <c r="SWW70" s="31"/>
      <c r="SWX70" s="30"/>
      <c r="SWY70" s="31"/>
      <c r="SWZ70" s="30"/>
      <c r="SXA70" s="31"/>
      <c r="SXB70" s="30"/>
      <c r="SXC70" s="31"/>
      <c r="SXD70" s="30"/>
      <c r="SXE70" s="31"/>
      <c r="SXF70" s="30"/>
      <c r="SXG70" s="31"/>
      <c r="SXH70" s="30"/>
      <c r="SXI70" s="31"/>
      <c r="SXJ70" s="30"/>
      <c r="SXK70" s="31"/>
      <c r="SXL70" s="30"/>
      <c r="SXM70" s="31"/>
      <c r="SXN70" s="30"/>
      <c r="SXO70" s="31"/>
      <c r="SXP70" s="30"/>
      <c r="SXQ70" s="31"/>
      <c r="SXR70" s="30"/>
      <c r="SXS70" s="31"/>
      <c r="SXT70" s="30"/>
      <c r="SXU70" s="31"/>
      <c r="SXV70" s="30"/>
      <c r="SXW70" s="31"/>
      <c r="SXX70" s="30"/>
      <c r="SXY70" s="31"/>
      <c r="SXZ70" s="30"/>
      <c r="SYA70" s="31"/>
      <c r="SYB70" s="30"/>
      <c r="SYC70" s="31"/>
      <c r="SYD70" s="30"/>
      <c r="SYE70" s="31"/>
      <c r="SYF70" s="30"/>
      <c r="SYG70" s="31"/>
      <c r="SYH70" s="30"/>
      <c r="SYI70" s="31"/>
      <c r="SYJ70" s="30"/>
      <c r="SYK70" s="31"/>
      <c r="SYL70" s="30"/>
      <c r="SYM70" s="31"/>
      <c r="SYN70" s="30"/>
      <c r="SYO70" s="31"/>
      <c r="SYP70" s="30"/>
      <c r="SYQ70" s="31"/>
      <c r="SYR70" s="30"/>
      <c r="SYS70" s="31"/>
      <c r="SYT70" s="30"/>
      <c r="SYU70" s="31"/>
      <c r="SYV70" s="30"/>
      <c r="SYW70" s="31"/>
      <c r="SYX70" s="30"/>
      <c r="SYY70" s="31"/>
      <c r="SYZ70" s="30"/>
      <c r="SZA70" s="31"/>
      <c r="SZB70" s="30"/>
      <c r="SZC70" s="31"/>
      <c r="SZD70" s="30"/>
      <c r="SZE70" s="31"/>
      <c r="SZF70" s="30"/>
      <c r="SZG70" s="31"/>
      <c r="SZH70" s="30"/>
      <c r="SZI70" s="31"/>
      <c r="SZJ70" s="30"/>
      <c r="SZK70" s="31"/>
      <c r="SZL70" s="30"/>
      <c r="SZM70" s="31"/>
      <c r="SZN70" s="30"/>
      <c r="SZO70" s="31"/>
      <c r="SZP70" s="30"/>
      <c r="SZQ70" s="31"/>
      <c r="SZR70" s="30"/>
      <c r="SZS70" s="31"/>
      <c r="SZT70" s="30"/>
      <c r="SZU70" s="31"/>
      <c r="SZV70" s="30"/>
      <c r="SZW70" s="31"/>
      <c r="SZX70" s="30"/>
      <c r="SZY70" s="31"/>
      <c r="SZZ70" s="30"/>
      <c r="TAA70" s="31"/>
      <c r="TAB70" s="30"/>
      <c r="TAC70" s="31"/>
      <c r="TAD70" s="30"/>
      <c r="TAE70" s="31"/>
      <c r="TAF70" s="30"/>
      <c r="TAG70" s="31"/>
      <c r="TAH70" s="30"/>
      <c r="TAI70" s="31"/>
      <c r="TAJ70" s="30"/>
      <c r="TAK70" s="31"/>
      <c r="TAL70" s="30"/>
      <c r="TAM70" s="31"/>
      <c r="TAN70" s="30"/>
      <c r="TAO70" s="31"/>
      <c r="TAP70" s="30"/>
      <c r="TAQ70" s="31"/>
      <c r="TAR70" s="30"/>
      <c r="TAS70" s="31"/>
      <c r="TAT70" s="30"/>
      <c r="TAU70" s="31"/>
      <c r="TAV70" s="30"/>
      <c r="TAW70" s="31"/>
      <c r="TAX70" s="30"/>
      <c r="TAY70" s="31"/>
      <c r="TAZ70" s="30"/>
      <c r="TBA70" s="31"/>
      <c r="TBB70" s="30"/>
      <c r="TBC70" s="31"/>
      <c r="TBD70" s="30"/>
      <c r="TBE70" s="31"/>
      <c r="TBF70" s="30"/>
      <c r="TBG70" s="31"/>
      <c r="TBH70" s="30"/>
      <c r="TBI70" s="31"/>
      <c r="TBJ70" s="30"/>
      <c r="TBK70" s="31"/>
      <c r="TBL70" s="30"/>
      <c r="TBM70" s="31"/>
      <c r="TBN70" s="30"/>
      <c r="TBO70" s="31"/>
      <c r="TBP70" s="30"/>
      <c r="TBQ70" s="31"/>
      <c r="TBR70" s="30"/>
      <c r="TBS70" s="31"/>
      <c r="TBT70" s="30"/>
      <c r="TBU70" s="31"/>
      <c r="TBV70" s="30"/>
      <c r="TBW70" s="31"/>
      <c r="TBX70" s="30"/>
      <c r="TBY70" s="31"/>
      <c r="TBZ70" s="30"/>
      <c r="TCA70" s="31"/>
      <c r="TCB70" s="30"/>
      <c r="TCC70" s="31"/>
      <c r="TCD70" s="30"/>
      <c r="TCE70" s="31"/>
      <c r="TCF70" s="30"/>
      <c r="TCG70" s="31"/>
      <c r="TCH70" s="30"/>
      <c r="TCI70" s="31"/>
      <c r="TCJ70" s="30"/>
      <c r="TCK70" s="31"/>
      <c r="TCL70" s="30"/>
      <c r="TCM70" s="31"/>
      <c r="TCN70" s="30"/>
      <c r="TCO70" s="31"/>
      <c r="TCP70" s="30"/>
      <c r="TCQ70" s="31"/>
      <c r="TCR70" s="30"/>
      <c r="TCS70" s="31"/>
      <c r="TCT70" s="30"/>
      <c r="TCU70" s="31"/>
      <c r="TCV70" s="30"/>
      <c r="TCW70" s="31"/>
      <c r="TCX70" s="30"/>
      <c r="TCY70" s="31"/>
      <c r="TCZ70" s="30"/>
      <c r="TDA70" s="31"/>
      <c r="TDB70" s="30"/>
      <c r="TDC70" s="31"/>
      <c r="TDD70" s="30"/>
      <c r="TDE70" s="31"/>
      <c r="TDF70" s="30"/>
      <c r="TDG70" s="31"/>
      <c r="TDH70" s="30"/>
      <c r="TDI70" s="31"/>
      <c r="TDJ70" s="30"/>
      <c r="TDK70" s="31"/>
      <c r="TDL70" s="30"/>
      <c r="TDM70" s="31"/>
      <c r="TDN70" s="30"/>
      <c r="TDO70" s="31"/>
      <c r="TDP70" s="30"/>
      <c r="TDQ70" s="31"/>
      <c r="TDR70" s="30"/>
      <c r="TDS70" s="31"/>
      <c r="TDT70" s="30"/>
      <c r="TDU70" s="31"/>
      <c r="TDV70" s="30"/>
      <c r="TDW70" s="31"/>
      <c r="TDX70" s="30"/>
      <c r="TDY70" s="31"/>
      <c r="TDZ70" s="30"/>
      <c r="TEA70" s="31"/>
      <c r="TEB70" s="30"/>
      <c r="TEC70" s="31"/>
      <c r="TED70" s="30"/>
      <c r="TEE70" s="31"/>
      <c r="TEF70" s="30"/>
      <c r="TEG70" s="31"/>
      <c r="TEH70" s="30"/>
      <c r="TEI70" s="31"/>
      <c r="TEJ70" s="30"/>
      <c r="TEK70" s="31"/>
      <c r="TEL70" s="30"/>
      <c r="TEM70" s="31"/>
      <c r="TEN70" s="30"/>
      <c r="TEO70" s="31"/>
      <c r="TEP70" s="30"/>
      <c r="TEQ70" s="31"/>
      <c r="TER70" s="30"/>
      <c r="TES70" s="31"/>
      <c r="TET70" s="30"/>
      <c r="TEU70" s="31"/>
      <c r="TEV70" s="30"/>
      <c r="TEW70" s="31"/>
      <c r="TEX70" s="30"/>
      <c r="TEY70" s="31"/>
      <c r="TEZ70" s="30"/>
      <c r="TFA70" s="31"/>
      <c r="TFB70" s="30"/>
      <c r="TFC70" s="31"/>
      <c r="TFD70" s="30"/>
      <c r="TFE70" s="31"/>
      <c r="TFF70" s="30"/>
      <c r="TFG70" s="31"/>
      <c r="TFH70" s="30"/>
      <c r="TFI70" s="31"/>
      <c r="TFJ70" s="30"/>
      <c r="TFK70" s="31"/>
      <c r="TFL70" s="30"/>
      <c r="TFM70" s="31"/>
      <c r="TFN70" s="30"/>
      <c r="TFO70" s="31"/>
      <c r="TFP70" s="30"/>
      <c r="TFQ70" s="31"/>
      <c r="TFR70" s="30"/>
      <c r="TFS70" s="31"/>
      <c r="TFT70" s="30"/>
      <c r="TFU70" s="31"/>
      <c r="TFV70" s="30"/>
      <c r="TFW70" s="31"/>
      <c r="TFX70" s="30"/>
      <c r="TFY70" s="31"/>
      <c r="TFZ70" s="30"/>
      <c r="TGA70" s="31"/>
      <c r="TGB70" s="30"/>
      <c r="TGC70" s="31"/>
      <c r="TGD70" s="30"/>
      <c r="TGE70" s="31"/>
      <c r="TGF70" s="30"/>
      <c r="TGG70" s="31"/>
      <c r="TGH70" s="30"/>
      <c r="TGI70" s="31"/>
      <c r="TGJ70" s="30"/>
      <c r="TGK70" s="31"/>
      <c r="TGL70" s="30"/>
      <c r="TGM70" s="31"/>
      <c r="TGN70" s="30"/>
      <c r="TGO70" s="31"/>
      <c r="TGP70" s="30"/>
      <c r="TGQ70" s="31"/>
      <c r="TGR70" s="30"/>
      <c r="TGS70" s="31"/>
      <c r="TGT70" s="30"/>
      <c r="TGU70" s="31"/>
      <c r="TGV70" s="30"/>
      <c r="TGW70" s="31"/>
      <c r="TGX70" s="30"/>
      <c r="TGY70" s="31"/>
      <c r="TGZ70" s="30"/>
      <c r="THA70" s="31"/>
      <c r="THB70" s="30"/>
      <c r="THC70" s="31"/>
      <c r="THD70" s="30"/>
      <c r="THE70" s="31"/>
      <c r="THF70" s="30"/>
      <c r="THG70" s="31"/>
      <c r="THH70" s="30"/>
      <c r="THI70" s="31"/>
      <c r="THJ70" s="30"/>
      <c r="THK70" s="31"/>
      <c r="THL70" s="30"/>
      <c r="THM70" s="31"/>
      <c r="THN70" s="30"/>
      <c r="THO70" s="31"/>
      <c r="THP70" s="30"/>
      <c r="THQ70" s="31"/>
      <c r="THR70" s="30"/>
      <c r="THS70" s="31"/>
      <c r="THT70" s="30"/>
      <c r="THU70" s="31"/>
      <c r="THV70" s="30"/>
      <c r="THW70" s="31"/>
      <c r="THX70" s="30"/>
      <c r="THY70" s="31"/>
      <c r="THZ70" s="30"/>
      <c r="TIA70" s="31"/>
      <c r="TIB70" s="30"/>
      <c r="TIC70" s="31"/>
      <c r="TID70" s="30"/>
      <c r="TIE70" s="31"/>
      <c r="TIF70" s="30"/>
      <c r="TIG70" s="31"/>
      <c r="TIH70" s="30"/>
      <c r="TII70" s="31"/>
      <c r="TIJ70" s="30"/>
      <c r="TIK70" s="31"/>
      <c r="TIL70" s="30"/>
      <c r="TIM70" s="31"/>
      <c r="TIN70" s="30"/>
      <c r="TIO70" s="31"/>
      <c r="TIP70" s="30"/>
      <c r="TIQ70" s="31"/>
      <c r="TIR70" s="30"/>
      <c r="TIS70" s="31"/>
      <c r="TIT70" s="30"/>
      <c r="TIU70" s="31"/>
      <c r="TIV70" s="30"/>
      <c r="TIW70" s="31"/>
      <c r="TIX70" s="30"/>
      <c r="TIY70" s="31"/>
      <c r="TIZ70" s="30"/>
      <c r="TJA70" s="31"/>
      <c r="TJB70" s="30"/>
      <c r="TJC70" s="31"/>
      <c r="TJD70" s="30"/>
      <c r="TJE70" s="31"/>
      <c r="TJF70" s="30"/>
      <c r="TJG70" s="31"/>
      <c r="TJH70" s="30"/>
      <c r="TJI70" s="31"/>
      <c r="TJJ70" s="30"/>
      <c r="TJK70" s="31"/>
      <c r="TJL70" s="30"/>
      <c r="TJM70" s="31"/>
      <c r="TJN70" s="30"/>
      <c r="TJO70" s="31"/>
      <c r="TJP70" s="30"/>
      <c r="TJQ70" s="31"/>
      <c r="TJR70" s="30"/>
      <c r="TJS70" s="31"/>
      <c r="TJT70" s="30"/>
      <c r="TJU70" s="31"/>
      <c r="TJV70" s="30"/>
      <c r="TJW70" s="31"/>
      <c r="TJX70" s="30"/>
      <c r="TJY70" s="31"/>
      <c r="TJZ70" s="30"/>
      <c r="TKA70" s="31"/>
      <c r="TKB70" s="30"/>
      <c r="TKC70" s="31"/>
      <c r="TKD70" s="30"/>
      <c r="TKE70" s="31"/>
      <c r="TKF70" s="30"/>
      <c r="TKG70" s="31"/>
      <c r="TKH70" s="30"/>
      <c r="TKI70" s="31"/>
      <c r="TKJ70" s="30"/>
      <c r="TKK70" s="31"/>
      <c r="TKL70" s="30"/>
      <c r="TKM70" s="31"/>
      <c r="TKN70" s="30"/>
      <c r="TKO70" s="31"/>
      <c r="TKP70" s="30"/>
      <c r="TKQ70" s="31"/>
      <c r="TKR70" s="30"/>
      <c r="TKS70" s="31"/>
      <c r="TKT70" s="30"/>
      <c r="TKU70" s="31"/>
      <c r="TKV70" s="30"/>
      <c r="TKW70" s="31"/>
      <c r="TKX70" s="30"/>
      <c r="TKY70" s="31"/>
      <c r="TKZ70" s="30"/>
      <c r="TLA70" s="31"/>
      <c r="TLB70" s="30"/>
      <c r="TLC70" s="31"/>
      <c r="TLD70" s="30"/>
      <c r="TLE70" s="31"/>
      <c r="TLF70" s="30"/>
      <c r="TLG70" s="31"/>
      <c r="TLH70" s="30"/>
      <c r="TLI70" s="31"/>
      <c r="TLJ70" s="30"/>
      <c r="TLK70" s="31"/>
      <c r="TLL70" s="30"/>
      <c r="TLM70" s="31"/>
      <c r="TLN70" s="30"/>
      <c r="TLO70" s="31"/>
      <c r="TLP70" s="30"/>
      <c r="TLQ70" s="31"/>
      <c r="TLR70" s="30"/>
      <c r="TLS70" s="31"/>
      <c r="TLT70" s="30"/>
      <c r="TLU70" s="31"/>
      <c r="TLV70" s="30"/>
      <c r="TLW70" s="31"/>
      <c r="TLX70" s="30"/>
      <c r="TLY70" s="31"/>
      <c r="TLZ70" s="30"/>
      <c r="TMA70" s="31"/>
      <c r="TMB70" s="30"/>
      <c r="TMC70" s="31"/>
      <c r="TMD70" s="30"/>
      <c r="TME70" s="31"/>
      <c r="TMF70" s="30"/>
      <c r="TMG70" s="31"/>
      <c r="TMH70" s="30"/>
      <c r="TMI70" s="31"/>
      <c r="TMJ70" s="30"/>
      <c r="TMK70" s="31"/>
      <c r="TML70" s="30"/>
      <c r="TMM70" s="31"/>
      <c r="TMN70" s="30"/>
      <c r="TMO70" s="31"/>
      <c r="TMP70" s="30"/>
      <c r="TMQ70" s="31"/>
      <c r="TMR70" s="30"/>
      <c r="TMS70" s="31"/>
      <c r="TMT70" s="30"/>
      <c r="TMU70" s="31"/>
      <c r="TMV70" s="30"/>
      <c r="TMW70" s="31"/>
      <c r="TMX70" s="30"/>
      <c r="TMY70" s="31"/>
      <c r="TMZ70" s="30"/>
      <c r="TNA70" s="31"/>
      <c r="TNB70" s="30"/>
      <c r="TNC70" s="31"/>
      <c r="TND70" s="30"/>
      <c r="TNE70" s="31"/>
      <c r="TNF70" s="30"/>
      <c r="TNG70" s="31"/>
      <c r="TNH70" s="30"/>
      <c r="TNI70" s="31"/>
      <c r="TNJ70" s="30"/>
      <c r="TNK70" s="31"/>
      <c r="TNL70" s="30"/>
      <c r="TNM70" s="31"/>
      <c r="TNN70" s="30"/>
      <c r="TNO70" s="31"/>
      <c r="TNP70" s="30"/>
      <c r="TNQ70" s="31"/>
      <c r="TNR70" s="30"/>
      <c r="TNS70" s="31"/>
      <c r="TNT70" s="30"/>
      <c r="TNU70" s="31"/>
      <c r="TNV70" s="30"/>
      <c r="TNW70" s="31"/>
      <c r="TNX70" s="30"/>
      <c r="TNY70" s="31"/>
      <c r="TNZ70" s="30"/>
      <c r="TOA70" s="31"/>
      <c r="TOB70" s="30"/>
      <c r="TOC70" s="31"/>
      <c r="TOD70" s="30"/>
      <c r="TOE70" s="31"/>
      <c r="TOF70" s="30"/>
      <c r="TOG70" s="31"/>
      <c r="TOH70" s="30"/>
      <c r="TOI70" s="31"/>
      <c r="TOJ70" s="30"/>
      <c r="TOK70" s="31"/>
      <c r="TOL70" s="30"/>
      <c r="TOM70" s="31"/>
      <c r="TON70" s="30"/>
      <c r="TOO70" s="31"/>
      <c r="TOP70" s="30"/>
      <c r="TOQ70" s="31"/>
      <c r="TOR70" s="30"/>
      <c r="TOS70" s="31"/>
      <c r="TOT70" s="30"/>
      <c r="TOU70" s="31"/>
      <c r="TOV70" s="30"/>
      <c r="TOW70" s="31"/>
      <c r="TOX70" s="30"/>
      <c r="TOY70" s="31"/>
      <c r="TOZ70" s="30"/>
      <c r="TPA70" s="31"/>
      <c r="TPB70" s="30"/>
      <c r="TPC70" s="31"/>
      <c r="TPD70" s="30"/>
      <c r="TPE70" s="31"/>
      <c r="TPF70" s="30"/>
      <c r="TPG70" s="31"/>
      <c r="TPH70" s="30"/>
      <c r="TPI70" s="31"/>
      <c r="TPJ70" s="30"/>
      <c r="TPK70" s="31"/>
      <c r="TPL70" s="30"/>
      <c r="TPM70" s="31"/>
      <c r="TPN70" s="30"/>
      <c r="TPO70" s="31"/>
      <c r="TPP70" s="30"/>
      <c r="TPQ70" s="31"/>
      <c r="TPR70" s="30"/>
      <c r="TPS70" s="31"/>
      <c r="TPT70" s="30"/>
      <c r="TPU70" s="31"/>
      <c r="TPV70" s="30"/>
      <c r="TPW70" s="31"/>
      <c r="TPX70" s="30"/>
      <c r="TPY70" s="31"/>
      <c r="TPZ70" s="30"/>
      <c r="TQA70" s="31"/>
      <c r="TQB70" s="30"/>
      <c r="TQC70" s="31"/>
      <c r="TQD70" s="30"/>
      <c r="TQE70" s="31"/>
      <c r="TQF70" s="30"/>
      <c r="TQG70" s="31"/>
      <c r="TQH70" s="30"/>
      <c r="TQI70" s="31"/>
      <c r="TQJ70" s="30"/>
      <c r="TQK70" s="31"/>
      <c r="TQL70" s="30"/>
      <c r="TQM70" s="31"/>
      <c r="TQN70" s="30"/>
      <c r="TQO70" s="31"/>
      <c r="TQP70" s="30"/>
      <c r="TQQ70" s="31"/>
      <c r="TQR70" s="30"/>
      <c r="TQS70" s="31"/>
      <c r="TQT70" s="30"/>
      <c r="TQU70" s="31"/>
      <c r="TQV70" s="30"/>
      <c r="TQW70" s="31"/>
      <c r="TQX70" s="30"/>
      <c r="TQY70" s="31"/>
      <c r="TQZ70" s="30"/>
      <c r="TRA70" s="31"/>
      <c r="TRB70" s="30"/>
      <c r="TRC70" s="31"/>
      <c r="TRD70" s="30"/>
      <c r="TRE70" s="31"/>
      <c r="TRF70" s="30"/>
      <c r="TRG70" s="31"/>
      <c r="TRH70" s="30"/>
      <c r="TRI70" s="31"/>
      <c r="TRJ70" s="30"/>
      <c r="TRK70" s="31"/>
      <c r="TRL70" s="30"/>
      <c r="TRM70" s="31"/>
      <c r="TRN70" s="30"/>
      <c r="TRO70" s="31"/>
      <c r="TRP70" s="30"/>
      <c r="TRQ70" s="31"/>
      <c r="TRR70" s="30"/>
      <c r="TRS70" s="31"/>
      <c r="TRT70" s="30"/>
      <c r="TRU70" s="31"/>
      <c r="TRV70" s="30"/>
      <c r="TRW70" s="31"/>
      <c r="TRX70" s="30"/>
      <c r="TRY70" s="31"/>
      <c r="TRZ70" s="30"/>
      <c r="TSA70" s="31"/>
      <c r="TSB70" s="30"/>
      <c r="TSC70" s="31"/>
      <c r="TSD70" s="30"/>
      <c r="TSE70" s="31"/>
      <c r="TSF70" s="30"/>
      <c r="TSG70" s="31"/>
      <c r="TSH70" s="30"/>
      <c r="TSI70" s="31"/>
      <c r="TSJ70" s="30"/>
      <c r="TSK70" s="31"/>
      <c r="TSL70" s="30"/>
      <c r="TSM70" s="31"/>
      <c r="TSN70" s="30"/>
      <c r="TSO70" s="31"/>
      <c r="TSP70" s="30"/>
      <c r="TSQ70" s="31"/>
      <c r="TSR70" s="30"/>
      <c r="TSS70" s="31"/>
      <c r="TST70" s="30"/>
      <c r="TSU70" s="31"/>
      <c r="TSV70" s="30"/>
      <c r="TSW70" s="31"/>
      <c r="TSX70" s="30"/>
      <c r="TSY70" s="31"/>
      <c r="TSZ70" s="30"/>
      <c r="TTA70" s="31"/>
      <c r="TTB70" s="30"/>
      <c r="TTC70" s="31"/>
      <c r="TTD70" s="30"/>
      <c r="TTE70" s="31"/>
      <c r="TTF70" s="30"/>
      <c r="TTG70" s="31"/>
      <c r="TTH70" s="30"/>
      <c r="TTI70" s="31"/>
      <c r="TTJ70" s="30"/>
      <c r="TTK70" s="31"/>
      <c r="TTL70" s="30"/>
      <c r="TTM70" s="31"/>
      <c r="TTN70" s="30"/>
      <c r="TTO70" s="31"/>
      <c r="TTP70" s="30"/>
      <c r="TTQ70" s="31"/>
      <c r="TTR70" s="30"/>
      <c r="TTS70" s="31"/>
      <c r="TTT70" s="30"/>
      <c r="TTU70" s="31"/>
      <c r="TTV70" s="30"/>
      <c r="TTW70" s="31"/>
      <c r="TTX70" s="30"/>
      <c r="TTY70" s="31"/>
      <c r="TTZ70" s="30"/>
      <c r="TUA70" s="31"/>
      <c r="TUB70" s="30"/>
      <c r="TUC70" s="31"/>
      <c r="TUD70" s="30"/>
      <c r="TUE70" s="31"/>
      <c r="TUF70" s="30"/>
      <c r="TUG70" s="31"/>
      <c r="TUH70" s="30"/>
      <c r="TUI70" s="31"/>
      <c r="TUJ70" s="30"/>
      <c r="TUK70" s="31"/>
      <c r="TUL70" s="30"/>
      <c r="TUM70" s="31"/>
      <c r="TUN70" s="30"/>
      <c r="TUO70" s="31"/>
      <c r="TUP70" s="30"/>
      <c r="TUQ70" s="31"/>
      <c r="TUR70" s="30"/>
      <c r="TUS70" s="31"/>
      <c r="TUT70" s="30"/>
      <c r="TUU70" s="31"/>
      <c r="TUV70" s="30"/>
      <c r="TUW70" s="31"/>
      <c r="TUX70" s="30"/>
      <c r="TUY70" s="31"/>
      <c r="TUZ70" s="30"/>
      <c r="TVA70" s="31"/>
      <c r="TVB70" s="30"/>
      <c r="TVC70" s="31"/>
      <c r="TVD70" s="30"/>
      <c r="TVE70" s="31"/>
      <c r="TVF70" s="30"/>
      <c r="TVG70" s="31"/>
      <c r="TVH70" s="30"/>
      <c r="TVI70" s="31"/>
      <c r="TVJ70" s="30"/>
      <c r="TVK70" s="31"/>
      <c r="TVL70" s="30"/>
      <c r="TVM70" s="31"/>
      <c r="TVN70" s="30"/>
      <c r="TVO70" s="31"/>
      <c r="TVP70" s="30"/>
      <c r="TVQ70" s="31"/>
      <c r="TVR70" s="30"/>
      <c r="TVS70" s="31"/>
      <c r="TVT70" s="30"/>
      <c r="TVU70" s="31"/>
      <c r="TVV70" s="30"/>
      <c r="TVW70" s="31"/>
      <c r="TVX70" s="30"/>
      <c r="TVY70" s="31"/>
      <c r="TVZ70" s="30"/>
      <c r="TWA70" s="31"/>
      <c r="TWB70" s="30"/>
      <c r="TWC70" s="31"/>
      <c r="TWD70" s="30"/>
      <c r="TWE70" s="31"/>
      <c r="TWF70" s="30"/>
      <c r="TWG70" s="31"/>
      <c r="TWH70" s="30"/>
      <c r="TWI70" s="31"/>
      <c r="TWJ70" s="30"/>
      <c r="TWK70" s="31"/>
      <c r="TWL70" s="30"/>
      <c r="TWM70" s="31"/>
      <c r="TWN70" s="30"/>
      <c r="TWO70" s="31"/>
      <c r="TWP70" s="30"/>
      <c r="TWQ70" s="31"/>
      <c r="TWR70" s="30"/>
      <c r="TWS70" s="31"/>
      <c r="TWT70" s="30"/>
      <c r="TWU70" s="31"/>
      <c r="TWV70" s="30"/>
      <c r="TWW70" s="31"/>
      <c r="TWX70" s="30"/>
      <c r="TWY70" s="31"/>
      <c r="TWZ70" s="30"/>
      <c r="TXA70" s="31"/>
      <c r="TXB70" s="30"/>
      <c r="TXC70" s="31"/>
      <c r="TXD70" s="30"/>
      <c r="TXE70" s="31"/>
      <c r="TXF70" s="30"/>
      <c r="TXG70" s="31"/>
      <c r="TXH70" s="30"/>
      <c r="TXI70" s="31"/>
      <c r="TXJ70" s="30"/>
      <c r="TXK70" s="31"/>
      <c r="TXL70" s="30"/>
      <c r="TXM70" s="31"/>
      <c r="TXN70" s="30"/>
      <c r="TXO70" s="31"/>
      <c r="TXP70" s="30"/>
      <c r="TXQ70" s="31"/>
      <c r="TXR70" s="30"/>
      <c r="TXS70" s="31"/>
      <c r="TXT70" s="30"/>
      <c r="TXU70" s="31"/>
      <c r="TXV70" s="30"/>
      <c r="TXW70" s="31"/>
      <c r="TXX70" s="30"/>
      <c r="TXY70" s="31"/>
      <c r="TXZ70" s="30"/>
      <c r="TYA70" s="31"/>
      <c r="TYB70" s="30"/>
      <c r="TYC70" s="31"/>
      <c r="TYD70" s="30"/>
      <c r="TYE70" s="31"/>
      <c r="TYF70" s="30"/>
      <c r="TYG70" s="31"/>
      <c r="TYH70" s="30"/>
      <c r="TYI70" s="31"/>
      <c r="TYJ70" s="30"/>
      <c r="TYK70" s="31"/>
      <c r="TYL70" s="30"/>
      <c r="TYM70" s="31"/>
      <c r="TYN70" s="30"/>
      <c r="TYO70" s="31"/>
      <c r="TYP70" s="30"/>
      <c r="TYQ70" s="31"/>
      <c r="TYR70" s="30"/>
      <c r="TYS70" s="31"/>
      <c r="TYT70" s="30"/>
      <c r="TYU70" s="31"/>
      <c r="TYV70" s="30"/>
      <c r="TYW70" s="31"/>
      <c r="TYX70" s="30"/>
      <c r="TYY70" s="31"/>
      <c r="TYZ70" s="30"/>
      <c r="TZA70" s="31"/>
      <c r="TZB70" s="30"/>
      <c r="TZC70" s="31"/>
      <c r="TZD70" s="30"/>
      <c r="TZE70" s="31"/>
      <c r="TZF70" s="30"/>
      <c r="TZG70" s="31"/>
      <c r="TZH70" s="30"/>
      <c r="TZI70" s="31"/>
      <c r="TZJ70" s="30"/>
      <c r="TZK70" s="31"/>
      <c r="TZL70" s="30"/>
      <c r="TZM70" s="31"/>
      <c r="TZN70" s="30"/>
      <c r="TZO70" s="31"/>
      <c r="TZP70" s="30"/>
      <c r="TZQ70" s="31"/>
      <c r="TZR70" s="30"/>
      <c r="TZS70" s="31"/>
      <c r="TZT70" s="30"/>
      <c r="TZU70" s="31"/>
      <c r="TZV70" s="30"/>
      <c r="TZW70" s="31"/>
      <c r="TZX70" s="30"/>
      <c r="TZY70" s="31"/>
      <c r="TZZ70" s="30"/>
      <c r="UAA70" s="31"/>
      <c r="UAB70" s="30"/>
      <c r="UAC70" s="31"/>
      <c r="UAD70" s="30"/>
      <c r="UAE70" s="31"/>
      <c r="UAF70" s="30"/>
      <c r="UAG70" s="31"/>
      <c r="UAH70" s="30"/>
      <c r="UAI70" s="31"/>
      <c r="UAJ70" s="30"/>
      <c r="UAK70" s="31"/>
      <c r="UAL70" s="30"/>
      <c r="UAM70" s="31"/>
      <c r="UAN70" s="30"/>
      <c r="UAO70" s="31"/>
      <c r="UAP70" s="30"/>
      <c r="UAQ70" s="31"/>
      <c r="UAR70" s="30"/>
      <c r="UAS70" s="31"/>
      <c r="UAT70" s="30"/>
      <c r="UAU70" s="31"/>
      <c r="UAV70" s="30"/>
      <c r="UAW70" s="31"/>
      <c r="UAX70" s="30"/>
      <c r="UAY70" s="31"/>
      <c r="UAZ70" s="30"/>
      <c r="UBA70" s="31"/>
      <c r="UBB70" s="30"/>
      <c r="UBC70" s="31"/>
      <c r="UBD70" s="30"/>
      <c r="UBE70" s="31"/>
      <c r="UBF70" s="30"/>
      <c r="UBG70" s="31"/>
      <c r="UBH70" s="30"/>
      <c r="UBI70" s="31"/>
      <c r="UBJ70" s="30"/>
      <c r="UBK70" s="31"/>
      <c r="UBL70" s="30"/>
      <c r="UBM70" s="31"/>
      <c r="UBN70" s="30"/>
      <c r="UBO70" s="31"/>
      <c r="UBP70" s="30"/>
      <c r="UBQ70" s="31"/>
      <c r="UBR70" s="30"/>
      <c r="UBS70" s="31"/>
      <c r="UBT70" s="30"/>
      <c r="UBU70" s="31"/>
      <c r="UBV70" s="30"/>
      <c r="UBW70" s="31"/>
      <c r="UBX70" s="30"/>
      <c r="UBY70" s="31"/>
      <c r="UBZ70" s="30"/>
      <c r="UCA70" s="31"/>
      <c r="UCB70" s="30"/>
      <c r="UCC70" s="31"/>
      <c r="UCD70" s="30"/>
      <c r="UCE70" s="31"/>
      <c r="UCF70" s="30"/>
      <c r="UCG70" s="31"/>
      <c r="UCH70" s="30"/>
      <c r="UCI70" s="31"/>
      <c r="UCJ70" s="30"/>
      <c r="UCK70" s="31"/>
      <c r="UCL70" s="30"/>
      <c r="UCM70" s="31"/>
      <c r="UCN70" s="30"/>
      <c r="UCO70" s="31"/>
      <c r="UCP70" s="30"/>
      <c r="UCQ70" s="31"/>
      <c r="UCR70" s="30"/>
      <c r="UCS70" s="31"/>
      <c r="UCT70" s="30"/>
      <c r="UCU70" s="31"/>
      <c r="UCV70" s="30"/>
      <c r="UCW70" s="31"/>
      <c r="UCX70" s="30"/>
      <c r="UCY70" s="31"/>
      <c r="UCZ70" s="30"/>
      <c r="UDA70" s="31"/>
      <c r="UDB70" s="30"/>
      <c r="UDC70" s="31"/>
      <c r="UDD70" s="30"/>
      <c r="UDE70" s="31"/>
      <c r="UDF70" s="30"/>
      <c r="UDG70" s="31"/>
      <c r="UDH70" s="30"/>
      <c r="UDI70" s="31"/>
      <c r="UDJ70" s="30"/>
      <c r="UDK70" s="31"/>
      <c r="UDL70" s="30"/>
      <c r="UDM70" s="31"/>
      <c r="UDN70" s="30"/>
      <c r="UDO70" s="31"/>
      <c r="UDP70" s="30"/>
      <c r="UDQ70" s="31"/>
      <c r="UDR70" s="30"/>
      <c r="UDS70" s="31"/>
      <c r="UDT70" s="30"/>
      <c r="UDU70" s="31"/>
      <c r="UDV70" s="30"/>
      <c r="UDW70" s="31"/>
      <c r="UDX70" s="30"/>
      <c r="UDY70" s="31"/>
      <c r="UDZ70" s="30"/>
      <c r="UEA70" s="31"/>
      <c r="UEB70" s="30"/>
      <c r="UEC70" s="31"/>
      <c r="UED70" s="30"/>
      <c r="UEE70" s="31"/>
      <c r="UEF70" s="30"/>
      <c r="UEG70" s="31"/>
      <c r="UEH70" s="30"/>
      <c r="UEI70" s="31"/>
      <c r="UEJ70" s="30"/>
      <c r="UEK70" s="31"/>
      <c r="UEL70" s="30"/>
      <c r="UEM70" s="31"/>
      <c r="UEN70" s="30"/>
      <c r="UEO70" s="31"/>
      <c r="UEP70" s="30"/>
      <c r="UEQ70" s="31"/>
      <c r="UER70" s="30"/>
      <c r="UES70" s="31"/>
      <c r="UET70" s="30"/>
      <c r="UEU70" s="31"/>
      <c r="UEV70" s="30"/>
      <c r="UEW70" s="31"/>
      <c r="UEX70" s="30"/>
      <c r="UEY70" s="31"/>
      <c r="UEZ70" s="30"/>
      <c r="UFA70" s="31"/>
      <c r="UFB70" s="30"/>
      <c r="UFC70" s="31"/>
      <c r="UFD70" s="30"/>
      <c r="UFE70" s="31"/>
      <c r="UFF70" s="30"/>
      <c r="UFG70" s="31"/>
      <c r="UFH70" s="30"/>
      <c r="UFI70" s="31"/>
      <c r="UFJ70" s="30"/>
      <c r="UFK70" s="31"/>
      <c r="UFL70" s="30"/>
      <c r="UFM70" s="31"/>
      <c r="UFN70" s="30"/>
      <c r="UFO70" s="31"/>
      <c r="UFP70" s="30"/>
      <c r="UFQ70" s="31"/>
      <c r="UFR70" s="30"/>
      <c r="UFS70" s="31"/>
      <c r="UFT70" s="30"/>
      <c r="UFU70" s="31"/>
      <c r="UFV70" s="30"/>
      <c r="UFW70" s="31"/>
      <c r="UFX70" s="30"/>
      <c r="UFY70" s="31"/>
      <c r="UFZ70" s="30"/>
      <c r="UGA70" s="31"/>
      <c r="UGB70" s="30"/>
      <c r="UGC70" s="31"/>
      <c r="UGD70" s="30"/>
      <c r="UGE70" s="31"/>
      <c r="UGF70" s="30"/>
      <c r="UGG70" s="31"/>
      <c r="UGH70" s="30"/>
      <c r="UGI70" s="31"/>
      <c r="UGJ70" s="30"/>
      <c r="UGK70" s="31"/>
      <c r="UGL70" s="30"/>
      <c r="UGM70" s="31"/>
      <c r="UGN70" s="30"/>
      <c r="UGO70" s="31"/>
      <c r="UGP70" s="30"/>
      <c r="UGQ70" s="31"/>
      <c r="UGR70" s="30"/>
      <c r="UGS70" s="31"/>
      <c r="UGT70" s="30"/>
      <c r="UGU70" s="31"/>
      <c r="UGV70" s="30"/>
      <c r="UGW70" s="31"/>
      <c r="UGX70" s="30"/>
      <c r="UGY70" s="31"/>
      <c r="UGZ70" s="30"/>
      <c r="UHA70" s="31"/>
      <c r="UHB70" s="30"/>
      <c r="UHC70" s="31"/>
      <c r="UHD70" s="30"/>
      <c r="UHE70" s="31"/>
      <c r="UHF70" s="30"/>
      <c r="UHG70" s="31"/>
      <c r="UHH70" s="30"/>
      <c r="UHI70" s="31"/>
      <c r="UHJ70" s="30"/>
      <c r="UHK70" s="31"/>
      <c r="UHL70" s="30"/>
      <c r="UHM70" s="31"/>
      <c r="UHN70" s="30"/>
      <c r="UHO70" s="31"/>
      <c r="UHP70" s="30"/>
      <c r="UHQ70" s="31"/>
      <c r="UHR70" s="30"/>
      <c r="UHS70" s="31"/>
      <c r="UHT70" s="30"/>
      <c r="UHU70" s="31"/>
      <c r="UHV70" s="30"/>
      <c r="UHW70" s="31"/>
      <c r="UHX70" s="30"/>
      <c r="UHY70" s="31"/>
      <c r="UHZ70" s="30"/>
      <c r="UIA70" s="31"/>
      <c r="UIB70" s="30"/>
      <c r="UIC70" s="31"/>
      <c r="UID70" s="30"/>
      <c r="UIE70" s="31"/>
      <c r="UIF70" s="30"/>
      <c r="UIG70" s="31"/>
      <c r="UIH70" s="30"/>
      <c r="UII70" s="31"/>
      <c r="UIJ70" s="30"/>
      <c r="UIK70" s="31"/>
      <c r="UIL70" s="30"/>
      <c r="UIM70" s="31"/>
      <c r="UIN70" s="30"/>
      <c r="UIO70" s="31"/>
      <c r="UIP70" s="30"/>
      <c r="UIQ70" s="31"/>
      <c r="UIR70" s="30"/>
      <c r="UIS70" s="31"/>
      <c r="UIT70" s="30"/>
      <c r="UIU70" s="31"/>
      <c r="UIV70" s="30"/>
      <c r="UIW70" s="31"/>
      <c r="UIX70" s="30"/>
      <c r="UIY70" s="31"/>
      <c r="UIZ70" s="30"/>
      <c r="UJA70" s="31"/>
      <c r="UJB70" s="30"/>
      <c r="UJC70" s="31"/>
      <c r="UJD70" s="30"/>
      <c r="UJE70" s="31"/>
      <c r="UJF70" s="30"/>
      <c r="UJG70" s="31"/>
      <c r="UJH70" s="30"/>
      <c r="UJI70" s="31"/>
      <c r="UJJ70" s="30"/>
      <c r="UJK70" s="31"/>
      <c r="UJL70" s="30"/>
      <c r="UJM70" s="31"/>
      <c r="UJN70" s="30"/>
      <c r="UJO70" s="31"/>
      <c r="UJP70" s="30"/>
      <c r="UJQ70" s="31"/>
      <c r="UJR70" s="30"/>
      <c r="UJS70" s="31"/>
      <c r="UJT70" s="30"/>
      <c r="UJU70" s="31"/>
      <c r="UJV70" s="30"/>
      <c r="UJW70" s="31"/>
      <c r="UJX70" s="30"/>
      <c r="UJY70" s="31"/>
      <c r="UJZ70" s="30"/>
      <c r="UKA70" s="31"/>
      <c r="UKB70" s="30"/>
      <c r="UKC70" s="31"/>
      <c r="UKD70" s="30"/>
      <c r="UKE70" s="31"/>
      <c r="UKF70" s="30"/>
      <c r="UKG70" s="31"/>
      <c r="UKH70" s="30"/>
      <c r="UKI70" s="31"/>
      <c r="UKJ70" s="30"/>
      <c r="UKK70" s="31"/>
      <c r="UKL70" s="30"/>
      <c r="UKM70" s="31"/>
      <c r="UKN70" s="30"/>
      <c r="UKO70" s="31"/>
      <c r="UKP70" s="30"/>
      <c r="UKQ70" s="31"/>
      <c r="UKR70" s="30"/>
      <c r="UKS70" s="31"/>
      <c r="UKT70" s="30"/>
      <c r="UKU70" s="31"/>
      <c r="UKV70" s="30"/>
      <c r="UKW70" s="31"/>
      <c r="UKX70" s="30"/>
      <c r="UKY70" s="31"/>
      <c r="UKZ70" s="30"/>
      <c r="ULA70" s="31"/>
      <c r="ULB70" s="30"/>
      <c r="ULC70" s="31"/>
      <c r="ULD70" s="30"/>
      <c r="ULE70" s="31"/>
      <c r="ULF70" s="30"/>
      <c r="ULG70" s="31"/>
      <c r="ULH70" s="30"/>
      <c r="ULI70" s="31"/>
      <c r="ULJ70" s="30"/>
      <c r="ULK70" s="31"/>
      <c r="ULL70" s="30"/>
      <c r="ULM70" s="31"/>
      <c r="ULN70" s="30"/>
      <c r="ULO70" s="31"/>
      <c r="ULP70" s="30"/>
      <c r="ULQ70" s="31"/>
      <c r="ULR70" s="30"/>
      <c r="ULS70" s="31"/>
      <c r="ULT70" s="30"/>
      <c r="ULU70" s="31"/>
      <c r="ULV70" s="30"/>
      <c r="ULW70" s="31"/>
      <c r="ULX70" s="30"/>
      <c r="ULY70" s="31"/>
      <c r="ULZ70" s="30"/>
      <c r="UMA70" s="31"/>
      <c r="UMB70" s="30"/>
      <c r="UMC70" s="31"/>
      <c r="UMD70" s="30"/>
      <c r="UME70" s="31"/>
      <c r="UMF70" s="30"/>
      <c r="UMG70" s="31"/>
      <c r="UMH70" s="30"/>
      <c r="UMI70" s="31"/>
      <c r="UMJ70" s="30"/>
      <c r="UMK70" s="31"/>
      <c r="UML70" s="30"/>
      <c r="UMM70" s="31"/>
      <c r="UMN70" s="30"/>
      <c r="UMO70" s="31"/>
      <c r="UMP70" s="30"/>
      <c r="UMQ70" s="31"/>
      <c r="UMR70" s="30"/>
      <c r="UMS70" s="31"/>
      <c r="UMT70" s="30"/>
      <c r="UMU70" s="31"/>
      <c r="UMV70" s="30"/>
      <c r="UMW70" s="31"/>
      <c r="UMX70" s="30"/>
      <c r="UMY70" s="31"/>
      <c r="UMZ70" s="30"/>
      <c r="UNA70" s="31"/>
      <c r="UNB70" s="30"/>
      <c r="UNC70" s="31"/>
      <c r="UND70" s="30"/>
      <c r="UNE70" s="31"/>
      <c r="UNF70" s="30"/>
      <c r="UNG70" s="31"/>
      <c r="UNH70" s="30"/>
      <c r="UNI70" s="31"/>
      <c r="UNJ70" s="30"/>
      <c r="UNK70" s="31"/>
      <c r="UNL70" s="30"/>
      <c r="UNM70" s="31"/>
      <c r="UNN70" s="30"/>
      <c r="UNO70" s="31"/>
      <c r="UNP70" s="30"/>
      <c r="UNQ70" s="31"/>
      <c r="UNR70" s="30"/>
      <c r="UNS70" s="31"/>
      <c r="UNT70" s="30"/>
      <c r="UNU70" s="31"/>
      <c r="UNV70" s="30"/>
      <c r="UNW70" s="31"/>
      <c r="UNX70" s="30"/>
      <c r="UNY70" s="31"/>
      <c r="UNZ70" s="30"/>
      <c r="UOA70" s="31"/>
      <c r="UOB70" s="30"/>
      <c r="UOC70" s="31"/>
      <c r="UOD70" s="30"/>
      <c r="UOE70" s="31"/>
      <c r="UOF70" s="30"/>
      <c r="UOG70" s="31"/>
      <c r="UOH70" s="30"/>
      <c r="UOI70" s="31"/>
      <c r="UOJ70" s="30"/>
      <c r="UOK70" s="31"/>
      <c r="UOL70" s="30"/>
      <c r="UOM70" s="31"/>
      <c r="UON70" s="30"/>
      <c r="UOO70" s="31"/>
      <c r="UOP70" s="30"/>
      <c r="UOQ70" s="31"/>
      <c r="UOR70" s="30"/>
      <c r="UOS70" s="31"/>
      <c r="UOT70" s="30"/>
      <c r="UOU70" s="31"/>
      <c r="UOV70" s="30"/>
      <c r="UOW70" s="31"/>
      <c r="UOX70" s="30"/>
      <c r="UOY70" s="31"/>
      <c r="UOZ70" s="30"/>
      <c r="UPA70" s="31"/>
      <c r="UPB70" s="30"/>
      <c r="UPC70" s="31"/>
      <c r="UPD70" s="30"/>
      <c r="UPE70" s="31"/>
      <c r="UPF70" s="30"/>
      <c r="UPG70" s="31"/>
      <c r="UPH70" s="30"/>
      <c r="UPI70" s="31"/>
      <c r="UPJ70" s="30"/>
      <c r="UPK70" s="31"/>
      <c r="UPL70" s="30"/>
      <c r="UPM70" s="31"/>
      <c r="UPN70" s="30"/>
      <c r="UPO70" s="31"/>
      <c r="UPP70" s="30"/>
      <c r="UPQ70" s="31"/>
      <c r="UPR70" s="30"/>
      <c r="UPS70" s="31"/>
      <c r="UPT70" s="30"/>
      <c r="UPU70" s="31"/>
      <c r="UPV70" s="30"/>
      <c r="UPW70" s="31"/>
      <c r="UPX70" s="30"/>
      <c r="UPY70" s="31"/>
      <c r="UPZ70" s="30"/>
      <c r="UQA70" s="31"/>
      <c r="UQB70" s="30"/>
      <c r="UQC70" s="31"/>
      <c r="UQD70" s="30"/>
      <c r="UQE70" s="31"/>
      <c r="UQF70" s="30"/>
      <c r="UQG70" s="31"/>
      <c r="UQH70" s="30"/>
      <c r="UQI70" s="31"/>
      <c r="UQJ70" s="30"/>
      <c r="UQK70" s="31"/>
      <c r="UQL70" s="30"/>
      <c r="UQM70" s="31"/>
      <c r="UQN70" s="30"/>
      <c r="UQO70" s="31"/>
      <c r="UQP70" s="30"/>
      <c r="UQQ70" s="31"/>
      <c r="UQR70" s="30"/>
      <c r="UQS70" s="31"/>
      <c r="UQT70" s="30"/>
      <c r="UQU70" s="31"/>
      <c r="UQV70" s="30"/>
      <c r="UQW70" s="31"/>
      <c r="UQX70" s="30"/>
      <c r="UQY70" s="31"/>
      <c r="UQZ70" s="30"/>
      <c r="URA70" s="31"/>
      <c r="URB70" s="30"/>
      <c r="URC70" s="31"/>
      <c r="URD70" s="30"/>
      <c r="URE70" s="31"/>
      <c r="URF70" s="30"/>
      <c r="URG70" s="31"/>
      <c r="URH70" s="30"/>
      <c r="URI70" s="31"/>
      <c r="URJ70" s="30"/>
      <c r="URK70" s="31"/>
      <c r="URL70" s="30"/>
      <c r="URM70" s="31"/>
      <c r="URN70" s="30"/>
      <c r="URO70" s="31"/>
      <c r="URP70" s="30"/>
      <c r="URQ70" s="31"/>
      <c r="URR70" s="30"/>
      <c r="URS70" s="31"/>
      <c r="URT70" s="30"/>
      <c r="URU70" s="31"/>
      <c r="URV70" s="30"/>
      <c r="URW70" s="31"/>
      <c r="URX70" s="30"/>
      <c r="URY70" s="31"/>
      <c r="URZ70" s="30"/>
      <c r="USA70" s="31"/>
      <c r="USB70" s="30"/>
      <c r="USC70" s="31"/>
      <c r="USD70" s="30"/>
      <c r="USE70" s="31"/>
      <c r="USF70" s="30"/>
      <c r="USG70" s="31"/>
      <c r="USH70" s="30"/>
      <c r="USI70" s="31"/>
      <c r="USJ70" s="30"/>
      <c r="USK70" s="31"/>
      <c r="USL70" s="30"/>
      <c r="USM70" s="31"/>
      <c r="USN70" s="30"/>
      <c r="USO70" s="31"/>
      <c r="USP70" s="30"/>
      <c r="USQ70" s="31"/>
      <c r="USR70" s="30"/>
      <c r="USS70" s="31"/>
      <c r="UST70" s="30"/>
      <c r="USU70" s="31"/>
      <c r="USV70" s="30"/>
      <c r="USW70" s="31"/>
      <c r="USX70" s="30"/>
      <c r="USY70" s="31"/>
      <c r="USZ70" s="30"/>
      <c r="UTA70" s="31"/>
      <c r="UTB70" s="30"/>
      <c r="UTC70" s="31"/>
      <c r="UTD70" s="30"/>
      <c r="UTE70" s="31"/>
      <c r="UTF70" s="30"/>
      <c r="UTG70" s="31"/>
      <c r="UTH70" s="30"/>
      <c r="UTI70" s="31"/>
      <c r="UTJ70" s="30"/>
      <c r="UTK70" s="31"/>
      <c r="UTL70" s="30"/>
      <c r="UTM70" s="31"/>
      <c r="UTN70" s="30"/>
      <c r="UTO70" s="31"/>
      <c r="UTP70" s="30"/>
      <c r="UTQ70" s="31"/>
      <c r="UTR70" s="30"/>
      <c r="UTS70" s="31"/>
      <c r="UTT70" s="30"/>
      <c r="UTU70" s="31"/>
      <c r="UTV70" s="30"/>
      <c r="UTW70" s="31"/>
      <c r="UTX70" s="30"/>
      <c r="UTY70" s="31"/>
      <c r="UTZ70" s="30"/>
      <c r="UUA70" s="31"/>
      <c r="UUB70" s="30"/>
      <c r="UUC70" s="31"/>
      <c r="UUD70" s="30"/>
      <c r="UUE70" s="31"/>
      <c r="UUF70" s="30"/>
      <c r="UUG70" s="31"/>
      <c r="UUH70" s="30"/>
      <c r="UUI70" s="31"/>
      <c r="UUJ70" s="30"/>
      <c r="UUK70" s="31"/>
      <c r="UUL70" s="30"/>
      <c r="UUM70" s="31"/>
      <c r="UUN70" s="30"/>
      <c r="UUO70" s="31"/>
      <c r="UUP70" s="30"/>
      <c r="UUQ70" s="31"/>
      <c r="UUR70" s="30"/>
      <c r="UUS70" s="31"/>
      <c r="UUT70" s="30"/>
      <c r="UUU70" s="31"/>
      <c r="UUV70" s="30"/>
      <c r="UUW70" s="31"/>
      <c r="UUX70" s="30"/>
      <c r="UUY70" s="31"/>
      <c r="UUZ70" s="30"/>
      <c r="UVA70" s="31"/>
      <c r="UVB70" s="30"/>
      <c r="UVC70" s="31"/>
      <c r="UVD70" s="30"/>
      <c r="UVE70" s="31"/>
      <c r="UVF70" s="30"/>
      <c r="UVG70" s="31"/>
      <c r="UVH70" s="30"/>
      <c r="UVI70" s="31"/>
      <c r="UVJ70" s="30"/>
      <c r="UVK70" s="31"/>
      <c r="UVL70" s="30"/>
      <c r="UVM70" s="31"/>
      <c r="UVN70" s="30"/>
      <c r="UVO70" s="31"/>
      <c r="UVP70" s="30"/>
      <c r="UVQ70" s="31"/>
      <c r="UVR70" s="30"/>
      <c r="UVS70" s="31"/>
      <c r="UVT70" s="30"/>
      <c r="UVU70" s="31"/>
      <c r="UVV70" s="30"/>
      <c r="UVW70" s="31"/>
      <c r="UVX70" s="30"/>
      <c r="UVY70" s="31"/>
      <c r="UVZ70" s="30"/>
      <c r="UWA70" s="31"/>
      <c r="UWB70" s="30"/>
      <c r="UWC70" s="31"/>
      <c r="UWD70" s="30"/>
      <c r="UWE70" s="31"/>
      <c r="UWF70" s="30"/>
      <c r="UWG70" s="31"/>
      <c r="UWH70" s="30"/>
      <c r="UWI70" s="31"/>
      <c r="UWJ70" s="30"/>
      <c r="UWK70" s="31"/>
      <c r="UWL70" s="30"/>
      <c r="UWM70" s="31"/>
      <c r="UWN70" s="30"/>
      <c r="UWO70" s="31"/>
      <c r="UWP70" s="30"/>
      <c r="UWQ70" s="31"/>
      <c r="UWR70" s="30"/>
      <c r="UWS70" s="31"/>
      <c r="UWT70" s="30"/>
      <c r="UWU70" s="31"/>
      <c r="UWV70" s="30"/>
      <c r="UWW70" s="31"/>
      <c r="UWX70" s="30"/>
      <c r="UWY70" s="31"/>
      <c r="UWZ70" s="30"/>
      <c r="UXA70" s="31"/>
      <c r="UXB70" s="30"/>
      <c r="UXC70" s="31"/>
      <c r="UXD70" s="30"/>
      <c r="UXE70" s="31"/>
      <c r="UXF70" s="30"/>
      <c r="UXG70" s="31"/>
      <c r="UXH70" s="30"/>
      <c r="UXI70" s="31"/>
      <c r="UXJ70" s="30"/>
      <c r="UXK70" s="31"/>
      <c r="UXL70" s="30"/>
      <c r="UXM70" s="31"/>
      <c r="UXN70" s="30"/>
      <c r="UXO70" s="31"/>
      <c r="UXP70" s="30"/>
      <c r="UXQ70" s="31"/>
      <c r="UXR70" s="30"/>
      <c r="UXS70" s="31"/>
      <c r="UXT70" s="30"/>
      <c r="UXU70" s="31"/>
      <c r="UXV70" s="30"/>
      <c r="UXW70" s="31"/>
      <c r="UXX70" s="30"/>
      <c r="UXY70" s="31"/>
      <c r="UXZ70" s="30"/>
      <c r="UYA70" s="31"/>
      <c r="UYB70" s="30"/>
      <c r="UYC70" s="31"/>
      <c r="UYD70" s="30"/>
      <c r="UYE70" s="31"/>
      <c r="UYF70" s="30"/>
      <c r="UYG70" s="31"/>
      <c r="UYH70" s="30"/>
      <c r="UYI70" s="31"/>
      <c r="UYJ70" s="30"/>
      <c r="UYK70" s="31"/>
      <c r="UYL70" s="30"/>
      <c r="UYM70" s="31"/>
      <c r="UYN70" s="30"/>
      <c r="UYO70" s="31"/>
      <c r="UYP70" s="30"/>
      <c r="UYQ70" s="31"/>
      <c r="UYR70" s="30"/>
      <c r="UYS70" s="31"/>
      <c r="UYT70" s="30"/>
      <c r="UYU70" s="31"/>
      <c r="UYV70" s="30"/>
      <c r="UYW70" s="31"/>
      <c r="UYX70" s="30"/>
      <c r="UYY70" s="31"/>
      <c r="UYZ70" s="30"/>
      <c r="UZA70" s="31"/>
      <c r="UZB70" s="30"/>
      <c r="UZC70" s="31"/>
      <c r="UZD70" s="30"/>
      <c r="UZE70" s="31"/>
      <c r="UZF70" s="30"/>
      <c r="UZG70" s="31"/>
      <c r="UZH70" s="30"/>
      <c r="UZI70" s="31"/>
      <c r="UZJ70" s="30"/>
      <c r="UZK70" s="31"/>
      <c r="UZL70" s="30"/>
      <c r="UZM70" s="31"/>
      <c r="UZN70" s="30"/>
      <c r="UZO70" s="31"/>
      <c r="UZP70" s="30"/>
      <c r="UZQ70" s="31"/>
      <c r="UZR70" s="30"/>
      <c r="UZS70" s="31"/>
      <c r="UZT70" s="30"/>
      <c r="UZU70" s="31"/>
      <c r="UZV70" s="30"/>
      <c r="UZW70" s="31"/>
      <c r="UZX70" s="30"/>
      <c r="UZY70" s="31"/>
      <c r="UZZ70" s="30"/>
      <c r="VAA70" s="31"/>
      <c r="VAB70" s="30"/>
      <c r="VAC70" s="31"/>
      <c r="VAD70" s="30"/>
      <c r="VAE70" s="31"/>
      <c r="VAF70" s="30"/>
      <c r="VAG70" s="31"/>
      <c r="VAH70" s="30"/>
      <c r="VAI70" s="31"/>
      <c r="VAJ70" s="30"/>
      <c r="VAK70" s="31"/>
      <c r="VAL70" s="30"/>
      <c r="VAM70" s="31"/>
      <c r="VAN70" s="30"/>
      <c r="VAO70" s="31"/>
      <c r="VAP70" s="30"/>
      <c r="VAQ70" s="31"/>
      <c r="VAR70" s="30"/>
      <c r="VAS70" s="31"/>
      <c r="VAT70" s="30"/>
      <c r="VAU70" s="31"/>
      <c r="VAV70" s="30"/>
      <c r="VAW70" s="31"/>
      <c r="VAX70" s="30"/>
      <c r="VAY70" s="31"/>
      <c r="VAZ70" s="30"/>
      <c r="VBA70" s="31"/>
      <c r="VBB70" s="30"/>
      <c r="VBC70" s="31"/>
      <c r="VBD70" s="30"/>
      <c r="VBE70" s="31"/>
      <c r="VBF70" s="30"/>
      <c r="VBG70" s="31"/>
      <c r="VBH70" s="30"/>
      <c r="VBI70" s="31"/>
      <c r="VBJ70" s="30"/>
      <c r="VBK70" s="31"/>
      <c r="VBL70" s="30"/>
      <c r="VBM70" s="31"/>
      <c r="VBN70" s="30"/>
      <c r="VBO70" s="31"/>
      <c r="VBP70" s="30"/>
      <c r="VBQ70" s="31"/>
      <c r="VBR70" s="30"/>
      <c r="VBS70" s="31"/>
      <c r="VBT70" s="30"/>
      <c r="VBU70" s="31"/>
      <c r="VBV70" s="30"/>
      <c r="VBW70" s="31"/>
      <c r="VBX70" s="30"/>
      <c r="VBY70" s="31"/>
      <c r="VBZ70" s="30"/>
      <c r="VCA70" s="31"/>
      <c r="VCB70" s="30"/>
      <c r="VCC70" s="31"/>
      <c r="VCD70" s="30"/>
      <c r="VCE70" s="31"/>
      <c r="VCF70" s="30"/>
      <c r="VCG70" s="31"/>
      <c r="VCH70" s="30"/>
      <c r="VCI70" s="31"/>
      <c r="VCJ70" s="30"/>
      <c r="VCK70" s="31"/>
      <c r="VCL70" s="30"/>
      <c r="VCM70" s="31"/>
      <c r="VCN70" s="30"/>
      <c r="VCO70" s="31"/>
      <c r="VCP70" s="30"/>
      <c r="VCQ70" s="31"/>
      <c r="VCR70" s="30"/>
      <c r="VCS70" s="31"/>
      <c r="VCT70" s="30"/>
      <c r="VCU70" s="31"/>
      <c r="VCV70" s="30"/>
      <c r="VCW70" s="31"/>
      <c r="VCX70" s="30"/>
      <c r="VCY70" s="31"/>
      <c r="VCZ70" s="30"/>
      <c r="VDA70" s="31"/>
      <c r="VDB70" s="30"/>
      <c r="VDC70" s="31"/>
      <c r="VDD70" s="30"/>
      <c r="VDE70" s="31"/>
      <c r="VDF70" s="30"/>
      <c r="VDG70" s="31"/>
      <c r="VDH70" s="30"/>
      <c r="VDI70" s="31"/>
      <c r="VDJ70" s="30"/>
      <c r="VDK70" s="31"/>
      <c r="VDL70" s="30"/>
      <c r="VDM70" s="31"/>
      <c r="VDN70" s="30"/>
      <c r="VDO70" s="31"/>
      <c r="VDP70" s="30"/>
      <c r="VDQ70" s="31"/>
      <c r="VDR70" s="30"/>
      <c r="VDS70" s="31"/>
      <c r="VDT70" s="30"/>
      <c r="VDU70" s="31"/>
      <c r="VDV70" s="30"/>
      <c r="VDW70" s="31"/>
      <c r="VDX70" s="30"/>
      <c r="VDY70" s="31"/>
      <c r="VDZ70" s="30"/>
      <c r="VEA70" s="31"/>
      <c r="VEB70" s="30"/>
      <c r="VEC70" s="31"/>
      <c r="VED70" s="30"/>
      <c r="VEE70" s="31"/>
      <c r="VEF70" s="30"/>
      <c r="VEG70" s="31"/>
      <c r="VEH70" s="30"/>
      <c r="VEI70" s="31"/>
      <c r="VEJ70" s="30"/>
      <c r="VEK70" s="31"/>
      <c r="VEL70" s="30"/>
      <c r="VEM70" s="31"/>
      <c r="VEN70" s="30"/>
      <c r="VEO70" s="31"/>
      <c r="VEP70" s="30"/>
      <c r="VEQ70" s="31"/>
      <c r="VER70" s="30"/>
      <c r="VES70" s="31"/>
      <c r="VET70" s="30"/>
      <c r="VEU70" s="31"/>
      <c r="VEV70" s="30"/>
      <c r="VEW70" s="31"/>
      <c r="VEX70" s="30"/>
      <c r="VEY70" s="31"/>
      <c r="VEZ70" s="30"/>
      <c r="VFA70" s="31"/>
      <c r="VFB70" s="30"/>
      <c r="VFC70" s="31"/>
      <c r="VFD70" s="30"/>
      <c r="VFE70" s="31"/>
      <c r="VFF70" s="30"/>
      <c r="VFG70" s="31"/>
      <c r="VFH70" s="30"/>
      <c r="VFI70" s="31"/>
      <c r="VFJ70" s="30"/>
      <c r="VFK70" s="31"/>
      <c r="VFL70" s="30"/>
      <c r="VFM70" s="31"/>
      <c r="VFN70" s="30"/>
      <c r="VFO70" s="31"/>
      <c r="VFP70" s="30"/>
      <c r="VFQ70" s="31"/>
      <c r="VFR70" s="30"/>
      <c r="VFS70" s="31"/>
      <c r="VFT70" s="30"/>
      <c r="VFU70" s="31"/>
      <c r="VFV70" s="30"/>
      <c r="VFW70" s="31"/>
      <c r="VFX70" s="30"/>
      <c r="VFY70" s="31"/>
      <c r="VFZ70" s="30"/>
      <c r="VGA70" s="31"/>
      <c r="VGB70" s="30"/>
      <c r="VGC70" s="31"/>
      <c r="VGD70" s="30"/>
      <c r="VGE70" s="31"/>
      <c r="VGF70" s="30"/>
      <c r="VGG70" s="31"/>
      <c r="VGH70" s="30"/>
      <c r="VGI70" s="31"/>
      <c r="VGJ70" s="30"/>
      <c r="VGK70" s="31"/>
      <c r="VGL70" s="30"/>
      <c r="VGM70" s="31"/>
      <c r="VGN70" s="30"/>
      <c r="VGO70" s="31"/>
      <c r="VGP70" s="30"/>
      <c r="VGQ70" s="31"/>
      <c r="VGR70" s="30"/>
      <c r="VGS70" s="31"/>
      <c r="VGT70" s="30"/>
      <c r="VGU70" s="31"/>
      <c r="VGV70" s="30"/>
      <c r="VGW70" s="31"/>
      <c r="VGX70" s="30"/>
      <c r="VGY70" s="31"/>
      <c r="VGZ70" s="30"/>
      <c r="VHA70" s="31"/>
      <c r="VHB70" s="30"/>
      <c r="VHC70" s="31"/>
      <c r="VHD70" s="30"/>
      <c r="VHE70" s="31"/>
      <c r="VHF70" s="30"/>
      <c r="VHG70" s="31"/>
      <c r="VHH70" s="30"/>
      <c r="VHI70" s="31"/>
      <c r="VHJ70" s="30"/>
      <c r="VHK70" s="31"/>
      <c r="VHL70" s="30"/>
      <c r="VHM70" s="31"/>
      <c r="VHN70" s="30"/>
      <c r="VHO70" s="31"/>
      <c r="VHP70" s="30"/>
      <c r="VHQ70" s="31"/>
      <c r="VHR70" s="30"/>
      <c r="VHS70" s="31"/>
      <c r="VHT70" s="30"/>
      <c r="VHU70" s="31"/>
      <c r="VHV70" s="30"/>
      <c r="VHW70" s="31"/>
      <c r="VHX70" s="30"/>
      <c r="VHY70" s="31"/>
      <c r="VHZ70" s="30"/>
      <c r="VIA70" s="31"/>
      <c r="VIB70" s="30"/>
      <c r="VIC70" s="31"/>
      <c r="VID70" s="30"/>
      <c r="VIE70" s="31"/>
      <c r="VIF70" s="30"/>
      <c r="VIG70" s="31"/>
      <c r="VIH70" s="30"/>
      <c r="VII70" s="31"/>
      <c r="VIJ70" s="30"/>
      <c r="VIK70" s="31"/>
      <c r="VIL70" s="30"/>
      <c r="VIM70" s="31"/>
      <c r="VIN70" s="30"/>
      <c r="VIO70" s="31"/>
      <c r="VIP70" s="30"/>
      <c r="VIQ70" s="31"/>
      <c r="VIR70" s="30"/>
      <c r="VIS70" s="31"/>
      <c r="VIT70" s="30"/>
      <c r="VIU70" s="31"/>
      <c r="VIV70" s="30"/>
      <c r="VIW70" s="31"/>
      <c r="VIX70" s="30"/>
      <c r="VIY70" s="31"/>
      <c r="VIZ70" s="30"/>
      <c r="VJA70" s="31"/>
      <c r="VJB70" s="30"/>
      <c r="VJC70" s="31"/>
      <c r="VJD70" s="30"/>
      <c r="VJE70" s="31"/>
      <c r="VJF70" s="30"/>
      <c r="VJG70" s="31"/>
      <c r="VJH70" s="30"/>
      <c r="VJI70" s="31"/>
      <c r="VJJ70" s="30"/>
      <c r="VJK70" s="31"/>
      <c r="VJL70" s="30"/>
      <c r="VJM70" s="31"/>
      <c r="VJN70" s="30"/>
      <c r="VJO70" s="31"/>
      <c r="VJP70" s="30"/>
      <c r="VJQ70" s="31"/>
      <c r="VJR70" s="30"/>
      <c r="VJS70" s="31"/>
      <c r="VJT70" s="30"/>
      <c r="VJU70" s="31"/>
      <c r="VJV70" s="30"/>
      <c r="VJW70" s="31"/>
      <c r="VJX70" s="30"/>
      <c r="VJY70" s="31"/>
      <c r="VJZ70" s="30"/>
      <c r="VKA70" s="31"/>
      <c r="VKB70" s="30"/>
      <c r="VKC70" s="31"/>
      <c r="VKD70" s="30"/>
      <c r="VKE70" s="31"/>
      <c r="VKF70" s="30"/>
      <c r="VKG70" s="31"/>
      <c r="VKH70" s="30"/>
      <c r="VKI70" s="31"/>
      <c r="VKJ70" s="30"/>
      <c r="VKK70" s="31"/>
      <c r="VKL70" s="30"/>
      <c r="VKM70" s="31"/>
      <c r="VKN70" s="30"/>
      <c r="VKO70" s="31"/>
      <c r="VKP70" s="30"/>
      <c r="VKQ70" s="31"/>
      <c r="VKR70" s="30"/>
      <c r="VKS70" s="31"/>
      <c r="VKT70" s="30"/>
      <c r="VKU70" s="31"/>
      <c r="VKV70" s="30"/>
      <c r="VKW70" s="31"/>
      <c r="VKX70" s="30"/>
      <c r="VKY70" s="31"/>
      <c r="VKZ70" s="30"/>
      <c r="VLA70" s="31"/>
      <c r="VLB70" s="30"/>
      <c r="VLC70" s="31"/>
      <c r="VLD70" s="30"/>
      <c r="VLE70" s="31"/>
      <c r="VLF70" s="30"/>
      <c r="VLG70" s="31"/>
      <c r="VLH70" s="30"/>
      <c r="VLI70" s="31"/>
      <c r="VLJ70" s="30"/>
      <c r="VLK70" s="31"/>
      <c r="VLL70" s="30"/>
      <c r="VLM70" s="31"/>
      <c r="VLN70" s="30"/>
      <c r="VLO70" s="31"/>
      <c r="VLP70" s="30"/>
      <c r="VLQ70" s="31"/>
      <c r="VLR70" s="30"/>
      <c r="VLS70" s="31"/>
      <c r="VLT70" s="30"/>
      <c r="VLU70" s="31"/>
      <c r="VLV70" s="30"/>
      <c r="VLW70" s="31"/>
      <c r="VLX70" s="30"/>
      <c r="VLY70" s="31"/>
      <c r="VLZ70" s="30"/>
      <c r="VMA70" s="31"/>
      <c r="VMB70" s="30"/>
      <c r="VMC70" s="31"/>
      <c r="VMD70" s="30"/>
      <c r="VME70" s="31"/>
      <c r="VMF70" s="30"/>
      <c r="VMG70" s="31"/>
      <c r="VMH70" s="30"/>
      <c r="VMI70" s="31"/>
      <c r="VMJ70" s="30"/>
      <c r="VMK70" s="31"/>
      <c r="VML70" s="30"/>
      <c r="VMM70" s="31"/>
      <c r="VMN70" s="30"/>
      <c r="VMO70" s="31"/>
      <c r="VMP70" s="30"/>
      <c r="VMQ70" s="31"/>
      <c r="VMR70" s="30"/>
      <c r="VMS70" s="31"/>
      <c r="VMT70" s="30"/>
      <c r="VMU70" s="31"/>
      <c r="VMV70" s="30"/>
      <c r="VMW70" s="31"/>
      <c r="VMX70" s="30"/>
      <c r="VMY70" s="31"/>
      <c r="VMZ70" s="30"/>
      <c r="VNA70" s="31"/>
      <c r="VNB70" s="30"/>
      <c r="VNC70" s="31"/>
      <c r="VND70" s="30"/>
      <c r="VNE70" s="31"/>
      <c r="VNF70" s="30"/>
      <c r="VNG70" s="31"/>
      <c r="VNH70" s="30"/>
      <c r="VNI70" s="31"/>
      <c r="VNJ70" s="30"/>
      <c r="VNK70" s="31"/>
      <c r="VNL70" s="30"/>
      <c r="VNM70" s="31"/>
      <c r="VNN70" s="30"/>
      <c r="VNO70" s="31"/>
      <c r="VNP70" s="30"/>
      <c r="VNQ70" s="31"/>
      <c r="VNR70" s="30"/>
      <c r="VNS70" s="31"/>
      <c r="VNT70" s="30"/>
      <c r="VNU70" s="31"/>
      <c r="VNV70" s="30"/>
      <c r="VNW70" s="31"/>
      <c r="VNX70" s="30"/>
      <c r="VNY70" s="31"/>
      <c r="VNZ70" s="30"/>
      <c r="VOA70" s="31"/>
      <c r="VOB70" s="30"/>
      <c r="VOC70" s="31"/>
      <c r="VOD70" s="30"/>
      <c r="VOE70" s="31"/>
      <c r="VOF70" s="30"/>
      <c r="VOG70" s="31"/>
      <c r="VOH70" s="30"/>
      <c r="VOI70" s="31"/>
      <c r="VOJ70" s="30"/>
      <c r="VOK70" s="31"/>
      <c r="VOL70" s="30"/>
      <c r="VOM70" s="31"/>
      <c r="VON70" s="30"/>
      <c r="VOO70" s="31"/>
      <c r="VOP70" s="30"/>
      <c r="VOQ70" s="31"/>
      <c r="VOR70" s="30"/>
      <c r="VOS70" s="31"/>
      <c r="VOT70" s="30"/>
      <c r="VOU70" s="31"/>
      <c r="VOV70" s="30"/>
      <c r="VOW70" s="31"/>
      <c r="VOX70" s="30"/>
      <c r="VOY70" s="31"/>
      <c r="VOZ70" s="30"/>
      <c r="VPA70" s="31"/>
      <c r="VPB70" s="30"/>
      <c r="VPC70" s="31"/>
      <c r="VPD70" s="30"/>
      <c r="VPE70" s="31"/>
      <c r="VPF70" s="30"/>
      <c r="VPG70" s="31"/>
      <c r="VPH70" s="30"/>
      <c r="VPI70" s="31"/>
      <c r="VPJ70" s="30"/>
      <c r="VPK70" s="31"/>
      <c r="VPL70" s="30"/>
      <c r="VPM70" s="31"/>
      <c r="VPN70" s="30"/>
      <c r="VPO70" s="31"/>
      <c r="VPP70" s="30"/>
      <c r="VPQ70" s="31"/>
      <c r="VPR70" s="30"/>
      <c r="VPS70" s="31"/>
      <c r="VPT70" s="30"/>
      <c r="VPU70" s="31"/>
      <c r="VPV70" s="30"/>
      <c r="VPW70" s="31"/>
      <c r="VPX70" s="30"/>
      <c r="VPY70" s="31"/>
      <c r="VPZ70" s="30"/>
      <c r="VQA70" s="31"/>
      <c r="VQB70" s="30"/>
      <c r="VQC70" s="31"/>
      <c r="VQD70" s="30"/>
      <c r="VQE70" s="31"/>
      <c r="VQF70" s="30"/>
      <c r="VQG70" s="31"/>
      <c r="VQH70" s="30"/>
      <c r="VQI70" s="31"/>
      <c r="VQJ70" s="30"/>
      <c r="VQK70" s="31"/>
      <c r="VQL70" s="30"/>
      <c r="VQM70" s="31"/>
      <c r="VQN70" s="30"/>
      <c r="VQO70" s="31"/>
      <c r="VQP70" s="30"/>
      <c r="VQQ70" s="31"/>
      <c r="VQR70" s="30"/>
      <c r="VQS70" s="31"/>
      <c r="VQT70" s="30"/>
      <c r="VQU70" s="31"/>
      <c r="VQV70" s="30"/>
      <c r="VQW70" s="31"/>
      <c r="VQX70" s="30"/>
      <c r="VQY70" s="31"/>
      <c r="VQZ70" s="30"/>
      <c r="VRA70" s="31"/>
      <c r="VRB70" s="30"/>
      <c r="VRC70" s="31"/>
      <c r="VRD70" s="30"/>
      <c r="VRE70" s="31"/>
      <c r="VRF70" s="30"/>
      <c r="VRG70" s="31"/>
      <c r="VRH70" s="30"/>
      <c r="VRI70" s="31"/>
      <c r="VRJ70" s="30"/>
      <c r="VRK70" s="31"/>
      <c r="VRL70" s="30"/>
      <c r="VRM70" s="31"/>
      <c r="VRN70" s="30"/>
      <c r="VRO70" s="31"/>
      <c r="VRP70" s="30"/>
      <c r="VRQ70" s="31"/>
      <c r="VRR70" s="30"/>
      <c r="VRS70" s="31"/>
      <c r="VRT70" s="30"/>
      <c r="VRU70" s="31"/>
      <c r="VRV70" s="30"/>
      <c r="VRW70" s="31"/>
      <c r="VRX70" s="30"/>
      <c r="VRY70" s="31"/>
      <c r="VRZ70" s="30"/>
      <c r="VSA70" s="31"/>
      <c r="VSB70" s="30"/>
      <c r="VSC70" s="31"/>
      <c r="VSD70" s="30"/>
      <c r="VSE70" s="31"/>
      <c r="VSF70" s="30"/>
      <c r="VSG70" s="31"/>
      <c r="VSH70" s="30"/>
      <c r="VSI70" s="31"/>
      <c r="VSJ70" s="30"/>
      <c r="VSK70" s="31"/>
      <c r="VSL70" s="30"/>
      <c r="VSM70" s="31"/>
      <c r="VSN70" s="30"/>
      <c r="VSO70" s="31"/>
      <c r="VSP70" s="30"/>
      <c r="VSQ70" s="31"/>
      <c r="VSR70" s="30"/>
      <c r="VSS70" s="31"/>
      <c r="VST70" s="30"/>
      <c r="VSU70" s="31"/>
      <c r="VSV70" s="30"/>
      <c r="VSW70" s="31"/>
      <c r="VSX70" s="30"/>
      <c r="VSY70" s="31"/>
      <c r="VSZ70" s="30"/>
      <c r="VTA70" s="31"/>
      <c r="VTB70" s="30"/>
      <c r="VTC70" s="31"/>
      <c r="VTD70" s="30"/>
      <c r="VTE70" s="31"/>
      <c r="VTF70" s="30"/>
      <c r="VTG70" s="31"/>
      <c r="VTH70" s="30"/>
      <c r="VTI70" s="31"/>
      <c r="VTJ70" s="30"/>
      <c r="VTK70" s="31"/>
      <c r="VTL70" s="30"/>
      <c r="VTM70" s="31"/>
      <c r="VTN70" s="30"/>
      <c r="VTO70" s="31"/>
      <c r="VTP70" s="30"/>
      <c r="VTQ70" s="31"/>
      <c r="VTR70" s="30"/>
      <c r="VTS70" s="31"/>
      <c r="VTT70" s="30"/>
      <c r="VTU70" s="31"/>
      <c r="VTV70" s="30"/>
      <c r="VTW70" s="31"/>
      <c r="VTX70" s="30"/>
      <c r="VTY70" s="31"/>
      <c r="VTZ70" s="30"/>
      <c r="VUA70" s="31"/>
      <c r="VUB70" s="30"/>
      <c r="VUC70" s="31"/>
      <c r="VUD70" s="30"/>
      <c r="VUE70" s="31"/>
      <c r="VUF70" s="30"/>
      <c r="VUG70" s="31"/>
      <c r="VUH70" s="30"/>
      <c r="VUI70" s="31"/>
      <c r="VUJ70" s="30"/>
      <c r="VUK70" s="31"/>
      <c r="VUL70" s="30"/>
      <c r="VUM70" s="31"/>
      <c r="VUN70" s="30"/>
      <c r="VUO70" s="31"/>
      <c r="VUP70" s="30"/>
      <c r="VUQ70" s="31"/>
      <c r="VUR70" s="30"/>
      <c r="VUS70" s="31"/>
      <c r="VUT70" s="30"/>
      <c r="VUU70" s="31"/>
      <c r="VUV70" s="30"/>
      <c r="VUW70" s="31"/>
      <c r="VUX70" s="30"/>
      <c r="VUY70" s="31"/>
      <c r="VUZ70" s="30"/>
      <c r="VVA70" s="31"/>
      <c r="VVB70" s="30"/>
      <c r="VVC70" s="31"/>
      <c r="VVD70" s="30"/>
      <c r="VVE70" s="31"/>
      <c r="VVF70" s="30"/>
      <c r="VVG70" s="31"/>
      <c r="VVH70" s="30"/>
      <c r="VVI70" s="31"/>
      <c r="VVJ70" s="30"/>
      <c r="VVK70" s="31"/>
      <c r="VVL70" s="30"/>
      <c r="VVM70" s="31"/>
      <c r="VVN70" s="30"/>
      <c r="VVO70" s="31"/>
      <c r="VVP70" s="30"/>
      <c r="VVQ70" s="31"/>
      <c r="VVR70" s="30"/>
      <c r="VVS70" s="31"/>
      <c r="VVT70" s="30"/>
      <c r="VVU70" s="31"/>
      <c r="VVV70" s="30"/>
      <c r="VVW70" s="31"/>
      <c r="VVX70" s="30"/>
      <c r="VVY70" s="31"/>
      <c r="VVZ70" s="30"/>
      <c r="VWA70" s="31"/>
      <c r="VWB70" s="30"/>
      <c r="VWC70" s="31"/>
      <c r="VWD70" s="30"/>
      <c r="VWE70" s="31"/>
      <c r="VWF70" s="30"/>
      <c r="VWG70" s="31"/>
      <c r="VWH70" s="30"/>
      <c r="VWI70" s="31"/>
      <c r="VWJ70" s="30"/>
      <c r="VWK70" s="31"/>
      <c r="VWL70" s="30"/>
      <c r="VWM70" s="31"/>
      <c r="VWN70" s="30"/>
      <c r="VWO70" s="31"/>
      <c r="VWP70" s="30"/>
      <c r="VWQ70" s="31"/>
      <c r="VWR70" s="30"/>
      <c r="VWS70" s="31"/>
      <c r="VWT70" s="30"/>
      <c r="VWU70" s="31"/>
      <c r="VWV70" s="30"/>
      <c r="VWW70" s="31"/>
      <c r="VWX70" s="30"/>
      <c r="VWY70" s="31"/>
      <c r="VWZ70" s="30"/>
      <c r="VXA70" s="31"/>
      <c r="VXB70" s="30"/>
      <c r="VXC70" s="31"/>
      <c r="VXD70" s="30"/>
      <c r="VXE70" s="31"/>
      <c r="VXF70" s="30"/>
      <c r="VXG70" s="31"/>
      <c r="VXH70" s="30"/>
      <c r="VXI70" s="31"/>
      <c r="VXJ70" s="30"/>
      <c r="VXK70" s="31"/>
      <c r="VXL70" s="30"/>
      <c r="VXM70" s="31"/>
      <c r="VXN70" s="30"/>
      <c r="VXO70" s="31"/>
      <c r="VXP70" s="30"/>
      <c r="VXQ70" s="31"/>
      <c r="VXR70" s="30"/>
      <c r="VXS70" s="31"/>
      <c r="VXT70" s="30"/>
      <c r="VXU70" s="31"/>
      <c r="VXV70" s="30"/>
      <c r="VXW70" s="31"/>
      <c r="VXX70" s="30"/>
      <c r="VXY70" s="31"/>
      <c r="VXZ70" s="30"/>
      <c r="VYA70" s="31"/>
      <c r="VYB70" s="30"/>
      <c r="VYC70" s="31"/>
      <c r="VYD70" s="30"/>
      <c r="VYE70" s="31"/>
      <c r="VYF70" s="30"/>
      <c r="VYG70" s="31"/>
      <c r="VYH70" s="30"/>
      <c r="VYI70" s="31"/>
      <c r="VYJ70" s="30"/>
      <c r="VYK70" s="31"/>
      <c r="VYL70" s="30"/>
      <c r="VYM70" s="31"/>
      <c r="VYN70" s="30"/>
      <c r="VYO70" s="31"/>
      <c r="VYP70" s="30"/>
      <c r="VYQ70" s="31"/>
      <c r="VYR70" s="30"/>
      <c r="VYS70" s="31"/>
      <c r="VYT70" s="30"/>
      <c r="VYU70" s="31"/>
      <c r="VYV70" s="30"/>
      <c r="VYW70" s="31"/>
      <c r="VYX70" s="30"/>
      <c r="VYY70" s="31"/>
      <c r="VYZ70" s="30"/>
      <c r="VZA70" s="31"/>
      <c r="VZB70" s="30"/>
      <c r="VZC70" s="31"/>
      <c r="VZD70" s="30"/>
      <c r="VZE70" s="31"/>
      <c r="VZF70" s="30"/>
      <c r="VZG70" s="31"/>
      <c r="VZH70" s="30"/>
      <c r="VZI70" s="31"/>
      <c r="VZJ70" s="30"/>
      <c r="VZK70" s="31"/>
      <c r="VZL70" s="30"/>
      <c r="VZM70" s="31"/>
      <c r="VZN70" s="30"/>
      <c r="VZO70" s="31"/>
      <c r="VZP70" s="30"/>
      <c r="VZQ70" s="31"/>
      <c r="VZR70" s="30"/>
      <c r="VZS70" s="31"/>
      <c r="VZT70" s="30"/>
      <c r="VZU70" s="31"/>
      <c r="VZV70" s="30"/>
      <c r="VZW70" s="31"/>
      <c r="VZX70" s="30"/>
      <c r="VZY70" s="31"/>
      <c r="VZZ70" s="30"/>
      <c r="WAA70" s="31"/>
      <c r="WAB70" s="30"/>
      <c r="WAC70" s="31"/>
      <c r="WAD70" s="30"/>
      <c r="WAE70" s="31"/>
      <c r="WAF70" s="30"/>
      <c r="WAG70" s="31"/>
      <c r="WAH70" s="30"/>
      <c r="WAI70" s="31"/>
      <c r="WAJ70" s="30"/>
      <c r="WAK70" s="31"/>
      <c r="WAL70" s="30"/>
      <c r="WAM70" s="31"/>
      <c r="WAN70" s="30"/>
      <c r="WAO70" s="31"/>
      <c r="WAP70" s="30"/>
      <c r="WAQ70" s="31"/>
      <c r="WAR70" s="30"/>
      <c r="WAS70" s="31"/>
      <c r="WAT70" s="30"/>
      <c r="WAU70" s="31"/>
      <c r="WAV70" s="30"/>
      <c r="WAW70" s="31"/>
      <c r="WAX70" s="30"/>
      <c r="WAY70" s="31"/>
      <c r="WAZ70" s="30"/>
      <c r="WBA70" s="31"/>
      <c r="WBB70" s="30"/>
      <c r="WBC70" s="31"/>
      <c r="WBD70" s="30"/>
      <c r="WBE70" s="31"/>
      <c r="WBF70" s="30"/>
      <c r="WBG70" s="31"/>
      <c r="WBH70" s="30"/>
      <c r="WBI70" s="31"/>
      <c r="WBJ70" s="30"/>
      <c r="WBK70" s="31"/>
      <c r="WBL70" s="30"/>
      <c r="WBM70" s="31"/>
      <c r="WBN70" s="30"/>
      <c r="WBO70" s="31"/>
      <c r="WBP70" s="30"/>
      <c r="WBQ70" s="31"/>
      <c r="WBR70" s="30"/>
      <c r="WBS70" s="31"/>
      <c r="WBT70" s="30"/>
      <c r="WBU70" s="31"/>
      <c r="WBV70" s="30"/>
      <c r="WBW70" s="31"/>
      <c r="WBX70" s="30"/>
      <c r="WBY70" s="31"/>
      <c r="WBZ70" s="30"/>
      <c r="WCA70" s="31"/>
      <c r="WCB70" s="30"/>
      <c r="WCC70" s="31"/>
      <c r="WCD70" s="30"/>
      <c r="WCE70" s="31"/>
      <c r="WCF70" s="30"/>
      <c r="WCG70" s="31"/>
      <c r="WCH70" s="30"/>
      <c r="WCI70" s="31"/>
      <c r="WCJ70" s="30"/>
      <c r="WCK70" s="31"/>
      <c r="WCL70" s="30"/>
      <c r="WCM70" s="31"/>
      <c r="WCN70" s="30"/>
      <c r="WCO70" s="31"/>
      <c r="WCP70" s="30"/>
      <c r="WCQ70" s="31"/>
      <c r="WCR70" s="30"/>
      <c r="WCS70" s="31"/>
      <c r="WCT70" s="30"/>
      <c r="WCU70" s="31"/>
      <c r="WCV70" s="30"/>
      <c r="WCW70" s="31"/>
      <c r="WCX70" s="30"/>
      <c r="WCY70" s="31"/>
      <c r="WCZ70" s="30"/>
      <c r="WDA70" s="31"/>
      <c r="WDB70" s="30"/>
      <c r="WDC70" s="31"/>
      <c r="WDD70" s="30"/>
      <c r="WDE70" s="31"/>
      <c r="WDF70" s="30"/>
      <c r="WDG70" s="31"/>
      <c r="WDH70" s="30"/>
      <c r="WDI70" s="31"/>
      <c r="WDJ70" s="30"/>
      <c r="WDK70" s="31"/>
      <c r="WDL70" s="30"/>
      <c r="WDM70" s="31"/>
      <c r="WDN70" s="30"/>
      <c r="WDO70" s="31"/>
      <c r="WDP70" s="30"/>
      <c r="WDQ70" s="31"/>
      <c r="WDR70" s="30"/>
      <c r="WDS70" s="31"/>
      <c r="WDT70" s="30"/>
      <c r="WDU70" s="31"/>
      <c r="WDV70" s="30"/>
      <c r="WDW70" s="31"/>
      <c r="WDX70" s="30"/>
      <c r="WDY70" s="31"/>
      <c r="WDZ70" s="30"/>
      <c r="WEA70" s="31"/>
      <c r="WEB70" s="30"/>
      <c r="WEC70" s="31"/>
      <c r="WED70" s="30"/>
      <c r="WEE70" s="31"/>
      <c r="WEF70" s="30"/>
      <c r="WEG70" s="31"/>
      <c r="WEH70" s="30"/>
      <c r="WEI70" s="31"/>
      <c r="WEJ70" s="30"/>
      <c r="WEK70" s="31"/>
      <c r="WEL70" s="30"/>
      <c r="WEM70" s="31"/>
      <c r="WEN70" s="30"/>
      <c r="WEO70" s="31"/>
      <c r="WEP70" s="30"/>
      <c r="WEQ70" s="31"/>
      <c r="WER70" s="30"/>
      <c r="WES70" s="31"/>
      <c r="WET70" s="30"/>
      <c r="WEU70" s="31"/>
      <c r="WEV70" s="30"/>
      <c r="WEW70" s="31"/>
      <c r="WEX70" s="30"/>
      <c r="WEY70" s="31"/>
      <c r="WEZ70" s="30"/>
      <c r="WFA70" s="31"/>
      <c r="WFB70" s="30"/>
      <c r="WFC70" s="31"/>
      <c r="WFD70" s="30"/>
      <c r="WFE70" s="31"/>
      <c r="WFF70" s="30"/>
      <c r="WFG70" s="31"/>
      <c r="WFH70" s="30"/>
      <c r="WFI70" s="31"/>
      <c r="WFJ70" s="30"/>
      <c r="WFK70" s="31"/>
      <c r="WFL70" s="30"/>
      <c r="WFM70" s="31"/>
      <c r="WFN70" s="30"/>
      <c r="WFO70" s="31"/>
      <c r="WFP70" s="30"/>
      <c r="WFQ70" s="31"/>
      <c r="WFR70" s="30"/>
      <c r="WFS70" s="31"/>
      <c r="WFT70" s="30"/>
      <c r="WFU70" s="31"/>
      <c r="WFV70" s="30"/>
      <c r="WFW70" s="31"/>
      <c r="WFX70" s="30"/>
      <c r="WFY70" s="31"/>
      <c r="WFZ70" s="30"/>
      <c r="WGA70" s="31"/>
      <c r="WGB70" s="30"/>
      <c r="WGC70" s="31"/>
      <c r="WGD70" s="30"/>
      <c r="WGE70" s="31"/>
      <c r="WGF70" s="30"/>
      <c r="WGG70" s="31"/>
      <c r="WGH70" s="30"/>
      <c r="WGI70" s="31"/>
      <c r="WGJ70" s="30"/>
      <c r="WGK70" s="31"/>
      <c r="WGL70" s="30"/>
      <c r="WGM70" s="31"/>
      <c r="WGN70" s="30"/>
      <c r="WGO70" s="31"/>
      <c r="WGP70" s="30"/>
      <c r="WGQ70" s="31"/>
      <c r="WGR70" s="30"/>
      <c r="WGS70" s="31"/>
      <c r="WGT70" s="30"/>
      <c r="WGU70" s="31"/>
      <c r="WGV70" s="30"/>
      <c r="WGW70" s="31"/>
      <c r="WGX70" s="30"/>
      <c r="WGY70" s="31"/>
      <c r="WGZ70" s="30"/>
      <c r="WHA70" s="31"/>
      <c r="WHB70" s="30"/>
      <c r="WHC70" s="31"/>
      <c r="WHD70" s="30"/>
      <c r="WHE70" s="31"/>
      <c r="WHF70" s="30"/>
      <c r="WHG70" s="31"/>
      <c r="WHH70" s="30"/>
      <c r="WHI70" s="31"/>
      <c r="WHJ70" s="30"/>
      <c r="WHK70" s="31"/>
      <c r="WHL70" s="30"/>
      <c r="WHM70" s="31"/>
      <c r="WHN70" s="30"/>
      <c r="WHO70" s="31"/>
      <c r="WHP70" s="30"/>
      <c r="WHQ70" s="31"/>
      <c r="WHR70" s="30"/>
      <c r="WHS70" s="31"/>
      <c r="WHT70" s="30"/>
      <c r="WHU70" s="31"/>
      <c r="WHV70" s="30"/>
      <c r="WHW70" s="31"/>
      <c r="WHX70" s="30"/>
      <c r="WHY70" s="31"/>
      <c r="WHZ70" s="30"/>
      <c r="WIA70" s="31"/>
      <c r="WIB70" s="30"/>
      <c r="WIC70" s="31"/>
      <c r="WID70" s="30"/>
      <c r="WIE70" s="31"/>
      <c r="WIF70" s="30"/>
      <c r="WIG70" s="31"/>
      <c r="WIH70" s="30"/>
      <c r="WII70" s="31"/>
      <c r="WIJ70" s="30"/>
      <c r="WIK70" s="31"/>
      <c r="WIL70" s="30"/>
      <c r="WIM70" s="31"/>
      <c r="WIN70" s="30"/>
      <c r="WIO70" s="31"/>
      <c r="WIP70" s="30"/>
      <c r="WIQ70" s="31"/>
      <c r="WIR70" s="30"/>
      <c r="WIS70" s="31"/>
      <c r="WIT70" s="30"/>
      <c r="WIU70" s="31"/>
      <c r="WIV70" s="30"/>
      <c r="WIW70" s="31"/>
      <c r="WIX70" s="30"/>
      <c r="WIY70" s="31"/>
      <c r="WIZ70" s="30"/>
      <c r="WJA70" s="31"/>
      <c r="WJB70" s="30"/>
      <c r="WJC70" s="31"/>
      <c r="WJD70" s="30"/>
      <c r="WJE70" s="31"/>
      <c r="WJF70" s="30"/>
      <c r="WJG70" s="31"/>
      <c r="WJH70" s="30"/>
      <c r="WJI70" s="31"/>
      <c r="WJJ70" s="30"/>
      <c r="WJK70" s="31"/>
      <c r="WJL70" s="30"/>
      <c r="WJM70" s="31"/>
      <c r="WJN70" s="30"/>
      <c r="WJO70" s="31"/>
      <c r="WJP70" s="30"/>
      <c r="WJQ70" s="31"/>
      <c r="WJR70" s="30"/>
      <c r="WJS70" s="31"/>
      <c r="WJT70" s="30"/>
      <c r="WJU70" s="31"/>
      <c r="WJV70" s="30"/>
      <c r="WJW70" s="31"/>
      <c r="WJX70" s="30"/>
      <c r="WJY70" s="31"/>
      <c r="WJZ70" s="30"/>
      <c r="WKA70" s="31"/>
      <c r="WKB70" s="30"/>
      <c r="WKC70" s="31"/>
      <c r="WKD70" s="30"/>
      <c r="WKE70" s="31"/>
      <c r="WKF70" s="30"/>
      <c r="WKG70" s="31"/>
      <c r="WKH70" s="30"/>
      <c r="WKI70" s="31"/>
      <c r="WKJ70" s="30"/>
      <c r="WKK70" s="31"/>
      <c r="WKL70" s="30"/>
      <c r="WKM70" s="31"/>
      <c r="WKN70" s="30"/>
      <c r="WKO70" s="31"/>
      <c r="WKP70" s="30"/>
      <c r="WKQ70" s="31"/>
      <c r="WKR70" s="30"/>
      <c r="WKS70" s="31"/>
      <c r="WKT70" s="30"/>
      <c r="WKU70" s="31"/>
      <c r="WKV70" s="30"/>
      <c r="WKW70" s="31"/>
      <c r="WKX70" s="30"/>
      <c r="WKY70" s="31"/>
      <c r="WKZ70" s="30"/>
      <c r="WLA70" s="31"/>
      <c r="WLB70" s="30"/>
      <c r="WLC70" s="31"/>
      <c r="WLD70" s="30"/>
      <c r="WLE70" s="31"/>
      <c r="WLF70" s="30"/>
      <c r="WLG70" s="31"/>
      <c r="WLH70" s="30"/>
      <c r="WLI70" s="31"/>
      <c r="WLJ70" s="30"/>
      <c r="WLK70" s="31"/>
      <c r="WLL70" s="30"/>
      <c r="WLM70" s="31"/>
      <c r="WLN70" s="30"/>
      <c r="WLO70" s="31"/>
      <c r="WLP70" s="30"/>
      <c r="WLQ70" s="31"/>
      <c r="WLR70" s="30"/>
      <c r="WLS70" s="31"/>
      <c r="WLT70" s="30"/>
      <c r="WLU70" s="31"/>
      <c r="WLV70" s="30"/>
      <c r="WLW70" s="31"/>
      <c r="WLX70" s="30"/>
      <c r="WLY70" s="31"/>
      <c r="WLZ70" s="30"/>
      <c r="WMA70" s="31"/>
      <c r="WMB70" s="30"/>
      <c r="WMC70" s="31"/>
      <c r="WMD70" s="30"/>
      <c r="WME70" s="31"/>
      <c r="WMF70" s="30"/>
      <c r="WMG70" s="31"/>
      <c r="WMH70" s="30"/>
      <c r="WMI70" s="31"/>
      <c r="WMJ70" s="30"/>
      <c r="WMK70" s="31"/>
      <c r="WML70" s="30"/>
      <c r="WMM70" s="31"/>
      <c r="WMN70" s="30"/>
      <c r="WMO70" s="31"/>
      <c r="WMP70" s="30"/>
      <c r="WMQ70" s="31"/>
      <c r="WMR70" s="30"/>
      <c r="WMS70" s="31"/>
      <c r="WMT70" s="30"/>
      <c r="WMU70" s="31"/>
      <c r="WMV70" s="30"/>
      <c r="WMW70" s="31"/>
      <c r="WMX70" s="30"/>
      <c r="WMY70" s="31"/>
      <c r="WMZ70" s="30"/>
      <c r="WNA70" s="31"/>
      <c r="WNB70" s="30"/>
      <c r="WNC70" s="31"/>
      <c r="WND70" s="30"/>
      <c r="WNE70" s="31"/>
      <c r="WNF70" s="30"/>
      <c r="WNG70" s="31"/>
      <c r="WNH70" s="30"/>
      <c r="WNI70" s="31"/>
      <c r="WNJ70" s="30"/>
      <c r="WNK70" s="31"/>
      <c r="WNL70" s="30"/>
      <c r="WNM70" s="31"/>
      <c r="WNN70" s="30"/>
      <c r="WNO70" s="31"/>
      <c r="WNP70" s="30"/>
      <c r="WNQ70" s="31"/>
      <c r="WNR70" s="30"/>
      <c r="WNS70" s="31"/>
      <c r="WNT70" s="30"/>
      <c r="WNU70" s="31"/>
      <c r="WNV70" s="30"/>
      <c r="WNW70" s="31"/>
      <c r="WNX70" s="30"/>
      <c r="WNY70" s="31"/>
      <c r="WNZ70" s="30"/>
      <c r="WOA70" s="31"/>
      <c r="WOB70" s="30"/>
      <c r="WOC70" s="31"/>
      <c r="WOD70" s="30"/>
      <c r="WOE70" s="31"/>
      <c r="WOF70" s="30"/>
      <c r="WOG70" s="31"/>
      <c r="WOH70" s="30"/>
      <c r="WOI70" s="31"/>
      <c r="WOJ70" s="30"/>
      <c r="WOK70" s="31"/>
      <c r="WOL70" s="30"/>
      <c r="WOM70" s="31"/>
      <c r="WON70" s="30"/>
      <c r="WOO70" s="31"/>
      <c r="WOP70" s="30"/>
      <c r="WOQ70" s="31"/>
      <c r="WOR70" s="30"/>
      <c r="WOS70" s="31"/>
      <c r="WOT70" s="30"/>
      <c r="WOU70" s="31"/>
      <c r="WOV70" s="30"/>
      <c r="WOW70" s="31"/>
      <c r="WOX70" s="30"/>
      <c r="WOY70" s="31"/>
      <c r="WOZ70" s="30"/>
      <c r="WPA70" s="31"/>
      <c r="WPB70" s="30"/>
      <c r="WPC70" s="31"/>
      <c r="WPD70" s="30"/>
      <c r="WPE70" s="31"/>
      <c r="WPF70" s="30"/>
      <c r="WPG70" s="31"/>
      <c r="WPH70" s="30"/>
      <c r="WPI70" s="31"/>
      <c r="WPJ70" s="30"/>
      <c r="WPK70" s="31"/>
      <c r="WPL70" s="30"/>
      <c r="WPM70" s="31"/>
      <c r="WPN70" s="30"/>
      <c r="WPO70" s="31"/>
      <c r="WPP70" s="30"/>
      <c r="WPQ70" s="31"/>
      <c r="WPR70" s="30"/>
      <c r="WPS70" s="31"/>
      <c r="WPT70" s="30"/>
      <c r="WPU70" s="31"/>
      <c r="WPV70" s="30"/>
      <c r="WPW70" s="31"/>
      <c r="WPX70" s="30"/>
      <c r="WPY70" s="31"/>
      <c r="WPZ70" s="30"/>
      <c r="WQA70" s="31"/>
      <c r="WQB70" s="30"/>
      <c r="WQC70" s="31"/>
      <c r="WQD70" s="30"/>
      <c r="WQE70" s="31"/>
      <c r="WQF70" s="30"/>
      <c r="WQG70" s="31"/>
      <c r="WQH70" s="30"/>
      <c r="WQI70" s="31"/>
      <c r="WQJ70" s="30"/>
      <c r="WQK70" s="31"/>
      <c r="WQL70" s="30"/>
      <c r="WQM70" s="31"/>
      <c r="WQN70" s="30"/>
      <c r="WQO70" s="31"/>
      <c r="WQP70" s="30"/>
      <c r="WQQ70" s="31"/>
      <c r="WQR70" s="30"/>
      <c r="WQS70" s="31"/>
      <c r="WQT70" s="30"/>
      <c r="WQU70" s="31"/>
      <c r="WQV70" s="30"/>
      <c r="WQW70" s="31"/>
      <c r="WQX70" s="30"/>
      <c r="WQY70" s="31"/>
      <c r="WQZ70" s="30"/>
      <c r="WRA70" s="31"/>
      <c r="WRB70" s="30"/>
      <c r="WRC70" s="31"/>
      <c r="WRD70" s="30"/>
      <c r="WRE70" s="31"/>
      <c r="WRF70" s="30"/>
      <c r="WRG70" s="31"/>
      <c r="WRH70" s="30"/>
      <c r="WRI70" s="31"/>
      <c r="WRJ70" s="30"/>
      <c r="WRK70" s="31"/>
      <c r="WRL70" s="30"/>
      <c r="WRM70" s="31"/>
      <c r="WRN70" s="30"/>
      <c r="WRO70" s="31"/>
      <c r="WRP70" s="30"/>
      <c r="WRQ70" s="31"/>
      <c r="WRR70" s="30"/>
      <c r="WRS70" s="31"/>
      <c r="WRT70" s="30"/>
      <c r="WRU70" s="31"/>
      <c r="WRV70" s="30"/>
      <c r="WRW70" s="31"/>
      <c r="WRX70" s="30"/>
      <c r="WRY70" s="31"/>
      <c r="WRZ70" s="30"/>
      <c r="WSA70" s="31"/>
      <c r="WSB70" s="30"/>
      <c r="WSC70" s="31"/>
      <c r="WSD70" s="30"/>
      <c r="WSE70" s="31"/>
      <c r="WSF70" s="30"/>
      <c r="WSG70" s="31"/>
      <c r="WSH70" s="30"/>
      <c r="WSI70" s="31"/>
      <c r="WSJ70" s="30"/>
      <c r="WSK70" s="31"/>
      <c r="WSL70" s="30"/>
      <c r="WSM70" s="31"/>
      <c r="WSN70" s="30"/>
      <c r="WSO70" s="31"/>
      <c r="WSP70" s="30"/>
      <c r="WSQ70" s="31"/>
      <c r="WSR70" s="30"/>
      <c r="WSS70" s="31"/>
      <c r="WST70" s="30"/>
      <c r="WSU70" s="31"/>
      <c r="WSV70" s="30"/>
      <c r="WSW70" s="31"/>
      <c r="WSX70" s="30"/>
      <c r="WSY70" s="31"/>
      <c r="WSZ70" s="30"/>
      <c r="WTA70" s="31"/>
      <c r="WTB70" s="30"/>
      <c r="WTC70" s="31"/>
      <c r="WTD70" s="30"/>
      <c r="WTE70" s="31"/>
      <c r="WTF70" s="30"/>
      <c r="WTG70" s="31"/>
      <c r="WTH70" s="30"/>
      <c r="WTI70" s="31"/>
      <c r="WTJ70" s="30"/>
      <c r="WTK70" s="31"/>
      <c r="WTL70" s="30"/>
      <c r="WTM70" s="31"/>
      <c r="WTN70" s="30"/>
      <c r="WTO70" s="31"/>
      <c r="WTP70" s="30"/>
      <c r="WTQ70" s="31"/>
      <c r="WTR70" s="30"/>
      <c r="WTS70" s="31"/>
      <c r="WTT70" s="30"/>
      <c r="WTU70" s="31"/>
      <c r="WTV70" s="30"/>
      <c r="WTW70" s="31"/>
      <c r="WTX70" s="30"/>
      <c r="WTY70" s="31"/>
      <c r="WTZ70" s="30"/>
      <c r="WUA70" s="31"/>
      <c r="WUB70" s="30"/>
      <c r="WUC70" s="31"/>
      <c r="WUD70" s="30"/>
      <c r="WUE70" s="31"/>
      <c r="WUF70" s="30"/>
      <c r="WUG70" s="31"/>
      <c r="WUH70" s="30"/>
      <c r="WUI70" s="31"/>
      <c r="WUJ70" s="30"/>
      <c r="WUK70" s="31"/>
      <c r="WUL70" s="30"/>
      <c r="WUM70" s="31"/>
      <c r="WUN70" s="30"/>
      <c r="WUO70" s="31"/>
      <c r="WUP70" s="30"/>
      <c r="WUQ70" s="31"/>
      <c r="WUR70" s="30"/>
      <c r="WUS70" s="31"/>
      <c r="WUT70" s="30"/>
      <c r="WUU70" s="31"/>
      <c r="WUV70" s="30"/>
      <c r="WUW70" s="31"/>
      <c r="WUX70" s="30"/>
      <c r="WUY70" s="31"/>
      <c r="WUZ70" s="30"/>
      <c r="WVA70" s="31"/>
      <c r="WVB70" s="30"/>
      <c r="WVC70" s="31"/>
      <c r="WVD70" s="30"/>
      <c r="WVE70" s="31"/>
      <c r="WVF70" s="30"/>
      <c r="WVG70" s="31"/>
      <c r="WVH70" s="30"/>
      <c r="WVI70" s="31"/>
      <c r="WVJ70" s="30"/>
      <c r="WVK70" s="31"/>
      <c r="WVL70" s="30"/>
      <c r="WVM70" s="31"/>
      <c r="WVN70" s="30"/>
      <c r="WVO70" s="31"/>
      <c r="WVP70" s="30"/>
      <c r="WVQ70" s="31"/>
      <c r="WVR70" s="30"/>
      <c r="WVS70" s="31"/>
      <c r="WVT70" s="30"/>
      <c r="WVU70" s="31"/>
      <c r="WVV70" s="30"/>
      <c r="WVW70" s="31"/>
      <c r="WVX70" s="30"/>
      <c r="WVY70" s="31"/>
      <c r="WVZ70" s="30"/>
      <c r="WWA70" s="31"/>
      <c r="WWB70" s="30"/>
      <c r="WWC70" s="31"/>
      <c r="WWD70" s="30"/>
      <c r="WWE70" s="31"/>
      <c r="WWF70" s="30"/>
      <c r="WWG70" s="31"/>
      <c r="WWH70" s="30"/>
      <c r="WWI70" s="31"/>
      <c r="WWJ70" s="30"/>
      <c r="WWK70" s="31"/>
      <c r="WWL70" s="30"/>
      <c r="WWM70" s="31"/>
      <c r="WWN70" s="30"/>
      <c r="WWO70" s="31"/>
      <c r="WWP70" s="30"/>
      <c r="WWQ70" s="31"/>
      <c r="WWR70" s="30"/>
      <c r="WWS70" s="31"/>
      <c r="WWT70" s="30"/>
      <c r="WWU70" s="31"/>
      <c r="WWV70" s="30"/>
      <c r="WWW70" s="31"/>
      <c r="WWX70" s="30"/>
      <c r="WWY70" s="31"/>
      <c r="WWZ70" s="30"/>
      <c r="WXA70" s="31"/>
      <c r="WXB70" s="30"/>
      <c r="WXC70" s="31"/>
      <c r="WXD70" s="30"/>
      <c r="WXE70" s="31"/>
      <c r="WXF70" s="30"/>
      <c r="WXG70" s="31"/>
      <c r="WXH70" s="30"/>
      <c r="WXI70" s="31"/>
      <c r="WXJ70" s="30"/>
      <c r="WXK70" s="31"/>
      <c r="WXL70" s="30"/>
      <c r="WXM70" s="31"/>
      <c r="WXN70" s="30"/>
      <c r="WXO70" s="31"/>
      <c r="WXP70" s="30"/>
      <c r="WXQ70" s="31"/>
      <c r="WXR70" s="30"/>
      <c r="WXS70" s="31"/>
      <c r="WXT70" s="30"/>
      <c r="WXU70" s="31"/>
      <c r="WXV70" s="30"/>
      <c r="WXW70" s="31"/>
      <c r="WXX70" s="30"/>
      <c r="WXY70" s="31"/>
      <c r="WXZ70" s="30"/>
      <c r="WYA70" s="31"/>
      <c r="WYB70" s="30"/>
      <c r="WYC70" s="31"/>
      <c r="WYD70" s="30"/>
      <c r="WYE70" s="31"/>
      <c r="WYF70" s="30"/>
      <c r="WYG70" s="31"/>
      <c r="WYH70" s="30"/>
      <c r="WYI70" s="31"/>
      <c r="WYJ70" s="30"/>
      <c r="WYK70" s="31"/>
      <c r="WYL70" s="30"/>
      <c r="WYM70" s="31"/>
      <c r="WYN70" s="30"/>
      <c r="WYO70" s="31"/>
      <c r="WYP70" s="30"/>
      <c r="WYQ70" s="31"/>
      <c r="WYR70" s="30"/>
      <c r="WYS70" s="31"/>
      <c r="WYT70" s="30"/>
      <c r="WYU70" s="31"/>
      <c r="WYV70" s="30"/>
      <c r="WYW70" s="31"/>
      <c r="WYX70" s="30"/>
      <c r="WYY70" s="31"/>
      <c r="WYZ70" s="30"/>
      <c r="WZA70" s="31"/>
      <c r="WZB70" s="30"/>
      <c r="WZC70" s="31"/>
      <c r="WZD70" s="30"/>
      <c r="WZE70" s="31"/>
      <c r="WZF70" s="30"/>
      <c r="WZG70" s="31"/>
      <c r="WZH70" s="30"/>
      <c r="WZI70" s="31"/>
      <c r="WZJ70" s="30"/>
      <c r="WZK70" s="31"/>
      <c r="WZL70" s="30"/>
      <c r="WZM70" s="31"/>
      <c r="WZN70" s="30"/>
      <c r="WZO70" s="31"/>
      <c r="WZP70" s="30"/>
      <c r="WZQ70" s="31"/>
      <c r="WZR70" s="30"/>
      <c r="WZS70" s="31"/>
      <c r="WZT70" s="30"/>
      <c r="WZU70" s="31"/>
      <c r="WZV70" s="30"/>
      <c r="WZW70" s="31"/>
      <c r="WZX70" s="30"/>
      <c r="WZY70" s="31"/>
      <c r="WZZ70" s="30"/>
      <c r="XAA70" s="31"/>
      <c r="XAB70" s="30"/>
      <c r="XAC70" s="31"/>
      <c r="XAD70" s="30"/>
      <c r="XAE70" s="31"/>
      <c r="XAF70" s="30"/>
      <c r="XAG70" s="31"/>
      <c r="XAH70" s="30"/>
      <c r="XAI70" s="31"/>
      <c r="XAJ70" s="30"/>
      <c r="XAK70" s="31"/>
      <c r="XAL70" s="30"/>
      <c r="XAM70" s="31"/>
      <c r="XAN70" s="30"/>
      <c r="XAO70" s="31"/>
      <c r="XAP70" s="30"/>
      <c r="XAQ70" s="31"/>
      <c r="XAR70" s="30"/>
      <c r="XAS70" s="31"/>
      <c r="XAT70" s="30"/>
      <c r="XAU70" s="31"/>
      <c r="XAV70" s="30"/>
      <c r="XAW70" s="31"/>
      <c r="XAX70" s="30"/>
      <c r="XAY70" s="31"/>
      <c r="XAZ70" s="30"/>
      <c r="XBA70" s="31"/>
      <c r="XBB70" s="30"/>
      <c r="XBC70" s="31"/>
      <c r="XBD70" s="30"/>
      <c r="XBE70" s="31"/>
      <c r="XBF70" s="30"/>
      <c r="XBG70" s="31"/>
      <c r="XBH70" s="30"/>
      <c r="XBI70" s="31"/>
      <c r="XBJ70" s="30"/>
      <c r="XBK70" s="31"/>
      <c r="XBL70" s="30"/>
      <c r="XBM70" s="31"/>
      <c r="XBN70" s="30"/>
      <c r="XBO70" s="31"/>
      <c r="XBP70" s="30"/>
      <c r="XBQ70" s="31"/>
      <c r="XBR70" s="30"/>
      <c r="XBS70" s="31"/>
      <c r="XBT70" s="30"/>
      <c r="XBU70" s="31"/>
      <c r="XBV70" s="30"/>
      <c r="XBW70" s="31"/>
      <c r="XBX70" s="30"/>
      <c r="XBY70" s="31"/>
      <c r="XBZ70" s="30"/>
      <c r="XCA70" s="31"/>
      <c r="XCB70" s="30"/>
      <c r="XCC70" s="31"/>
      <c r="XCD70" s="30"/>
      <c r="XCE70" s="31"/>
      <c r="XCF70" s="30"/>
      <c r="XCG70" s="31"/>
      <c r="XCH70" s="30"/>
      <c r="XCI70" s="31"/>
      <c r="XCJ70" s="30"/>
      <c r="XCK70" s="31"/>
      <c r="XCL70" s="30"/>
      <c r="XCM70" s="31"/>
      <c r="XCN70" s="30"/>
      <c r="XCO70" s="31"/>
      <c r="XCP70" s="30"/>
      <c r="XCQ70" s="31"/>
      <c r="XCR70" s="30"/>
      <c r="XCS70" s="31"/>
      <c r="XCT70" s="30"/>
      <c r="XCU70" s="31"/>
      <c r="XCV70" s="30"/>
      <c r="XCW70" s="31"/>
      <c r="XCX70" s="30"/>
      <c r="XCY70" s="31"/>
      <c r="XCZ70" s="30"/>
      <c r="XDA70" s="31"/>
      <c r="XDB70" s="30"/>
      <c r="XDC70" s="31"/>
      <c r="XDD70" s="30"/>
      <c r="XDE70" s="31"/>
      <c r="XDF70" s="30"/>
      <c r="XDG70" s="31"/>
      <c r="XDH70" s="30"/>
      <c r="XDI70" s="31"/>
      <c r="XDJ70" s="30"/>
      <c r="XDK70" s="31"/>
      <c r="XDL70" s="30"/>
      <c r="XDM70" s="31"/>
      <c r="XDN70" s="30"/>
      <c r="XDO70" s="31"/>
      <c r="XDP70" s="30"/>
      <c r="XDQ70" s="31"/>
      <c r="XDR70" s="30"/>
      <c r="XDS70" s="31"/>
      <c r="XDT70" s="30"/>
      <c r="XDU70" s="31"/>
      <c r="XDV70" s="30"/>
      <c r="XDW70" s="31"/>
      <c r="XDX70" s="30"/>
      <c r="XDY70" s="31"/>
      <c r="XDZ70" s="30"/>
      <c r="XEA70" s="31"/>
      <c r="XEB70" s="30"/>
      <c r="XEC70" s="31"/>
      <c r="XED70" s="30"/>
      <c r="XEE70" s="31"/>
      <c r="XEF70" s="30"/>
      <c r="XEG70" s="31"/>
      <c r="XEH70" s="30"/>
      <c r="XEI70" s="31"/>
      <c r="XEJ70" s="30"/>
    </row>
    <row r="71" spans="1:16364" s="29" customFormat="1" ht="31.5" customHeight="1" x14ac:dyDescent="0.25">
      <c r="A71" s="5">
        <v>44110000</v>
      </c>
      <c r="B71" s="12" t="s">
        <v>27</v>
      </c>
      <c r="C71" s="5" t="s">
        <v>1</v>
      </c>
      <c r="D71" s="7" t="s">
        <v>0</v>
      </c>
      <c r="E71" s="8">
        <v>1</v>
      </c>
      <c r="F71" s="8">
        <v>50000</v>
      </c>
      <c r="G71" s="4">
        <f t="shared" si="5"/>
        <v>50000</v>
      </c>
      <c r="H71" s="30"/>
      <c r="I71" s="31"/>
      <c r="J71" s="30"/>
      <c r="K71" s="31"/>
      <c r="L71" s="30"/>
      <c r="M71" s="31"/>
      <c r="N71" s="30"/>
      <c r="O71" s="31"/>
      <c r="P71" s="30"/>
      <c r="Q71" s="31"/>
      <c r="R71" s="30"/>
      <c r="S71" s="31"/>
      <c r="T71" s="30"/>
      <c r="U71" s="31"/>
      <c r="V71" s="30"/>
      <c r="W71" s="31"/>
      <c r="X71" s="30"/>
      <c r="Y71" s="31"/>
      <c r="Z71" s="30"/>
      <c r="AA71" s="31"/>
      <c r="AB71" s="30"/>
      <c r="AC71" s="31"/>
      <c r="AD71" s="30"/>
      <c r="AE71" s="31"/>
      <c r="AF71" s="30"/>
      <c r="AG71" s="31"/>
      <c r="AH71" s="30"/>
      <c r="AI71" s="31"/>
      <c r="AJ71" s="30"/>
      <c r="AK71" s="31"/>
      <c r="AL71" s="30"/>
      <c r="AM71" s="31"/>
      <c r="AN71" s="30"/>
      <c r="AO71" s="31"/>
      <c r="AP71" s="30"/>
      <c r="AQ71" s="31"/>
      <c r="AR71" s="30"/>
      <c r="AS71" s="31"/>
      <c r="AT71" s="30"/>
      <c r="AU71" s="31"/>
      <c r="AV71" s="30"/>
      <c r="AW71" s="31"/>
      <c r="AX71" s="30"/>
      <c r="AY71" s="31"/>
      <c r="AZ71" s="30"/>
      <c r="BA71" s="31"/>
      <c r="BB71" s="30"/>
      <c r="BC71" s="31"/>
      <c r="BD71" s="30"/>
      <c r="BE71" s="31"/>
      <c r="BF71" s="30"/>
      <c r="BG71" s="31"/>
      <c r="BH71" s="30"/>
      <c r="BI71" s="31"/>
      <c r="BJ71" s="30"/>
      <c r="BK71" s="31"/>
      <c r="BL71" s="30"/>
      <c r="BM71" s="31"/>
      <c r="BN71" s="30"/>
      <c r="BO71" s="31"/>
      <c r="BP71" s="30"/>
      <c r="BQ71" s="31"/>
      <c r="BR71" s="30"/>
      <c r="BS71" s="31"/>
      <c r="BT71" s="30"/>
      <c r="BU71" s="31"/>
      <c r="BV71" s="30"/>
      <c r="BW71" s="31"/>
      <c r="BX71" s="30"/>
      <c r="BY71" s="31"/>
      <c r="BZ71" s="30"/>
      <c r="CA71" s="31"/>
      <c r="CB71" s="30"/>
      <c r="CC71" s="31"/>
      <c r="CD71" s="30"/>
      <c r="CE71" s="31"/>
      <c r="CF71" s="30"/>
      <c r="CG71" s="31"/>
      <c r="CH71" s="30"/>
      <c r="CI71" s="31"/>
      <c r="CJ71" s="30"/>
      <c r="CK71" s="31"/>
      <c r="CL71" s="30"/>
      <c r="CM71" s="31"/>
      <c r="CN71" s="30"/>
      <c r="CO71" s="31"/>
      <c r="CP71" s="30"/>
      <c r="CQ71" s="31"/>
      <c r="CR71" s="30"/>
      <c r="CS71" s="31"/>
      <c r="CT71" s="30"/>
      <c r="CU71" s="31"/>
      <c r="CV71" s="30"/>
      <c r="CW71" s="31"/>
      <c r="CX71" s="30"/>
      <c r="CY71" s="31"/>
      <c r="CZ71" s="30"/>
      <c r="DA71" s="31"/>
      <c r="DB71" s="30"/>
      <c r="DC71" s="31"/>
      <c r="DD71" s="30"/>
      <c r="DE71" s="31"/>
      <c r="DF71" s="30"/>
      <c r="DG71" s="31"/>
      <c r="DH71" s="30"/>
      <c r="DI71" s="31"/>
      <c r="DJ71" s="30"/>
      <c r="DK71" s="31"/>
      <c r="DL71" s="30"/>
      <c r="DM71" s="31"/>
      <c r="DN71" s="30"/>
      <c r="DO71" s="31"/>
      <c r="DP71" s="30"/>
      <c r="DQ71" s="31"/>
      <c r="DR71" s="30"/>
      <c r="DS71" s="31"/>
      <c r="DT71" s="30"/>
      <c r="DU71" s="31"/>
      <c r="DV71" s="30"/>
      <c r="DW71" s="31"/>
      <c r="DX71" s="30"/>
      <c r="DY71" s="31"/>
      <c r="DZ71" s="30"/>
      <c r="EA71" s="31"/>
      <c r="EB71" s="30"/>
      <c r="EC71" s="31"/>
      <c r="ED71" s="30"/>
      <c r="EE71" s="31"/>
      <c r="EF71" s="30"/>
      <c r="EG71" s="31"/>
      <c r="EH71" s="30"/>
      <c r="EI71" s="31"/>
      <c r="EJ71" s="30"/>
      <c r="EK71" s="31"/>
      <c r="EL71" s="30"/>
      <c r="EM71" s="31"/>
      <c r="EN71" s="30"/>
      <c r="EO71" s="31"/>
      <c r="EP71" s="30"/>
      <c r="EQ71" s="31"/>
      <c r="ER71" s="30"/>
      <c r="ES71" s="31"/>
      <c r="ET71" s="30"/>
      <c r="EU71" s="31"/>
      <c r="EV71" s="30"/>
      <c r="EW71" s="31"/>
      <c r="EX71" s="30"/>
      <c r="EY71" s="31"/>
      <c r="EZ71" s="30"/>
      <c r="FA71" s="31"/>
      <c r="FB71" s="30"/>
      <c r="FC71" s="31"/>
      <c r="FD71" s="30"/>
      <c r="FE71" s="31"/>
      <c r="FF71" s="30"/>
      <c r="FG71" s="31"/>
      <c r="FH71" s="30"/>
      <c r="FI71" s="31"/>
      <c r="FJ71" s="30"/>
      <c r="FK71" s="31"/>
      <c r="FL71" s="30"/>
      <c r="FM71" s="31"/>
      <c r="FN71" s="30"/>
      <c r="FO71" s="31"/>
      <c r="FP71" s="30"/>
      <c r="FQ71" s="31"/>
      <c r="FR71" s="30"/>
      <c r="FS71" s="31"/>
      <c r="FT71" s="30"/>
      <c r="FU71" s="31"/>
      <c r="FV71" s="30"/>
      <c r="FW71" s="31"/>
      <c r="FX71" s="30"/>
      <c r="FY71" s="31"/>
      <c r="FZ71" s="30"/>
      <c r="GA71" s="31"/>
      <c r="GB71" s="30"/>
      <c r="GC71" s="31"/>
      <c r="GD71" s="30"/>
      <c r="GE71" s="31"/>
      <c r="GF71" s="30"/>
      <c r="GG71" s="31"/>
      <c r="GH71" s="30"/>
      <c r="GI71" s="31"/>
      <c r="GJ71" s="30"/>
      <c r="GK71" s="31"/>
      <c r="GL71" s="30"/>
      <c r="GM71" s="31"/>
      <c r="GN71" s="30"/>
      <c r="GO71" s="31"/>
      <c r="GP71" s="30"/>
      <c r="GQ71" s="31"/>
      <c r="GR71" s="30"/>
      <c r="GS71" s="31"/>
      <c r="GT71" s="30"/>
      <c r="GU71" s="31"/>
      <c r="GV71" s="30"/>
      <c r="GW71" s="31"/>
      <c r="GX71" s="30"/>
      <c r="GY71" s="31"/>
      <c r="GZ71" s="30"/>
      <c r="HA71" s="31"/>
      <c r="HB71" s="30"/>
      <c r="HC71" s="31"/>
      <c r="HD71" s="30"/>
      <c r="HE71" s="31"/>
      <c r="HF71" s="30"/>
      <c r="HG71" s="31"/>
      <c r="HH71" s="30"/>
      <c r="HI71" s="31"/>
      <c r="HJ71" s="30"/>
      <c r="HK71" s="31"/>
      <c r="HL71" s="30"/>
      <c r="HM71" s="31"/>
      <c r="HN71" s="30"/>
      <c r="HO71" s="31"/>
      <c r="HP71" s="30"/>
      <c r="HQ71" s="31"/>
      <c r="HR71" s="30"/>
      <c r="HS71" s="31"/>
      <c r="HT71" s="30"/>
      <c r="HU71" s="31"/>
      <c r="HV71" s="30"/>
      <c r="HW71" s="31"/>
      <c r="HX71" s="30"/>
      <c r="HY71" s="31"/>
      <c r="HZ71" s="30"/>
      <c r="IA71" s="31"/>
      <c r="IB71" s="30"/>
      <c r="IC71" s="31"/>
      <c r="ID71" s="30"/>
      <c r="IE71" s="31"/>
      <c r="IF71" s="30"/>
      <c r="IG71" s="31"/>
      <c r="IH71" s="30"/>
      <c r="II71" s="31"/>
      <c r="IJ71" s="30"/>
      <c r="IK71" s="31"/>
      <c r="IL71" s="30"/>
      <c r="IM71" s="31"/>
      <c r="IN71" s="30"/>
      <c r="IO71" s="31"/>
      <c r="IP71" s="30"/>
      <c r="IQ71" s="31"/>
      <c r="IR71" s="30"/>
      <c r="IS71" s="31"/>
      <c r="IT71" s="30"/>
      <c r="IU71" s="31"/>
      <c r="IV71" s="30"/>
      <c r="IW71" s="31"/>
      <c r="IX71" s="30"/>
      <c r="IY71" s="31"/>
      <c r="IZ71" s="30"/>
      <c r="JA71" s="31"/>
      <c r="JB71" s="30"/>
      <c r="JC71" s="31"/>
      <c r="JD71" s="30"/>
      <c r="JE71" s="31"/>
      <c r="JF71" s="30"/>
      <c r="JG71" s="31"/>
      <c r="JH71" s="30"/>
      <c r="JI71" s="31"/>
      <c r="JJ71" s="30"/>
      <c r="JK71" s="31"/>
      <c r="JL71" s="30"/>
      <c r="JM71" s="31"/>
      <c r="JN71" s="30"/>
      <c r="JO71" s="31"/>
      <c r="JP71" s="30"/>
      <c r="JQ71" s="31"/>
      <c r="JR71" s="30"/>
      <c r="JS71" s="31"/>
      <c r="JT71" s="30"/>
      <c r="JU71" s="31"/>
      <c r="JV71" s="30"/>
      <c r="JW71" s="31"/>
      <c r="JX71" s="30"/>
      <c r="JY71" s="31"/>
      <c r="JZ71" s="30"/>
      <c r="KA71" s="31"/>
      <c r="KB71" s="30"/>
      <c r="KC71" s="31"/>
      <c r="KD71" s="30"/>
      <c r="KE71" s="31"/>
      <c r="KF71" s="30"/>
      <c r="KG71" s="31"/>
      <c r="KH71" s="30"/>
      <c r="KI71" s="31"/>
      <c r="KJ71" s="30"/>
      <c r="KK71" s="31"/>
      <c r="KL71" s="30"/>
      <c r="KM71" s="31"/>
      <c r="KN71" s="30"/>
      <c r="KO71" s="31"/>
      <c r="KP71" s="30"/>
      <c r="KQ71" s="31"/>
      <c r="KR71" s="30"/>
      <c r="KS71" s="31"/>
      <c r="KT71" s="30"/>
      <c r="KU71" s="31"/>
      <c r="KV71" s="30"/>
      <c r="KW71" s="31"/>
      <c r="KX71" s="30"/>
      <c r="KY71" s="31"/>
      <c r="KZ71" s="30"/>
      <c r="LA71" s="31"/>
      <c r="LB71" s="30"/>
      <c r="LC71" s="31"/>
      <c r="LD71" s="30"/>
      <c r="LE71" s="31"/>
      <c r="LF71" s="30"/>
      <c r="LG71" s="31"/>
      <c r="LH71" s="30"/>
      <c r="LI71" s="31"/>
      <c r="LJ71" s="30"/>
      <c r="LK71" s="31"/>
      <c r="LL71" s="30"/>
      <c r="LM71" s="31"/>
      <c r="LN71" s="30"/>
      <c r="LO71" s="31"/>
      <c r="LP71" s="30"/>
      <c r="LQ71" s="31"/>
      <c r="LR71" s="30"/>
      <c r="LS71" s="31"/>
      <c r="LT71" s="30"/>
      <c r="LU71" s="31"/>
      <c r="LV71" s="30"/>
      <c r="LW71" s="31"/>
      <c r="LX71" s="30"/>
      <c r="LY71" s="31"/>
      <c r="LZ71" s="30"/>
      <c r="MA71" s="31"/>
      <c r="MB71" s="30"/>
      <c r="MC71" s="31"/>
      <c r="MD71" s="30"/>
      <c r="ME71" s="31"/>
      <c r="MF71" s="30"/>
      <c r="MG71" s="31"/>
      <c r="MH71" s="30"/>
      <c r="MI71" s="31"/>
      <c r="MJ71" s="30"/>
      <c r="MK71" s="31"/>
      <c r="ML71" s="30"/>
      <c r="MM71" s="31"/>
      <c r="MN71" s="30"/>
      <c r="MO71" s="31"/>
      <c r="MP71" s="30"/>
      <c r="MQ71" s="31"/>
      <c r="MR71" s="30"/>
      <c r="MS71" s="31"/>
      <c r="MT71" s="30"/>
      <c r="MU71" s="31"/>
      <c r="MV71" s="30"/>
      <c r="MW71" s="31"/>
      <c r="MX71" s="30"/>
      <c r="MY71" s="31"/>
      <c r="MZ71" s="30"/>
      <c r="NA71" s="31"/>
      <c r="NB71" s="30"/>
      <c r="NC71" s="31"/>
      <c r="ND71" s="30"/>
      <c r="NE71" s="31"/>
      <c r="NF71" s="30"/>
      <c r="NG71" s="31"/>
      <c r="NH71" s="30"/>
      <c r="NI71" s="31"/>
      <c r="NJ71" s="30"/>
      <c r="NK71" s="31"/>
      <c r="NL71" s="30"/>
      <c r="NM71" s="31"/>
      <c r="NN71" s="30"/>
      <c r="NO71" s="31"/>
      <c r="NP71" s="30"/>
      <c r="NQ71" s="31"/>
      <c r="NR71" s="30"/>
      <c r="NS71" s="31"/>
      <c r="NT71" s="30"/>
      <c r="NU71" s="31"/>
      <c r="NV71" s="30"/>
      <c r="NW71" s="31"/>
      <c r="NX71" s="30"/>
      <c r="NY71" s="31"/>
      <c r="NZ71" s="30"/>
      <c r="OA71" s="31"/>
      <c r="OB71" s="30"/>
      <c r="OC71" s="31"/>
      <c r="OD71" s="30"/>
      <c r="OE71" s="31"/>
      <c r="OF71" s="30"/>
      <c r="OG71" s="31"/>
      <c r="OH71" s="30"/>
      <c r="OI71" s="31"/>
      <c r="OJ71" s="30"/>
      <c r="OK71" s="31"/>
      <c r="OL71" s="30"/>
      <c r="OM71" s="31"/>
      <c r="ON71" s="30"/>
      <c r="OO71" s="31"/>
      <c r="OP71" s="30"/>
      <c r="OQ71" s="31"/>
      <c r="OR71" s="30"/>
      <c r="OS71" s="31"/>
      <c r="OT71" s="30"/>
      <c r="OU71" s="31"/>
      <c r="OV71" s="30"/>
      <c r="OW71" s="31"/>
      <c r="OX71" s="30"/>
      <c r="OY71" s="31"/>
      <c r="OZ71" s="30"/>
      <c r="PA71" s="31"/>
      <c r="PB71" s="30"/>
      <c r="PC71" s="31"/>
      <c r="PD71" s="30"/>
      <c r="PE71" s="31"/>
      <c r="PF71" s="30"/>
      <c r="PG71" s="31"/>
      <c r="PH71" s="30"/>
      <c r="PI71" s="31"/>
      <c r="PJ71" s="30"/>
      <c r="PK71" s="31"/>
      <c r="PL71" s="30"/>
      <c r="PM71" s="31"/>
      <c r="PN71" s="30"/>
      <c r="PO71" s="31"/>
      <c r="PP71" s="30"/>
      <c r="PQ71" s="31"/>
      <c r="PR71" s="30"/>
      <c r="PS71" s="31"/>
      <c r="PT71" s="30"/>
      <c r="PU71" s="31"/>
      <c r="PV71" s="30"/>
      <c r="PW71" s="31"/>
      <c r="PX71" s="30"/>
      <c r="PY71" s="31"/>
      <c r="PZ71" s="30"/>
      <c r="QA71" s="31"/>
      <c r="QB71" s="30"/>
      <c r="QC71" s="31"/>
      <c r="QD71" s="30"/>
      <c r="QE71" s="31"/>
      <c r="QF71" s="30"/>
      <c r="QG71" s="31"/>
      <c r="QH71" s="30"/>
      <c r="QI71" s="31"/>
      <c r="QJ71" s="30"/>
      <c r="QK71" s="31"/>
      <c r="QL71" s="30"/>
      <c r="QM71" s="31"/>
      <c r="QN71" s="30"/>
      <c r="QO71" s="31"/>
      <c r="QP71" s="30"/>
      <c r="QQ71" s="31"/>
      <c r="QR71" s="30"/>
      <c r="QS71" s="31"/>
      <c r="QT71" s="30"/>
      <c r="QU71" s="31"/>
      <c r="QV71" s="30"/>
      <c r="QW71" s="31"/>
      <c r="QX71" s="30"/>
      <c r="QY71" s="31"/>
      <c r="QZ71" s="30"/>
      <c r="RA71" s="31"/>
      <c r="RB71" s="30"/>
      <c r="RC71" s="31"/>
      <c r="RD71" s="30"/>
      <c r="RE71" s="31"/>
      <c r="RF71" s="30"/>
      <c r="RG71" s="31"/>
      <c r="RH71" s="30"/>
      <c r="RI71" s="31"/>
      <c r="RJ71" s="30"/>
      <c r="RK71" s="31"/>
      <c r="RL71" s="30"/>
      <c r="RM71" s="31"/>
      <c r="RN71" s="30"/>
      <c r="RO71" s="31"/>
      <c r="RP71" s="30"/>
      <c r="RQ71" s="31"/>
      <c r="RR71" s="30"/>
      <c r="RS71" s="31"/>
      <c r="RT71" s="30"/>
      <c r="RU71" s="31"/>
      <c r="RV71" s="30"/>
      <c r="RW71" s="31"/>
      <c r="RX71" s="30"/>
      <c r="RY71" s="31"/>
      <c r="RZ71" s="30"/>
      <c r="SA71" s="31"/>
      <c r="SB71" s="30"/>
      <c r="SC71" s="31"/>
      <c r="SD71" s="30"/>
      <c r="SE71" s="31"/>
      <c r="SF71" s="30"/>
      <c r="SG71" s="31"/>
      <c r="SH71" s="30"/>
      <c r="SI71" s="31"/>
      <c r="SJ71" s="30"/>
      <c r="SK71" s="31"/>
      <c r="SL71" s="30"/>
      <c r="SM71" s="31"/>
      <c r="SN71" s="30"/>
      <c r="SO71" s="31"/>
      <c r="SP71" s="30"/>
      <c r="SQ71" s="31"/>
      <c r="SR71" s="30"/>
      <c r="SS71" s="31"/>
      <c r="ST71" s="30"/>
      <c r="SU71" s="31"/>
      <c r="SV71" s="30"/>
      <c r="SW71" s="31"/>
      <c r="SX71" s="30"/>
      <c r="SY71" s="31"/>
      <c r="SZ71" s="30"/>
      <c r="TA71" s="31"/>
      <c r="TB71" s="30"/>
      <c r="TC71" s="31"/>
      <c r="TD71" s="30"/>
      <c r="TE71" s="31"/>
      <c r="TF71" s="30"/>
      <c r="TG71" s="31"/>
      <c r="TH71" s="30"/>
      <c r="TI71" s="31"/>
      <c r="TJ71" s="30"/>
      <c r="TK71" s="31"/>
      <c r="TL71" s="30"/>
      <c r="TM71" s="31"/>
      <c r="TN71" s="30"/>
      <c r="TO71" s="31"/>
      <c r="TP71" s="30"/>
      <c r="TQ71" s="31"/>
      <c r="TR71" s="30"/>
      <c r="TS71" s="31"/>
      <c r="TT71" s="30"/>
      <c r="TU71" s="31"/>
      <c r="TV71" s="30"/>
      <c r="TW71" s="31"/>
      <c r="TX71" s="30"/>
      <c r="TY71" s="31"/>
      <c r="TZ71" s="30"/>
      <c r="UA71" s="31"/>
      <c r="UB71" s="30"/>
      <c r="UC71" s="31"/>
      <c r="UD71" s="30"/>
      <c r="UE71" s="31"/>
      <c r="UF71" s="30"/>
      <c r="UG71" s="31"/>
      <c r="UH71" s="30"/>
      <c r="UI71" s="31"/>
      <c r="UJ71" s="30"/>
      <c r="UK71" s="31"/>
      <c r="UL71" s="30"/>
      <c r="UM71" s="31"/>
      <c r="UN71" s="30"/>
      <c r="UO71" s="31"/>
      <c r="UP71" s="30"/>
      <c r="UQ71" s="31"/>
      <c r="UR71" s="30"/>
      <c r="US71" s="31"/>
      <c r="UT71" s="30"/>
      <c r="UU71" s="31"/>
      <c r="UV71" s="30"/>
      <c r="UW71" s="31"/>
      <c r="UX71" s="30"/>
      <c r="UY71" s="31"/>
      <c r="UZ71" s="30"/>
      <c r="VA71" s="31"/>
      <c r="VB71" s="30"/>
      <c r="VC71" s="31"/>
      <c r="VD71" s="30"/>
      <c r="VE71" s="31"/>
      <c r="VF71" s="30"/>
      <c r="VG71" s="31"/>
      <c r="VH71" s="30"/>
      <c r="VI71" s="31"/>
      <c r="VJ71" s="30"/>
      <c r="VK71" s="31"/>
      <c r="VL71" s="30"/>
      <c r="VM71" s="31"/>
      <c r="VN71" s="30"/>
      <c r="VO71" s="31"/>
      <c r="VP71" s="30"/>
      <c r="VQ71" s="31"/>
      <c r="VR71" s="30"/>
      <c r="VS71" s="31"/>
      <c r="VT71" s="30"/>
      <c r="VU71" s="31"/>
      <c r="VV71" s="30"/>
      <c r="VW71" s="31"/>
      <c r="VX71" s="30"/>
      <c r="VY71" s="31"/>
      <c r="VZ71" s="30"/>
      <c r="WA71" s="31"/>
      <c r="WB71" s="30"/>
      <c r="WC71" s="31"/>
      <c r="WD71" s="30"/>
      <c r="WE71" s="31"/>
      <c r="WF71" s="30"/>
      <c r="WG71" s="31"/>
      <c r="WH71" s="30"/>
      <c r="WI71" s="31"/>
      <c r="WJ71" s="30"/>
      <c r="WK71" s="31"/>
      <c r="WL71" s="30"/>
      <c r="WM71" s="31"/>
      <c r="WN71" s="30"/>
      <c r="WO71" s="31"/>
      <c r="WP71" s="30"/>
      <c r="WQ71" s="31"/>
      <c r="WR71" s="30"/>
      <c r="WS71" s="31"/>
      <c r="WT71" s="30"/>
      <c r="WU71" s="31"/>
      <c r="WV71" s="30"/>
      <c r="WW71" s="31"/>
      <c r="WX71" s="30"/>
      <c r="WY71" s="31"/>
      <c r="WZ71" s="30"/>
      <c r="XA71" s="31"/>
      <c r="XB71" s="30"/>
      <c r="XC71" s="31"/>
      <c r="XD71" s="30"/>
      <c r="XE71" s="31"/>
      <c r="XF71" s="30"/>
      <c r="XG71" s="31"/>
      <c r="XH71" s="30"/>
      <c r="XI71" s="31"/>
      <c r="XJ71" s="30"/>
      <c r="XK71" s="31"/>
      <c r="XL71" s="30"/>
      <c r="XM71" s="31"/>
      <c r="XN71" s="30"/>
      <c r="XO71" s="31"/>
      <c r="XP71" s="30"/>
      <c r="XQ71" s="31"/>
      <c r="XR71" s="30"/>
      <c r="XS71" s="31"/>
      <c r="XT71" s="30"/>
      <c r="XU71" s="31"/>
      <c r="XV71" s="30"/>
      <c r="XW71" s="31"/>
      <c r="XX71" s="30"/>
      <c r="XY71" s="31"/>
      <c r="XZ71" s="30"/>
      <c r="YA71" s="31"/>
      <c r="YB71" s="30"/>
      <c r="YC71" s="31"/>
      <c r="YD71" s="30"/>
      <c r="YE71" s="31"/>
      <c r="YF71" s="30"/>
      <c r="YG71" s="31"/>
      <c r="YH71" s="30"/>
      <c r="YI71" s="31"/>
      <c r="YJ71" s="30"/>
      <c r="YK71" s="31"/>
      <c r="YL71" s="30"/>
      <c r="YM71" s="31"/>
      <c r="YN71" s="30"/>
      <c r="YO71" s="31"/>
      <c r="YP71" s="30"/>
      <c r="YQ71" s="31"/>
      <c r="YR71" s="30"/>
      <c r="YS71" s="31"/>
      <c r="YT71" s="30"/>
      <c r="YU71" s="31"/>
      <c r="YV71" s="30"/>
      <c r="YW71" s="31"/>
      <c r="YX71" s="30"/>
      <c r="YY71" s="31"/>
      <c r="YZ71" s="30"/>
      <c r="ZA71" s="31"/>
      <c r="ZB71" s="30"/>
      <c r="ZC71" s="31"/>
      <c r="ZD71" s="30"/>
      <c r="ZE71" s="31"/>
      <c r="ZF71" s="30"/>
      <c r="ZG71" s="31"/>
      <c r="ZH71" s="30"/>
      <c r="ZI71" s="31"/>
      <c r="ZJ71" s="30"/>
      <c r="ZK71" s="31"/>
      <c r="ZL71" s="30"/>
      <c r="ZM71" s="31"/>
      <c r="ZN71" s="30"/>
      <c r="ZO71" s="31"/>
      <c r="ZP71" s="30"/>
      <c r="ZQ71" s="31"/>
      <c r="ZR71" s="30"/>
      <c r="ZS71" s="31"/>
      <c r="ZT71" s="30"/>
      <c r="ZU71" s="31"/>
      <c r="ZV71" s="30"/>
      <c r="ZW71" s="31"/>
      <c r="ZX71" s="30"/>
      <c r="ZY71" s="31"/>
      <c r="ZZ71" s="30"/>
      <c r="AAA71" s="31"/>
      <c r="AAB71" s="30"/>
      <c r="AAC71" s="31"/>
      <c r="AAD71" s="30"/>
      <c r="AAE71" s="31"/>
      <c r="AAF71" s="30"/>
      <c r="AAG71" s="31"/>
      <c r="AAH71" s="30"/>
      <c r="AAI71" s="31"/>
      <c r="AAJ71" s="30"/>
      <c r="AAK71" s="31"/>
      <c r="AAL71" s="30"/>
      <c r="AAM71" s="31"/>
      <c r="AAN71" s="30"/>
      <c r="AAO71" s="31"/>
      <c r="AAP71" s="30"/>
      <c r="AAQ71" s="31"/>
      <c r="AAR71" s="30"/>
      <c r="AAS71" s="31"/>
      <c r="AAT71" s="30"/>
      <c r="AAU71" s="31"/>
      <c r="AAV71" s="30"/>
      <c r="AAW71" s="31"/>
      <c r="AAX71" s="30"/>
      <c r="AAY71" s="31"/>
      <c r="AAZ71" s="30"/>
      <c r="ABA71" s="31"/>
      <c r="ABB71" s="30"/>
      <c r="ABC71" s="31"/>
      <c r="ABD71" s="30"/>
      <c r="ABE71" s="31"/>
      <c r="ABF71" s="30"/>
      <c r="ABG71" s="31"/>
      <c r="ABH71" s="30"/>
      <c r="ABI71" s="31"/>
      <c r="ABJ71" s="30"/>
      <c r="ABK71" s="31"/>
      <c r="ABL71" s="30"/>
      <c r="ABM71" s="31"/>
      <c r="ABN71" s="30"/>
      <c r="ABO71" s="31"/>
      <c r="ABP71" s="30"/>
      <c r="ABQ71" s="31"/>
      <c r="ABR71" s="30"/>
      <c r="ABS71" s="31"/>
      <c r="ABT71" s="30"/>
      <c r="ABU71" s="31"/>
      <c r="ABV71" s="30"/>
      <c r="ABW71" s="31"/>
      <c r="ABX71" s="30"/>
      <c r="ABY71" s="31"/>
      <c r="ABZ71" s="30"/>
      <c r="ACA71" s="31"/>
      <c r="ACB71" s="30"/>
      <c r="ACC71" s="31"/>
      <c r="ACD71" s="30"/>
      <c r="ACE71" s="31"/>
      <c r="ACF71" s="30"/>
      <c r="ACG71" s="31"/>
      <c r="ACH71" s="30"/>
      <c r="ACI71" s="31"/>
      <c r="ACJ71" s="30"/>
      <c r="ACK71" s="31"/>
      <c r="ACL71" s="30"/>
      <c r="ACM71" s="31"/>
      <c r="ACN71" s="30"/>
      <c r="ACO71" s="31"/>
      <c r="ACP71" s="30"/>
      <c r="ACQ71" s="31"/>
      <c r="ACR71" s="30"/>
      <c r="ACS71" s="31"/>
      <c r="ACT71" s="30"/>
      <c r="ACU71" s="31"/>
      <c r="ACV71" s="30"/>
      <c r="ACW71" s="31"/>
      <c r="ACX71" s="30"/>
      <c r="ACY71" s="31"/>
      <c r="ACZ71" s="30"/>
      <c r="ADA71" s="31"/>
      <c r="ADB71" s="30"/>
      <c r="ADC71" s="31"/>
      <c r="ADD71" s="30"/>
      <c r="ADE71" s="31"/>
      <c r="ADF71" s="30"/>
      <c r="ADG71" s="31"/>
      <c r="ADH71" s="30"/>
      <c r="ADI71" s="31"/>
      <c r="ADJ71" s="30"/>
      <c r="ADK71" s="31"/>
      <c r="ADL71" s="30"/>
      <c r="ADM71" s="31"/>
      <c r="ADN71" s="30"/>
      <c r="ADO71" s="31"/>
      <c r="ADP71" s="30"/>
      <c r="ADQ71" s="31"/>
      <c r="ADR71" s="30"/>
      <c r="ADS71" s="31"/>
      <c r="ADT71" s="30"/>
      <c r="ADU71" s="31"/>
      <c r="ADV71" s="30"/>
      <c r="ADW71" s="31"/>
      <c r="ADX71" s="30"/>
      <c r="ADY71" s="31"/>
      <c r="ADZ71" s="30"/>
      <c r="AEA71" s="31"/>
      <c r="AEB71" s="30"/>
      <c r="AEC71" s="31"/>
      <c r="AED71" s="30"/>
      <c r="AEE71" s="31"/>
      <c r="AEF71" s="30"/>
      <c r="AEG71" s="31"/>
      <c r="AEH71" s="30"/>
      <c r="AEI71" s="31"/>
      <c r="AEJ71" s="30"/>
      <c r="AEK71" s="31"/>
      <c r="AEL71" s="30"/>
      <c r="AEM71" s="31"/>
      <c r="AEN71" s="30"/>
      <c r="AEO71" s="31"/>
      <c r="AEP71" s="30"/>
      <c r="AEQ71" s="31"/>
      <c r="AER71" s="30"/>
      <c r="AES71" s="31"/>
      <c r="AET71" s="30"/>
      <c r="AEU71" s="31"/>
      <c r="AEV71" s="30"/>
      <c r="AEW71" s="31"/>
      <c r="AEX71" s="30"/>
      <c r="AEY71" s="31"/>
      <c r="AEZ71" s="30"/>
      <c r="AFA71" s="31"/>
      <c r="AFB71" s="30"/>
      <c r="AFC71" s="31"/>
      <c r="AFD71" s="30"/>
      <c r="AFE71" s="31"/>
      <c r="AFF71" s="30"/>
      <c r="AFG71" s="31"/>
      <c r="AFH71" s="30"/>
      <c r="AFI71" s="31"/>
      <c r="AFJ71" s="30"/>
      <c r="AFK71" s="31"/>
      <c r="AFL71" s="30"/>
      <c r="AFM71" s="31"/>
      <c r="AFN71" s="30"/>
      <c r="AFO71" s="31"/>
      <c r="AFP71" s="30"/>
      <c r="AFQ71" s="31"/>
      <c r="AFR71" s="30"/>
      <c r="AFS71" s="31"/>
      <c r="AFT71" s="30"/>
      <c r="AFU71" s="31"/>
      <c r="AFV71" s="30"/>
      <c r="AFW71" s="31"/>
      <c r="AFX71" s="30"/>
      <c r="AFY71" s="31"/>
      <c r="AFZ71" s="30"/>
      <c r="AGA71" s="31"/>
      <c r="AGB71" s="30"/>
      <c r="AGC71" s="31"/>
      <c r="AGD71" s="30"/>
      <c r="AGE71" s="31"/>
      <c r="AGF71" s="30"/>
      <c r="AGG71" s="31"/>
      <c r="AGH71" s="30"/>
      <c r="AGI71" s="31"/>
      <c r="AGJ71" s="30"/>
      <c r="AGK71" s="31"/>
      <c r="AGL71" s="30"/>
      <c r="AGM71" s="31"/>
      <c r="AGN71" s="30"/>
      <c r="AGO71" s="31"/>
      <c r="AGP71" s="30"/>
      <c r="AGQ71" s="31"/>
      <c r="AGR71" s="30"/>
      <c r="AGS71" s="31"/>
      <c r="AGT71" s="30"/>
      <c r="AGU71" s="31"/>
      <c r="AGV71" s="30"/>
      <c r="AGW71" s="31"/>
      <c r="AGX71" s="30"/>
      <c r="AGY71" s="31"/>
      <c r="AGZ71" s="30"/>
      <c r="AHA71" s="31"/>
      <c r="AHB71" s="30"/>
      <c r="AHC71" s="31"/>
      <c r="AHD71" s="30"/>
      <c r="AHE71" s="31"/>
      <c r="AHF71" s="30"/>
      <c r="AHG71" s="31"/>
      <c r="AHH71" s="30"/>
      <c r="AHI71" s="31"/>
      <c r="AHJ71" s="30"/>
      <c r="AHK71" s="31"/>
      <c r="AHL71" s="30"/>
      <c r="AHM71" s="31"/>
      <c r="AHN71" s="30"/>
      <c r="AHO71" s="31"/>
      <c r="AHP71" s="30"/>
      <c r="AHQ71" s="31"/>
      <c r="AHR71" s="30"/>
      <c r="AHS71" s="31"/>
      <c r="AHT71" s="30"/>
      <c r="AHU71" s="31"/>
      <c r="AHV71" s="30"/>
      <c r="AHW71" s="31"/>
      <c r="AHX71" s="30"/>
      <c r="AHY71" s="31"/>
      <c r="AHZ71" s="30"/>
      <c r="AIA71" s="31"/>
      <c r="AIB71" s="30"/>
      <c r="AIC71" s="31"/>
      <c r="AID71" s="30"/>
      <c r="AIE71" s="31"/>
      <c r="AIF71" s="30"/>
      <c r="AIG71" s="31"/>
      <c r="AIH71" s="30"/>
      <c r="AII71" s="31"/>
      <c r="AIJ71" s="30"/>
      <c r="AIK71" s="31"/>
      <c r="AIL71" s="30"/>
      <c r="AIM71" s="31"/>
      <c r="AIN71" s="30"/>
      <c r="AIO71" s="31"/>
      <c r="AIP71" s="30"/>
      <c r="AIQ71" s="31"/>
      <c r="AIR71" s="30"/>
      <c r="AIS71" s="31"/>
      <c r="AIT71" s="30"/>
      <c r="AIU71" s="31"/>
      <c r="AIV71" s="30"/>
      <c r="AIW71" s="31"/>
      <c r="AIX71" s="30"/>
      <c r="AIY71" s="31"/>
      <c r="AIZ71" s="30"/>
      <c r="AJA71" s="31"/>
      <c r="AJB71" s="30"/>
      <c r="AJC71" s="31"/>
      <c r="AJD71" s="30"/>
      <c r="AJE71" s="31"/>
      <c r="AJF71" s="30"/>
      <c r="AJG71" s="31"/>
      <c r="AJH71" s="30"/>
      <c r="AJI71" s="31"/>
      <c r="AJJ71" s="30"/>
      <c r="AJK71" s="31"/>
      <c r="AJL71" s="30"/>
      <c r="AJM71" s="31"/>
      <c r="AJN71" s="30"/>
      <c r="AJO71" s="31"/>
      <c r="AJP71" s="30"/>
      <c r="AJQ71" s="31"/>
      <c r="AJR71" s="30"/>
      <c r="AJS71" s="31"/>
      <c r="AJT71" s="30"/>
      <c r="AJU71" s="31"/>
      <c r="AJV71" s="30"/>
      <c r="AJW71" s="31"/>
      <c r="AJX71" s="30"/>
      <c r="AJY71" s="31"/>
      <c r="AJZ71" s="30"/>
      <c r="AKA71" s="31"/>
      <c r="AKB71" s="30"/>
      <c r="AKC71" s="31"/>
      <c r="AKD71" s="30"/>
      <c r="AKE71" s="31"/>
      <c r="AKF71" s="30"/>
      <c r="AKG71" s="31"/>
      <c r="AKH71" s="30"/>
      <c r="AKI71" s="31"/>
      <c r="AKJ71" s="30"/>
      <c r="AKK71" s="31"/>
      <c r="AKL71" s="30"/>
      <c r="AKM71" s="31"/>
      <c r="AKN71" s="30"/>
      <c r="AKO71" s="31"/>
      <c r="AKP71" s="30"/>
      <c r="AKQ71" s="31"/>
      <c r="AKR71" s="30"/>
      <c r="AKS71" s="31"/>
      <c r="AKT71" s="30"/>
      <c r="AKU71" s="31"/>
      <c r="AKV71" s="30"/>
      <c r="AKW71" s="31"/>
      <c r="AKX71" s="30"/>
      <c r="AKY71" s="31"/>
      <c r="AKZ71" s="30"/>
      <c r="ALA71" s="31"/>
      <c r="ALB71" s="30"/>
      <c r="ALC71" s="31"/>
      <c r="ALD71" s="30"/>
      <c r="ALE71" s="31"/>
      <c r="ALF71" s="30"/>
      <c r="ALG71" s="31"/>
      <c r="ALH71" s="30"/>
      <c r="ALI71" s="31"/>
      <c r="ALJ71" s="30"/>
      <c r="ALK71" s="31"/>
      <c r="ALL71" s="30"/>
      <c r="ALM71" s="31"/>
      <c r="ALN71" s="30"/>
      <c r="ALO71" s="31"/>
      <c r="ALP71" s="30"/>
      <c r="ALQ71" s="31"/>
      <c r="ALR71" s="30"/>
      <c r="ALS71" s="31"/>
      <c r="ALT71" s="30"/>
      <c r="ALU71" s="31"/>
      <c r="ALV71" s="30"/>
      <c r="ALW71" s="31"/>
      <c r="ALX71" s="30"/>
      <c r="ALY71" s="31"/>
      <c r="ALZ71" s="30"/>
      <c r="AMA71" s="31"/>
      <c r="AMB71" s="30"/>
      <c r="AMC71" s="31"/>
      <c r="AMD71" s="30"/>
      <c r="AME71" s="31"/>
      <c r="AMF71" s="30"/>
      <c r="AMG71" s="31"/>
      <c r="AMH71" s="30"/>
      <c r="AMI71" s="31"/>
      <c r="AMJ71" s="30"/>
      <c r="AMK71" s="31"/>
      <c r="AML71" s="30"/>
      <c r="AMM71" s="31"/>
      <c r="AMN71" s="30"/>
      <c r="AMO71" s="31"/>
      <c r="AMP71" s="30"/>
      <c r="AMQ71" s="31"/>
      <c r="AMR71" s="30"/>
      <c r="AMS71" s="31"/>
      <c r="AMT71" s="30"/>
      <c r="AMU71" s="31"/>
      <c r="AMV71" s="30"/>
      <c r="AMW71" s="31"/>
      <c r="AMX71" s="30"/>
      <c r="AMY71" s="31"/>
      <c r="AMZ71" s="30"/>
      <c r="ANA71" s="31"/>
      <c r="ANB71" s="30"/>
      <c r="ANC71" s="31"/>
      <c r="AND71" s="30"/>
      <c r="ANE71" s="31"/>
      <c r="ANF71" s="30"/>
      <c r="ANG71" s="31"/>
      <c r="ANH71" s="30"/>
      <c r="ANI71" s="31"/>
      <c r="ANJ71" s="30"/>
      <c r="ANK71" s="31"/>
      <c r="ANL71" s="30"/>
      <c r="ANM71" s="31"/>
      <c r="ANN71" s="30"/>
      <c r="ANO71" s="31"/>
      <c r="ANP71" s="30"/>
      <c r="ANQ71" s="31"/>
      <c r="ANR71" s="30"/>
      <c r="ANS71" s="31"/>
      <c r="ANT71" s="30"/>
      <c r="ANU71" s="31"/>
      <c r="ANV71" s="30"/>
      <c r="ANW71" s="31"/>
      <c r="ANX71" s="30"/>
      <c r="ANY71" s="31"/>
      <c r="ANZ71" s="30"/>
      <c r="AOA71" s="31"/>
      <c r="AOB71" s="30"/>
      <c r="AOC71" s="31"/>
      <c r="AOD71" s="30"/>
      <c r="AOE71" s="31"/>
      <c r="AOF71" s="30"/>
      <c r="AOG71" s="31"/>
      <c r="AOH71" s="30"/>
      <c r="AOI71" s="31"/>
      <c r="AOJ71" s="30"/>
      <c r="AOK71" s="31"/>
      <c r="AOL71" s="30"/>
      <c r="AOM71" s="31"/>
      <c r="AON71" s="30"/>
      <c r="AOO71" s="31"/>
      <c r="AOP71" s="30"/>
      <c r="AOQ71" s="31"/>
      <c r="AOR71" s="30"/>
      <c r="AOS71" s="31"/>
      <c r="AOT71" s="30"/>
      <c r="AOU71" s="31"/>
      <c r="AOV71" s="30"/>
      <c r="AOW71" s="31"/>
      <c r="AOX71" s="30"/>
      <c r="AOY71" s="31"/>
      <c r="AOZ71" s="30"/>
      <c r="APA71" s="31"/>
      <c r="APB71" s="30"/>
      <c r="APC71" s="31"/>
      <c r="APD71" s="30"/>
      <c r="APE71" s="31"/>
      <c r="APF71" s="30"/>
      <c r="APG71" s="31"/>
      <c r="APH71" s="30"/>
      <c r="API71" s="31"/>
      <c r="APJ71" s="30"/>
      <c r="APK71" s="31"/>
      <c r="APL71" s="30"/>
      <c r="APM71" s="31"/>
      <c r="APN71" s="30"/>
      <c r="APO71" s="31"/>
      <c r="APP71" s="30"/>
      <c r="APQ71" s="31"/>
      <c r="APR71" s="30"/>
      <c r="APS71" s="31"/>
      <c r="APT71" s="30"/>
      <c r="APU71" s="31"/>
      <c r="APV71" s="30"/>
      <c r="APW71" s="31"/>
      <c r="APX71" s="30"/>
      <c r="APY71" s="31"/>
      <c r="APZ71" s="30"/>
      <c r="AQA71" s="31"/>
      <c r="AQB71" s="30"/>
      <c r="AQC71" s="31"/>
      <c r="AQD71" s="30"/>
      <c r="AQE71" s="31"/>
      <c r="AQF71" s="30"/>
      <c r="AQG71" s="31"/>
      <c r="AQH71" s="30"/>
      <c r="AQI71" s="31"/>
      <c r="AQJ71" s="30"/>
      <c r="AQK71" s="31"/>
      <c r="AQL71" s="30"/>
      <c r="AQM71" s="31"/>
      <c r="AQN71" s="30"/>
      <c r="AQO71" s="31"/>
      <c r="AQP71" s="30"/>
      <c r="AQQ71" s="31"/>
      <c r="AQR71" s="30"/>
      <c r="AQS71" s="31"/>
      <c r="AQT71" s="30"/>
      <c r="AQU71" s="31"/>
      <c r="AQV71" s="30"/>
      <c r="AQW71" s="31"/>
      <c r="AQX71" s="30"/>
      <c r="AQY71" s="31"/>
      <c r="AQZ71" s="30"/>
      <c r="ARA71" s="31"/>
      <c r="ARB71" s="30"/>
      <c r="ARC71" s="31"/>
      <c r="ARD71" s="30"/>
      <c r="ARE71" s="31"/>
      <c r="ARF71" s="30"/>
      <c r="ARG71" s="31"/>
      <c r="ARH71" s="30"/>
      <c r="ARI71" s="31"/>
      <c r="ARJ71" s="30"/>
      <c r="ARK71" s="31"/>
      <c r="ARL71" s="30"/>
      <c r="ARM71" s="31"/>
      <c r="ARN71" s="30"/>
      <c r="ARO71" s="31"/>
      <c r="ARP71" s="30"/>
      <c r="ARQ71" s="31"/>
      <c r="ARR71" s="30"/>
      <c r="ARS71" s="31"/>
      <c r="ART71" s="30"/>
      <c r="ARU71" s="31"/>
      <c r="ARV71" s="30"/>
      <c r="ARW71" s="31"/>
      <c r="ARX71" s="30"/>
      <c r="ARY71" s="31"/>
      <c r="ARZ71" s="30"/>
      <c r="ASA71" s="31"/>
      <c r="ASB71" s="30"/>
      <c r="ASC71" s="31"/>
      <c r="ASD71" s="30"/>
      <c r="ASE71" s="31"/>
      <c r="ASF71" s="30"/>
      <c r="ASG71" s="31"/>
      <c r="ASH71" s="30"/>
      <c r="ASI71" s="31"/>
      <c r="ASJ71" s="30"/>
      <c r="ASK71" s="31"/>
      <c r="ASL71" s="30"/>
      <c r="ASM71" s="31"/>
      <c r="ASN71" s="30"/>
      <c r="ASO71" s="31"/>
      <c r="ASP71" s="30"/>
      <c r="ASQ71" s="31"/>
      <c r="ASR71" s="30"/>
      <c r="ASS71" s="31"/>
      <c r="AST71" s="30"/>
      <c r="ASU71" s="31"/>
      <c r="ASV71" s="30"/>
      <c r="ASW71" s="31"/>
      <c r="ASX71" s="30"/>
      <c r="ASY71" s="31"/>
      <c r="ASZ71" s="30"/>
      <c r="ATA71" s="31"/>
      <c r="ATB71" s="30"/>
      <c r="ATC71" s="31"/>
      <c r="ATD71" s="30"/>
      <c r="ATE71" s="31"/>
      <c r="ATF71" s="30"/>
      <c r="ATG71" s="31"/>
      <c r="ATH71" s="30"/>
      <c r="ATI71" s="31"/>
      <c r="ATJ71" s="30"/>
      <c r="ATK71" s="31"/>
      <c r="ATL71" s="30"/>
      <c r="ATM71" s="31"/>
      <c r="ATN71" s="30"/>
      <c r="ATO71" s="31"/>
      <c r="ATP71" s="30"/>
      <c r="ATQ71" s="31"/>
      <c r="ATR71" s="30"/>
      <c r="ATS71" s="31"/>
      <c r="ATT71" s="30"/>
      <c r="ATU71" s="31"/>
      <c r="ATV71" s="30"/>
      <c r="ATW71" s="31"/>
      <c r="ATX71" s="30"/>
      <c r="ATY71" s="31"/>
      <c r="ATZ71" s="30"/>
      <c r="AUA71" s="31"/>
      <c r="AUB71" s="30"/>
      <c r="AUC71" s="31"/>
      <c r="AUD71" s="30"/>
      <c r="AUE71" s="31"/>
      <c r="AUF71" s="30"/>
      <c r="AUG71" s="31"/>
      <c r="AUH71" s="30"/>
      <c r="AUI71" s="31"/>
      <c r="AUJ71" s="30"/>
      <c r="AUK71" s="31"/>
      <c r="AUL71" s="30"/>
      <c r="AUM71" s="31"/>
      <c r="AUN71" s="30"/>
      <c r="AUO71" s="31"/>
      <c r="AUP71" s="30"/>
      <c r="AUQ71" s="31"/>
      <c r="AUR71" s="30"/>
      <c r="AUS71" s="31"/>
      <c r="AUT71" s="30"/>
      <c r="AUU71" s="31"/>
      <c r="AUV71" s="30"/>
      <c r="AUW71" s="31"/>
      <c r="AUX71" s="30"/>
      <c r="AUY71" s="31"/>
      <c r="AUZ71" s="30"/>
      <c r="AVA71" s="31"/>
      <c r="AVB71" s="30"/>
      <c r="AVC71" s="31"/>
      <c r="AVD71" s="30"/>
      <c r="AVE71" s="31"/>
      <c r="AVF71" s="30"/>
      <c r="AVG71" s="31"/>
      <c r="AVH71" s="30"/>
      <c r="AVI71" s="31"/>
      <c r="AVJ71" s="30"/>
      <c r="AVK71" s="31"/>
      <c r="AVL71" s="30"/>
      <c r="AVM71" s="31"/>
      <c r="AVN71" s="30"/>
      <c r="AVO71" s="31"/>
      <c r="AVP71" s="30"/>
      <c r="AVQ71" s="31"/>
      <c r="AVR71" s="30"/>
      <c r="AVS71" s="31"/>
      <c r="AVT71" s="30"/>
      <c r="AVU71" s="31"/>
      <c r="AVV71" s="30"/>
      <c r="AVW71" s="31"/>
      <c r="AVX71" s="30"/>
      <c r="AVY71" s="31"/>
      <c r="AVZ71" s="30"/>
      <c r="AWA71" s="31"/>
      <c r="AWB71" s="30"/>
      <c r="AWC71" s="31"/>
      <c r="AWD71" s="30"/>
      <c r="AWE71" s="31"/>
      <c r="AWF71" s="30"/>
      <c r="AWG71" s="31"/>
      <c r="AWH71" s="30"/>
      <c r="AWI71" s="31"/>
      <c r="AWJ71" s="30"/>
      <c r="AWK71" s="31"/>
      <c r="AWL71" s="30"/>
      <c r="AWM71" s="31"/>
      <c r="AWN71" s="30"/>
      <c r="AWO71" s="31"/>
      <c r="AWP71" s="30"/>
      <c r="AWQ71" s="31"/>
      <c r="AWR71" s="30"/>
      <c r="AWS71" s="31"/>
      <c r="AWT71" s="30"/>
      <c r="AWU71" s="31"/>
      <c r="AWV71" s="30"/>
      <c r="AWW71" s="31"/>
      <c r="AWX71" s="30"/>
      <c r="AWY71" s="31"/>
      <c r="AWZ71" s="30"/>
      <c r="AXA71" s="31"/>
      <c r="AXB71" s="30"/>
      <c r="AXC71" s="31"/>
      <c r="AXD71" s="30"/>
      <c r="AXE71" s="31"/>
      <c r="AXF71" s="30"/>
      <c r="AXG71" s="31"/>
      <c r="AXH71" s="30"/>
      <c r="AXI71" s="31"/>
      <c r="AXJ71" s="30"/>
      <c r="AXK71" s="31"/>
      <c r="AXL71" s="30"/>
      <c r="AXM71" s="31"/>
      <c r="AXN71" s="30"/>
      <c r="AXO71" s="31"/>
      <c r="AXP71" s="30"/>
      <c r="AXQ71" s="31"/>
      <c r="AXR71" s="30"/>
      <c r="AXS71" s="31"/>
      <c r="AXT71" s="30"/>
      <c r="AXU71" s="31"/>
      <c r="AXV71" s="30"/>
      <c r="AXW71" s="31"/>
      <c r="AXX71" s="30"/>
      <c r="AXY71" s="31"/>
      <c r="AXZ71" s="30"/>
      <c r="AYA71" s="31"/>
      <c r="AYB71" s="30"/>
      <c r="AYC71" s="31"/>
      <c r="AYD71" s="30"/>
      <c r="AYE71" s="31"/>
      <c r="AYF71" s="30"/>
      <c r="AYG71" s="31"/>
      <c r="AYH71" s="30"/>
      <c r="AYI71" s="31"/>
      <c r="AYJ71" s="30"/>
      <c r="AYK71" s="31"/>
      <c r="AYL71" s="30"/>
      <c r="AYM71" s="31"/>
      <c r="AYN71" s="30"/>
      <c r="AYO71" s="31"/>
      <c r="AYP71" s="30"/>
      <c r="AYQ71" s="31"/>
      <c r="AYR71" s="30"/>
      <c r="AYS71" s="31"/>
      <c r="AYT71" s="30"/>
      <c r="AYU71" s="31"/>
      <c r="AYV71" s="30"/>
      <c r="AYW71" s="31"/>
      <c r="AYX71" s="30"/>
      <c r="AYY71" s="31"/>
      <c r="AYZ71" s="30"/>
      <c r="AZA71" s="31"/>
      <c r="AZB71" s="30"/>
      <c r="AZC71" s="31"/>
      <c r="AZD71" s="30"/>
      <c r="AZE71" s="31"/>
      <c r="AZF71" s="30"/>
      <c r="AZG71" s="31"/>
      <c r="AZH71" s="30"/>
      <c r="AZI71" s="31"/>
      <c r="AZJ71" s="30"/>
      <c r="AZK71" s="31"/>
      <c r="AZL71" s="30"/>
      <c r="AZM71" s="31"/>
      <c r="AZN71" s="30"/>
      <c r="AZO71" s="31"/>
      <c r="AZP71" s="30"/>
      <c r="AZQ71" s="31"/>
      <c r="AZR71" s="30"/>
      <c r="AZS71" s="31"/>
      <c r="AZT71" s="30"/>
      <c r="AZU71" s="31"/>
      <c r="AZV71" s="30"/>
      <c r="AZW71" s="31"/>
      <c r="AZX71" s="30"/>
      <c r="AZY71" s="31"/>
      <c r="AZZ71" s="30"/>
      <c r="BAA71" s="31"/>
      <c r="BAB71" s="30"/>
      <c r="BAC71" s="31"/>
      <c r="BAD71" s="30"/>
      <c r="BAE71" s="31"/>
      <c r="BAF71" s="30"/>
      <c r="BAG71" s="31"/>
      <c r="BAH71" s="30"/>
      <c r="BAI71" s="31"/>
      <c r="BAJ71" s="30"/>
      <c r="BAK71" s="31"/>
      <c r="BAL71" s="30"/>
      <c r="BAM71" s="31"/>
      <c r="BAN71" s="30"/>
      <c r="BAO71" s="31"/>
      <c r="BAP71" s="30"/>
      <c r="BAQ71" s="31"/>
      <c r="BAR71" s="30"/>
      <c r="BAS71" s="31"/>
      <c r="BAT71" s="30"/>
      <c r="BAU71" s="31"/>
      <c r="BAV71" s="30"/>
      <c r="BAW71" s="31"/>
      <c r="BAX71" s="30"/>
      <c r="BAY71" s="31"/>
      <c r="BAZ71" s="30"/>
      <c r="BBA71" s="31"/>
      <c r="BBB71" s="30"/>
      <c r="BBC71" s="31"/>
      <c r="BBD71" s="30"/>
      <c r="BBE71" s="31"/>
      <c r="BBF71" s="30"/>
      <c r="BBG71" s="31"/>
      <c r="BBH71" s="30"/>
      <c r="BBI71" s="31"/>
      <c r="BBJ71" s="30"/>
      <c r="BBK71" s="31"/>
      <c r="BBL71" s="30"/>
      <c r="BBM71" s="31"/>
      <c r="BBN71" s="30"/>
      <c r="BBO71" s="31"/>
      <c r="BBP71" s="30"/>
      <c r="BBQ71" s="31"/>
      <c r="BBR71" s="30"/>
      <c r="BBS71" s="31"/>
      <c r="BBT71" s="30"/>
      <c r="BBU71" s="31"/>
      <c r="BBV71" s="30"/>
      <c r="BBW71" s="31"/>
      <c r="BBX71" s="30"/>
      <c r="BBY71" s="31"/>
      <c r="BBZ71" s="30"/>
      <c r="BCA71" s="31"/>
      <c r="BCB71" s="30"/>
      <c r="BCC71" s="31"/>
      <c r="BCD71" s="30"/>
      <c r="BCE71" s="31"/>
      <c r="BCF71" s="30"/>
      <c r="BCG71" s="31"/>
      <c r="BCH71" s="30"/>
      <c r="BCI71" s="31"/>
      <c r="BCJ71" s="30"/>
      <c r="BCK71" s="31"/>
      <c r="BCL71" s="30"/>
      <c r="BCM71" s="31"/>
      <c r="BCN71" s="30"/>
      <c r="BCO71" s="31"/>
      <c r="BCP71" s="30"/>
      <c r="BCQ71" s="31"/>
      <c r="BCR71" s="30"/>
      <c r="BCS71" s="31"/>
      <c r="BCT71" s="30"/>
      <c r="BCU71" s="31"/>
      <c r="BCV71" s="30"/>
      <c r="BCW71" s="31"/>
      <c r="BCX71" s="30"/>
      <c r="BCY71" s="31"/>
      <c r="BCZ71" s="30"/>
      <c r="BDA71" s="31"/>
      <c r="BDB71" s="30"/>
      <c r="BDC71" s="31"/>
      <c r="BDD71" s="30"/>
      <c r="BDE71" s="31"/>
      <c r="BDF71" s="30"/>
      <c r="BDG71" s="31"/>
      <c r="BDH71" s="30"/>
      <c r="BDI71" s="31"/>
      <c r="BDJ71" s="30"/>
      <c r="BDK71" s="31"/>
      <c r="BDL71" s="30"/>
      <c r="BDM71" s="31"/>
      <c r="BDN71" s="30"/>
      <c r="BDO71" s="31"/>
      <c r="BDP71" s="30"/>
      <c r="BDQ71" s="31"/>
      <c r="BDR71" s="30"/>
      <c r="BDS71" s="31"/>
      <c r="BDT71" s="30"/>
      <c r="BDU71" s="31"/>
      <c r="BDV71" s="30"/>
      <c r="BDW71" s="31"/>
      <c r="BDX71" s="30"/>
      <c r="BDY71" s="31"/>
      <c r="BDZ71" s="30"/>
      <c r="BEA71" s="31"/>
      <c r="BEB71" s="30"/>
      <c r="BEC71" s="31"/>
      <c r="BED71" s="30"/>
      <c r="BEE71" s="31"/>
      <c r="BEF71" s="30"/>
      <c r="BEG71" s="31"/>
      <c r="BEH71" s="30"/>
      <c r="BEI71" s="31"/>
      <c r="BEJ71" s="30"/>
      <c r="BEK71" s="31"/>
      <c r="BEL71" s="30"/>
      <c r="BEM71" s="31"/>
      <c r="BEN71" s="30"/>
      <c r="BEO71" s="31"/>
      <c r="BEP71" s="30"/>
      <c r="BEQ71" s="31"/>
      <c r="BER71" s="30"/>
      <c r="BES71" s="31"/>
      <c r="BET71" s="30"/>
      <c r="BEU71" s="31"/>
      <c r="BEV71" s="30"/>
      <c r="BEW71" s="31"/>
      <c r="BEX71" s="30"/>
      <c r="BEY71" s="31"/>
      <c r="BEZ71" s="30"/>
      <c r="BFA71" s="31"/>
      <c r="BFB71" s="30"/>
      <c r="BFC71" s="31"/>
      <c r="BFD71" s="30"/>
      <c r="BFE71" s="31"/>
      <c r="BFF71" s="30"/>
      <c r="BFG71" s="31"/>
      <c r="BFH71" s="30"/>
      <c r="BFI71" s="31"/>
      <c r="BFJ71" s="30"/>
      <c r="BFK71" s="31"/>
      <c r="BFL71" s="30"/>
      <c r="BFM71" s="31"/>
      <c r="BFN71" s="30"/>
      <c r="BFO71" s="31"/>
      <c r="BFP71" s="30"/>
      <c r="BFQ71" s="31"/>
      <c r="BFR71" s="30"/>
      <c r="BFS71" s="31"/>
      <c r="BFT71" s="30"/>
      <c r="BFU71" s="31"/>
      <c r="BFV71" s="30"/>
      <c r="BFW71" s="31"/>
      <c r="BFX71" s="30"/>
      <c r="BFY71" s="31"/>
      <c r="BFZ71" s="30"/>
      <c r="BGA71" s="31"/>
      <c r="BGB71" s="30"/>
      <c r="BGC71" s="31"/>
      <c r="BGD71" s="30"/>
      <c r="BGE71" s="31"/>
      <c r="BGF71" s="30"/>
      <c r="BGG71" s="31"/>
      <c r="BGH71" s="30"/>
      <c r="BGI71" s="31"/>
      <c r="BGJ71" s="30"/>
      <c r="BGK71" s="31"/>
      <c r="BGL71" s="30"/>
      <c r="BGM71" s="31"/>
      <c r="BGN71" s="30"/>
      <c r="BGO71" s="31"/>
      <c r="BGP71" s="30"/>
      <c r="BGQ71" s="31"/>
      <c r="BGR71" s="30"/>
      <c r="BGS71" s="31"/>
      <c r="BGT71" s="30"/>
      <c r="BGU71" s="31"/>
      <c r="BGV71" s="30"/>
      <c r="BGW71" s="31"/>
      <c r="BGX71" s="30"/>
      <c r="BGY71" s="31"/>
      <c r="BGZ71" s="30"/>
      <c r="BHA71" s="31"/>
      <c r="BHB71" s="30"/>
      <c r="BHC71" s="31"/>
      <c r="BHD71" s="30"/>
      <c r="BHE71" s="31"/>
      <c r="BHF71" s="30"/>
      <c r="BHG71" s="31"/>
      <c r="BHH71" s="30"/>
      <c r="BHI71" s="31"/>
      <c r="BHJ71" s="30"/>
      <c r="BHK71" s="31"/>
      <c r="BHL71" s="30"/>
      <c r="BHM71" s="31"/>
      <c r="BHN71" s="30"/>
      <c r="BHO71" s="31"/>
      <c r="BHP71" s="30"/>
      <c r="BHQ71" s="31"/>
      <c r="BHR71" s="30"/>
      <c r="BHS71" s="31"/>
      <c r="BHT71" s="30"/>
      <c r="BHU71" s="31"/>
      <c r="BHV71" s="30"/>
      <c r="BHW71" s="31"/>
      <c r="BHX71" s="30"/>
      <c r="BHY71" s="31"/>
      <c r="BHZ71" s="30"/>
      <c r="BIA71" s="31"/>
      <c r="BIB71" s="30"/>
      <c r="BIC71" s="31"/>
      <c r="BID71" s="30"/>
      <c r="BIE71" s="31"/>
      <c r="BIF71" s="30"/>
      <c r="BIG71" s="31"/>
      <c r="BIH71" s="30"/>
      <c r="BII71" s="31"/>
      <c r="BIJ71" s="30"/>
      <c r="BIK71" s="31"/>
      <c r="BIL71" s="30"/>
      <c r="BIM71" s="31"/>
      <c r="BIN71" s="30"/>
      <c r="BIO71" s="31"/>
      <c r="BIP71" s="30"/>
      <c r="BIQ71" s="31"/>
      <c r="BIR71" s="30"/>
      <c r="BIS71" s="31"/>
      <c r="BIT71" s="30"/>
      <c r="BIU71" s="31"/>
      <c r="BIV71" s="30"/>
      <c r="BIW71" s="31"/>
      <c r="BIX71" s="30"/>
      <c r="BIY71" s="31"/>
      <c r="BIZ71" s="30"/>
      <c r="BJA71" s="31"/>
      <c r="BJB71" s="30"/>
      <c r="BJC71" s="31"/>
      <c r="BJD71" s="30"/>
      <c r="BJE71" s="31"/>
      <c r="BJF71" s="30"/>
      <c r="BJG71" s="31"/>
      <c r="BJH71" s="30"/>
      <c r="BJI71" s="31"/>
      <c r="BJJ71" s="30"/>
      <c r="BJK71" s="31"/>
      <c r="BJL71" s="30"/>
      <c r="BJM71" s="31"/>
      <c r="BJN71" s="30"/>
      <c r="BJO71" s="31"/>
      <c r="BJP71" s="30"/>
      <c r="BJQ71" s="31"/>
      <c r="BJR71" s="30"/>
      <c r="BJS71" s="31"/>
      <c r="BJT71" s="30"/>
      <c r="BJU71" s="31"/>
      <c r="BJV71" s="30"/>
      <c r="BJW71" s="31"/>
      <c r="BJX71" s="30"/>
      <c r="BJY71" s="31"/>
      <c r="BJZ71" s="30"/>
      <c r="BKA71" s="31"/>
      <c r="BKB71" s="30"/>
      <c r="BKC71" s="31"/>
      <c r="BKD71" s="30"/>
      <c r="BKE71" s="31"/>
      <c r="BKF71" s="30"/>
      <c r="BKG71" s="31"/>
      <c r="BKH71" s="30"/>
      <c r="BKI71" s="31"/>
      <c r="BKJ71" s="30"/>
      <c r="BKK71" s="31"/>
      <c r="BKL71" s="30"/>
      <c r="BKM71" s="31"/>
      <c r="BKN71" s="30"/>
      <c r="BKO71" s="31"/>
      <c r="BKP71" s="30"/>
      <c r="BKQ71" s="31"/>
      <c r="BKR71" s="30"/>
      <c r="BKS71" s="31"/>
      <c r="BKT71" s="30"/>
      <c r="BKU71" s="31"/>
      <c r="BKV71" s="30"/>
      <c r="BKW71" s="31"/>
      <c r="BKX71" s="30"/>
      <c r="BKY71" s="31"/>
      <c r="BKZ71" s="30"/>
      <c r="BLA71" s="31"/>
      <c r="BLB71" s="30"/>
      <c r="BLC71" s="31"/>
      <c r="BLD71" s="30"/>
      <c r="BLE71" s="31"/>
      <c r="BLF71" s="30"/>
      <c r="BLG71" s="31"/>
      <c r="BLH71" s="30"/>
      <c r="BLI71" s="31"/>
      <c r="BLJ71" s="30"/>
      <c r="BLK71" s="31"/>
      <c r="BLL71" s="30"/>
      <c r="BLM71" s="31"/>
      <c r="BLN71" s="30"/>
      <c r="BLO71" s="31"/>
      <c r="BLP71" s="30"/>
      <c r="BLQ71" s="31"/>
      <c r="BLR71" s="30"/>
      <c r="BLS71" s="31"/>
      <c r="BLT71" s="30"/>
      <c r="BLU71" s="31"/>
      <c r="BLV71" s="30"/>
      <c r="BLW71" s="31"/>
      <c r="BLX71" s="30"/>
      <c r="BLY71" s="31"/>
      <c r="BLZ71" s="30"/>
      <c r="BMA71" s="31"/>
      <c r="BMB71" s="30"/>
      <c r="BMC71" s="31"/>
      <c r="BMD71" s="30"/>
      <c r="BME71" s="31"/>
      <c r="BMF71" s="30"/>
      <c r="BMG71" s="31"/>
      <c r="BMH71" s="30"/>
      <c r="BMI71" s="31"/>
      <c r="BMJ71" s="30"/>
      <c r="BMK71" s="31"/>
      <c r="BML71" s="30"/>
      <c r="BMM71" s="31"/>
      <c r="BMN71" s="30"/>
      <c r="BMO71" s="31"/>
      <c r="BMP71" s="30"/>
      <c r="BMQ71" s="31"/>
      <c r="BMR71" s="30"/>
      <c r="BMS71" s="31"/>
      <c r="BMT71" s="30"/>
      <c r="BMU71" s="31"/>
      <c r="BMV71" s="30"/>
      <c r="BMW71" s="31"/>
      <c r="BMX71" s="30"/>
      <c r="BMY71" s="31"/>
      <c r="BMZ71" s="30"/>
      <c r="BNA71" s="31"/>
      <c r="BNB71" s="30"/>
      <c r="BNC71" s="31"/>
      <c r="BND71" s="30"/>
      <c r="BNE71" s="31"/>
      <c r="BNF71" s="30"/>
      <c r="BNG71" s="31"/>
      <c r="BNH71" s="30"/>
      <c r="BNI71" s="31"/>
      <c r="BNJ71" s="30"/>
      <c r="BNK71" s="31"/>
      <c r="BNL71" s="30"/>
      <c r="BNM71" s="31"/>
      <c r="BNN71" s="30"/>
      <c r="BNO71" s="31"/>
      <c r="BNP71" s="30"/>
      <c r="BNQ71" s="31"/>
      <c r="BNR71" s="30"/>
      <c r="BNS71" s="31"/>
      <c r="BNT71" s="30"/>
      <c r="BNU71" s="31"/>
      <c r="BNV71" s="30"/>
      <c r="BNW71" s="31"/>
      <c r="BNX71" s="30"/>
      <c r="BNY71" s="31"/>
      <c r="BNZ71" s="30"/>
      <c r="BOA71" s="31"/>
      <c r="BOB71" s="30"/>
      <c r="BOC71" s="31"/>
      <c r="BOD71" s="30"/>
      <c r="BOE71" s="31"/>
      <c r="BOF71" s="30"/>
      <c r="BOG71" s="31"/>
      <c r="BOH71" s="30"/>
      <c r="BOI71" s="31"/>
      <c r="BOJ71" s="30"/>
      <c r="BOK71" s="31"/>
      <c r="BOL71" s="30"/>
      <c r="BOM71" s="31"/>
      <c r="BON71" s="30"/>
      <c r="BOO71" s="31"/>
      <c r="BOP71" s="30"/>
      <c r="BOQ71" s="31"/>
      <c r="BOR71" s="30"/>
      <c r="BOS71" s="31"/>
      <c r="BOT71" s="30"/>
      <c r="BOU71" s="31"/>
      <c r="BOV71" s="30"/>
      <c r="BOW71" s="31"/>
      <c r="BOX71" s="30"/>
      <c r="BOY71" s="31"/>
      <c r="BOZ71" s="30"/>
      <c r="BPA71" s="31"/>
      <c r="BPB71" s="30"/>
      <c r="BPC71" s="31"/>
      <c r="BPD71" s="30"/>
      <c r="BPE71" s="31"/>
      <c r="BPF71" s="30"/>
      <c r="BPG71" s="31"/>
      <c r="BPH71" s="30"/>
      <c r="BPI71" s="31"/>
      <c r="BPJ71" s="30"/>
      <c r="BPK71" s="31"/>
      <c r="BPL71" s="30"/>
      <c r="BPM71" s="31"/>
      <c r="BPN71" s="30"/>
      <c r="BPO71" s="31"/>
      <c r="BPP71" s="30"/>
      <c r="BPQ71" s="31"/>
      <c r="BPR71" s="30"/>
      <c r="BPS71" s="31"/>
      <c r="BPT71" s="30"/>
      <c r="BPU71" s="31"/>
      <c r="BPV71" s="30"/>
      <c r="BPW71" s="31"/>
      <c r="BPX71" s="30"/>
      <c r="BPY71" s="31"/>
      <c r="BPZ71" s="30"/>
      <c r="BQA71" s="31"/>
      <c r="BQB71" s="30"/>
      <c r="BQC71" s="31"/>
      <c r="BQD71" s="30"/>
      <c r="BQE71" s="31"/>
      <c r="BQF71" s="30"/>
      <c r="BQG71" s="31"/>
      <c r="BQH71" s="30"/>
      <c r="BQI71" s="31"/>
      <c r="BQJ71" s="30"/>
      <c r="BQK71" s="31"/>
      <c r="BQL71" s="30"/>
      <c r="BQM71" s="31"/>
      <c r="BQN71" s="30"/>
      <c r="BQO71" s="31"/>
      <c r="BQP71" s="30"/>
      <c r="BQQ71" s="31"/>
      <c r="BQR71" s="30"/>
      <c r="BQS71" s="31"/>
      <c r="BQT71" s="30"/>
      <c r="BQU71" s="31"/>
      <c r="BQV71" s="30"/>
      <c r="BQW71" s="31"/>
      <c r="BQX71" s="30"/>
      <c r="BQY71" s="31"/>
      <c r="BQZ71" s="30"/>
      <c r="BRA71" s="31"/>
      <c r="BRB71" s="30"/>
      <c r="BRC71" s="31"/>
      <c r="BRD71" s="30"/>
      <c r="BRE71" s="31"/>
      <c r="BRF71" s="30"/>
      <c r="BRG71" s="31"/>
      <c r="BRH71" s="30"/>
      <c r="BRI71" s="31"/>
      <c r="BRJ71" s="30"/>
      <c r="BRK71" s="31"/>
      <c r="BRL71" s="30"/>
      <c r="BRM71" s="31"/>
      <c r="BRN71" s="30"/>
      <c r="BRO71" s="31"/>
      <c r="BRP71" s="30"/>
      <c r="BRQ71" s="31"/>
      <c r="BRR71" s="30"/>
      <c r="BRS71" s="31"/>
      <c r="BRT71" s="30"/>
      <c r="BRU71" s="31"/>
      <c r="BRV71" s="30"/>
      <c r="BRW71" s="31"/>
      <c r="BRX71" s="30"/>
      <c r="BRY71" s="31"/>
      <c r="BRZ71" s="30"/>
      <c r="BSA71" s="31"/>
      <c r="BSB71" s="30"/>
      <c r="BSC71" s="31"/>
      <c r="BSD71" s="30"/>
      <c r="BSE71" s="31"/>
      <c r="BSF71" s="30"/>
      <c r="BSG71" s="31"/>
      <c r="BSH71" s="30"/>
      <c r="BSI71" s="31"/>
      <c r="BSJ71" s="30"/>
      <c r="BSK71" s="31"/>
      <c r="BSL71" s="30"/>
      <c r="BSM71" s="31"/>
      <c r="BSN71" s="30"/>
      <c r="BSO71" s="31"/>
      <c r="BSP71" s="30"/>
      <c r="BSQ71" s="31"/>
      <c r="BSR71" s="30"/>
      <c r="BSS71" s="31"/>
      <c r="BST71" s="30"/>
      <c r="BSU71" s="31"/>
      <c r="BSV71" s="30"/>
      <c r="BSW71" s="31"/>
      <c r="BSX71" s="30"/>
      <c r="BSY71" s="31"/>
      <c r="BSZ71" s="30"/>
      <c r="BTA71" s="31"/>
      <c r="BTB71" s="30"/>
      <c r="BTC71" s="31"/>
      <c r="BTD71" s="30"/>
      <c r="BTE71" s="31"/>
      <c r="BTF71" s="30"/>
      <c r="BTG71" s="31"/>
      <c r="BTH71" s="30"/>
      <c r="BTI71" s="31"/>
      <c r="BTJ71" s="30"/>
      <c r="BTK71" s="31"/>
      <c r="BTL71" s="30"/>
      <c r="BTM71" s="31"/>
      <c r="BTN71" s="30"/>
      <c r="BTO71" s="31"/>
      <c r="BTP71" s="30"/>
      <c r="BTQ71" s="31"/>
      <c r="BTR71" s="30"/>
      <c r="BTS71" s="31"/>
      <c r="BTT71" s="30"/>
      <c r="BTU71" s="31"/>
      <c r="BTV71" s="30"/>
      <c r="BTW71" s="31"/>
      <c r="BTX71" s="30"/>
      <c r="BTY71" s="31"/>
      <c r="BTZ71" s="30"/>
      <c r="BUA71" s="31"/>
      <c r="BUB71" s="30"/>
      <c r="BUC71" s="31"/>
      <c r="BUD71" s="30"/>
      <c r="BUE71" s="31"/>
      <c r="BUF71" s="30"/>
      <c r="BUG71" s="31"/>
      <c r="BUH71" s="30"/>
      <c r="BUI71" s="31"/>
      <c r="BUJ71" s="30"/>
      <c r="BUK71" s="31"/>
      <c r="BUL71" s="30"/>
      <c r="BUM71" s="31"/>
      <c r="BUN71" s="30"/>
      <c r="BUO71" s="31"/>
      <c r="BUP71" s="30"/>
      <c r="BUQ71" s="31"/>
      <c r="BUR71" s="30"/>
      <c r="BUS71" s="31"/>
      <c r="BUT71" s="30"/>
      <c r="BUU71" s="31"/>
      <c r="BUV71" s="30"/>
      <c r="BUW71" s="31"/>
      <c r="BUX71" s="30"/>
      <c r="BUY71" s="31"/>
      <c r="BUZ71" s="30"/>
      <c r="BVA71" s="31"/>
      <c r="BVB71" s="30"/>
      <c r="BVC71" s="31"/>
      <c r="BVD71" s="30"/>
      <c r="BVE71" s="31"/>
      <c r="BVF71" s="30"/>
      <c r="BVG71" s="31"/>
      <c r="BVH71" s="30"/>
      <c r="BVI71" s="31"/>
      <c r="BVJ71" s="30"/>
      <c r="BVK71" s="31"/>
      <c r="BVL71" s="30"/>
      <c r="BVM71" s="31"/>
      <c r="BVN71" s="30"/>
      <c r="BVO71" s="31"/>
      <c r="BVP71" s="30"/>
      <c r="BVQ71" s="31"/>
      <c r="BVR71" s="30"/>
      <c r="BVS71" s="31"/>
      <c r="BVT71" s="30"/>
      <c r="BVU71" s="31"/>
      <c r="BVV71" s="30"/>
      <c r="BVW71" s="31"/>
      <c r="BVX71" s="30"/>
      <c r="BVY71" s="31"/>
      <c r="BVZ71" s="30"/>
      <c r="BWA71" s="31"/>
      <c r="BWB71" s="30"/>
      <c r="BWC71" s="31"/>
      <c r="BWD71" s="30"/>
      <c r="BWE71" s="31"/>
      <c r="BWF71" s="30"/>
      <c r="BWG71" s="31"/>
      <c r="BWH71" s="30"/>
      <c r="BWI71" s="31"/>
      <c r="BWJ71" s="30"/>
      <c r="BWK71" s="31"/>
      <c r="BWL71" s="30"/>
      <c r="BWM71" s="31"/>
      <c r="BWN71" s="30"/>
      <c r="BWO71" s="31"/>
      <c r="BWP71" s="30"/>
      <c r="BWQ71" s="31"/>
      <c r="BWR71" s="30"/>
      <c r="BWS71" s="31"/>
      <c r="BWT71" s="30"/>
      <c r="BWU71" s="31"/>
      <c r="BWV71" s="30"/>
      <c r="BWW71" s="31"/>
      <c r="BWX71" s="30"/>
      <c r="BWY71" s="31"/>
      <c r="BWZ71" s="30"/>
      <c r="BXA71" s="31"/>
      <c r="BXB71" s="30"/>
      <c r="BXC71" s="31"/>
      <c r="BXD71" s="30"/>
      <c r="BXE71" s="31"/>
      <c r="BXF71" s="30"/>
      <c r="BXG71" s="31"/>
      <c r="BXH71" s="30"/>
      <c r="BXI71" s="31"/>
      <c r="BXJ71" s="30"/>
      <c r="BXK71" s="31"/>
      <c r="BXL71" s="30"/>
      <c r="BXM71" s="31"/>
      <c r="BXN71" s="30"/>
      <c r="BXO71" s="31"/>
      <c r="BXP71" s="30"/>
      <c r="BXQ71" s="31"/>
      <c r="BXR71" s="30"/>
      <c r="BXS71" s="31"/>
      <c r="BXT71" s="30"/>
      <c r="BXU71" s="31"/>
      <c r="BXV71" s="30"/>
      <c r="BXW71" s="31"/>
      <c r="BXX71" s="30"/>
      <c r="BXY71" s="31"/>
      <c r="BXZ71" s="30"/>
      <c r="BYA71" s="31"/>
      <c r="BYB71" s="30"/>
      <c r="BYC71" s="31"/>
      <c r="BYD71" s="30"/>
      <c r="BYE71" s="31"/>
      <c r="BYF71" s="30"/>
      <c r="BYG71" s="31"/>
      <c r="BYH71" s="30"/>
      <c r="BYI71" s="31"/>
      <c r="BYJ71" s="30"/>
      <c r="BYK71" s="31"/>
      <c r="BYL71" s="30"/>
      <c r="BYM71" s="31"/>
      <c r="BYN71" s="30"/>
      <c r="BYO71" s="31"/>
      <c r="BYP71" s="30"/>
      <c r="BYQ71" s="31"/>
      <c r="BYR71" s="30"/>
      <c r="BYS71" s="31"/>
      <c r="BYT71" s="30"/>
      <c r="BYU71" s="31"/>
      <c r="BYV71" s="30"/>
      <c r="BYW71" s="31"/>
      <c r="BYX71" s="30"/>
      <c r="BYY71" s="31"/>
      <c r="BYZ71" s="30"/>
      <c r="BZA71" s="31"/>
      <c r="BZB71" s="30"/>
      <c r="BZC71" s="31"/>
      <c r="BZD71" s="30"/>
      <c r="BZE71" s="31"/>
      <c r="BZF71" s="30"/>
      <c r="BZG71" s="31"/>
      <c r="BZH71" s="30"/>
      <c r="BZI71" s="31"/>
      <c r="BZJ71" s="30"/>
      <c r="BZK71" s="31"/>
      <c r="BZL71" s="30"/>
      <c r="BZM71" s="31"/>
      <c r="BZN71" s="30"/>
      <c r="BZO71" s="31"/>
      <c r="BZP71" s="30"/>
      <c r="BZQ71" s="31"/>
      <c r="BZR71" s="30"/>
      <c r="BZS71" s="31"/>
      <c r="BZT71" s="30"/>
      <c r="BZU71" s="31"/>
      <c r="BZV71" s="30"/>
      <c r="BZW71" s="31"/>
      <c r="BZX71" s="30"/>
      <c r="BZY71" s="31"/>
      <c r="BZZ71" s="30"/>
      <c r="CAA71" s="31"/>
      <c r="CAB71" s="30"/>
      <c r="CAC71" s="31"/>
      <c r="CAD71" s="30"/>
      <c r="CAE71" s="31"/>
      <c r="CAF71" s="30"/>
      <c r="CAG71" s="31"/>
      <c r="CAH71" s="30"/>
      <c r="CAI71" s="31"/>
      <c r="CAJ71" s="30"/>
      <c r="CAK71" s="31"/>
      <c r="CAL71" s="30"/>
      <c r="CAM71" s="31"/>
      <c r="CAN71" s="30"/>
      <c r="CAO71" s="31"/>
      <c r="CAP71" s="30"/>
      <c r="CAQ71" s="31"/>
      <c r="CAR71" s="30"/>
      <c r="CAS71" s="31"/>
      <c r="CAT71" s="30"/>
      <c r="CAU71" s="31"/>
      <c r="CAV71" s="30"/>
      <c r="CAW71" s="31"/>
      <c r="CAX71" s="30"/>
      <c r="CAY71" s="31"/>
      <c r="CAZ71" s="30"/>
      <c r="CBA71" s="31"/>
      <c r="CBB71" s="30"/>
      <c r="CBC71" s="31"/>
      <c r="CBD71" s="30"/>
      <c r="CBE71" s="31"/>
      <c r="CBF71" s="30"/>
      <c r="CBG71" s="31"/>
      <c r="CBH71" s="30"/>
      <c r="CBI71" s="31"/>
      <c r="CBJ71" s="30"/>
      <c r="CBK71" s="31"/>
      <c r="CBL71" s="30"/>
      <c r="CBM71" s="31"/>
      <c r="CBN71" s="30"/>
      <c r="CBO71" s="31"/>
      <c r="CBP71" s="30"/>
      <c r="CBQ71" s="31"/>
      <c r="CBR71" s="30"/>
      <c r="CBS71" s="31"/>
      <c r="CBT71" s="30"/>
      <c r="CBU71" s="31"/>
      <c r="CBV71" s="30"/>
      <c r="CBW71" s="31"/>
      <c r="CBX71" s="30"/>
      <c r="CBY71" s="31"/>
      <c r="CBZ71" s="30"/>
      <c r="CCA71" s="31"/>
      <c r="CCB71" s="30"/>
      <c r="CCC71" s="31"/>
      <c r="CCD71" s="30"/>
      <c r="CCE71" s="31"/>
      <c r="CCF71" s="30"/>
      <c r="CCG71" s="31"/>
      <c r="CCH71" s="30"/>
      <c r="CCI71" s="31"/>
      <c r="CCJ71" s="30"/>
      <c r="CCK71" s="31"/>
      <c r="CCL71" s="30"/>
      <c r="CCM71" s="31"/>
      <c r="CCN71" s="30"/>
      <c r="CCO71" s="31"/>
      <c r="CCP71" s="30"/>
      <c r="CCQ71" s="31"/>
      <c r="CCR71" s="30"/>
      <c r="CCS71" s="31"/>
      <c r="CCT71" s="30"/>
      <c r="CCU71" s="31"/>
      <c r="CCV71" s="30"/>
      <c r="CCW71" s="31"/>
      <c r="CCX71" s="30"/>
      <c r="CCY71" s="31"/>
      <c r="CCZ71" s="30"/>
      <c r="CDA71" s="31"/>
      <c r="CDB71" s="30"/>
      <c r="CDC71" s="31"/>
      <c r="CDD71" s="30"/>
      <c r="CDE71" s="31"/>
      <c r="CDF71" s="30"/>
      <c r="CDG71" s="31"/>
      <c r="CDH71" s="30"/>
      <c r="CDI71" s="31"/>
      <c r="CDJ71" s="30"/>
      <c r="CDK71" s="31"/>
      <c r="CDL71" s="30"/>
      <c r="CDM71" s="31"/>
      <c r="CDN71" s="30"/>
      <c r="CDO71" s="31"/>
      <c r="CDP71" s="30"/>
      <c r="CDQ71" s="31"/>
      <c r="CDR71" s="30"/>
      <c r="CDS71" s="31"/>
      <c r="CDT71" s="30"/>
      <c r="CDU71" s="31"/>
      <c r="CDV71" s="30"/>
      <c r="CDW71" s="31"/>
      <c r="CDX71" s="30"/>
      <c r="CDY71" s="31"/>
      <c r="CDZ71" s="30"/>
      <c r="CEA71" s="31"/>
      <c r="CEB71" s="30"/>
      <c r="CEC71" s="31"/>
      <c r="CED71" s="30"/>
      <c r="CEE71" s="31"/>
      <c r="CEF71" s="30"/>
      <c r="CEG71" s="31"/>
      <c r="CEH71" s="30"/>
      <c r="CEI71" s="31"/>
      <c r="CEJ71" s="30"/>
      <c r="CEK71" s="31"/>
      <c r="CEL71" s="30"/>
      <c r="CEM71" s="31"/>
      <c r="CEN71" s="30"/>
      <c r="CEO71" s="31"/>
      <c r="CEP71" s="30"/>
      <c r="CEQ71" s="31"/>
      <c r="CER71" s="30"/>
      <c r="CES71" s="31"/>
      <c r="CET71" s="30"/>
      <c r="CEU71" s="31"/>
      <c r="CEV71" s="30"/>
      <c r="CEW71" s="31"/>
      <c r="CEX71" s="30"/>
      <c r="CEY71" s="31"/>
      <c r="CEZ71" s="30"/>
      <c r="CFA71" s="31"/>
      <c r="CFB71" s="30"/>
      <c r="CFC71" s="31"/>
      <c r="CFD71" s="30"/>
      <c r="CFE71" s="31"/>
      <c r="CFF71" s="30"/>
      <c r="CFG71" s="31"/>
      <c r="CFH71" s="30"/>
      <c r="CFI71" s="31"/>
      <c r="CFJ71" s="30"/>
      <c r="CFK71" s="31"/>
      <c r="CFL71" s="30"/>
      <c r="CFM71" s="31"/>
      <c r="CFN71" s="30"/>
      <c r="CFO71" s="31"/>
      <c r="CFP71" s="30"/>
      <c r="CFQ71" s="31"/>
      <c r="CFR71" s="30"/>
      <c r="CFS71" s="31"/>
      <c r="CFT71" s="30"/>
      <c r="CFU71" s="31"/>
      <c r="CFV71" s="30"/>
      <c r="CFW71" s="31"/>
      <c r="CFX71" s="30"/>
      <c r="CFY71" s="31"/>
      <c r="CFZ71" s="30"/>
      <c r="CGA71" s="31"/>
      <c r="CGB71" s="30"/>
      <c r="CGC71" s="31"/>
      <c r="CGD71" s="30"/>
      <c r="CGE71" s="31"/>
      <c r="CGF71" s="30"/>
      <c r="CGG71" s="31"/>
      <c r="CGH71" s="30"/>
      <c r="CGI71" s="31"/>
      <c r="CGJ71" s="30"/>
      <c r="CGK71" s="31"/>
      <c r="CGL71" s="30"/>
      <c r="CGM71" s="31"/>
      <c r="CGN71" s="30"/>
      <c r="CGO71" s="31"/>
      <c r="CGP71" s="30"/>
      <c r="CGQ71" s="31"/>
      <c r="CGR71" s="30"/>
      <c r="CGS71" s="31"/>
      <c r="CGT71" s="30"/>
      <c r="CGU71" s="31"/>
      <c r="CGV71" s="30"/>
      <c r="CGW71" s="31"/>
      <c r="CGX71" s="30"/>
      <c r="CGY71" s="31"/>
      <c r="CGZ71" s="30"/>
      <c r="CHA71" s="31"/>
      <c r="CHB71" s="30"/>
      <c r="CHC71" s="31"/>
      <c r="CHD71" s="30"/>
      <c r="CHE71" s="31"/>
      <c r="CHF71" s="30"/>
      <c r="CHG71" s="31"/>
      <c r="CHH71" s="30"/>
      <c r="CHI71" s="31"/>
      <c r="CHJ71" s="30"/>
      <c r="CHK71" s="31"/>
      <c r="CHL71" s="30"/>
      <c r="CHM71" s="31"/>
      <c r="CHN71" s="30"/>
      <c r="CHO71" s="31"/>
      <c r="CHP71" s="30"/>
      <c r="CHQ71" s="31"/>
      <c r="CHR71" s="30"/>
      <c r="CHS71" s="31"/>
      <c r="CHT71" s="30"/>
      <c r="CHU71" s="31"/>
      <c r="CHV71" s="30"/>
      <c r="CHW71" s="31"/>
      <c r="CHX71" s="30"/>
      <c r="CHY71" s="31"/>
      <c r="CHZ71" s="30"/>
      <c r="CIA71" s="31"/>
      <c r="CIB71" s="30"/>
      <c r="CIC71" s="31"/>
      <c r="CID71" s="30"/>
      <c r="CIE71" s="31"/>
      <c r="CIF71" s="30"/>
      <c r="CIG71" s="31"/>
      <c r="CIH71" s="30"/>
      <c r="CII71" s="31"/>
      <c r="CIJ71" s="30"/>
      <c r="CIK71" s="31"/>
      <c r="CIL71" s="30"/>
      <c r="CIM71" s="31"/>
      <c r="CIN71" s="30"/>
      <c r="CIO71" s="31"/>
      <c r="CIP71" s="30"/>
      <c r="CIQ71" s="31"/>
      <c r="CIR71" s="30"/>
      <c r="CIS71" s="31"/>
      <c r="CIT71" s="30"/>
      <c r="CIU71" s="31"/>
      <c r="CIV71" s="30"/>
      <c r="CIW71" s="31"/>
      <c r="CIX71" s="30"/>
      <c r="CIY71" s="31"/>
      <c r="CIZ71" s="30"/>
      <c r="CJA71" s="31"/>
      <c r="CJB71" s="30"/>
      <c r="CJC71" s="31"/>
      <c r="CJD71" s="30"/>
      <c r="CJE71" s="31"/>
      <c r="CJF71" s="30"/>
      <c r="CJG71" s="31"/>
      <c r="CJH71" s="30"/>
      <c r="CJI71" s="31"/>
      <c r="CJJ71" s="30"/>
      <c r="CJK71" s="31"/>
      <c r="CJL71" s="30"/>
      <c r="CJM71" s="31"/>
      <c r="CJN71" s="30"/>
      <c r="CJO71" s="31"/>
      <c r="CJP71" s="30"/>
      <c r="CJQ71" s="31"/>
      <c r="CJR71" s="30"/>
      <c r="CJS71" s="31"/>
      <c r="CJT71" s="30"/>
      <c r="CJU71" s="31"/>
      <c r="CJV71" s="30"/>
      <c r="CJW71" s="31"/>
      <c r="CJX71" s="30"/>
      <c r="CJY71" s="31"/>
      <c r="CJZ71" s="30"/>
      <c r="CKA71" s="31"/>
      <c r="CKB71" s="30"/>
      <c r="CKC71" s="31"/>
      <c r="CKD71" s="30"/>
      <c r="CKE71" s="31"/>
      <c r="CKF71" s="30"/>
      <c r="CKG71" s="31"/>
      <c r="CKH71" s="30"/>
      <c r="CKI71" s="31"/>
      <c r="CKJ71" s="30"/>
      <c r="CKK71" s="31"/>
      <c r="CKL71" s="30"/>
      <c r="CKM71" s="31"/>
      <c r="CKN71" s="30"/>
      <c r="CKO71" s="31"/>
      <c r="CKP71" s="30"/>
      <c r="CKQ71" s="31"/>
      <c r="CKR71" s="30"/>
      <c r="CKS71" s="31"/>
      <c r="CKT71" s="30"/>
      <c r="CKU71" s="31"/>
      <c r="CKV71" s="30"/>
      <c r="CKW71" s="31"/>
      <c r="CKX71" s="30"/>
      <c r="CKY71" s="31"/>
      <c r="CKZ71" s="30"/>
      <c r="CLA71" s="31"/>
      <c r="CLB71" s="30"/>
      <c r="CLC71" s="31"/>
      <c r="CLD71" s="30"/>
      <c r="CLE71" s="31"/>
      <c r="CLF71" s="30"/>
      <c r="CLG71" s="31"/>
      <c r="CLH71" s="30"/>
      <c r="CLI71" s="31"/>
      <c r="CLJ71" s="30"/>
      <c r="CLK71" s="31"/>
      <c r="CLL71" s="30"/>
      <c r="CLM71" s="31"/>
      <c r="CLN71" s="30"/>
      <c r="CLO71" s="31"/>
      <c r="CLP71" s="30"/>
      <c r="CLQ71" s="31"/>
      <c r="CLR71" s="30"/>
      <c r="CLS71" s="31"/>
      <c r="CLT71" s="30"/>
      <c r="CLU71" s="31"/>
      <c r="CLV71" s="30"/>
      <c r="CLW71" s="31"/>
      <c r="CLX71" s="30"/>
      <c r="CLY71" s="31"/>
      <c r="CLZ71" s="30"/>
      <c r="CMA71" s="31"/>
      <c r="CMB71" s="30"/>
      <c r="CMC71" s="31"/>
      <c r="CMD71" s="30"/>
      <c r="CME71" s="31"/>
      <c r="CMF71" s="30"/>
      <c r="CMG71" s="31"/>
      <c r="CMH71" s="30"/>
      <c r="CMI71" s="31"/>
      <c r="CMJ71" s="30"/>
      <c r="CMK71" s="31"/>
      <c r="CML71" s="30"/>
      <c r="CMM71" s="31"/>
      <c r="CMN71" s="30"/>
      <c r="CMO71" s="31"/>
      <c r="CMP71" s="30"/>
      <c r="CMQ71" s="31"/>
      <c r="CMR71" s="30"/>
      <c r="CMS71" s="31"/>
      <c r="CMT71" s="30"/>
      <c r="CMU71" s="31"/>
      <c r="CMV71" s="30"/>
      <c r="CMW71" s="31"/>
      <c r="CMX71" s="30"/>
      <c r="CMY71" s="31"/>
      <c r="CMZ71" s="30"/>
      <c r="CNA71" s="31"/>
      <c r="CNB71" s="30"/>
      <c r="CNC71" s="31"/>
      <c r="CND71" s="30"/>
      <c r="CNE71" s="31"/>
      <c r="CNF71" s="30"/>
      <c r="CNG71" s="31"/>
      <c r="CNH71" s="30"/>
      <c r="CNI71" s="31"/>
      <c r="CNJ71" s="30"/>
      <c r="CNK71" s="31"/>
      <c r="CNL71" s="30"/>
      <c r="CNM71" s="31"/>
      <c r="CNN71" s="30"/>
      <c r="CNO71" s="31"/>
      <c r="CNP71" s="30"/>
      <c r="CNQ71" s="31"/>
      <c r="CNR71" s="30"/>
      <c r="CNS71" s="31"/>
      <c r="CNT71" s="30"/>
      <c r="CNU71" s="31"/>
      <c r="CNV71" s="30"/>
      <c r="CNW71" s="31"/>
      <c r="CNX71" s="30"/>
      <c r="CNY71" s="31"/>
      <c r="CNZ71" s="30"/>
      <c r="COA71" s="31"/>
      <c r="COB71" s="30"/>
      <c r="COC71" s="31"/>
      <c r="COD71" s="30"/>
      <c r="COE71" s="31"/>
      <c r="COF71" s="30"/>
      <c r="COG71" s="31"/>
      <c r="COH71" s="30"/>
      <c r="COI71" s="31"/>
      <c r="COJ71" s="30"/>
      <c r="COK71" s="31"/>
      <c r="COL71" s="30"/>
      <c r="COM71" s="31"/>
      <c r="CON71" s="30"/>
      <c r="COO71" s="31"/>
      <c r="COP71" s="30"/>
      <c r="COQ71" s="31"/>
      <c r="COR71" s="30"/>
      <c r="COS71" s="31"/>
      <c r="COT71" s="30"/>
      <c r="COU71" s="31"/>
      <c r="COV71" s="30"/>
      <c r="COW71" s="31"/>
      <c r="COX71" s="30"/>
      <c r="COY71" s="31"/>
      <c r="COZ71" s="30"/>
      <c r="CPA71" s="31"/>
      <c r="CPB71" s="30"/>
      <c r="CPC71" s="31"/>
      <c r="CPD71" s="30"/>
      <c r="CPE71" s="31"/>
      <c r="CPF71" s="30"/>
      <c r="CPG71" s="31"/>
      <c r="CPH71" s="30"/>
      <c r="CPI71" s="31"/>
      <c r="CPJ71" s="30"/>
      <c r="CPK71" s="31"/>
      <c r="CPL71" s="30"/>
      <c r="CPM71" s="31"/>
      <c r="CPN71" s="30"/>
      <c r="CPO71" s="31"/>
      <c r="CPP71" s="30"/>
      <c r="CPQ71" s="31"/>
      <c r="CPR71" s="30"/>
      <c r="CPS71" s="31"/>
      <c r="CPT71" s="30"/>
      <c r="CPU71" s="31"/>
      <c r="CPV71" s="30"/>
      <c r="CPW71" s="31"/>
      <c r="CPX71" s="30"/>
      <c r="CPY71" s="31"/>
      <c r="CPZ71" s="30"/>
      <c r="CQA71" s="31"/>
      <c r="CQB71" s="30"/>
      <c r="CQC71" s="31"/>
      <c r="CQD71" s="30"/>
      <c r="CQE71" s="31"/>
      <c r="CQF71" s="30"/>
      <c r="CQG71" s="31"/>
      <c r="CQH71" s="30"/>
      <c r="CQI71" s="31"/>
      <c r="CQJ71" s="30"/>
      <c r="CQK71" s="31"/>
      <c r="CQL71" s="30"/>
      <c r="CQM71" s="31"/>
      <c r="CQN71" s="30"/>
      <c r="CQO71" s="31"/>
      <c r="CQP71" s="30"/>
      <c r="CQQ71" s="31"/>
      <c r="CQR71" s="30"/>
      <c r="CQS71" s="31"/>
      <c r="CQT71" s="30"/>
      <c r="CQU71" s="31"/>
      <c r="CQV71" s="30"/>
      <c r="CQW71" s="31"/>
      <c r="CQX71" s="30"/>
      <c r="CQY71" s="31"/>
      <c r="CQZ71" s="30"/>
      <c r="CRA71" s="31"/>
      <c r="CRB71" s="30"/>
      <c r="CRC71" s="31"/>
      <c r="CRD71" s="30"/>
      <c r="CRE71" s="31"/>
      <c r="CRF71" s="30"/>
      <c r="CRG71" s="31"/>
      <c r="CRH71" s="30"/>
      <c r="CRI71" s="31"/>
      <c r="CRJ71" s="30"/>
      <c r="CRK71" s="31"/>
      <c r="CRL71" s="30"/>
      <c r="CRM71" s="31"/>
      <c r="CRN71" s="30"/>
      <c r="CRO71" s="31"/>
      <c r="CRP71" s="30"/>
      <c r="CRQ71" s="31"/>
      <c r="CRR71" s="30"/>
      <c r="CRS71" s="31"/>
      <c r="CRT71" s="30"/>
      <c r="CRU71" s="31"/>
      <c r="CRV71" s="30"/>
      <c r="CRW71" s="31"/>
      <c r="CRX71" s="30"/>
      <c r="CRY71" s="31"/>
      <c r="CRZ71" s="30"/>
      <c r="CSA71" s="31"/>
      <c r="CSB71" s="30"/>
      <c r="CSC71" s="31"/>
      <c r="CSD71" s="30"/>
      <c r="CSE71" s="31"/>
      <c r="CSF71" s="30"/>
      <c r="CSG71" s="31"/>
      <c r="CSH71" s="30"/>
      <c r="CSI71" s="31"/>
      <c r="CSJ71" s="30"/>
      <c r="CSK71" s="31"/>
      <c r="CSL71" s="30"/>
      <c r="CSM71" s="31"/>
      <c r="CSN71" s="30"/>
      <c r="CSO71" s="31"/>
      <c r="CSP71" s="30"/>
      <c r="CSQ71" s="31"/>
      <c r="CSR71" s="30"/>
      <c r="CSS71" s="31"/>
      <c r="CST71" s="30"/>
      <c r="CSU71" s="31"/>
      <c r="CSV71" s="30"/>
      <c r="CSW71" s="31"/>
      <c r="CSX71" s="30"/>
      <c r="CSY71" s="31"/>
      <c r="CSZ71" s="30"/>
      <c r="CTA71" s="31"/>
      <c r="CTB71" s="30"/>
      <c r="CTC71" s="31"/>
      <c r="CTD71" s="30"/>
      <c r="CTE71" s="31"/>
      <c r="CTF71" s="30"/>
      <c r="CTG71" s="31"/>
      <c r="CTH71" s="30"/>
      <c r="CTI71" s="31"/>
      <c r="CTJ71" s="30"/>
      <c r="CTK71" s="31"/>
      <c r="CTL71" s="30"/>
      <c r="CTM71" s="31"/>
      <c r="CTN71" s="30"/>
      <c r="CTO71" s="31"/>
      <c r="CTP71" s="30"/>
      <c r="CTQ71" s="31"/>
      <c r="CTR71" s="30"/>
      <c r="CTS71" s="31"/>
      <c r="CTT71" s="30"/>
      <c r="CTU71" s="31"/>
      <c r="CTV71" s="30"/>
      <c r="CTW71" s="31"/>
      <c r="CTX71" s="30"/>
      <c r="CTY71" s="31"/>
      <c r="CTZ71" s="30"/>
      <c r="CUA71" s="31"/>
      <c r="CUB71" s="30"/>
      <c r="CUC71" s="31"/>
      <c r="CUD71" s="30"/>
      <c r="CUE71" s="31"/>
      <c r="CUF71" s="30"/>
      <c r="CUG71" s="31"/>
      <c r="CUH71" s="30"/>
      <c r="CUI71" s="31"/>
      <c r="CUJ71" s="30"/>
      <c r="CUK71" s="31"/>
      <c r="CUL71" s="30"/>
      <c r="CUM71" s="31"/>
      <c r="CUN71" s="30"/>
      <c r="CUO71" s="31"/>
      <c r="CUP71" s="30"/>
      <c r="CUQ71" s="31"/>
      <c r="CUR71" s="30"/>
      <c r="CUS71" s="31"/>
      <c r="CUT71" s="30"/>
      <c r="CUU71" s="31"/>
      <c r="CUV71" s="30"/>
      <c r="CUW71" s="31"/>
      <c r="CUX71" s="30"/>
      <c r="CUY71" s="31"/>
      <c r="CUZ71" s="30"/>
      <c r="CVA71" s="31"/>
      <c r="CVB71" s="30"/>
      <c r="CVC71" s="31"/>
      <c r="CVD71" s="30"/>
      <c r="CVE71" s="31"/>
      <c r="CVF71" s="30"/>
      <c r="CVG71" s="31"/>
      <c r="CVH71" s="30"/>
      <c r="CVI71" s="31"/>
      <c r="CVJ71" s="30"/>
      <c r="CVK71" s="31"/>
      <c r="CVL71" s="30"/>
      <c r="CVM71" s="31"/>
      <c r="CVN71" s="30"/>
      <c r="CVO71" s="31"/>
      <c r="CVP71" s="30"/>
      <c r="CVQ71" s="31"/>
      <c r="CVR71" s="30"/>
      <c r="CVS71" s="31"/>
      <c r="CVT71" s="30"/>
      <c r="CVU71" s="31"/>
      <c r="CVV71" s="30"/>
      <c r="CVW71" s="31"/>
      <c r="CVX71" s="30"/>
      <c r="CVY71" s="31"/>
      <c r="CVZ71" s="30"/>
      <c r="CWA71" s="31"/>
      <c r="CWB71" s="30"/>
      <c r="CWC71" s="31"/>
      <c r="CWD71" s="30"/>
      <c r="CWE71" s="31"/>
      <c r="CWF71" s="30"/>
      <c r="CWG71" s="31"/>
      <c r="CWH71" s="30"/>
      <c r="CWI71" s="31"/>
      <c r="CWJ71" s="30"/>
      <c r="CWK71" s="31"/>
      <c r="CWL71" s="30"/>
      <c r="CWM71" s="31"/>
      <c r="CWN71" s="30"/>
      <c r="CWO71" s="31"/>
      <c r="CWP71" s="30"/>
      <c r="CWQ71" s="31"/>
      <c r="CWR71" s="30"/>
      <c r="CWS71" s="31"/>
      <c r="CWT71" s="30"/>
      <c r="CWU71" s="31"/>
      <c r="CWV71" s="30"/>
      <c r="CWW71" s="31"/>
      <c r="CWX71" s="30"/>
      <c r="CWY71" s="31"/>
      <c r="CWZ71" s="30"/>
      <c r="CXA71" s="31"/>
      <c r="CXB71" s="30"/>
      <c r="CXC71" s="31"/>
      <c r="CXD71" s="30"/>
      <c r="CXE71" s="31"/>
      <c r="CXF71" s="30"/>
      <c r="CXG71" s="31"/>
      <c r="CXH71" s="30"/>
      <c r="CXI71" s="31"/>
      <c r="CXJ71" s="30"/>
      <c r="CXK71" s="31"/>
      <c r="CXL71" s="30"/>
      <c r="CXM71" s="31"/>
      <c r="CXN71" s="30"/>
      <c r="CXO71" s="31"/>
      <c r="CXP71" s="30"/>
      <c r="CXQ71" s="31"/>
      <c r="CXR71" s="30"/>
      <c r="CXS71" s="31"/>
      <c r="CXT71" s="30"/>
      <c r="CXU71" s="31"/>
      <c r="CXV71" s="30"/>
      <c r="CXW71" s="31"/>
      <c r="CXX71" s="30"/>
      <c r="CXY71" s="31"/>
      <c r="CXZ71" s="30"/>
      <c r="CYA71" s="31"/>
      <c r="CYB71" s="30"/>
      <c r="CYC71" s="31"/>
      <c r="CYD71" s="30"/>
      <c r="CYE71" s="31"/>
      <c r="CYF71" s="30"/>
      <c r="CYG71" s="31"/>
      <c r="CYH71" s="30"/>
      <c r="CYI71" s="31"/>
      <c r="CYJ71" s="30"/>
      <c r="CYK71" s="31"/>
      <c r="CYL71" s="30"/>
      <c r="CYM71" s="31"/>
      <c r="CYN71" s="30"/>
      <c r="CYO71" s="31"/>
      <c r="CYP71" s="30"/>
      <c r="CYQ71" s="31"/>
      <c r="CYR71" s="30"/>
      <c r="CYS71" s="31"/>
      <c r="CYT71" s="30"/>
      <c r="CYU71" s="31"/>
      <c r="CYV71" s="30"/>
      <c r="CYW71" s="31"/>
      <c r="CYX71" s="30"/>
      <c r="CYY71" s="31"/>
      <c r="CYZ71" s="30"/>
      <c r="CZA71" s="31"/>
      <c r="CZB71" s="30"/>
      <c r="CZC71" s="31"/>
      <c r="CZD71" s="30"/>
      <c r="CZE71" s="31"/>
      <c r="CZF71" s="30"/>
      <c r="CZG71" s="31"/>
      <c r="CZH71" s="30"/>
      <c r="CZI71" s="31"/>
      <c r="CZJ71" s="30"/>
      <c r="CZK71" s="31"/>
      <c r="CZL71" s="30"/>
      <c r="CZM71" s="31"/>
      <c r="CZN71" s="30"/>
      <c r="CZO71" s="31"/>
      <c r="CZP71" s="30"/>
      <c r="CZQ71" s="31"/>
      <c r="CZR71" s="30"/>
      <c r="CZS71" s="31"/>
      <c r="CZT71" s="30"/>
      <c r="CZU71" s="31"/>
      <c r="CZV71" s="30"/>
      <c r="CZW71" s="31"/>
      <c r="CZX71" s="30"/>
      <c r="CZY71" s="31"/>
      <c r="CZZ71" s="30"/>
      <c r="DAA71" s="31"/>
      <c r="DAB71" s="30"/>
      <c r="DAC71" s="31"/>
      <c r="DAD71" s="30"/>
      <c r="DAE71" s="31"/>
      <c r="DAF71" s="30"/>
      <c r="DAG71" s="31"/>
      <c r="DAH71" s="30"/>
      <c r="DAI71" s="31"/>
      <c r="DAJ71" s="30"/>
      <c r="DAK71" s="31"/>
      <c r="DAL71" s="30"/>
      <c r="DAM71" s="31"/>
      <c r="DAN71" s="30"/>
      <c r="DAO71" s="31"/>
      <c r="DAP71" s="30"/>
      <c r="DAQ71" s="31"/>
      <c r="DAR71" s="30"/>
      <c r="DAS71" s="31"/>
      <c r="DAT71" s="30"/>
      <c r="DAU71" s="31"/>
      <c r="DAV71" s="30"/>
      <c r="DAW71" s="31"/>
      <c r="DAX71" s="30"/>
      <c r="DAY71" s="31"/>
      <c r="DAZ71" s="30"/>
      <c r="DBA71" s="31"/>
      <c r="DBB71" s="30"/>
      <c r="DBC71" s="31"/>
      <c r="DBD71" s="30"/>
      <c r="DBE71" s="31"/>
      <c r="DBF71" s="30"/>
      <c r="DBG71" s="31"/>
      <c r="DBH71" s="30"/>
      <c r="DBI71" s="31"/>
      <c r="DBJ71" s="30"/>
      <c r="DBK71" s="31"/>
      <c r="DBL71" s="30"/>
      <c r="DBM71" s="31"/>
      <c r="DBN71" s="30"/>
      <c r="DBO71" s="31"/>
      <c r="DBP71" s="30"/>
      <c r="DBQ71" s="31"/>
      <c r="DBR71" s="30"/>
      <c r="DBS71" s="31"/>
      <c r="DBT71" s="30"/>
      <c r="DBU71" s="31"/>
      <c r="DBV71" s="30"/>
      <c r="DBW71" s="31"/>
      <c r="DBX71" s="30"/>
      <c r="DBY71" s="31"/>
      <c r="DBZ71" s="30"/>
      <c r="DCA71" s="31"/>
      <c r="DCB71" s="30"/>
      <c r="DCC71" s="31"/>
      <c r="DCD71" s="30"/>
      <c r="DCE71" s="31"/>
      <c r="DCF71" s="30"/>
      <c r="DCG71" s="31"/>
      <c r="DCH71" s="30"/>
      <c r="DCI71" s="31"/>
      <c r="DCJ71" s="30"/>
      <c r="DCK71" s="31"/>
      <c r="DCL71" s="30"/>
      <c r="DCM71" s="31"/>
      <c r="DCN71" s="30"/>
      <c r="DCO71" s="31"/>
      <c r="DCP71" s="30"/>
      <c r="DCQ71" s="31"/>
      <c r="DCR71" s="30"/>
      <c r="DCS71" s="31"/>
      <c r="DCT71" s="30"/>
      <c r="DCU71" s="31"/>
      <c r="DCV71" s="30"/>
      <c r="DCW71" s="31"/>
      <c r="DCX71" s="30"/>
      <c r="DCY71" s="31"/>
      <c r="DCZ71" s="30"/>
      <c r="DDA71" s="31"/>
      <c r="DDB71" s="30"/>
      <c r="DDC71" s="31"/>
      <c r="DDD71" s="30"/>
      <c r="DDE71" s="31"/>
      <c r="DDF71" s="30"/>
      <c r="DDG71" s="31"/>
      <c r="DDH71" s="30"/>
      <c r="DDI71" s="31"/>
      <c r="DDJ71" s="30"/>
      <c r="DDK71" s="31"/>
      <c r="DDL71" s="30"/>
      <c r="DDM71" s="31"/>
      <c r="DDN71" s="30"/>
      <c r="DDO71" s="31"/>
      <c r="DDP71" s="30"/>
      <c r="DDQ71" s="31"/>
      <c r="DDR71" s="30"/>
      <c r="DDS71" s="31"/>
      <c r="DDT71" s="30"/>
      <c r="DDU71" s="31"/>
      <c r="DDV71" s="30"/>
      <c r="DDW71" s="31"/>
      <c r="DDX71" s="30"/>
      <c r="DDY71" s="31"/>
      <c r="DDZ71" s="30"/>
      <c r="DEA71" s="31"/>
      <c r="DEB71" s="30"/>
      <c r="DEC71" s="31"/>
      <c r="DED71" s="30"/>
      <c r="DEE71" s="31"/>
      <c r="DEF71" s="30"/>
      <c r="DEG71" s="31"/>
      <c r="DEH71" s="30"/>
      <c r="DEI71" s="31"/>
      <c r="DEJ71" s="30"/>
      <c r="DEK71" s="31"/>
      <c r="DEL71" s="30"/>
      <c r="DEM71" s="31"/>
      <c r="DEN71" s="30"/>
      <c r="DEO71" s="31"/>
      <c r="DEP71" s="30"/>
      <c r="DEQ71" s="31"/>
      <c r="DER71" s="30"/>
      <c r="DES71" s="31"/>
      <c r="DET71" s="30"/>
      <c r="DEU71" s="31"/>
      <c r="DEV71" s="30"/>
      <c r="DEW71" s="31"/>
      <c r="DEX71" s="30"/>
      <c r="DEY71" s="31"/>
      <c r="DEZ71" s="30"/>
      <c r="DFA71" s="31"/>
      <c r="DFB71" s="30"/>
      <c r="DFC71" s="31"/>
      <c r="DFD71" s="30"/>
      <c r="DFE71" s="31"/>
      <c r="DFF71" s="30"/>
      <c r="DFG71" s="31"/>
      <c r="DFH71" s="30"/>
      <c r="DFI71" s="31"/>
      <c r="DFJ71" s="30"/>
      <c r="DFK71" s="31"/>
      <c r="DFL71" s="30"/>
      <c r="DFM71" s="31"/>
      <c r="DFN71" s="30"/>
      <c r="DFO71" s="31"/>
      <c r="DFP71" s="30"/>
      <c r="DFQ71" s="31"/>
      <c r="DFR71" s="30"/>
      <c r="DFS71" s="31"/>
      <c r="DFT71" s="30"/>
      <c r="DFU71" s="31"/>
      <c r="DFV71" s="30"/>
      <c r="DFW71" s="31"/>
      <c r="DFX71" s="30"/>
      <c r="DFY71" s="31"/>
      <c r="DFZ71" s="30"/>
      <c r="DGA71" s="31"/>
      <c r="DGB71" s="30"/>
      <c r="DGC71" s="31"/>
      <c r="DGD71" s="30"/>
      <c r="DGE71" s="31"/>
      <c r="DGF71" s="30"/>
      <c r="DGG71" s="31"/>
      <c r="DGH71" s="30"/>
      <c r="DGI71" s="31"/>
      <c r="DGJ71" s="30"/>
      <c r="DGK71" s="31"/>
      <c r="DGL71" s="30"/>
      <c r="DGM71" s="31"/>
      <c r="DGN71" s="30"/>
      <c r="DGO71" s="31"/>
      <c r="DGP71" s="30"/>
      <c r="DGQ71" s="31"/>
      <c r="DGR71" s="30"/>
      <c r="DGS71" s="31"/>
      <c r="DGT71" s="30"/>
      <c r="DGU71" s="31"/>
      <c r="DGV71" s="30"/>
      <c r="DGW71" s="31"/>
      <c r="DGX71" s="30"/>
      <c r="DGY71" s="31"/>
      <c r="DGZ71" s="30"/>
      <c r="DHA71" s="31"/>
      <c r="DHB71" s="30"/>
      <c r="DHC71" s="31"/>
      <c r="DHD71" s="30"/>
      <c r="DHE71" s="31"/>
      <c r="DHF71" s="30"/>
      <c r="DHG71" s="31"/>
      <c r="DHH71" s="30"/>
      <c r="DHI71" s="31"/>
      <c r="DHJ71" s="30"/>
      <c r="DHK71" s="31"/>
      <c r="DHL71" s="30"/>
      <c r="DHM71" s="31"/>
      <c r="DHN71" s="30"/>
      <c r="DHO71" s="31"/>
      <c r="DHP71" s="30"/>
      <c r="DHQ71" s="31"/>
      <c r="DHR71" s="30"/>
      <c r="DHS71" s="31"/>
      <c r="DHT71" s="30"/>
      <c r="DHU71" s="31"/>
      <c r="DHV71" s="30"/>
      <c r="DHW71" s="31"/>
      <c r="DHX71" s="30"/>
      <c r="DHY71" s="31"/>
      <c r="DHZ71" s="30"/>
      <c r="DIA71" s="31"/>
      <c r="DIB71" s="30"/>
      <c r="DIC71" s="31"/>
      <c r="DID71" s="30"/>
      <c r="DIE71" s="31"/>
      <c r="DIF71" s="30"/>
      <c r="DIG71" s="31"/>
      <c r="DIH71" s="30"/>
      <c r="DII71" s="31"/>
      <c r="DIJ71" s="30"/>
      <c r="DIK71" s="31"/>
      <c r="DIL71" s="30"/>
      <c r="DIM71" s="31"/>
      <c r="DIN71" s="30"/>
      <c r="DIO71" s="31"/>
      <c r="DIP71" s="30"/>
      <c r="DIQ71" s="31"/>
      <c r="DIR71" s="30"/>
      <c r="DIS71" s="31"/>
      <c r="DIT71" s="30"/>
      <c r="DIU71" s="31"/>
      <c r="DIV71" s="30"/>
      <c r="DIW71" s="31"/>
      <c r="DIX71" s="30"/>
      <c r="DIY71" s="31"/>
      <c r="DIZ71" s="30"/>
      <c r="DJA71" s="31"/>
      <c r="DJB71" s="30"/>
      <c r="DJC71" s="31"/>
      <c r="DJD71" s="30"/>
      <c r="DJE71" s="31"/>
      <c r="DJF71" s="30"/>
      <c r="DJG71" s="31"/>
      <c r="DJH71" s="30"/>
      <c r="DJI71" s="31"/>
      <c r="DJJ71" s="30"/>
      <c r="DJK71" s="31"/>
      <c r="DJL71" s="30"/>
      <c r="DJM71" s="31"/>
      <c r="DJN71" s="30"/>
      <c r="DJO71" s="31"/>
      <c r="DJP71" s="30"/>
      <c r="DJQ71" s="31"/>
      <c r="DJR71" s="30"/>
      <c r="DJS71" s="31"/>
      <c r="DJT71" s="30"/>
      <c r="DJU71" s="31"/>
      <c r="DJV71" s="30"/>
      <c r="DJW71" s="31"/>
      <c r="DJX71" s="30"/>
      <c r="DJY71" s="31"/>
      <c r="DJZ71" s="30"/>
      <c r="DKA71" s="31"/>
      <c r="DKB71" s="30"/>
      <c r="DKC71" s="31"/>
      <c r="DKD71" s="30"/>
      <c r="DKE71" s="31"/>
      <c r="DKF71" s="30"/>
      <c r="DKG71" s="31"/>
      <c r="DKH71" s="30"/>
      <c r="DKI71" s="31"/>
      <c r="DKJ71" s="30"/>
      <c r="DKK71" s="31"/>
      <c r="DKL71" s="30"/>
      <c r="DKM71" s="31"/>
      <c r="DKN71" s="30"/>
      <c r="DKO71" s="31"/>
      <c r="DKP71" s="30"/>
      <c r="DKQ71" s="31"/>
      <c r="DKR71" s="30"/>
      <c r="DKS71" s="31"/>
      <c r="DKT71" s="30"/>
      <c r="DKU71" s="31"/>
      <c r="DKV71" s="30"/>
      <c r="DKW71" s="31"/>
      <c r="DKX71" s="30"/>
      <c r="DKY71" s="31"/>
      <c r="DKZ71" s="30"/>
      <c r="DLA71" s="31"/>
      <c r="DLB71" s="30"/>
      <c r="DLC71" s="31"/>
      <c r="DLD71" s="30"/>
      <c r="DLE71" s="31"/>
      <c r="DLF71" s="30"/>
      <c r="DLG71" s="31"/>
      <c r="DLH71" s="30"/>
      <c r="DLI71" s="31"/>
      <c r="DLJ71" s="30"/>
      <c r="DLK71" s="31"/>
      <c r="DLL71" s="30"/>
      <c r="DLM71" s="31"/>
      <c r="DLN71" s="30"/>
      <c r="DLO71" s="31"/>
      <c r="DLP71" s="30"/>
      <c r="DLQ71" s="31"/>
      <c r="DLR71" s="30"/>
      <c r="DLS71" s="31"/>
      <c r="DLT71" s="30"/>
      <c r="DLU71" s="31"/>
      <c r="DLV71" s="30"/>
      <c r="DLW71" s="31"/>
      <c r="DLX71" s="30"/>
      <c r="DLY71" s="31"/>
      <c r="DLZ71" s="30"/>
      <c r="DMA71" s="31"/>
      <c r="DMB71" s="30"/>
      <c r="DMC71" s="31"/>
      <c r="DMD71" s="30"/>
      <c r="DME71" s="31"/>
      <c r="DMF71" s="30"/>
      <c r="DMG71" s="31"/>
      <c r="DMH71" s="30"/>
      <c r="DMI71" s="31"/>
      <c r="DMJ71" s="30"/>
      <c r="DMK71" s="31"/>
      <c r="DML71" s="30"/>
      <c r="DMM71" s="31"/>
      <c r="DMN71" s="30"/>
      <c r="DMO71" s="31"/>
      <c r="DMP71" s="30"/>
      <c r="DMQ71" s="31"/>
      <c r="DMR71" s="30"/>
      <c r="DMS71" s="31"/>
      <c r="DMT71" s="30"/>
      <c r="DMU71" s="31"/>
      <c r="DMV71" s="30"/>
      <c r="DMW71" s="31"/>
      <c r="DMX71" s="30"/>
      <c r="DMY71" s="31"/>
      <c r="DMZ71" s="30"/>
      <c r="DNA71" s="31"/>
      <c r="DNB71" s="30"/>
      <c r="DNC71" s="31"/>
      <c r="DND71" s="30"/>
      <c r="DNE71" s="31"/>
      <c r="DNF71" s="30"/>
      <c r="DNG71" s="31"/>
      <c r="DNH71" s="30"/>
      <c r="DNI71" s="31"/>
      <c r="DNJ71" s="30"/>
      <c r="DNK71" s="31"/>
      <c r="DNL71" s="30"/>
      <c r="DNM71" s="31"/>
      <c r="DNN71" s="30"/>
      <c r="DNO71" s="31"/>
      <c r="DNP71" s="30"/>
      <c r="DNQ71" s="31"/>
      <c r="DNR71" s="30"/>
      <c r="DNS71" s="31"/>
      <c r="DNT71" s="30"/>
      <c r="DNU71" s="31"/>
      <c r="DNV71" s="30"/>
      <c r="DNW71" s="31"/>
      <c r="DNX71" s="30"/>
      <c r="DNY71" s="31"/>
      <c r="DNZ71" s="30"/>
      <c r="DOA71" s="31"/>
      <c r="DOB71" s="30"/>
      <c r="DOC71" s="31"/>
      <c r="DOD71" s="30"/>
      <c r="DOE71" s="31"/>
      <c r="DOF71" s="30"/>
      <c r="DOG71" s="31"/>
      <c r="DOH71" s="30"/>
      <c r="DOI71" s="31"/>
      <c r="DOJ71" s="30"/>
      <c r="DOK71" s="31"/>
      <c r="DOL71" s="30"/>
      <c r="DOM71" s="31"/>
      <c r="DON71" s="30"/>
      <c r="DOO71" s="31"/>
      <c r="DOP71" s="30"/>
      <c r="DOQ71" s="31"/>
      <c r="DOR71" s="30"/>
      <c r="DOS71" s="31"/>
      <c r="DOT71" s="30"/>
      <c r="DOU71" s="31"/>
      <c r="DOV71" s="30"/>
      <c r="DOW71" s="31"/>
      <c r="DOX71" s="30"/>
      <c r="DOY71" s="31"/>
      <c r="DOZ71" s="30"/>
      <c r="DPA71" s="31"/>
      <c r="DPB71" s="30"/>
      <c r="DPC71" s="31"/>
      <c r="DPD71" s="30"/>
      <c r="DPE71" s="31"/>
      <c r="DPF71" s="30"/>
      <c r="DPG71" s="31"/>
      <c r="DPH71" s="30"/>
      <c r="DPI71" s="31"/>
      <c r="DPJ71" s="30"/>
      <c r="DPK71" s="31"/>
      <c r="DPL71" s="30"/>
      <c r="DPM71" s="31"/>
      <c r="DPN71" s="30"/>
      <c r="DPO71" s="31"/>
      <c r="DPP71" s="30"/>
      <c r="DPQ71" s="31"/>
      <c r="DPR71" s="30"/>
      <c r="DPS71" s="31"/>
      <c r="DPT71" s="30"/>
      <c r="DPU71" s="31"/>
      <c r="DPV71" s="30"/>
      <c r="DPW71" s="31"/>
      <c r="DPX71" s="30"/>
      <c r="DPY71" s="31"/>
      <c r="DPZ71" s="30"/>
      <c r="DQA71" s="31"/>
      <c r="DQB71" s="30"/>
      <c r="DQC71" s="31"/>
      <c r="DQD71" s="30"/>
      <c r="DQE71" s="31"/>
      <c r="DQF71" s="30"/>
      <c r="DQG71" s="31"/>
      <c r="DQH71" s="30"/>
      <c r="DQI71" s="31"/>
      <c r="DQJ71" s="30"/>
      <c r="DQK71" s="31"/>
      <c r="DQL71" s="30"/>
      <c r="DQM71" s="31"/>
      <c r="DQN71" s="30"/>
      <c r="DQO71" s="31"/>
      <c r="DQP71" s="30"/>
      <c r="DQQ71" s="31"/>
      <c r="DQR71" s="30"/>
      <c r="DQS71" s="31"/>
      <c r="DQT71" s="30"/>
      <c r="DQU71" s="31"/>
      <c r="DQV71" s="30"/>
      <c r="DQW71" s="31"/>
      <c r="DQX71" s="30"/>
      <c r="DQY71" s="31"/>
      <c r="DQZ71" s="30"/>
      <c r="DRA71" s="31"/>
      <c r="DRB71" s="30"/>
      <c r="DRC71" s="31"/>
      <c r="DRD71" s="30"/>
      <c r="DRE71" s="31"/>
      <c r="DRF71" s="30"/>
      <c r="DRG71" s="31"/>
      <c r="DRH71" s="30"/>
      <c r="DRI71" s="31"/>
      <c r="DRJ71" s="30"/>
      <c r="DRK71" s="31"/>
      <c r="DRL71" s="30"/>
      <c r="DRM71" s="31"/>
      <c r="DRN71" s="30"/>
      <c r="DRO71" s="31"/>
      <c r="DRP71" s="30"/>
      <c r="DRQ71" s="31"/>
      <c r="DRR71" s="30"/>
      <c r="DRS71" s="31"/>
      <c r="DRT71" s="30"/>
      <c r="DRU71" s="31"/>
      <c r="DRV71" s="30"/>
      <c r="DRW71" s="31"/>
      <c r="DRX71" s="30"/>
      <c r="DRY71" s="31"/>
      <c r="DRZ71" s="30"/>
      <c r="DSA71" s="31"/>
      <c r="DSB71" s="30"/>
      <c r="DSC71" s="31"/>
      <c r="DSD71" s="30"/>
      <c r="DSE71" s="31"/>
      <c r="DSF71" s="30"/>
      <c r="DSG71" s="31"/>
      <c r="DSH71" s="30"/>
      <c r="DSI71" s="31"/>
      <c r="DSJ71" s="30"/>
      <c r="DSK71" s="31"/>
      <c r="DSL71" s="30"/>
      <c r="DSM71" s="31"/>
      <c r="DSN71" s="30"/>
      <c r="DSO71" s="31"/>
      <c r="DSP71" s="30"/>
      <c r="DSQ71" s="31"/>
      <c r="DSR71" s="30"/>
      <c r="DSS71" s="31"/>
      <c r="DST71" s="30"/>
      <c r="DSU71" s="31"/>
      <c r="DSV71" s="30"/>
      <c r="DSW71" s="31"/>
      <c r="DSX71" s="30"/>
      <c r="DSY71" s="31"/>
      <c r="DSZ71" s="30"/>
      <c r="DTA71" s="31"/>
      <c r="DTB71" s="30"/>
      <c r="DTC71" s="31"/>
      <c r="DTD71" s="30"/>
      <c r="DTE71" s="31"/>
      <c r="DTF71" s="30"/>
      <c r="DTG71" s="31"/>
      <c r="DTH71" s="30"/>
      <c r="DTI71" s="31"/>
      <c r="DTJ71" s="30"/>
      <c r="DTK71" s="31"/>
      <c r="DTL71" s="30"/>
      <c r="DTM71" s="31"/>
      <c r="DTN71" s="30"/>
      <c r="DTO71" s="31"/>
      <c r="DTP71" s="30"/>
      <c r="DTQ71" s="31"/>
      <c r="DTR71" s="30"/>
      <c r="DTS71" s="31"/>
      <c r="DTT71" s="30"/>
      <c r="DTU71" s="31"/>
      <c r="DTV71" s="30"/>
      <c r="DTW71" s="31"/>
      <c r="DTX71" s="30"/>
      <c r="DTY71" s="31"/>
      <c r="DTZ71" s="30"/>
      <c r="DUA71" s="31"/>
      <c r="DUB71" s="30"/>
      <c r="DUC71" s="31"/>
      <c r="DUD71" s="30"/>
      <c r="DUE71" s="31"/>
      <c r="DUF71" s="30"/>
      <c r="DUG71" s="31"/>
      <c r="DUH71" s="30"/>
      <c r="DUI71" s="31"/>
      <c r="DUJ71" s="30"/>
      <c r="DUK71" s="31"/>
      <c r="DUL71" s="30"/>
      <c r="DUM71" s="31"/>
      <c r="DUN71" s="30"/>
      <c r="DUO71" s="31"/>
      <c r="DUP71" s="30"/>
      <c r="DUQ71" s="31"/>
      <c r="DUR71" s="30"/>
      <c r="DUS71" s="31"/>
      <c r="DUT71" s="30"/>
      <c r="DUU71" s="31"/>
      <c r="DUV71" s="30"/>
      <c r="DUW71" s="31"/>
      <c r="DUX71" s="30"/>
      <c r="DUY71" s="31"/>
      <c r="DUZ71" s="30"/>
      <c r="DVA71" s="31"/>
      <c r="DVB71" s="30"/>
      <c r="DVC71" s="31"/>
      <c r="DVD71" s="30"/>
      <c r="DVE71" s="31"/>
      <c r="DVF71" s="30"/>
      <c r="DVG71" s="31"/>
      <c r="DVH71" s="30"/>
      <c r="DVI71" s="31"/>
      <c r="DVJ71" s="30"/>
      <c r="DVK71" s="31"/>
      <c r="DVL71" s="30"/>
      <c r="DVM71" s="31"/>
      <c r="DVN71" s="30"/>
      <c r="DVO71" s="31"/>
      <c r="DVP71" s="30"/>
      <c r="DVQ71" s="31"/>
      <c r="DVR71" s="30"/>
      <c r="DVS71" s="31"/>
      <c r="DVT71" s="30"/>
      <c r="DVU71" s="31"/>
      <c r="DVV71" s="30"/>
      <c r="DVW71" s="31"/>
      <c r="DVX71" s="30"/>
      <c r="DVY71" s="31"/>
      <c r="DVZ71" s="30"/>
      <c r="DWA71" s="31"/>
      <c r="DWB71" s="30"/>
      <c r="DWC71" s="31"/>
      <c r="DWD71" s="30"/>
      <c r="DWE71" s="31"/>
      <c r="DWF71" s="30"/>
      <c r="DWG71" s="31"/>
      <c r="DWH71" s="30"/>
      <c r="DWI71" s="31"/>
      <c r="DWJ71" s="30"/>
      <c r="DWK71" s="31"/>
      <c r="DWL71" s="30"/>
      <c r="DWM71" s="31"/>
      <c r="DWN71" s="30"/>
      <c r="DWO71" s="31"/>
      <c r="DWP71" s="30"/>
      <c r="DWQ71" s="31"/>
      <c r="DWR71" s="30"/>
      <c r="DWS71" s="31"/>
      <c r="DWT71" s="30"/>
      <c r="DWU71" s="31"/>
      <c r="DWV71" s="30"/>
      <c r="DWW71" s="31"/>
      <c r="DWX71" s="30"/>
      <c r="DWY71" s="31"/>
      <c r="DWZ71" s="30"/>
      <c r="DXA71" s="31"/>
      <c r="DXB71" s="30"/>
      <c r="DXC71" s="31"/>
      <c r="DXD71" s="30"/>
      <c r="DXE71" s="31"/>
      <c r="DXF71" s="30"/>
      <c r="DXG71" s="31"/>
      <c r="DXH71" s="30"/>
      <c r="DXI71" s="31"/>
      <c r="DXJ71" s="30"/>
      <c r="DXK71" s="31"/>
      <c r="DXL71" s="30"/>
      <c r="DXM71" s="31"/>
      <c r="DXN71" s="30"/>
      <c r="DXO71" s="31"/>
      <c r="DXP71" s="30"/>
      <c r="DXQ71" s="31"/>
      <c r="DXR71" s="30"/>
      <c r="DXS71" s="31"/>
      <c r="DXT71" s="30"/>
      <c r="DXU71" s="31"/>
      <c r="DXV71" s="30"/>
      <c r="DXW71" s="31"/>
      <c r="DXX71" s="30"/>
      <c r="DXY71" s="31"/>
      <c r="DXZ71" s="30"/>
      <c r="DYA71" s="31"/>
      <c r="DYB71" s="30"/>
      <c r="DYC71" s="31"/>
      <c r="DYD71" s="30"/>
      <c r="DYE71" s="31"/>
      <c r="DYF71" s="30"/>
      <c r="DYG71" s="31"/>
      <c r="DYH71" s="30"/>
      <c r="DYI71" s="31"/>
      <c r="DYJ71" s="30"/>
      <c r="DYK71" s="31"/>
      <c r="DYL71" s="30"/>
      <c r="DYM71" s="31"/>
      <c r="DYN71" s="30"/>
      <c r="DYO71" s="31"/>
      <c r="DYP71" s="30"/>
      <c r="DYQ71" s="31"/>
      <c r="DYR71" s="30"/>
      <c r="DYS71" s="31"/>
      <c r="DYT71" s="30"/>
      <c r="DYU71" s="31"/>
      <c r="DYV71" s="30"/>
      <c r="DYW71" s="31"/>
      <c r="DYX71" s="30"/>
      <c r="DYY71" s="31"/>
      <c r="DYZ71" s="30"/>
      <c r="DZA71" s="31"/>
      <c r="DZB71" s="30"/>
      <c r="DZC71" s="31"/>
      <c r="DZD71" s="30"/>
      <c r="DZE71" s="31"/>
      <c r="DZF71" s="30"/>
      <c r="DZG71" s="31"/>
      <c r="DZH71" s="30"/>
      <c r="DZI71" s="31"/>
      <c r="DZJ71" s="30"/>
      <c r="DZK71" s="31"/>
      <c r="DZL71" s="30"/>
      <c r="DZM71" s="31"/>
      <c r="DZN71" s="30"/>
      <c r="DZO71" s="31"/>
      <c r="DZP71" s="30"/>
      <c r="DZQ71" s="31"/>
      <c r="DZR71" s="30"/>
      <c r="DZS71" s="31"/>
      <c r="DZT71" s="30"/>
      <c r="DZU71" s="31"/>
      <c r="DZV71" s="30"/>
      <c r="DZW71" s="31"/>
      <c r="DZX71" s="30"/>
      <c r="DZY71" s="31"/>
      <c r="DZZ71" s="30"/>
      <c r="EAA71" s="31"/>
      <c r="EAB71" s="30"/>
      <c r="EAC71" s="31"/>
      <c r="EAD71" s="30"/>
      <c r="EAE71" s="31"/>
      <c r="EAF71" s="30"/>
      <c r="EAG71" s="31"/>
      <c r="EAH71" s="30"/>
      <c r="EAI71" s="31"/>
      <c r="EAJ71" s="30"/>
      <c r="EAK71" s="31"/>
      <c r="EAL71" s="30"/>
      <c r="EAM71" s="31"/>
      <c r="EAN71" s="30"/>
      <c r="EAO71" s="31"/>
      <c r="EAP71" s="30"/>
      <c r="EAQ71" s="31"/>
      <c r="EAR71" s="30"/>
      <c r="EAS71" s="31"/>
      <c r="EAT71" s="30"/>
      <c r="EAU71" s="31"/>
      <c r="EAV71" s="30"/>
      <c r="EAW71" s="31"/>
      <c r="EAX71" s="30"/>
      <c r="EAY71" s="31"/>
      <c r="EAZ71" s="30"/>
      <c r="EBA71" s="31"/>
      <c r="EBB71" s="30"/>
      <c r="EBC71" s="31"/>
      <c r="EBD71" s="30"/>
      <c r="EBE71" s="31"/>
      <c r="EBF71" s="30"/>
      <c r="EBG71" s="31"/>
      <c r="EBH71" s="30"/>
      <c r="EBI71" s="31"/>
      <c r="EBJ71" s="30"/>
      <c r="EBK71" s="31"/>
      <c r="EBL71" s="30"/>
      <c r="EBM71" s="31"/>
      <c r="EBN71" s="30"/>
      <c r="EBO71" s="31"/>
      <c r="EBP71" s="30"/>
      <c r="EBQ71" s="31"/>
      <c r="EBR71" s="30"/>
      <c r="EBS71" s="31"/>
      <c r="EBT71" s="30"/>
      <c r="EBU71" s="31"/>
      <c r="EBV71" s="30"/>
      <c r="EBW71" s="31"/>
      <c r="EBX71" s="30"/>
      <c r="EBY71" s="31"/>
      <c r="EBZ71" s="30"/>
      <c r="ECA71" s="31"/>
      <c r="ECB71" s="30"/>
      <c r="ECC71" s="31"/>
      <c r="ECD71" s="30"/>
      <c r="ECE71" s="31"/>
      <c r="ECF71" s="30"/>
      <c r="ECG71" s="31"/>
      <c r="ECH71" s="30"/>
      <c r="ECI71" s="31"/>
      <c r="ECJ71" s="30"/>
      <c r="ECK71" s="31"/>
      <c r="ECL71" s="30"/>
      <c r="ECM71" s="31"/>
      <c r="ECN71" s="30"/>
      <c r="ECO71" s="31"/>
      <c r="ECP71" s="30"/>
      <c r="ECQ71" s="31"/>
      <c r="ECR71" s="30"/>
      <c r="ECS71" s="31"/>
      <c r="ECT71" s="30"/>
      <c r="ECU71" s="31"/>
      <c r="ECV71" s="30"/>
      <c r="ECW71" s="31"/>
      <c r="ECX71" s="30"/>
      <c r="ECY71" s="31"/>
      <c r="ECZ71" s="30"/>
      <c r="EDA71" s="31"/>
      <c r="EDB71" s="30"/>
      <c r="EDC71" s="31"/>
      <c r="EDD71" s="30"/>
      <c r="EDE71" s="31"/>
      <c r="EDF71" s="30"/>
      <c r="EDG71" s="31"/>
      <c r="EDH71" s="30"/>
      <c r="EDI71" s="31"/>
      <c r="EDJ71" s="30"/>
      <c r="EDK71" s="31"/>
      <c r="EDL71" s="30"/>
      <c r="EDM71" s="31"/>
      <c r="EDN71" s="30"/>
      <c r="EDO71" s="31"/>
      <c r="EDP71" s="30"/>
      <c r="EDQ71" s="31"/>
      <c r="EDR71" s="30"/>
      <c r="EDS71" s="31"/>
      <c r="EDT71" s="30"/>
      <c r="EDU71" s="31"/>
      <c r="EDV71" s="30"/>
      <c r="EDW71" s="31"/>
      <c r="EDX71" s="30"/>
      <c r="EDY71" s="31"/>
      <c r="EDZ71" s="30"/>
      <c r="EEA71" s="31"/>
      <c r="EEB71" s="30"/>
      <c r="EEC71" s="31"/>
      <c r="EED71" s="30"/>
      <c r="EEE71" s="31"/>
      <c r="EEF71" s="30"/>
      <c r="EEG71" s="31"/>
      <c r="EEH71" s="30"/>
      <c r="EEI71" s="31"/>
      <c r="EEJ71" s="30"/>
      <c r="EEK71" s="31"/>
      <c r="EEL71" s="30"/>
      <c r="EEM71" s="31"/>
      <c r="EEN71" s="30"/>
      <c r="EEO71" s="31"/>
      <c r="EEP71" s="30"/>
      <c r="EEQ71" s="31"/>
      <c r="EER71" s="30"/>
      <c r="EES71" s="31"/>
      <c r="EET71" s="30"/>
      <c r="EEU71" s="31"/>
      <c r="EEV71" s="30"/>
      <c r="EEW71" s="31"/>
      <c r="EEX71" s="30"/>
      <c r="EEY71" s="31"/>
      <c r="EEZ71" s="30"/>
      <c r="EFA71" s="31"/>
      <c r="EFB71" s="30"/>
      <c r="EFC71" s="31"/>
      <c r="EFD71" s="30"/>
      <c r="EFE71" s="31"/>
      <c r="EFF71" s="30"/>
      <c r="EFG71" s="31"/>
      <c r="EFH71" s="30"/>
      <c r="EFI71" s="31"/>
      <c r="EFJ71" s="30"/>
      <c r="EFK71" s="31"/>
      <c r="EFL71" s="30"/>
      <c r="EFM71" s="31"/>
      <c r="EFN71" s="30"/>
      <c r="EFO71" s="31"/>
      <c r="EFP71" s="30"/>
      <c r="EFQ71" s="31"/>
      <c r="EFR71" s="30"/>
      <c r="EFS71" s="31"/>
      <c r="EFT71" s="30"/>
      <c r="EFU71" s="31"/>
      <c r="EFV71" s="30"/>
      <c r="EFW71" s="31"/>
      <c r="EFX71" s="30"/>
      <c r="EFY71" s="31"/>
      <c r="EFZ71" s="30"/>
      <c r="EGA71" s="31"/>
      <c r="EGB71" s="30"/>
      <c r="EGC71" s="31"/>
      <c r="EGD71" s="30"/>
      <c r="EGE71" s="31"/>
      <c r="EGF71" s="30"/>
      <c r="EGG71" s="31"/>
      <c r="EGH71" s="30"/>
      <c r="EGI71" s="31"/>
      <c r="EGJ71" s="30"/>
      <c r="EGK71" s="31"/>
      <c r="EGL71" s="30"/>
      <c r="EGM71" s="31"/>
      <c r="EGN71" s="30"/>
      <c r="EGO71" s="31"/>
      <c r="EGP71" s="30"/>
      <c r="EGQ71" s="31"/>
      <c r="EGR71" s="30"/>
      <c r="EGS71" s="31"/>
      <c r="EGT71" s="30"/>
      <c r="EGU71" s="31"/>
      <c r="EGV71" s="30"/>
      <c r="EGW71" s="31"/>
      <c r="EGX71" s="30"/>
      <c r="EGY71" s="31"/>
      <c r="EGZ71" s="30"/>
      <c r="EHA71" s="31"/>
      <c r="EHB71" s="30"/>
      <c r="EHC71" s="31"/>
      <c r="EHD71" s="30"/>
      <c r="EHE71" s="31"/>
      <c r="EHF71" s="30"/>
      <c r="EHG71" s="31"/>
      <c r="EHH71" s="30"/>
      <c r="EHI71" s="31"/>
      <c r="EHJ71" s="30"/>
      <c r="EHK71" s="31"/>
      <c r="EHL71" s="30"/>
      <c r="EHM71" s="31"/>
      <c r="EHN71" s="30"/>
      <c r="EHO71" s="31"/>
      <c r="EHP71" s="30"/>
      <c r="EHQ71" s="31"/>
      <c r="EHR71" s="30"/>
      <c r="EHS71" s="31"/>
      <c r="EHT71" s="30"/>
      <c r="EHU71" s="31"/>
      <c r="EHV71" s="30"/>
      <c r="EHW71" s="31"/>
      <c r="EHX71" s="30"/>
      <c r="EHY71" s="31"/>
      <c r="EHZ71" s="30"/>
      <c r="EIA71" s="31"/>
      <c r="EIB71" s="30"/>
      <c r="EIC71" s="31"/>
      <c r="EID71" s="30"/>
      <c r="EIE71" s="31"/>
      <c r="EIF71" s="30"/>
      <c r="EIG71" s="31"/>
      <c r="EIH71" s="30"/>
      <c r="EII71" s="31"/>
      <c r="EIJ71" s="30"/>
      <c r="EIK71" s="31"/>
      <c r="EIL71" s="30"/>
      <c r="EIM71" s="31"/>
      <c r="EIN71" s="30"/>
      <c r="EIO71" s="31"/>
      <c r="EIP71" s="30"/>
      <c r="EIQ71" s="31"/>
      <c r="EIR71" s="30"/>
      <c r="EIS71" s="31"/>
      <c r="EIT71" s="30"/>
      <c r="EIU71" s="31"/>
      <c r="EIV71" s="30"/>
      <c r="EIW71" s="31"/>
      <c r="EIX71" s="30"/>
      <c r="EIY71" s="31"/>
      <c r="EIZ71" s="30"/>
      <c r="EJA71" s="31"/>
      <c r="EJB71" s="30"/>
      <c r="EJC71" s="31"/>
      <c r="EJD71" s="30"/>
      <c r="EJE71" s="31"/>
      <c r="EJF71" s="30"/>
      <c r="EJG71" s="31"/>
      <c r="EJH71" s="30"/>
      <c r="EJI71" s="31"/>
      <c r="EJJ71" s="30"/>
      <c r="EJK71" s="31"/>
      <c r="EJL71" s="30"/>
      <c r="EJM71" s="31"/>
      <c r="EJN71" s="30"/>
      <c r="EJO71" s="31"/>
      <c r="EJP71" s="30"/>
      <c r="EJQ71" s="31"/>
      <c r="EJR71" s="30"/>
      <c r="EJS71" s="31"/>
      <c r="EJT71" s="30"/>
      <c r="EJU71" s="31"/>
      <c r="EJV71" s="30"/>
      <c r="EJW71" s="31"/>
      <c r="EJX71" s="30"/>
      <c r="EJY71" s="31"/>
      <c r="EJZ71" s="30"/>
      <c r="EKA71" s="31"/>
      <c r="EKB71" s="30"/>
      <c r="EKC71" s="31"/>
      <c r="EKD71" s="30"/>
      <c r="EKE71" s="31"/>
      <c r="EKF71" s="30"/>
      <c r="EKG71" s="31"/>
      <c r="EKH71" s="30"/>
      <c r="EKI71" s="31"/>
      <c r="EKJ71" s="30"/>
      <c r="EKK71" s="31"/>
      <c r="EKL71" s="30"/>
      <c r="EKM71" s="31"/>
      <c r="EKN71" s="30"/>
      <c r="EKO71" s="31"/>
      <c r="EKP71" s="30"/>
      <c r="EKQ71" s="31"/>
      <c r="EKR71" s="30"/>
      <c r="EKS71" s="31"/>
      <c r="EKT71" s="30"/>
      <c r="EKU71" s="31"/>
      <c r="EKV71" s="30"/>
      <c r="EKW71" s="31"/>
      <c r="EKX71" s="30"/>
      <c r="EKY71" s="31"/>
      <c r="EKZ71" s="30"/>
      <c r="ELA71" s="31"/>
      <c r="ELB71" s="30"/>
      <c r="ELC71" s="31"/>
      <c r="ELD71" s="30"/>
      <c r="ELE71" s="31"/>
      <c r="ELF71" s="30"/>
      <c r="ELG71" s="31"/>
      <c r="ELH71" s="30"/>
      <c r="ELI71" s="31"/>
      <c r="ELJ71" s="30"/>
      <c r="ELK71" s="31"/>
      <c r="ELL71" s="30"/>
      <c r="ELM71" s="31"/>
      <c r="ELN71" s="30"/>
      <c r="ELO71" s="31"/>
      <c r="ELP71" s="30"/>
      <c r="ELQ71" s="31"/>
      <c r="ELR71" s="30"/>
      <c r="ELS71" s="31"/>
      <c r="ELT71" s="30"/>
      <c r="ELU71" s="31"/>
      <c r="ELV71" s="30"/>
      <c r="ELW71" s="31"/>
      <c r="ELX71" s="30"/>
      <c r="ELY71" s="31"/>
      <c r="ELZ71" s="30"/>
      <c r="EMA71" s="31"/>
      <c r="EMB71" s="30"/>
      <c r="EMC71" s="31"/>
      <c r="EMD71" s="30"/>
      <c r="EME71" s="31"/>
      <c r="EMF71" s="30"/>
      <c r="EMG71" s="31"/>
      <c r="EMH71" s="30"/>
      <c r="EMI71" s="31"/>
      <c r="EMJ71" s="30"/>
      <c r="EMK71" s="31"/>
      <c r="EML71" s="30"/>
      <c r="EMM71" s="31"/>
      <c r="EMN71" s="30"/>
      <c r="EMO71" s="31"/>
      <c r="EMP71" s="30"/>
      <c r="EMQ71" s="31"/>
      <c r="EMR71" s="30"/>
      <c r="EMS71" s="31"/>
      <c r="EMT71" s="30"/>
      <c r="EMU71" s="31"/>
      <c r="EMV71" s="30"/>
      <c r="EMW71" s="31"/>
      <c r="EMX71" s="30"/>
      <c r="EMY71" s="31"/>
      <c r="EMZ71" s="30"/>
      <c r="ENA71" s="31"/>
      <c r="ENB71" s="30"/>
      <c r="ENC71" s="31"/>
      <c r="END71" s="30"/>
      <c r="ENE71" s="31"/>
      <c r="ENF71" s="30"/>
      <c r="ENG71" s="31"/>
      <c r="ENH71" s="30"/>
      <c r="ENI71" s="31"/>
      <c r="ENJ71" s="30"/>
      <c r="ENK71" s="31"/>
      <c r="ENL71" s="30"/>
      <c r="ENM71" s="31"/>
      <c r="ENN71" s="30"/>
      <c r="ENO71" s="31"/>
      <c r="ENP71" s="30"/>
      <c r="ENQ71" s="31"/>
      <c r="ENR71" s="30"/>
      <c r="ENS71" s="31"/>
      <c r="ENT71" s="30"/>
      <c r="ENU71" s="31"/>
      <c r="ENV71" s="30"/>
      <c r="ENW71" s="31"/>
      <c r="ENX71" s="30"/>
      <c r="ENY71" s="31"/>
      <c r="ENZ71" s="30"/>
      <c r="EOA71" s="31"/>
      <c r="EOB71" s="30"/>
      <c r="EOC71" s="31"/>
      <c r="EOD71" s="30"/>
      <c r="EOE71" s="31"/>
      <c r="EOF71" s="30"/>
      <c r="EOG71" s="31"/>
      <c r="EOH71" s="30"/>
      <c r="EOI71" s="31"/>
      <c r="EOJ71" s="30"/>
      <c r="EOK71" s="31"/>
      <c r="EOL71" s="30"/>
      <c r="EOM71" s="31"/>
      <c r="EON71" s="30"/>
      <c r="EOO71" s="31"/>
      <c r="EOP71" s="30"/>
      <c r="EOQ71" s="31"/>
      <c r="EOR71" s="30"/>
      <c r="EOS71" s="31"/>
      <c r="EOT71" s="30"/>
      <c r="EOU71" s="31"/>
      <c r="EOV71" s="30"/>
      <c r="EOW71" s="31"/>
      <c r="EOX71" s="30"/>
      <c r="EOY71" s="31"/>
      <c r="EOZ71" s="30"/>
      <c r="EPA71" s="31"/>
      <c r="EPB71" s="30"/>
      <c r="EPC71" s="31"/>
      <c r="EPD71" s="30"/>
      <c r="EPE71" s="31"/>
      <c r="EPF71" s="30"/>
      <c r="EPG71" s="31"/>
      <c r="EPH71" s="30"/>
      <c r="EPI71" s="31"/>
      <c r="EPJ71" s="30"/>
      <c r="EPK71" s="31"/>
      <c r="EPL71" s="30"/>
      <c r="EPM71" s="31"/>
      <c r="EPN71" s="30"/>
      <c r="EPO71" s="31"/>
      <c r="EPP71" s="30"/>
      <c r="EPQ71" s="31"/>
      <c r="EPR71" s="30"/>
      <c r="EPS71" s="31"/>
      <c r="EPT71" s="30"/>
      <c r="EPU71" s="31"/>
      <c r="EPV71" s="30"/>
      <c r="EPW71" s="31"/>
      <c r="EPX71" s="30"/>
      <c r="EPY71" s="31"/>
      <c r="EPZ71" s="30"/>
      <c r="EQA71" s="31"/>
      <c r="EQB71" s="30"/>
      <c r="EQC71" s="31"/>
      <c r="EQD71" s="30"/>
      <c r="EQE71" s="31"/>
      <c r="EQF71" s="30"/>
      <c r="EQG71" s="31"/>
      <c r="EQH71" s="30"/>
      <c r="EQI71" s="31"/>
      <c r="EQJ71" s="30"/>
      <c r="EQK71" s="31"/>
      <c r="EQL71" s="30"/>
      <c r="EQM71" s="31"/>
      <c r="EQN71" s="30"/>
      <c r="EQO71" s="31"/>
      <c r="EQP71" s="30"/>
      <c r="EQQ71" s="31"/>
      <c r="EQR71" s="30"/>
      <c r="EQS71" s="31"/>
      <c r="EQT71" s="30"/>
      <c r="EQU71" s="31"/>
      <c r="EQV71" s="30"/>
      <c r="EQW71" s="31"/>
      <c r="EQX71" s="30"/>
      <c r="EQY71" s="31"/>
      <c r="EQZ71" s="30"/>
      <c r="ERA71" s="31"/>
      <c r="ERB71" s="30"/>
      <c r="ERC71" s="31"/>
      <c r="ERD71" s="30"/>
      <c r="ERE71" s="31"/>
      <c r="ERF71" s="30"/>
      <c r="ERG71" s="31"/>
      <c r="ERH71" s="30"/>
      <c r="ERI71" s="31"/>
      <c r="ERJ71" s="30"/>
      <c r="ERK71" s="31"/>
      <c r="ERL71" s="30"/>
      <c r="ERM71" s="31"/>
      <c r="ERN71" s="30"/>
      <c r="ERO71" s="31"/>
      <c r="ERP71" s="30"/>
      <c r="ERQ71" s="31"/>
      <c r="ERR71" s="30"/>
      <c r="ERS71" s="31"/>
      <c r="ERT71" s="30"/>
      <c r="ERU71" s="31"/>
      <c r="ERV71" s="30"/>
      <c r="ERW71" s="31"/>
      <c r="ERX71" s="30"/>
      <c r="ERY71" s="31"/>
      <c r="ERZ71" s="30"/>
      <c r="ESA71" s="31"/>
      <c r="ESB71" s="30"/>
      <c r="ESC71" s="31"/>
      <c r="ESD71" s="30"/>
      <c r="ESE71" s="31"/>
      <c r="ESF71" s="30"/>
      <c r="ESG71" s="31"/>
      <c r="ESH71" s="30"/>
      <c r="ESI71" s="31"/>
      <c r="ESJ71" s="30"/>
      <c r="ESK71" s="31"/>
      <c r="ESL71" s="30"/>
      <c r="ESM71" s="31"/>
      <c r="ESN71" s="30"/>
      <c r="ESO71" s="31"/>
      <c r="ESP71" s="30"/>
      <c r="ESQ71" s="31"/>
      <c r="ESR71" s="30"/>
      <c r="ESS71" s="31"/>
      <c r="EST71" s="30"/>
      <c r="ESU71" s="31"/>
      <c r="ESV71" s="30"/>
      <c r="ESW71" s="31"/>
      <c r="ESX71" s="30"/>
      <c r="ESY71" s="31"/>
      <c r="ESZ71" s="30"/>
      <c r="ETA71" s="31"/>
      <c r="ETB71" s="30"/>
      <c r="ETC71" s="31"/>
      <c r="ETD71" s="30"/>
      <c r="ETE71" s="31"/>
      <c r="ETF71" s="30"/>
      <c r="ETG71" s="31"/>
      <c r="ETH71" s="30"/>
      <c r="ETI71" s="31"/>
      <c r="ETJ71" s="30"/>
      <c r="ETK71" s="31"/>
      <c r="ETL71" s="30"/>
      <c r="ETM71" s="31"/>
      <c r="ETN71" s="30"/>
      <c r="ETO71" s="31"/>
      <c r="ETP71" s="30"/>
      <c r="ETQ71" s="31"/>
      <c r="ETR71" s="30"/>
      <c r="ETS71" s="31"/>
      <c r="ETT71" s="30"/>
      <c r="ETU71" s="31"/>
      <c r="ETV71" s="30"/>
      <c r="ETW71" s="31"/>
      <c r="ETX71" s="30"/>
      <c r="ETY71" s="31"/>
      <c r="ETZ71" s="30"/>
      <c r="EUA71" s="31"/>
      <c r="EUB71" s="30"/>
      <c r="EUC71" s="31"/>
      <c r="EUD71" s="30"/>
      <c r="EUE71" s="31"/>
      <c r="EUF71" s="30"/>
      <c r="EUG71" s="31"/>
      <c r="EUH71" s="30"/>
      <c r="EUI71" s="31"/>
      <c r="EUJ71" s="30"/>
      <c r="EUK71" s="31"/>
      <c r="EUL71" s="30"/>
      <c r="EUM71" s="31"/>
      <c r="EUN71" s="30"/>
      <c r="EUO71" s="31"/>
      <c r="EUP71" s="30"/>
      <c r="EUQ71" s="31"/>
      <c r="EUR71" s="30"/>
      <c r="EUS71" s="31"/>
      <c r="EUT71" s="30"/>
      <c r="EUU71" s="31"/>
      <c r="EUV71" s="30"/>
      <c r="EUW71" s="31"/>
      <c r="EUX71" s="30"/>
      <c r="EUY71" s="31"/>
      <c r="EUZ71" s="30"/>
      <c r="EVA71" s="31"/>
      <c r="EVB71" s="30"/>
      <c r="EVC71" s="31"/>
      <c r="EVD71" s="30"/>
      <c r="EVE71" s="31"/>
      <c r="EVF71" s="30"/>
      <c r="EVG71" s="31"/>
      <c r="EVH71" s="30"/>
      <c r="EVI71" s="31"/>
      <c r="EVJ71" s="30"/>
      <c r="EVK71" s="31"/>
      <c r="EVL71" s="30"/>
      <c r="EVM71" s="31"/>
      <c r="EVN71" s="30"/>
      <c r="EVO71" s="31"/>
      <c r="EVP71" s="30"/>
      <c r="EVQ71" s="31"/>
      <c r="EVR71" s="30"/>
      <c r="EVS71" s="31"/>
      <c r="EVT71" s="30"/>
      <c r="EVU71" s="31"/>
      <c r="EVV71" s="30"/>
      <c r="EVW71" s="31"/>
      <c r="EVX71" s="30"/>
      <c r="EVY71" s="31"/>
      <c r="EVZ71" s="30"/>
      <c r="EWA71" s="31"/>
      <c r="EWB71" s="30"/>
      <c r="EWC71" s="31"/>
      <c r="EWD71" s="30"/>
      <c r="EWE71" s="31"/>
      <c r="EWF71" s="30"/>
      <c r="EWG71" s="31"/>
      <c r="EWH71" s="30"/>
      <c r="EWI71" s="31"/>
      <c r="EWJ71" s="30"/>
      <c r="EWK71" s="31"/>
      <c r="EWL71" s="30"/>
      <c r="EWM71" s="31"/>
      <c r="EWN71" s="30"/>
      <c r="EWO71" s="31"/>
      <c r="EWP71" s="30"/>
      <c r="EWQ71" s="31"/>
      <c r="EWR71" s="30"/>
      <c r="EWS71" s="31"/>
      <c r="EWT71" s="30"/>
      <c r="EWU71" s="31"/>
      <c r="EWV71" s="30"/>
      <c r="EWW71" s="31"/>
      <c r="EWX71" s="30"/>
      <c r="EWY71" s="31"/>
      <c r="EWZ71" s="30"/>
      <c r="EXA71" s="31"/>
      <c r="EXB71" s="30"/>
      <c r="EXC71" s="31"/>
      <c r="EXD71" s="30"/>
      <c r="EXE71" s="31"/>
      <c r="EXF71" s="30"/>
      <c r="EXG71" s="31"/>
      <c r="EXH71" s="30"/>
      <c r="EXI71" s="31"/>
      <c r="EXJ71" s="30"/>
      <c r="EXK71" s="31"/>
      <c r="EXL71" s="30"/>
      <c r="EXM71" s="31"/>
      <c r="EXN71" s="30"/>
      <c r="EXO71" s="31"/>
      <c r="EXP71" s="30"/>
      <c r="EXQ71" s="31"/>
      <c r="EXR71" s="30"/>
      <c r="EXS71" s="31"/>
      <c r="EXT71" s="30"/>
      <c r="EXU71" s="31"/>
      <c r="EXV71" s="30"/>
      <c r="EXW71" s="31"/>
      <c r="EXX71" s="30"/>
      <c r="EXY71" s="31"/>
      <c r="EXZ71" s="30"/>
      <c r="EYA71" s="31"/>
      <c r="EYB71" s="30"/>
      <c r="EYC71" s="31"/>
      <c r="EYD71" s="30"/>
      <c r="EYE71" s="31"/>
      <c r="EYF71" s="30"/>
      <c r="EYG71" s="31"/>
      <c r="EYH71" s="30"/>
      <c r="EYI71" s="31"/>
      <c r="EYJ71" s="30"/>
      <c r="EYK71" s="31"/>
      <c r="EYL71" s="30"/>
      <c r="EYM71" s="31"/>
      <c r="EYN71" s="30"/>
      <c r="EYO71" s="31"/>
      <c r="EYP71" s="30"/>
      <c r="EYQ71" s="31"/>
      <c r="EYR71" s="30"/>
      <c r="EYS71" s="31"/>
      <c r="EYT71" s="30"/>
      <c r="EYU71" s="31"/>
      <c r="EYV71" s="30"/>
      <c r="EYW71" s="31"/>
      <c r="EYX71" s="30"/>
      <c r="EYY71" s="31"/>
      <c r="EYZ71" s="30"/>
      <c r="EZA71" s="31"/>
      <c r="EZB71" s="30"/>
      <c r="EZC71" s="31"/>
      <c r="EZD71" s="30"/>
      <c r="EZE71" s="31"/>
      <c r="EZF71" s="30"/>
      <c r="EZG71" s="31"/>
      <c r="EZH71" s="30"/>
      <c r="EZI71" s="31"/>
      <c r="EZJ71" s="30"/>
      <c r="EZK71" s="31"/>
      <c r="EZL71" s="30"/>
      <c r="EZM71" s="31"/>
      <c r="EZN71" s="30"/>
      <c r="EZO71" s="31"/>
      <c r="EZP71" s="30"/>
      <c r="EZQ71" s="31"/>
      <c r="EZR71" s="30"/>
      <c r="EZS71" s="31"/>
      <c r="EZT71" s="30"/>
      <c r="EZU71" s="31"/>
      <c r="EZV71" s="30"/>
      <c r="EZW71" s="31"/>
      <c r="EZX71" s="30"/>
      <c r="EZY71" s="31"/>
      <c r="EZZ71" s="30"/>
      <c r="FAA71" s="31"/>
      <c r="FAB71" s="30"/>
      <c r="FAC71" s="31"/>
      <c r="FAD71" s="30"/>
      <c r="FAE71" s="31"/>
      <c r="FAF71" s="30"/>
      <c r="FAG71" s="31"/>
      <c r="FAH71" s="30"/>
      <c r="FAI71" s="31"/>
      <c r="FAJ71" s="30"/>
      <c r="FAK71" s="31"/>
      <c r="FAL71" s="30"/>
      <c r="FAM71" s="31"/>
      <c r="FAN71" s="30"/>
      <c r="FAO71" s="31"/>
      <c r="FAP71" s="30"/>
      <c r="FAQ71" s="31"/>
      <c r="FAR71" s="30"/>
      <c r="FAS71" s="31"/>
      <c r="FAT71" s="30"/>
      <c r="FAU71" s="31"/>
      <c r="FAV71" s="30"/>
      <c r="FAW71" s="31"/>
      <c r="FAX71" s="30"/>
      <c r="FAY71" s="31"/>
      <c r="FAZ71" s="30"/>
      <c r="FBA71" s="31"/>
      <c r="FBB71" s="30"/>
      <c r="FBC71" s="31"/>
      <c r="FBD71" s="30"/>
      <c r="FBE71" s="31"/>
      <c r="FBF71" s="30"/>
      <c r="FBG71" s="31"/>
      <c r="FBH71" s="30"/>
      <c r="FBI71" s="31"/>
      <c r="FBJ71" s="30"/>
      <c r="FBK71" s="31"/>
      <c r="FBL71" s="30"/>
      <c r="FBM71" s="31"/>
      <c r="FBN71" s="30"/>
      <c r="FBO71" s="31"/>
      <c r="FBP71" s="30"/>
      <c r="FBQ71" s="31"/>
      <c r="FBR71" s="30"/>
      <c r="FBS71" s="31"/>
      <c r="FBT71" s="30"/>
      <c r="FBU71" s="31"/>
      <c r="FBV71" s="30"/>
      <c r="FBW71" s="31"/>
      <c r="FBX71" s="30"/>
      <c r="FBY71" s="31"/>
      <c r="FBZ71" s="30"/>
      <c r="FCA71" s="31"/>
      <c r="FCB71" s="30"/>
      <c r="FCC71" s="31"/>
      <c r="FCD71" s="30"/>
      <c r="FCE71" s="31"/>
      <c r="FCF71" s="30"/>
      <c r="FCG71" s="31"/>
      <c r="FCH71" s="30"/>
      <c r="FCI71" s="31"/>
      <c r="FCJ71" s="30"/>
      <c r="FCK71" s="31"/>
      <c r="FCL71" s="30"/>
      <c r="FCM71" s="31"/>
      <c r="FCN71" s="30"/>
      <c r="FCO71" s="31"/>
      <c r="FCP71" s="30"/>
      <c r="FCQ71" s="31"/>
      <c r="FCR71" s="30"/>
      <c r="FCS71" s="31"/>
      <c r="FCT71" s="30"/>
      <c r="FCU71" s="31"/>
      <c r="FCV71" s="30"/>
      <c r="FCW71" s="31"/>
      <c r="FCX71" s="30"/>
      <c r="FCY71" s="31"/>
      <c r="FCZ71" s="30"/>
      <c r="FDA71" s="31"/>
      <c r="FDB71" s="30"/>
      <c r="FDC71" s="31"/>
      <c r="FDD71" s="30"/>
      <c r="FDE71" s="31"/>
      <c r="FDF71" s="30"/>
      <c r="FDG71" s="31"/>
      <c r="FDH71" s="30"/>
      <c r="FDI71" s="31"/>
      <c r="FDJ71" s="30"/>
      <c r="FDK71" s="31"/>
      <c r="FDL71" s="30"/>
      <c r="FDM71" s="31"/>
      <c r="FDN71" s="30"/>
      <c r="FDO71" s="31"/>
      <c r="FDP71" s="30"/>
      <c r="FDQ71" s="31"/>
      <c r="FDR71" s="30"/>
      <c r="FDS71" s="31"/>
      <c r="FDT71" s="30"/>
      <c r="FDU71" s="31"/>
      <c r="FDV71" s="30"/>
      <c r="FDW71" s="31"/>
      <c r="FDX71" s="30"/>
      <c r="FDY71" s="31"/>
      <c r="FDZ71" s="30"/>
      <c r="FEA71" s="31"/>
      <c r="FEB71" s="30"/>
      <c r="FEC71" s="31"/>
      <c r="FED71" s="30"/>
      <c r="FEE71" s="31"/>
      <c r="FEF71" s="30"/>
      <c r="FEG71" s="31"/>
      <c r="FEH71" s="30"/>
      <c r="FEI71" s="31"/>
      <c r="FEJ71" s="30"/>
      <c r="FEK71" s="31"/>
      <c r="FEL71" s="30"/>
      <c r="FEM71" s="31"/>
      <c r="FEN71" s="30"/>
      <c r="FEO71" s="31"/>
      <c r="FEP71" s="30"/>
      <c r="FEQ71" s="31"/>
      <c r="FER71" s="30"/>
      <c r="FES71" s="31"/>
      <c r="FET71" s="30"/>
      <c r="FEU71" s="31"/>
      <c r="FEV71" s="30"/>
      <c r="FEW71" s="31"/>
      <c r="FEX71" s="30"/>
      <c r="FEY71" s="31"/>
      <c r="FEZ71" s="30"/>
      <c r="FFA71" s="31"/>
      <c r="FFB71" s="30"/>
      <c r="FFC71" s="31"/>
      <c r="FFD71" s="30"/>
      <c r="FFE71" s="31"/>
      <c r="FFF71" s="30"/>
      <c r="FFG71" s="31"/>
      <c r="FFH71" s="30"/>
      <c r="FFI71" s="31"/>
      <c r="FFJ71" s="30"/>
      <c r="FFK71" s="31"/>
      <c r="FFL71" s="30"/>
      <c r="FFM71" s="31"/>
      <c r="FFN71" s="30"/>
      <c r="FFO71" s="31"/>
      <c r="FFP71" s="30"/>
      <c r="FFQ71" s="31"/>
      <c r="FFR71" s="30"/>
      <c r="FFS71" s="31"/>
      <c r="FFT71" s="30"/>
      <c r="FFU71" s="31"/>
      <c r="FFV71" s="30"/>
      <c r="FFW71" s="31"/>
      <c r="FFX71" s="30"/>
      <c r="FFY71" s="31"/>
      <c r="FFZ71" s="30"/>
      <c r="FGA71" s="31"/>
      <c r="FGB71" s="30"/>
      <c r="FGC71" s="31"/>
      <c r="FGD71" s="30"/>
      <c r="FGE71" s="31"/>
      <c r="FGF71" s="30"/>
      <c r="FGG71" s="31"/>
      <c r="FGH71" s="30"/>
      <c r="FGI71" s="31"/>
      <c r="FGJ71" s="30"/>
      <c r="FGK71" s="31"/>
      <c r="FGL71" s="30"/>
      <c r="FGM71" s="31"/>
      <c r="FGN71" s="30"/>
      <c r="FGO71" s="31"/>
      <c r="FGP71" s="30"/>
      <c r="FGQ71" s="31"/>
      <c r="FGR71" s="30"/>
      <c r="FGS71" s="31"/>
      <c r="FGT71" s="30"/>
      <c r="FGU71" s="31"/>
      <c r="FGV71" s="30"/>
      <c r="FGW71" s="31"/>
      <c r="FGX71" s="30"/>
      <c r="FGY71" s="31"/>
      <c r="FGZ71" s="30"/>
      <c r="FHA71" s="31"/>
      <c r="FHB71" s="30"/>
      <c r="FHC71" s="31"/>
      <c r="FHD71" s="30"/>
      <c r="FHE71" s="31"/>
      <c r="FHF71" s="30"/>
      <c r="FHG71" s="31"/>
      <c r="FHH71" s="30"/>
      <c r="FHI71" s="31"/>
      <c r="FHJ71" s="30"/>
      <c r="FHK71" s="31"/>
      <c r="FHL71" s="30"/>
      <c r="FHM71" s="31"/>
      <c r="FHN71" s="30"/>
      <c r="FHO71" s="31"/>
      <c r="FHP71" s="30"/>
      <c r="FHQ71" s="31"/>
      <c r="FHR71" s="30"/>
      <c r="FHS71" s="31"/>
      <c r="FHT71" s="30"/>
      <c r="FHU71" s="31"/>
      <c r="FHV71" s="30"/>
      <c r="FHW71" s="31"/>
      <c r="FHX71" s="30"/>
      <c r="FHY71" s="31"/>
      <c r="FHZ71" s="30"/>
      <c r="FIA71" s="31"/>
      <c r="FIB71" s="30"/>
      <c r="FIC71" s="31"/>
      <c r="FID71" s="30"/>
      <c r="FIE71" s="31"/>
      <c r="FIF71" s="30"/>
      <c r="FIG71" s="31"/>
      <c r="FIH71" s="30"/>
      <c r="FII71" s="31"/>
      <c r="FIJ71" s="30"/>
      <c r="FIK71" s="31"/>
      <c r="FIL71" s="30"/>
      <c r="FIM71" s="31"/>
      <c r="FIN71" s="30"/>
      <c r="FIO71" s="31"/>
      <c r="FIP71" s="30"/>
      <c r="FIQ71" s="31"/>
      <c r="FIR71" s="30"/>
      <c r="FIS71" s="31"/>
      <c r="FIT71" s="30"/>
      <c r="FIU71" s="31"/>
      <c r="FIV71" s="30"/>
      <c r="FIW71" s="31"/>
      <c r="FIX71" s="30"/>
      <c r="FIY71" s="31"/>
      <c r="FIZ71" s="30"/>
      <c r="FJA71" s="31"/>
      <c r="FJB71" s="30"/>
      <c r="FJC71" s="31"/>
      <c r="FJD71" s="30"/>
      <c r="FJE71" s="31"/>
      <c r="FJF71" s="30"/>
      <c r="FJG71" s="31"/>
      <c r="FJH71" s="30"/>
      <c r="FJI71" s="31"/>
      <c r="FJJ71" s="30"/>
      <c r="FJK71" s="31"/>
      <c r="FJL71" s="30"/>
      <c r="FJM71" s="31"/>
      <c r="FJN71" s="30"/>
      <c r="FJO71" s="31"/>
      <c r="FJP71" s="30"/>
      <c r="FJQ71" s="31"/>
      <c r="FJR71" s="30"/>
      <c r="FJS71" s="31"/>
      <c r="FJT71" s="30"/>
      <c r="FJU71" s="31"/>
      <c r="FJV71" s="30"/>
      <c r="FJW71" s="31"/>
      <c r="FJX71" s="30"/>
      <c r="FJY71" s="31"/>
      <c r="FJZ71" s="30"/>
      <c r="FKA71" s="31"/>
      <c r="FKB71" s="30"/>
      <c r="FKC71" s="31"/>
      <c r="FKD71" s="30"/>
      <c r="FKE71" s="31"/>
      <c r="FKF71" s="30"/>
      <c r="FKG71" s="31"/>
      <c r="FKH71" s="30"/>
      <c r="FKI71" s="31"/>
      <c r="FKJ71" s="30"/>
      <c r="FKK71" s="31"/>
      <c r="FKL71" s="30"/>
      <c r="FKM71" s="31"/>
      <c r="FKN71" s="30"/>
      <c r="FKO71" s="31"/>
      <c r="FKP71" s="30"/>
      <c r="FKQ71" s="31"/>
      <c r="FKR71" s="30"/>
      <c r="FKS71" s="31"/>
      <c r="FKT71" s="30"/>
      <c r="FKU71" s="31"/>
      <c r="FKV71" s="30"/>
      <c r="FKW71" s="31"/>
      <c r="FKX71" s="30"/>
      <c r="FKY71" s="31"/>
      <c r="FKZ71" s="30"/>
      <c r="FLA71" s="31"/>
      <c r="FLB71" s="30"/>
      <c r="FLC71" s="31"/>
      <c r="FLD71" s="30"/>
      <c r="FLE71" s="31"/>
      <c r="FLF71" s="30"/>
      <c r="FLG71" s="31"/>
      <c r="FLH71" s="30"/>
      <c r="FLI71" s="31"/>
      <c r="FLJ71" s="30"/>
      <c r="FLK71" s="31"/>
      <c r="FLL71" s="30"/>
      <c r="FLM71" s="31"/>
      <c r="FLN71" s="30"/>
      <c r="FLO71" s="31"/>
      <c r="FLP71" s="30"/>
      <c r="FLQ71" s="31"/>
      <c r="FLR71" s="30"/>
      <c r="FLS71" s="31"/>
      <c r="FLT71" s="30"/>
      <c r="FLU71" s="31"/>
      <c r="FLV71" s="30"/>
      <c r="FLW71" s="31"/>
      <c r="FLX71" s="30"/>
      <c r="FLY71" s="31"/>
      <c r="FLZ71" s="30"/>
      <c r="FMA71" s="31"/>
      <c r="FMB71" s="30"/>
      <c r="FMC71" s="31"/>
      <c r="FMD71" s="30"/>
      <c r="FME71" s="31"/>
      <c r="FMF71" s="30"/>
      <c r="FMG71" s="31"/>
      <c r="FMH71" s="30"/>
      <c r="FMI71" s="31"/>
      <c r="FMJ71" s="30"/>
      <c r="FMK71" s="31"/>
      <c r="FML71" s="30"/>
      <c r="FMM71" s="31"/>
      <c r="FMN71" s="30"/>
      <c r="FMO71" s="31"/>
      <c r="FMP71" s="30"/>
      <c r="FMQ71" s="31"/>
      <c r="FMR71" s="30"/>
      <c r="FMS71" s="31"/>
      <c r="FMT71" s="30"/>
      <c r="FMU71" s="31"/>
      <c r="FMV71" s="30"/>
      <c r="FMW71" s="31"/>
      <c r="FMX71" s="30"/>
      <c r="FMY71" s="31"/>
      <c r="FMZ71" s="30"/>
      <c r="FNA71" s="31"/>
      <c r="FNB71" s="30"/>
      <c r="FNC71" s="31"/>
      <c r="FND71" s="30"/>
      <c r="FNE71" s="31"/>
      <c r="FNF71" s="30"/>
      <c r="FNG71" s="31"/>
      <c r="FNH71" s="30"/>
      <c r="FNI71" s="31"/>
      <c r="FNJ71" s="30"/>
      <c r="FNK71" s="31"/>
      <c r="FNL71" s="30"/>
      <c r="FNM71" s="31"/>
      <c r="FNN71" s="30"/>
      <c r="FNO71" s="31"/>
      <c r="FNP71" s="30"/>
      <c r="FNQ71" s="31"/>
      <c r="FNR71" s="30"/>
      <c r="FNS71" s="31"/>
      <c r="FNT71" s="30"/>
      <c r="FNU71" s="31"/>
      <c r="FNV71" s="30"/>
      <c r="FNW71" s="31"/>
      <c r="FNX71" s="30"/>
      <c r="FNY71" s="31"/>
      <c r="FNZ71" s="30"/>
      <c r="FOA71" s="31"/>
      <c r="FOB71" s="30"/>
      <c r="FOC71" s="31"/>
      <c r="FOD71" s="30"/>
      <c r="FOE71" s="31"/>
      <c r="FOF71" s="30"/>
      <c r="FOG71" s="31"/>
      <c r="FOH71" s="30"/>
      <c r="FOI71" s="31"/>
      <c r="FOJ71" s="30"/>
      <c r="FOK71" s="31"/>
      <c r="FOL71" s="30"/>
      <c r="FOM71" s="31"/>
      <c r="FON71" s="30"/>
      <c r="FOO71" s="31"/>
      <c r="FOP71" s="30"/>
      <c r="FOQ71" s="31"/>
      <c r="FOR71" s="30"/>
      <c r="FOS71" s="31"/>
      <c r="FOT71" s="30"/>
      <c r="FOU71" s="31"/>
      <c r="FOV71" s="30"/>
      <c r="FOW71" s="31"/>
      <c r="FOX71" s="30"/>
      <c r="FOY71" s="31"/>
      <c r="FOZ71" s="30"/>
      <c r="FPA71" s="31"/>
      <c r="FPB71" s="30"/>
      <c r="FPC71" s="31"/>
      <c r="FPD71" s="30"/>
      <c r="FPE71" s="31"/>
      <c r="FPF71" s="30"/>
      <c r="FPG71" s="31"/>
      <c r="FPH71" s="30"/>
      <c r="FPI71" s="31"/>
      <c r="FPJ71" s="30"/>
      <c r="FPK71" s="31"/>
      <c r="FPL71" s="30"/>
      <c r="FPM71" s="31"/>
      <c r="FPN71" s="30"/>
      <c r="FPO71" s="31"/>
      <c r="FPP71" s="30"/>
      <c r="FPQ71" s="31"/>
      <c r="FPR71" s="30"/>
      <c r="FPS71" s="31"/>
      <c r="FPT71" s="30"/>
      <c r="FPU71" s="31"/>
      <c r="FPV71" s="30"/>
      <c r="FPW71" s="31"/>
      <c r="FPX71" s="30"/>
      <c r="FPY71" s="31"/>
      <c r="FPZ71" s="30"/>
      <c r="FQA71" s="31"/>
      <c r="FQB71" s="30"/>
      <c r="FQC71" s="31"/>
      <c r="FQD71" s="30"/>
      <c r="FQE71" s="31"/>
      <c r="FQF71" s="30"/>
      <c r="FQG71" s="31"/>
      <c r="FQH71" s="30"/>
      <c r="FQI71" s="31"/>
      <c r="FQJ71" s="30"/>
      <c r="FQK71" s="31"/>
      <c r="FQL71" s="30"/>
      <c r="FQM71" s="31"/>
      <c r="FQN71" s="30"/>
      <c r="FQO71" s="31"/>
      <c r="FQP71" s="30"/>
      <c r="FQQ71" s="31"/>
      <c r="FQR71" s="30"/>
      <c r="FQS71" s="31"/>
      <c r="FQT71" s="30"/>
      <c r="FQU71" s="31"/>
      <c r="FQV71" s="30"/>
      <c r="FQW71" s="31"/>
      <c r="FQX71" s="30"/>
      <c r="FQY71" s="31"/>
      <c r="FQZ71" s="30"/>
      <c r="FRA71" s="31"/>
      <c r="FRB71" s="30"/>
      <c r="FRC71" s="31"/>
      <c r="FRD71" s="30"/>
      <c r="FRE71" s="31"/>
      <c r="FRF71" s="30"/>
      <c r="FRG71" s="31"/>
      <c r="FRH71" s="30"/>
      <c r="FRI71" s="31"/>
      <c r="FRJ71" s="30"/>
      <c r="FRK71" s="31"/>
      <c r="FRL71" s="30"/>
      <c r="FRM71" s="31"/>
      <c r="FRN71" s="30"/>
      <c r="FRO71" s="31"/>
      <c r="FRP71" s="30"/>
      <c r="FRQ71" s="31"/>
      <c r="FRR71" s="30"/>
      <c r="FRS71" s="31"/>
      <c r="FRT71" s="30"/>
      <c r="FRU71" s="31"/>
      <c r="FRV71" s="30"/>
      <c r="FRW71" s="31"/>
      <c r="FRX71" s="30"/>
      <c r="FRY71" s="31"/>
      <c r="FRZ71" s="30"/>
      <c r="FSA71" s="31"/>
      <c r="FSB71" s="30"/>
      <c r="FSC71" s="31"/>
      <c r="FSD71" s="30"/>
      <c r="FSE71" s="31"/>
      <c r="FSF71" s="30"/>
      <c r="FSG71" s="31"/>
      <c r="FSH71" s="30"/>
      <c r="FSI71" s="31"/>
      <c r="FSJ71" s="30"/>
      <c r="FSK71" s="31"/>
      <c r="FSL71" s="30"/>
      <c r="FSM71" s="31"/>
      <c r="FSN71" s="30"/>
      <c r="FSO71" s="31"/>
      <c r="FSP71" s="30"/>
      <c r="FSQ71" s="31"/>
      <c r="FSR71" s="30"/>
      <c r="FSS71" s="31"/>
      <c r="FST71" s="30"/>
      <c r="FSU71" s="31"/>
      <c r="FSV71" s="30"/>
      <c r="FSW71" s="31"/>
      <c r="FSX71" s="30"/>
      <c r="FSY71" s="31"/>
      <c r="FSZ71" s="30"/>
      <c r="FTA71" s="31"/>
      <c r="FTB71" s="30"/>
      <c r="FTC71" s="31"/>
      <c r="FTD71" s="30"/>
      <c r="FTE71" s="31"/>
      <c r="FTF71" s="30"/>
      <c r="FTG71" s="31"/>
      <c r="FTH71" s="30"/>
      <c r="FTI71" s="31"/>
      <c r="FTJ71" s="30"/>
      <c r="FTK71" s="31"/>
      <c r="FTL71" s="30"/>
      <c r="FTM71" s="31"/>
      <c r="FTN71" s="30"/>
      <c r="FTO71" s="31"/>
      <c r="FTP71" s="30"/>
      <c r="FTQ71" s="31"/>
      <c r="FTR71" s="30"/>
      <c r="FTS71" s="31"/>
      <c r="FTT71" s="30"/>
      <c r="FTU71" s="31"/>
      <c r="FTV71" s="30"/>
      <c r="FTW71" s="31"/>
      <c r="FTX71" s="30"/>
      <c r="FTY71" s="31"/>
      <c r="FTZ71" s="30"/>
      <c r="FUA71" s="31"/>
      <c r="FUB71" s="30"/>
      <c r="FUC71" s="31"/>
      <c r="FUD71" s="30"/>
      <c r="FUE71" s="31"/>
      <c r="FUF71" s="30"/>
      <c r="FUG71" s="31"/>
      <c r="FUH71" s="30"/>
      <c r="FUI71" s="31"/>
      <c r="FUJ71" s="30"/>
      <c r="FUK71" s="31"/>
      <c r="FUL71" s="30"/>
      <c r="FUM71" s="31"/>
      <c r="FUN71" s="30"/>
      <c r="FUO71" s="31"/>
      <c r="FUP71" s="30"/>
      <c r="FUQ71" s="31"/>
      <c r="FUR71" s="30"/>
      <c r="FUS71" s="31"/>
      <c r="FUT71" s="30"/>
      <c r="FUU71" s="31"/>
      <c r="FUV71" s="30"/>
      <c r="FUW71" s="31"/>
      <c r="FUX71" s="30"/>
      <c r="FUY71" s="31"/>
      <c r="FUZ71" s="30"/>
      <c r="FVA71" s="31"/>
      <c r="FVB71" s="30"/>
      <c r="FVC71" s="31"/>
      <c r="FVD71" s="30"/>
      <c r="FVE71" s="31"/>
      <c r="FVF71" s="30"/>
      <c r="FVG71" s="31"/>
      <c r="FVH71" s="30"/>
      <c r="FVI71" s="31"/>
      <c r="FVJ71" s="30"/>
      <c r="FVK71" s="31"/>
      <c r="FVL71" s="30"/>
      <c r="FVM71" s="31"/>
      <c r="FVN71" s="30"/>
      <c r="FVO71" s="31"/>
      <c r="FVP71" s="30"/>
      <c r="FVQ71" s="31"/>
      <c r="FVR71" s="30"/>
      <c r="FVS71" s="31"/>
      <c r="FVT71" s="30"/>
      <c r="FVU71" s="31"/>
      <c r="FVV71" s="30"/>
      <c r="FVW71" s="31"/>
      <c r="FVX71" s="30"/>
      <c r="FVY71" s="31"/>
      <c r="FVZ71" s="30"/>
      <c r="FWA71" s="31"/>
      <c r="FWB71" s="30"/>
      <c r="FWC71" s="31"/>
      <c r="FWD71" s="30"/>
      <c r="FWE71" s="31"/>
      <c r="FWF71" s="30"/>
      <c r="FWG71" s="31"/>
      <c r="FWH71" s="30"/>
      <c r="FWI71" s="31"/>
      <c r="FWJ71" s="30"/>
      <c r="FWK71" s="31"/>
      <c r="FWL71" s="30"/>
      <c r="FWM71" s="31"/>
      <c r="FWN71" s="30"/>
      <c r="FWO71" s="31"/>
      <c r="FWP71" s="30"/>
      <c r="FWQ71" s="31"/>
      <c r="FWR71" s="30"/>
      <c r="FWS71" s="31"/>
      <c r="FWT71" s="30"/>
      <c r="FWU71" s="31"/>
      <c r="FWV71" s="30"/>
      <c r="FWW71" s="31"/>
      <c r="FWX71" s="30"/>
      <c r="FWY71" s="31"/>
      <c r="FWZ71" s="30"/>
      <c r="FXA71" s="31"/>
      <c r="FXB71" s="30"/>
      <c r="FXC71" s="31"/>
      <c r="FXD71" s="30"/>
      <c r="FXE71" s="31"/>
      <c r="FXF71" s="30"/>
      <c r="FXG71" s="31"/>
      <c r="FXH71" s="30"/>
      <c r="FXI71" s="31"/>
      <c r="FXJ71" s="30"/>
      <c r="FXK71" s="31"/>
      <c r="FXL71" s="30"/>
      <c r="FXM71" s="31"/>
      <c r="FXN71" s="30"/>
      <c r="FXO71" s="31"/>
      <c r="FXP71" s="30"/>
      <c r="FXQ71" s="31"/>
      <c r="FXR71" s="30"/>
      <c r="FXS71" s="31"/>
      <c r="FXT71" s="30"/>
      <c r="FXU71" s="31"/>
      <c r="FXV71" s="30"/>
      <c r="FXW71" s="31"/>
      <c r="FXX71" s="30"/>
      <c r="FXY71" s="31"/>
      <c r="FXZ71" s="30"/>
      <c r="FYA71" s="31"/>
      <c r="FYB71" s="30"/>
      <c r="FYC71" s="31"/>
      <c r="FYD71" s="30"/>
      <c r="FYE71" s="31"/>
      <c r="FYF71" s="30"/>
      <c r="FYG71" s="31"/>
      <c r="FYH71" s="30"/>
      <c r="FYI71" s="31"/>
      <c r="FYJ71" s="30"/>
      <c r="FYK71" s="31"/>
      <c r="FYL71" s="30"/>
      <c r="FYM71" s="31"/>
      <c r="FYN71" s="30"/>
      <c r="FYO71" s="31"/>
      <c r="FYP71" s="30"/>
      <c r="FYQ71" s="31"/>
      <c r="FYR71" s="30"/>
      <c r="FYS71" s="31"/>
      <c r="FYT71" s="30"/>
      <c r="FYU71" s="31"/>
      <c r="FYV71" s="30"/>
      <c r="FYW71" s="31"/>
      <c r="FYX71" s="30"/>
      <c r="FYY71" s="31"/>
      <c r="FYZ71" s="30"/>
      <c r="FZA71" s="31"/>
      <c r="FZB71" s="30"/>
      <c r="FZC71" s="31"/>
      <c r="FZD71" s="30"/>
      <c r="FZE71" s="31"/>
      <c r="FZF71" s="30"/>
      <c r="FZG71" s="31"/>
      <c r="FZH71" s="30"/>
      <c r="FZI71" s="31"/>
      <c r="FZJ71" s="30"/>
      <c r="FZK71" s="31"/>
      <c r="FZL71" s="30"/>
      <c r="FZM71" s="31"/>
      <c r="FZN71" s="30"/>
      <c r="FZO71" s="31"/>
      <c r="FZP71" s="30"/>
      <c r="FZQ71" s="31"/>
      <c r="FZR71" s="30"/>
      <c r="FZS71" s="31"/>
      <c r="FZT71" s="30"/>
      <c r="FZU71" s="31"/>
      <c r="FZV71" s="30"/>
      <c r="FZW71" s="31"/>
      <c r="FZX71" s="30"/>
      <c r="FZY71" s="31"/>
      <c r="FZZ71" s="30"/>
      <c r="GAA71" s="31"/>
      <c r="GAB71" s="30"/>
      <c r="GAC71" s="31"/>
      <c r="GAD71" s="30"/>
      <c r="GAE71" s="31"/>
      <c r="GAF71" s="30"/>
      <c r="GAG71" s="31"/>
      <c r="GAH71" s="30"/>
      <c r="GAI71" s="31"/>
      <c r="GAJ71" s="30"/>
      <c r="GAK71" s="31"/>
      <c r="GAL71" s="30"/>
      <c r="GAM71" s="31"/>
      <c r="GAN71" s="30"/>
      <c r="GAO71" s="31"/>
      <c r="GAP71" s="30"/>
      <c r="GAQ71" s="31"/>
      <c r="GAR71" s="30"/>
      <c r="GAS71" s="31"/>
      <c r="GAT71" s="30"/>
      <c r="GAU71" s="31"/>
      <c r="GAV71" s="30"/>
      <c r="GAW71" s="31"/>
      <c r="GAX71" s="30"/>
      <c r="GAY71" s="31"/>
      <c r="GAZ71" s="30"/>
      <c r="GBA71" s="31"/>
      <c r="GBB71" s="30"/>
      <c r="GBC71" s="31"/>
      <c r="GBD71" s="30"/>
      <c r="GBE71" s="31"/>
      <c r="GBF71" s="30"/>
      <c r="GBG71" s="31"/>
      <c r="GBH71" s="30"/>
      <c r="GBI71" s="31"/>
      <c r="GBJ71" s="30"/>
      <c r="GBK71" s="31"/>
      <c r="GBL71" s="30"/>
      <c r="GBM71" s="31"/>
      <c r="GBN71" s="30"/>
      <c r="GBO71" s="31"/>
      <c r="GBP71" s="30"/>
      <c r="GBQ71" s="31"/>
      <c r="GBR71" s="30"/>
      <c r="GBS71" s="31"/>
      <c r="GBT71" s="30"/>
      <c r="GBU71" s="31"/>
      <c r="GBV71" s="30"/>
      <c r="GBW71" s="31"/>
      <c r="GBX71" s="30"/>
      <c r="GBY71" s="31"/>
      <c r="GBZ71" s="30"/>
      <c r="GCA71" s="31"/>
      <c r="GCB71" s="30"/>
      <c r="GCC71" s="31"/>
      <c r="GCD71" s="30"/>
      <c r="GCE71" s="31"/>
      <c r="GCF71" s="30"/>
      <c r="GCG71" s="31"/>
      <c r="GCH71" s="30"/>
      <c r="GCI71" s="31"/>
      <c r="GCJ71" s="30"/>
      <c r="GCK71" s="31"/>
      <c r="GCL71" s="30"/>
      <c r="GCM71" s="31"/>
      <c r="GCN71" s="30"/>
      <c r="GCO71" s="31"/>
      <c r="GCP71" s="30"/>
      <c r="GCQ71" s="31"/>
      <c r="GCR71" s="30"/>
      <c r="GCS71" s="31"/>
      <c r="GCT71" s="30"/>
      <c r="GCU71" s="31"/>
      <c r="GCV71" s="30"/>
      <c r="GCW71" s="31"/>
      <c r="GCX71" s="30"/>
      <c r="GCY71" s="31"/>
      <c r="GCZ71" s="30"/>
      <c r="GDA71" s="31"/>
      <c r="GDB71" s="30"/>
      <c r="GDC71" s="31"/>
      <c r="GDD71" s="30"/>
      <c r="GDE71" s="31"/>
      <c r="GDF71" s="30"/>
      <c r="GDG71" s="31"/>
      <c r="GDH71" s="30"/>
      <c r="GDI71" s="31"/>
      <c r="GDJ71" s="30"/>
      <c r="GDK71" s="31"/>
      <c r="GDL71" s="30"/>
      <c r="GDM71" s="31"/>
      <c r="GDN71" s="30"/>
      <c r="GDO71" s="31"/>
      <c r="GDP71" s="30"/>
      <c r="GDQ71" s="31"/>
      <c r="GDR71" s="30"/>
      <c r="GDS71" s="31"/>
      <c r="GDT71" s="30"/>
      <c r="GDU71" s="31"/>
      <c r="GDV71" s="30"/>
      <c r="GDW71" s="31"/>
      <c r="GDX71" s="30"/>
      <c r="GDY71" s="31"/>
      <c r="GDZ71" s="30"/>
      <c r="GEA71" s="31"/>
      <c r="GEB71" s="30"/>
      <c r="GEC71" s="31"/>
      <c r="GED71" s="30"/>
      <c r="GEE71" s="31"/>
      <c r="GEF71" s="30"/>
      <c r="GEG71" s="31"/>
      <c r="GEH71" s="30"/>
      <c r="GEI71" s="31"/>
      <c r="GEJ71" s="30"/>
      <c r="GEK71" s="31"/>
      <c r="GEL71" s="30"/>
      <c r="GEM71" s="31"/>
      <c r="GEN71" s="30"/>
      <c r="GEO71" s="31"/>
      <c r="GEP71" s="30"/>
      <c r="GEQ71" s="31"/>
      <c r="GER71" s="30"/>
      <c r="GES71" s="31"/>
      <c r="GET71" s="30"/>
      <c r="GEU71" s="31"/>
      <c r="GEV71" s="30"/>
      <c r="GEW71" s="31"/>
      <c r="GEX71" s="30"/>
      <c r="GEY71" s="31"/>
      <c r="GEZ71" s="30"/>
      <c r="GFA71" s="31"/>
      <c r="GFB71" s="30"/>
      <c r="GFC71" s="31"/>
      <c r="GFD71" s="30"/>
      <c r="GFE71" s="31"/>
      <c r="GFF71" s="30"/>
      <c r="GFG71" s="31"/>
      <c r="GFH71" s="30"/>
      <c r="GFI71" s="31"/>
      <c r="GFJ71" s="30"/>
      <c r="GFK71" s="31"/>
      <c r="GFL71" s="30"/>
      <c r="GFM71" s="31"/>
      <c r="GFN71" s="30"/>
      <c r="GFO71" s="31"/>
      <c r="GFP71" s="30"/>
      <c r="GFQ71" s="31"/>
      <c r="GFR71" s="30"/>
      <c r="GFS71" s="31"/>
      <c r="GFT71" s="30"/>
      <c r="GFU71" s="31"/>
      <c r="GFV71" s="30"/>
      <c r="GFW71" s="31"/>
      <c r="GFX71" s="30"/>
      <c r="GFY71" s="31"/>
      <c r="GFZ71" s="30"/>
      <c r="GGA71" s="31"/>
      <c r="GGB71" s="30"/>
      <c r="GGC71" s="31"/>
      <c r="GGD71" s="30"/>
      <c r="GGE71" s="31"/>
      <c r="GGF71" s="30"/>
      <c r="GGG71" s="31"/>
      <c r="GGH71" s="30"/>
      <c r="GGI71" s="31"/>
      <c r="GGJ71" s="30"/>
      <c r="GGK71" s="31"/>
      <c r="GGL71" s="30"/>
      <c r="GGM71" s="31"/>
      <c r="GGN71" s="30"/>
      <c r="GGO71" s="31"/>
      <c r="GGP71" s="30"/>
      <c r="GGQ71" s="31"/>
      <c r="GGR71" s="30"/>
      <c r="GGS71" s="31"/>
      <c r="GGT71" s="30"/>
      <c r="GGU71" s="31"/>
      <c r="GGV71" s="30"/>
      <c r="GGW71" s="31"/>
      <c r="GGX71" s="30"/>
      <c r="GGY71" s="31"/>
      <c r="GGZ71" s="30"/>
      <c r="GHA71" s="31"/>
      <c r="GHB71" s="30"/>
      <c r="GHC71" s="31"/>
      <c r="GHD71" s="30"/>
      <c r="GHE71" s="31"/>
      <c r="GHF71" s="30"/>
      <c r="GHG71" s="31"/>
      <c r="GHH71" s="30"/>
      <c r="GHI71" s="31"/>
      <c r="GHJ71" s="30"/>
      <c r="GHK71" s="31"/>
      <c r="GHL71" s="30"/>
      <c r="GHM71" s="31"/>
      <c r="GHN71" s="30"/>
      <c r="GHO71" s="31"/>
      <c r="GHP71" s="30"/>
      <c r="GHQ71" s="31"/>
      <c r="GHR71" s="30"/>
      <c r="GHS71" s="31"/>
      <c r="GHT71" s="30"/>
      <c r="GHU71" s="31"/>
      <c r="GHV71" s="30"/>
      <c r="GHW71" s="31"/>
      <c r="GHX71" s="30"/>
      <c r="GHY71" s="31"/>
      <c r="GHZ71" s="30"/>
      <c r="GIA71" s="31"/>
      <c r="GIB71" s="30"/>
      <c r="GIC71" s="31"/>
      <c r="GID71" s="30"/>
      <c r="GIE71" s="31"/>
      <c r="GIF71" s="30"/>
      <c r="GIG71" s="31"/>
      <c r="GIH71" s="30"/>
      <c r="GII71" s="31"/>
      <c r="GIJ71" s="30"/>
      <c r="GIK71" s="31"/>
      <c r="GIL71" s="30"/>
      <c r="GIM71" s="31"/>
      <c r="GIN71" s="30"/>
      <c r="GIO71" s="31"/>
      <c r="GIP71" s="30"/>
      <c r="GIQ71" s="31"/>
      <c r="GIR71" s="30"/>
      <c r="GIS71" s="31"/>
      <c r="GIT71" s="30"/>
      <c r="GIU71" s="31"/>
      <c r="GIV71" s="30"/>
      <c r="GIW71" s="31"/>
      <c r="GIX71" s="30"/>
      <c r="GIY71" s="31"/>
      <c r="GIZ71" s="30"/>
      <c r="GJA71" s="31"/>
      <c r="GJB71" s="30"/>
      <c r="GJC71" s="31"/>
      <c r="GJD71" s="30"/>
      <c r="GJE71" s="31"/>
      <c r="GJF71" s="30"/>
      <c r="GJG71" s="31"/>
      <c r="GJH71" s="30"/>
      <c r="GJI71" s="31"/>
      <c r="GJJ71" s="30"/>
      <c r="GJK71" s="31"/>
      <c r="GJL71" s="30"/>
      <c r="GJM71" s="31"/>
      <c r="GJN71" s="30"/>
      <c r="GJO71" s="31"/>
      <c r="GJP71" s="30"/>
      <c r="GJQ71" s="31"/>
      <c r="GJR71" s="30"/>
      <c r="GJS71" s="31"/>
      <c r="GJT71" s="30"/>
      <c r="GJU71" s="31"/>
      <c r="GJV71" s="30"/>
      <c r="GJW71" s="31"/>
      <c r="GJX71" s="30"/>
      <c r="GJY71" s="31"/>
      <c r="GJZ71" s="30"/>
      <c r="GKA71" s="31"/>
      <c r="GKB71" s="30"/>
      <c r="GKC71" s="31"/>
      <c r="GKD71" s="30"/>
      <c r="GKE71" s="31"/>
      <c r="GKF71" s="30"/>
      <c r="GKG71" s="31"/>
      <c r="GKH71" s="30"/>
      <c r="GKI71" s="31"/>
      <c r="GKJ71" s="30"/>
      <c r="GKK71" s="31"/>
      <c r="GKL71" s="30"/>
      <c r="GKM71" s="31"/>
      <c r="GKN71" s="30"/>
      <c r="GKO71" s="31"/>
      <c r="GKP71" s="30"/>
      <c r="GKQ71" s="31"/>
      <c r="GKR71" s="30"/>
      <c r="GKS71" s="31"/>
      <c r="GKT71" s="30"/>
      <c r="GKU71" s="31"/>
      <c r="GKV71" s="30"/>
      <c r="GKW71" s="31"/>
      <c r="GKX71" s="30"/>
      <c r="GKY71" s="31"/>
      <c r="GKZ71" s="30"/>
      <c r="GLA71" s="31"/>
      <c r="GLB71" s="30"/>
      <c r="GLC71" s="31"/>
      <c r="GLD71" s="30"/>
      <c r="GLE71" s="31"/>
      <c r="GLF71" s="30"/>
      <c r="GLG71" s="31"/>
      <c r="GLH71" s="30"/>
      <c r="GLI71" s="31"/>
      <c r="GLJ71" s="30"/>
      <c r="GLK71" s="31"/>
      <c r="GLL71" s="30"/>
      <c r="GLM71" s="31"/>
      <c r="GLN71" s="30"/>
      <c r="GLO71" s="31"/>
      <c r="GLP71" s="30"/>
      <c r="GLQ71" s="31"/>
      <c r="GLR71" s="30"/>
      <c r="GLS71" s="31"/>
      <c r="GLT71" s="30"/>
      <c r="GLU71" s="31"/>
      <c r="GLV71" s="30"/>
      <c r="GLW71" s="31"/>
      <c r="GLX71" s="30"/>
      <c r="GLY71" s="31"/>
      <c r="GLZ71" s="30"/>
      <c r="GMA71" s="31"/>
      <c r="GMB71" s="30"/>
      <c r="GMC71" s="31"/>
      <c r="GMD71" s="30"/>
      <c r="GME71" s="31"/>
      <c r="GMF71" s="30"/>
      <c r="GMG71" s="31"/>
      <c r="GMH71" s="30"/>
      <c r="GMI71" s="31"/>
      <c r="GMJ71" s="30"/>
      <c r="GMK71" s="31"/>
      <c r="GML71" s="30"/>
      <c r="GMM71" s="31"/>
      <c r="GMN71" s="30"/>
      <c r="GMO71" s="31"/>
      <c r="GMP71" s="30"/>
      <c r="GMQ71" s="31"/>
      <c r="GMR71" s="30"/>
      <c r="GMS71" s="31"/>
      <c r="GMT71" s="30"/>
      <c r="GMU71" s="31"/>
      <c r="GMV71" s="30"/>
      <c r="GMW71" s="31"/>
      <c r="GMX71" s="30"/>
      <c r="GMY71" s="31"/>
      <c r="GMZ71" s="30"/>
      <c r="GNA71" s="31"/>
      <c r="GNB71" s="30"/>
      <c r="GNC71" s="31"/>
      <c r="GND71" s="30"/>
      <c r="GNE71" s="31"/>
      <c r="GNF71" s="30"/>
      <c r="GNG71" s="31"/>
      <c r="GNH71" s="30"/>
      <c r="GNI71" s="31"/>
      <c r="GNJ71" s="30"/>
      <c r="GNK71" s="31"/>
      <c r="GNL71" s="30"/>
      <c r="GNM71" s="31"/>
      <c r="GNN71" s="30"/>
      <c r="GNO71" s="31"/>
      <c r="GNP71" s="30"/>
      <c r="GNQ71" s="31"/>
      <c r="GNR71" s="30"/>
      <c r="GNS71" s="31"/>
      <c r="GNT71" s="30"/>
      <c r="GNU71" s="31"/>
      <c r="GNV71" s="30"/>
      <c r="GNW71" s="31"/>
      <c r="GNX71" s="30"/>
      <c r="GNY71" s="31"/>
      <c r="GNZ71" s="30"/>
      <c r="GOA71" s="31"/>
      <c r="GOB71" s="30"/>
      <c r="GOC71" s="31"/>
      <c r="GOD71" s="30"/>
      <c r="GOE71" s="31"/>
      <c r="GOF71" s="30"/>
      <c r="GOG71" s="31"/>
      <c r="GOH71" s="30"/>
      <c r="GOI71" s="31"/>
      <c r="GOJ71" s="30"/>
      <c r="GOK71" s="31"/>
      <c r="GOL71" s="30"/>
      <c r="GOM71" s="31"/>
      <c r="GON71" s="30"/>
      <c r="GOO71" s="31"/>
      <c r="GOP71" s="30"/>
      <c r="GOQ71" s="31"/>
      <c r="GOR71" s="30"/>
      <c r="GOS71" s="31"/>
      <c r="GOT71" s="30"/>
      <c r="GOU71" s="31"/>
      <c r="GOV71" s="30"/>
      <c r="GOW71" s="31"/>
      <c r="GOX71" s="30"/>
      <c r="GOY71" s="31"/>
      <c r="GOZ71" s="30"/>
      <c r="GPA71" s="31"/>
      <c r="GPB71" s="30"/>
      <c r="GPC71" s="31"/>
      <c r="GPD71" s="30"/>
      <c r="GPE71" s="31"/>
      <c r="GPF71" s="30"/>
      <c r="GPG71" s="31"/>
      <c r="GPH71" s="30"/>
      <c r="GPI71" s="31"/>
      <c r="GPJ71" s="30"/>
      <c r="GPK71" s="31"/>
      <c r="GPL71" s="30"/>
      <c r="GPM71" s="31"/>
      <c r="GPN71" s="30"/>
      <c r="GPO71" s="31"/>
      <c r="GPP71" s="30"/>
      <c r="GPQ71" s="31"/>
      <c r="GPR71" s="30"/>
      <c r="GPS71" s="31"/>
      <c r="GPT71" s="30"/>
      <c r="GPU71" s="31"/>
      <c r="GPV71" s="30"/>
      <c r="GPW71" s="31"/>
      <c r="GPX71" s="30"/>
      <c r="GPY71" s="31"/>
      <c r="GPZ71" s="30"/>
      <c r="GQA71" s="31"/>
      <c r="GQB71" s="30"/>
      <c r="GQC71" s="31"/>
      <c r="GQD71" s="30"/>
      <c r="GQE71" s="31"/>
      <c r="GQF71" s="30"/>
      <c r="GQG71" s="31"/>
      <c r="GQH71" s="30"/>
      <c r="GQI71" s="31"/>
      <c r="GQJ71" s="30"/>
      <c r="GQK71" s="31"/>
      <c r="GQL71" s="30"/>
      <c r="GQM71" s="31"/>
      <c r="GQN71" s="30"/>
      <c r="GQO71" s="31"/>
      <c r="GQP71" s="30"/>
      <c r="GQQ71" s="31"/>
      <c r="GQR71" s="30"/>
      <c r="GQS71" s="31"/>
      <c r="GQT71" s="30"/>
      <c r="GQU71" s="31"/>
      <c r="GQV71" s="30"/>
      <c r="GQW71" s="31"/>
      <c r="GQX71" s="30"/>
      <c r="GQY71" s="31"/>
      <c r="GQZ71" s="30"/>
      <c r="GRA71" s="31"/>
      <c r="GRB71" s="30"/>
      <c r="GRC71" s="31"/>
      <c r="GRD71" s="30"/>
      <c r="GRE71" s="31"/>
      <c r="GRF71" s="30"/>
      <c r="GRG71" s="31"/>
      <c r="GRH71" s="30"/>
      <c r="GRI71" s="31"/>
      <c r="GRJ71" s="30"/>
      <c r="GRK71" s="31"/>
      <c r="GRL71" s="30"/>
      <c r="GRM71" s="31"/>
      <c r="GRN71" s="30"/>
      <c r="GRO71" s="31"/>
      <c r="GRP71" s="30"/>
      <c r="GRQ71" s="31"/>
      <c r="GRR71" s="30"/>
      <c r="GRS71" s="31"/>
      <c r="GRT71" s="30"/>
      <c r="GRU71" s="31"/>
      <c r="GRV71" s="30"/>
      <c r="GRW71" s="31"/>
      <c r="GRX71" s="30"/>
      <c r="GRY71" s="31"/>
      <c r="GRZ71" s="30"/>
      <c r="GSA71" s="31"/>
      <c r="GSB71" s="30"/>
      <c r="GSC71" s="31"/>
      <c r="GSD71" s="30"/>
      <c r="GSE71" s="31"/>
      <c r="GSF71" s="30"/>
      <c r="GSG71" s="31"/>
      <c r="GSH71" s="30"/>
      <c r="GSI71" s="31"/>
      <c r="GSJ71" s="30"/>
      <c r="GSK71" s="31"/>
      <c r="GSL71" s="30"/>
      <c r="GSM71" s="31"/>
      <c r="GSN71" s="30"/>
      <c r="GSO71" s="31"/>
      <c r="GSP71" s="30"/>
      <c r="GSQ71" s="31"/>
      <c r="GSR71" s="30"/>
      <c r="GSS71" s="31"/>
      <c r="GST71" s="30"/>
      <c r="GSU71" s="31"/>
      <c r="GSV71" s="30"/>
      <c r="GSW71" s="31"/>
      <c r="GSX71" s="30"/>
      <c r="GSY71" s="31"/>
      <c r="GSZ71" s="30"/>
      <c r="GTA71" s="31"/>
      <c r="GTB71" s="30"/>
      <c r="GTC71" s="31"/>
      <c r="GTD71" s="30"/>
      <c r="GTE71" s="31"/>
      <c r="GTF71" s="30"/>
      <c r="GTG71" s="31"/>
      <c r="GTH71" s="30"/>
      <c r="GTI71" s="31"/>
      <c r="GTJ71" s="30"/>
      <c r="GTK71" s="31"/>
      <c r="GTL71" s="30"/>
      <c r="GTM71" s="31"/>
      <c r="GTN71" s="30"/>
      <c r="GTO71" s="31"/>
      <c r="GTP71" s="30"/>
      <c r="GTQ71" s="31"/>
      <c r="GTR71" s="30"/>
      <c r="GTS71" s="31"/>
      <c r="GTT71" s="30"/>
      <c r="GTU71" s="31"/>
      <c r="GTV71" s="30"/>
      <c r="GTW71" s="31"/>
      <c r="GTX71" s="30"/>
      <c r="GTY71" s="31"/>
      <c r="GTZ71" s="30"/>
      <c r="GUA71" s="31"/>
      <c r="GUB71" s="30"/>
      <c r="GUC71" s="31"/>
      <c r="GUD71" s="30"/>
      <c r="GUE71" s="31"/>
      <c r="GUF71" s="30"/>
      <c r="GUG71" s="31"/>
      <c r="GUH71" s="30"/>
      <c r="GUI71" s="31"/>
      <c r="GUJ71" s="30"/>
      <c r="GUK71" s="31"/>
      <c r="GUL71" s="30"/>
      <c r="GUM71" s="31"/>
      <c r="GUN71" s="30"/>
      <c r="GUO71" s="31"/>
      <c r="GUP71" s="30"/>
      <c r="GUQ71" s="31"/>
      <c r="GUR71" s="30"/>
      <c r="GUS71" s="31"/>
      <c r="GUT71" s="30"/>
      <c r="GUU71" s="31"/>
      <c r="GUV71" s="30"/>
      <c r="GUW71" s="31"/>
      <c r="GUX71" s="30"/>
      <c r="GUY71" s="31"/>
      <c r="GUZ71" s="30"/>
      <c r="GVA71" s="31"/>
      <c r="GVB71" s="30"/>
      <c r="GVC71" s="31"/>
      <c r="GVD71" s="30"/>
      <c r="GVE71" s="31"/>
      <c r="GVF71" s="30"/>
      <c r="GVG71" s="31"/>
      <c r="GVH71" s="30"/>
      <c r="GVI71" s="31"/>
      <c r="GVJ71" s="30"/>
      <c r="GVK71" s="31"/>
      <c r="GVL71" s="30"/>
      <c r="GVM71" s="31"/>
      <c r="GVN71" s="30"/>
      <c r="GVO71" s="31"/>
      <c r="GVP71" s="30"/>
      <c r="GVQ71" s="31"/>
      <c r="GVR71" s="30"/>
      <c r="GVS71" s="31"/>
      <c r="GVT71" s="30"/>
      <c r="GVU71" s="31"/>
      <c r="GVV71" s="30"/>
      <c r="GVW71" s="31"/>
      <c r="GVX71" s="30"/>
      <c r="GVY71" s="31"/>
      <c r="GVZ71" s="30"/>
      <c r="GWA71" s="31"/>
      <c r="GWB71" s="30"/>
      <c r="GWC71" s="31"/>
      <c r="GWD71" s="30"/>
      <c r="GWE71" s="31"/>
      <c r="GWF71" s="30"/>
      <c r="GWG71" s="31"/>
      <c r="GWH71" s="30"/>
      <c r="GWI71" s="31"/>
      <c r="GWJ71" s="30"/>
      <c r="GWK71" s="31"/>
      <c r="GWL71" s="30"/>
      <c r="GWM71" s="31"/>
      <c r="GWN71" s="30"/>
      <c r="GWO71" s="31"/>
      <c r="GWP71" s="30"/>
      <c r="GWQ71" s="31"/>
      <c r="GWR71" s="30"/>
      <c r="GWS71" s="31"/>
      <c r="GWT71" s="30"/>
      <c r="GWU71" s="31"/>
      <c r="GWV71" s="30"/>
      <c r="GWW71" s="31"/>
      <c r="GWX71" s="30"/>
      <c r="GWY71" s="31"/>
      <c r="GWZ71" s="30"/>
      <c r="GXA71" s="31"/>
      <c r="GXB71" s="30"/>
      <c r="GXC71" s="31"/>
      <c r="GXD71" s="30"/>
      <c r="GXE71" s="31"/>
      <c r="GXF71" s="30"/>
      <c r="GXG71" s="31"/>
      <c r="GXH71" s="30"/>
      <c r="GXI71" s="31"/>
      <c r="GXJ71" s="30"/>
      <c r="GXK71" s="31"/>
      <c r="GXL71" s="30"/>
      <c r="GXM71" s="31"/>
      <c r="GXN71" s="30"/>
      <c r="GXO71" s="31"/>
      <c r="GXP71" s="30"/>
      <c r="GXQ71" s="31"/>
      <c r="GXR71" s="30"/>
      <c r="GXS71" s="31"/>
      <c r="GXT71" s="30"/>
      <c r="GXU71" s="31"/>
      <c r="GXV71" s="30"/>
      <c r="GXW71" s="31"/>
      <c r="GXX71" s="30"/>
      <c r="GXY71" s="31"/>
      <c r="GXZ71" s="30"/>
      <c r="GYA71" s="31"/>
      <c r="GYB71" s="30"/>
      <c r="GYC71" s="31"/>
      <c r="GYD71" s="30"/>
      <c r="GYE71" s="31"/>
      <c r="GYF71" s="30"/>
      <c r="GYG71" s="31"/>
      <c r="GYH71" s="30"/>
      <c r="GYI71" s="31"/>
      <c r="GYJ71" s="30"/>
      <c r="GYK71" s="31"/>
      <c r="GYL71" s="30"/>
      <c r="GYM71" s="31"/>
      <c r="GYN71" s="30"/>
      <c r="GYO71" s="31"/>
      <c r="GYP71" s="30"/>
      <c r="GYQ71" s="31"/>
      <c r="GYR71" s="30"/>
      <c r="GYS71" s="31"/>
      <c r="GYT71" s="30"/>
      <c r="GYU71" s="31"/>
      <c r="GYV71" s="30"/>
      <c r="GYW71" s="31"/>
      <c r="GYX71" s="30"/>
      <c r="GYY71" s="31"/>
      <c r="GYZ71" s="30"/>
      <c r="GZA71" s="31"/>
      <c r="GZB71" s="30"/>
      <c r="GZC71" s="31"/>
      <c r="GZD71" s="30"/>
      <c r="GZE71" s="31"/>
      <c r="GZF71" s="30"/>
      <c r="GZG71" s="31"/>
      <c r="GZH71" s="30"/>
      <c r="GZI71" s="31"/>
      <c r="GZJ71" s="30"/>
      <c r="GZK71" s="31"/>
      <c r="GZL71" s="30"/>
      <c r="GZM71" s="31"/>
      <c r="GZN71" s="30"/>
      <c r="GZO71" s="31"/>
      <c r="GZP71" s="30"/>
      <c r="GZQ71" s="31"/>
      <c r="GZR71" s="30"/>
      <c r="GZS71" s="31"/>
      <c r="GZT71" s="30"/>
      <c r="GZU71" s="31"/>
      <c r="GZV71" s="30"/>
      <c r="GZW71" s="31"/>
      <c r="GZX71" s="30"/>
      <c r="GZY71" s="31"/>
      <c r="GZZ71" s="30"/>
      <c r="HAA71" s="31"/>
      <c r="HAB71" s="30"/>
      <c r="HAC71" s="31"/>
      <c r="HAD71" s="30"/>
      <c r="HAE71" s="31"/>
      <c r="HAF71" s="30"/>
      <c r="HAG71" s="31"/>
      <c r="HAH71" s="30"/>
      <c r="HAI71" s="31"/>
      <c r="HAJ71" s="30"/>
      <c r="HAK71" s="31"/>
      <c r="HAL71" s="30"/>
      <c r="HAM71" s="31"/>
      <c r="HAN71" s="30"/>
      <c r="HAO71" s="31"/>
      <c r="HAP71" s="30"/>
      <c r="HAQ71" s="31"/>
      <c r="HAR71" s="30"/>
      <c r="HAS71" s="31"/>
      <c r="HAT71" s="30"/>
      <c r="HAU71" s="31"/>
      <c r="HAV71" s="30"/>
      <c r="HAW71" s="31"/>
      <c r="HAX71" s="30"/>
      <c r="HAY71" s="31"/>
      <c r="HAZ71" s="30"/>
      <c r="HBA71" s="31"/>
      <c r="HBB71" s="30"/>
      <c r="HBC71" s="31"/>
      <c r="HBD71" s="30"/>
      <c r="HBE71" s="31"/>
      <c r="HBF71" s="30"/>
      <c r="HBG71" s="31"/>
      <c r="HBH71" s="30"/>
      <c r="HBI71" s="31"/>
      <c r="HBJ71" s="30"/>
      <c r="HBK71" s="31"/>
      <c r="HBL71" s="30"/>
      <c r="HBM71" s="31"/>
      <c r="HBN71" s="30"/>
      <c r="HBO71" s="31"/>
      <c r="HBP71" s="30"/>
      <c r="HBQ71" s="31"/>
      <c r="HBR71" s="30"/>
      <c r="HBS71" s="31"/>
      <c r="HBT71" s="30"/>
      <c r="HBU71" s="31"/>
      <c r="HBV71" s="30"/>
      <c r="HBW71" s="31"/>
      <c r="HBX71" s="30"/>
      <c r="HBY71" s="31"/>
      <c r="HBZ71" s="30"/>
      <c r="HCA71" s="31"/>
      <c r="HCB71" s="30"/>
      <c r="HCC71" s="31"/>
      <c r="HCD71" s="30"/>
      <c r="HCE71" s="31"/>
      <c r="HCF71" s="30"/>
      <c r="HCG71" s="31"/>
      <c r="HCH71" s="30"/>
      <c r="HCI71" s="31"/>
      <c r="HCJ71" s="30"/>
      <c r="HCK71" s="31"/>
      <c r="HCL71" s="30"/>
      <c r="HCM71" s="31"/>
      <c r="HCN71" s="30"/>
      <c r="HCO71" s="31"/>
      <c r="HCP71" s="30"/>
      <c r="HCQ71" s="31"/>
      <c r="HCR71" s="30"/>
      <c r="HCS71" s="31"/>
      <c r="HCT71" s="30"/>
      <c r="HCU71" s="31"/>
      <c r="HCV71" s="30"/>
      <c r="HCW71" s="31"/>
      <c r="HCX71" s="30"/>
      <c r="HCY71" s="31"/>
      <c r="HCZ71" s="30"/>
      <c r="HDA71" s="31"/>
      <c r="HDB71" s="30"/>
      <c r="HDC71" s="31"/>
      <c r="HDD71" s="30"/>
      <c r="HDE71" s="31"/>
      <c r="HDF71" s="30"/>
      <c r="HDG71" s="31"/>
      <c r="HDH71" s="30"/>
      <c r="HDI71" s="31"/>
      <c r="HDJ71" s="30"/>
      <c r="HDK71" s="31"/>
      <c r="HDL71" s="30"/>
      <c r="HDM71" s="31"/>
      <c r="HDN71" s="30"/>
      <c r="HDO71" s="31"/>
      <c r="HDP71" s="30"/>
      <c r="HDQ71" s="31"/>
      <c r="HDR71" s="30"/>
      <c r="HDS71" s="31"/>
      <c r="HDT71" s="30"/>
      <c r="HDU71" s="31"/>
      <c r="HDV71" s="30"/>
      <c r="HDW71" s="31"/>
      <c r="HDX71" s="30"/>
      <c r="HDY71" s="31"/>
      <c r="HDZ71" s="30"/>
      <c r="HEA71" s="31"/>
      <c r="HEB71" s="30"/>
      <c r="HEC71" s="31"/>
      <c r="HED71" s="30"/>
      <c r="HEE71" s="31"/>
      <c r="HEF71" s="30"/>
      <c r="HEG71" s="31"/>
      <c r="HEH71" s="30"/>
      <c r="HEI71" s="31"/>
      <c r="HEJ71" s="30"/>
      <c r="HEK71" s="31"/>
      <c r="HEL71" s="30"/>
      <c r="HEM71" s="31"/>
      <c r="HEN71" s="30"/>
      <c r="HEO71" s="31"/>
      <c r="HEP71" s="30"/>
      <c r="HEQ71" s="31"/>
      <c r="HER71" s="30"/>
      <c r="HES71" s="31"/>
      <c r="HET71" s="30"/>
      <c r="HEU71" s="31"/>
      <c r="HEV71" s="30"/>
      <c r="HEW71" s="31"/>
      <c r="HEX71" s="30"/>
      <c r="HEY71" s="31"/>
      <c r="HEZ71" s="30"/>
      <c r="HFA71" s="31"/>
      <c r="HFB71" s="30"/>
      <c r="HFC71" s="31"/>
      <c r="HFD71" s="30"/>
      <c r="HFE71" s="31"/>
      <c r="HFF71" s="30"/>
      <c r="HFG71" s="31"/>
      <c r="HFH71" s="30"/>
      <c r="HFI71" s="31"/>
      <c r="HFJ71" s="30"/>
      <c r="HFK71" s="31"/>
      <c r="HFL71" s="30"/>
      <c r="HFM71" s="31"/>
      <c r="HFN71" s="30"/>
      <c r="HFO71" s="31"/>
      <c r="HFP71" s="30"/>
      <c r="HFQ71" s="31"/>
      <c r="HFR71" s="30"/>
      <c r="HFS71" s="31"/>
      <c r="HFT71" s="30"/>
      <c r="HFU71" s="31"/>
      <c r="HFV71" s="30"/>
      <c r="HFW71" s="31"/>
      <c r="HFX71" s="30"/>
      <c r="HFY71" s="31"/>
      <c r="HFZ71" s="30"/>
      <c r="HGA71" s="31"/>
      <c r="HGB71" s="30"/>
      <c r="HGC71" s="31"/>
      <c r="HGD71" s="30"/>
      <c r="HGE71" s="31"/>
      <c r="HGF71" s="30"/>
      <c r="HGG71" s="31"/>
      <c r="HGH71" s="30"/>
      <c r="HGI71" s="31"/>
      <c r="HGJ71" s="30"/>
      <c r="HGK71" s="31"/>
      <c r="HGL71" s="30"/>
      <c r="HGM71" s="31"/>
      <c r="HGN71" s="30"/>
      <c r="HGO71" s="31"/>
      <c r="HGP71" s="30"/>
      <c r="HGQ71" s="31"/>
      <c r="HGR71" s="30"/>
      <c r="HGS71" s="31"/>
      <c r="HGT71" s="30"/>
      <c r="HGU71" s="31"/>
      <c r="HGV71" s="30"/>
      <c r="HGW71" s="31"/>
      <c r="HGX71" s="30"/>
      <c r="HGY71" s="31"/>
      <c r="HGZ71" s="30"/>
      <c r="HHA71" s="31"/>
      <c r="HHB71" s="30"/>
      <c r="HHC71" s="31"/>
      <c r="HHD71" s="30"/>
      <c r="HHE71" s="31"/>
      <c r="HHF71" s="30"/>
      <c r="HHG71" s="31"/>
      <c r="HHH71" s="30"/>
      <c r="HHI71" s="31"/>
      <c r="HHJ71" s="30"/>
      <c r="HHK71" s="31"/>
      <c r="HHL71" s="30"/>
      <c r="HHM71" s="31"/>
      <c r="HHN71" s="30"/>
      <c r="HHO71" s="31"/>
      <c r="HHP71" s="30"/>
      <c r="HHQ71" s="31"/>
      <c r="HHR71" s="30"/>
      <c r="HHS71" s="31"/>
      <c r="HHT71" s="30"/>
      <c r="HHU71" s="31"/>
      <c r="HHV71" s="30"/>
      <c r="HHW71" s="31"/>
      <c r="HHX71" s="30"/>
      <c r="HHY71" s="31"/>
      <c r="HHZ71" s="30"/>
      <c r="HIA71" s="31"/>
      <c r="HIB71" s="30"/>
      <c r="HIC71" s="31"/>
      <c r="HID71" s="30"/>
      <c r="HIE71" s="31"/>
      <c r="HIF71" s="30"/>
      <c r="HIG71" s="31"/>
      <c r="HIH71" s="30"/>
      <c r="HII71" s="31"/>
      <c r="HIJ71" s="30"/>
      <c r="HIK71" s="31"/>
      <c r="HIL71" s="30"/>
      <c r="HIM71" s="31"/>
      <c r="HIN71" s="30"/>
      <c r="HIO71" s="31"/>
      <c r="HIP71" s="30"/>
      <c r="HIQ71" s="31"/>
      <c r="HIR71" s="30"/>
      <c r="HIS71" s="31"/>
      <c r="HIT71" s="30"/>
      <c r="HIU71" s="31"/>
      <c r="HIV71" s="30"/>
      <c r="HIW71" s="31"/>
      <c r="HIX71" s="30"/>
      <c r="HIY71" s="31"/>
      <c r="HIZ71" s="30"/>
      <c r="HJA71" s="31"/>
      <c r="HJB71" s="30"/>
      <c r="HJC71" s="31"/>
      <c r="HJD71" s="30"/>
      <c r="HJE71" s="31"/>
      <c r="HJF71" s="30"/>
      <c r="HJG71" s="31"/>
      <c r="HJH71" s="30"/>
      <c r="HJI71" s="31"/>
      <c r="HJJ71" s="30"/>
      <c r="HJK71" s="31"/>
      <c r="HJL71" s="30"/>
      <c r="HJM71" s="31"/>
      <c r="HJN71" s="30"/>
      <c r="HJO71" s="31"/>
      <c r="HJP71" s="30"/>
      <c r="HJQ71" s="31"/>
      <c r="HJR71" s="30"/>
      <c r="HJS71" s="31"/>
      <c r="HJT71" s="30"/>
      <c r="HJU71" s="31"/>
      <c r="HJV71" s="30"/>
      <c r="HJW71" s="31"/>
      <c r="HJX71" s="30"/>
      <c r="HJY71" s="31"/>
      <c r="HJZ71" s="30"/>
      <c r="HKA71" s="31"/>
      <c r="HKB71" s="30"/>
      <c r="HKC71" s="31"/>
      <c r="HKD71" s="30"/>
      <c r="HKE71" s="31"/>
      <c r="HKF71" s="30"/>
      <c r="HKG71" s="31"/>
      <c r="HKH71" s="30"/>
      <c r="HKI71" s="31"/>
      <c r="HKJ71" s="30"/>
      <c r="HKK71" s="31"/>
      <c r="HKL71" s="30"/>
      <c r="HKM71" s="31"/>
      <c r="HKN71" s="30"/>
      <c r="HKO71" s="31"/>
      <c r="HKP71" s="30"/>
      <c r="HKQ71" s="31"/>
      <c r="HKR71" s="30"/>
      <c r="HKS71" s="31"/>
      <c r="HKT71" s="30"/>
      <c r="HKU71" s="31"/>
      <c r="HKV71" s="30"/>
      <c r="HKW71" s="31"/>
      <c r="HKX71" s="30"/>
      <c r="HKY71" s="31"/>
      <c r="HKZ71" s="30"/>
      <c r="HLA71" s="31"/>
      <c r="HLB71" s="30"/>
      <c r="HLC71" s="31"/>
      <c r="HLD71" s="30"/>
      <c r="HLE71" s="31"/>
      <c r="HLF71" s="30"/>
      <c r="HLG71" s="31"/>
      <c r="HLH71" s="30"/>
      <c r="HLI71" s="31"/>
      <c r="HLJ71" s="30"/>
      <c r="HLK71" s="31"/>
      <c r="HLL71" s="30"/>
      <c r="HLM71" s="31"/>
      <c r="HLN71" s="30"/>
      <c r="HLO71" s="31"/>
      <c r="HLP71" s="30"/>
      <c r="HLQ71" s="31"/>
      <c r="HLR71" s="30"/>
      <c r="HLS71" s="31"/>
      <c r="HLT71" s="30"/>
      <c r="HLU71" s="31"/>
      <c r="HLV71" s="30"/>
      <c r="HLW71" s="31"/>
      <c r="HLX71" s="30"/>
      <c r="HLY71" s="31"/>
      <c r="HLZ71" s="30"/>
      <c r="HMA71" s="31"/>
      <c r="HMB71" s="30"/>
      <c r="HMC71" s="31"/>
      <c r="HMD71" s="30"/>
      <c r="HME71" s="31"/>
      <c r="HMF71" s="30"/>
      <c r="HMG71" s="31"/>
      <c r="HMH71" s="30"/>
      <c r="HMI71" s="31"/>
      <c r="HMJ71" s="30"/>
      <c r="HMK71" s="31"/>
      <c r="HML71" s="30"/>
      <c r="HMM71" s="31"/>
      <c r="HMN71" s="30"/>
      <c r="HMO71" s="31"/>
      <c r="HMP71" s="30"/>
      <c r="HMQ71" s="31"/>
      <c r="HMR71" s="30"/>
      <c r="HMS71" s="31"/>
      <c r="HMT71" s="30"/>
      <c r="HMU71" s="31"/>
      <c r="HMV71" s="30"/>
      <c r="HMW71" s="31"/>
      <c r="HMX71" s="30"/>
      <c r="HMY71" s="31"/>
      <c r="HMZ71" s="30"/>
      <c r="HNA71" s="31"/>
      <c r="HNB71" s="30"/>
      <c r="HNC71" s="31"/>
      <c r="HND71" s="30"/>
      <c r="HNE71" s="31"/>
      <c r="HNF71" s="30"/>
      <c r="HNG71" s="31"/>
      <c r="HNH71" s="30"/>
      <c r="HNI71" s="31"/>
      <c r="HNJ71" s="30"/>
      <c r="HNK71" s="31"/>
      <c r="HNL71" s="30"/>
      <c r="HNM71" s="31"/>
      <c r="HNN71" s="30"/>
      <c r="HNO71" s="31"/>
      <c r="HNP71" s="30"/>
      <c r="HNQ71" s="31"/>
      <c r="HNR71" s="30"/>
      <c r="HNS71" s="31"/>
      <c r="HNT71" s="30"/>
      <c r="HNU71" s="31"/>
      <c r="HNV71" s="30"/>
      <c r="HNW71" s="31"/>
      <c r="HNX71" s="30"/>
      <c r="HNY71" s="31"/>
      <c r="HNZ71" s="30"/>
      <c r="HOA71" s="31"/>
      <c r="HOB71" s="30"/>
      <c r="HOC71" s="31"/>
      <c r="HOD71" s="30"/>
      <c r="HOE71" s="31"/>
      <c r="HOF71" s="30"/>
      <c r="HOG71" s="31"/>
      <c r="HOH71" s="30"/>
      <c r="HOI71" s="31"/>
      <c r="HOJ71" s="30"/>
      <c r="HOK71" s="31"/>
      <c r="HOL71" s="30"/>
      <c r="HOM71" s="31"/>
      <c r="HON71" s="30"/>
      <c r="HOO71" s="31"/>
      <c r="HOP71" s="30"/>
      <c r="HOQ71" s="31"/>
      <c r="HOR71" s="30"/>
      <c r="HOS71" s="31"/>
      <c r="HOT71" s="30"/>
      <c r="HOU71" s="31"/>
      <c r="HOV71" s="30"/>
      <c r="HOW71" s="31"/>
      <c r="HOX71" s="30"/>
      <c r="HOY71" s="31"/>
      <c r="HOZ71" s="30"/>
      <c r="HPA71" s="31"/>
      <c r="HPB71" s="30"/>
      <c r="HPC71" s="31"/>
      <c r="HPD71" s="30"/>
      <c r="HPE71" s="31"/>
      <c r="HPF71" s="30"/>
      <c r="HPG71" s="31"/>
      <c r="HPH71" s="30"/>
      <c r="HPI71" s="31"/>
      <c r="HPJ71" s="30"/>
      <c r="HPK71" s="31"/>
      <c r="HPL71" s="30"/>
      <c r="HPM71" s="31"/>
      <c r="HPN71" s="30"/>
      <c r="HPO71" s="31"/>
      <c r="HPP71" s="30"/>
      <c r="HPQ71" s="31"/>
      <c r="HPR71" s="30"/>
      <c r="HPS71" s="31"/>
      <c r="HPT71" s="30"/>
      <c r="HPU71" s="31"/>
      <c r="HPV71" s="30"/>
      <c r="HPW71" s="31"/>
      <c r="HPX71" s="30"/>
      <c r="HPY71" s="31"/>
      <c r="HPZ71" s="30"/>
      <c r="HQA71" s="31"/>
      <c r="HQB71" s="30"/>
      <c r="HQC71" s="31"/>
      <c r="HQD71" s="30"/>
      <c r="HQE71" s="31"/>
      <c r="HQF71" s="30"/>
      <c r="HQG71" s="31"/>
      <c r="HQH71" s="30"/>
      <c r="HQI71" s="31"/>
      <c r="HQJ71" s="30"/>
      <c r="HQK71" s="31"/>
      <c r="HQL71" s="30"/>
      <c r="HQM71" s="31"/>
      <c r="HQN71" s="30"/>
      <c r="HQO71" s="31"/>
      <c r="HQP71" s="30"/>
      <c r="HQQ71" s="31"/>
      <c r="HQR71" s="30"/>
      <c r="HQS71" s="31"/>
      <c r="HQT71" s="30"/>
      <c r="HQU71" s="31"/>
      <c r="HQV71" s="30"/>
      <c r="HQW71" s="31"/>
      <c r="HQX71" s="30"/>
      <c r="HQY71" s="31"/>
      <c r="HQZ71" s="30"/>
      <c r="HRA71" s="31"/>
      <c r="HRB71" s="30"/>
      <c r="HRC71" s="31"/>
      <c r="HRD71" s="30"/>
      <c r="HRE71" s="31"/>
      <c r="HRF71" s="30"/>
      <c r="HRG71" s="31"/>
      <c r="HRH71" s="30"/>
      <c r="HRI71" s="31"/>
      <c r="HRJ71" s="30"/>
      <c r="HRK71" s="31"/>
      <c r="HRL71" s="30"/>
      <c r="HRM71" s="31"/>
      <c r="HRN71" s="30"/>
      <c r="HRO71" s="31"/>
      <c r="HRP71" s="30"/>
      <c r="HRQ71" s="31"/>
      <c r="HRR71" s="30"/>
      <c r="HRS71" s="31"/>
      <c r="HRT71" s="30"/>
      <c r="HRU71" s="31"/>
      <c r="HRV71" s="30"/>
      <c r="HRW71" s="31"/>
      <c r="HRX71" s="30"/>
      <c r="HRY71" s="31"/>
      <c r="HRZ71" s="30"/>
      <c r="HSA71" s="31"/>
      <c r="HSB71" s="30"/>
      <c r="HSC71" s="31"/>
      <c r="HSD71" s="30"/>
      <c r="HSE71" s="31"/>
      <c r="HSF71" s="30"/>
      <c r="HSG71" s="31"/>
      <c r="HSH71" s="30"/>
      <c r="HSI71" s="31"/>
      <c r="HSJ71" s="30"/>
      <c r="HSK71" s="31"/>
      <c r="HSL71" s="30"/>
      <c r="HSM71" s="31"/>
      <c r="HSN71" s="30"/>
      <c r="HSO71" s="31"/>
      <c r="HSP71" s="30"/>
      <c r="HSQ71" s="31"/>
      <c r="HSR71" s="30"/>
      <c r="HSS71" s="31"/>
      <c r="HST71" s="30"/>
      <c r="HSU71" s="31"/>
      <c r="HSV71" s="30"/>
      <c r="HSW71" s="31"/>
      <c r="HSX71" s="30"/>
      <c r="HSY71" s="31"/>
      <c r="HSZ71" s="30"/>
      <c r="HTA71" s="31"/>
      <c r="HTB71" s="30"/>
      <c r="HTC71" s="31"/>
      <c r="HTD71" s="30"/>
      <c r="HTE71" s="31"/>
      <c r="HTF71" s="30"/>
      <c r="HTG71" s="31"/>
      <c r="HTH71" s="30"/>
      <c r="HTI71" s="31"/>
      <c r="HTJ71" s="30"/>
      <c r="HTK71" s="31"/>
      <c r="HTL71" s="30"/>
      <c r="HTM71" s="31"/>
      <c r="HTN71" s="30"/>
      <c r="HTO71" s="31"/>
      <c r="HTP71" s="30"/>
      <c r="HTQ71" s="31"/>
      <c r="HTR71" s="30"/>
      <c r="HTS71" s="31"/>
      <c r="HTT71" s="30"/>
      <c r="HTU71" s="31"/>
      <c r="HTV71" s="30"/>
      <c r="HTW71" s="31"/>
      <c r="HTX71" s="30"/>
      <c r="HTY71" s="31"/>
      <c r="HTZ71" s="30"/>
      <c r="HUA71" s="31"/>
      <c r="HUB71" s="30"/>
      <c r="HUC71" s="31"/>
      <c r="HUD71" s="30"/>
      <c r="HUE71" s="31"/>
      <c r="HUF71" s="30"/>
      <c r="HUG71" s="31"/>
      <c r="HUH71" s="30"/>
      <c r="HUI71" s="31"/>
      <c r="HUJ71" s="30"/>
      <c r="HUK71" s="31"/>
      <c r="HUL71" s="30"/>
      <c r="HUM71" s="31"/>
      <c r="HUN71" s="30"/>
      <c r="HUO71" s="31"/>
      <c r="HUP71" s="30"/>
      <c r="HUQ71" s="31"/>
      <c r="HUR71" s="30"/>
      <c r="HUS71" s="31"/>
      <c r="HUT71" s="30"/>
      <c r="HUU71" s="31"/>
      <c r="HUV71" s="30"/>
      <c r="HUW71" s="31"/>
      <c r="HUX71" s="30"/>
      <c r="HUY71" s="31"/>
      <c r="HUZ71" s="30"/>
      <c r="HVA71" s="31"/>
      <c r="HVB71" s="30"/>
      <c r="HVC71" s="31"/>
      <c r="HVD71" s="30"/>
      <c r="HVE71" s="31"/>
      <c r="HVF71" s="30"/>
      <c r="HVG71" s="31"/>
      <c r="HVH71" s="30"/>
      <c r="HVI71" s="31"/>
      <c r="HVJ71" s="30"/>
      <c r="HVK71" s="31"/>
      <c r="HVL71" s="30"/>
      <c r="HVM71" s="31"/>
      <c r="HVN71" s="30"/>
      <c r="HVO71" s="31"/>
      <c r="HVP71" s="30"/>
      <c r="HVQ71" s="31"/>
      <c r="HVR71" s="30"/>
      <c r="HVS71" s="31"/>
      <c r="HVT71" s="30"/>
      <c r="HVU71" s="31"/>
      <c r="HVV71" s="30"/>
      <c r="HVW71" s="31"/>
      <c r="HVX71" s="30"/>
      <c r="HVY71" s="31"/>
      <c r="HVZ71" s="30"/>
      <c r="HWA71" s="31"/>
      <c r="HWB71" s="30"/>
      <c r="HWC71" s="31"/>
      <c r="HWD71" s="30"/>
      <c r="HWE71" s="31"/>
      <c r="HWF71" s="30"/>
      <c r="HWG71" s="31"/>
      <c r="HWH71" s="30"/>
      <c r="HWI71" s="31"/>
      <c r="HWJ71" s="30"/>
      <c r="HWK71" s="31"/>
      <c r="HWL71" s="30"/>
      <c r="HWM71" s="31"/>
      <c r="HWN71" s="30"/>
      <c r="HWO71" s="31"/>
      <c r="HWP71" s="30"/>
      <c r="HWQ71" s="31"/>
      <c r="HWR71" s="30"/>
      <c r="HWS71" s="31"/>
      <c r="HWT71" s="30"/>
      <c r="HWU71" s="31"/>
      <c r="HWV71" s="30"/>
      <c r="HWW71" s="31"/>
      <c r="HWX71" s="30"/>
      <c r="HWY71" s="31"/>
      <c r="HWZ71" s="30"/>
      <c r="HXA71" s="31"/>
      <c r="HXB71" s="30"/>
      <c r="HXC71" s="31"/>
      <c r="HXD71" s="30"/>
      <c r="HXE71" s="31"/>
      <c r="HXF71" s="30"/>
      <c r="HXG71" s="31"/>
      <c r="HXH71" s="30"/>
      <c r="HXI71" s="31"/>
      <c r="HXJ71" s="30"/>
      <c r="HXK71" s="31"/>
      <c r="HXL71" s="30"/>
      <c r="HXM71" s="31"/>
      <c r="HXN71" s="30"/>
      <c r="HXO71" s="31"/>
      <c r="HXP71" s="30"/>
      <c r="HXQ71" s="31"/>
      <c r="HXR71" s="30"/>
      <c r="HXS71" s="31"/>
      <c r="HXT71" s="30"/>
      <c r="HXU71" s="31"/>
      <c r="HXV71" s="30"/>
      <c r="HXW71" s="31"/>
      <c r="HXX71" s="30"/>
      <c r="HXY71" s="31"/>
      <c r="HXZ71" s="30"/>
      <c r="HYA71" s="31"/>
      <c r="HYB71" s="30"/>
      <c r="HYC71" s="31"/>
      <c r="HYD71" s="30"/>
      <c r="HYE71" s="31"/>
      <c r="HYF71" s="30"/>
      <c r="HYG71" s="31"/>
      <c r="HYH71" s="30"/>
      <c r="HYI71" s="31"/>
      <c r="HYJ71" s="30"/>
      <c r="HYK71" s="31"/>
      <c r="HYL71" s="30"/>
      <c r="HYM71" s="31"/>
      <c r="HYN71" s="30"/>
      <c r="HYO71" s="31"/>
      <c r="HYP71" s="30"/>
      <c r="HYQ71" s="31"/>
      <c r="HYR71" s="30"/>
      <c r="HYS71" s="31"/>
      <c r="HYT71" s="30"/>
      <c r="HYU71" s="31"/>
      <c r="HYV71" s="30"/>
      <c r="HYW71" s="31"/>
      <c r="HYX71" s="30"/>
      <c r="HYY71" s="31"/>
      <c r="HYZ71" s="30"/>
      <c r="HZA71" s="31"/>
      <c r="HZB71" s="30"/>
      <c r="HZC71" s="31"/>
      <c r="HZD71" s="30"/>
      <c r="HZE71" s="31"/>
      <c r="HZF71" s="30"/>
      <c r="HZG71" s="31"/>
      <c r="HZH71" s="30"/>
      <c r="HZI71" s="31"/>
      <c r="HZJ71" s="30"/>
      <c r="HZK71" s="31"/>
      <c r="HZL71" s="30"/>
      <c r="HZM71" s="31"/>
      <c r="HZN71" s="30"/>
      <c r="HZO71" s="31"/>
      <c r="HZP71" s="30"/>
      <c r="HZQ71" s="31"/>
      <c r="HZR71" s="30"/>
      <c r="HZS71" s="31"/>
      <c r="HZT71" s="30"/>
      <c r="HZU71" s="31"/>
      <c r="HZV71" s="30"/>
      <c r="HZW71" s="31"/>
      <c r="HZX71" s="30"/>
      <c r="HZY71" s="31"/>
      <c r="HZZ71" s="30"/>
      <c r="IAA71" s="31"/>
      <c r="IAB71" s="30"/>
      <c r="IAC71" s="31"/>
      <c r="IAD71" s="30"/>
      <c r="IAE71" s="31"/>
      <c r="IAF71" s="30"/>
      <c r="IAG71" s="31"/>
      <c r="IAH71" s="30"/>
      <c r="IAI71" s="31"/>
      <c r="IAJ71" s="30"/>
      <c r="IAK71" s="31"/>
      <c r="IAL71" s="30"/>
      <c r="IAM71" s="31"/>
      <c r="IAN71" s="30"/>
      <c r="IAO71" s="31"/>
      <c r="IAP71" s="30"/>
      <c r="IAQ71" s="31"/>
      <c r="IAR71" s="30"/>
      <c r="IAS71" s="31"/>
      <c r="IAT71" s="30"/>
      <c r="IAU71" s="31"/>
      <c r="IAV71" s="30"/>
      <c r="IAW71" s="31"/>
      <c r="IAX71" s="30"/>
      <c r="IAY71" s="31"/>
      <c r="IAZ71" s="30"/>
      <c r="IBA71" s="31"/>
      <c r="IBB71" s="30"/>
      <c r="IBC71" s="31"/>
      <c r="IBD71" s="30"/>
      <c r="IBE71" s="31"/>
      <c r="IBF71" s="30"/>
      <c r="IBG71" s="31"/>
      <c r="IBH71" s="30"/>
      <c r="IBI71" s="31"/>
      <c r="IBJ71" s="30"/>
      <c r="IBK71" s="31"/>
      <c r="IBL71" s="30"/>
      <c r="IBM71" s="31"/>
      <c r="IBN71" s="30"/>
      <c r="IBO71" s="31"/>
      <c r="IBP71" s="30"/>
      <c r="IBQ71" s="31"/>
      <c r="IBR71" s="30"/>
      <c r="IBS71" s="31"/>
      <c r="IBT71" s="30"/>
      <c r="IBU71" s="31"/>
      <c r="IBV71" s="30"/>
      <c r="IBW71" s="31"/>
      <c r="IBX71" s="30"/>
      <c r="IBY71" s="31"/>
      <c r="IBZ71" s="30"/>
      <c r="ICA71" s="31"/>
      <c r="ICB71" s="30"/>
      <c r="ICC71" s="31"/>
      <c r="ICD71" s="30"/>
      <c r="ICE71" s="31"/>
      <c r="ICF71" s="30"/>
      <c r="ICG71" s="31"/>
      <c r="ICH71" s="30"/>
      <c r="ICI71" s="31"/>
      <c r="ICJ71" s="30"/>
      <c r="ICK71" s="31"/>
      <c r="ICL71" s="30"/>
      <c r="ICM71" s="31"/>
      <c r="ICN71" s="30"/>
      <c r="ICO71" s="31"/>
      <c r="ICP71" s="30"/>
      <c r="ICQ71" s="31"/>
      <c r="ICR71" s="30"/>
      <c r="ICS71" s="31"/>
      <c r="ICT71" s="30"/>
      <c r="ICU71" s="31"/>
      <c r="ICV71" s="30"/>
      <c r="ICW71" s="31"/>
      <c r="ICX71" s="30"/>
      <c r="ICY71" s="31"/>
      <c r="ICZ71" s="30"/>
      <c r="IDA71" s="31"/>
      <c r="IDB71" s="30"/>
      <c r="IDC71" s="31"/>
      <c r="IDD71" s="30"/>
      <c r="IDE71" s="31"/>
      <c r="IDF71" s="30"/>
      <c r="IDG71" s="31"/>
      <c r="IDH71" s="30"/>
      <c r="IDI71" s="31"/>
      <c r="IDJ71" s="30"/>
      <c r="IDK71" s="31"/>
      <c r="IDL71" s="30"/>
      <c r="IDM71" s="31"/>
      <c r="IDN71" s="30"/>
      <c r="IDO71" s="31"/>
      <c r="IDP71" s="30"/>
      <c r="IDQ71" s="31"/>
      <c r="IDR71" s="30"/>
      <c r="IDS71" s="31"/>
      <c r="IDT71" s="30"/>
      <c r="IDU71" s="31"/>
      <c r="IDV71" s="30"/>
      <c r="IDW71" s="31"/>
      <c r="IDX71" s="30"/>
      <c r="IDY71" s="31"/>
      <c r="IDZ71" s="30"/>
      <c r="IEA71" s="31"/>
      <c r="IEB71" s="30"/>
      <c r="IEC71" s="31"/>
      <c r="IED71" s="30"/>
      <c r="IEE71" s="31"/>
      <c r="IEF71" s="30"/>
      <c r="IEG71" s="31"/>
      <c r="IEH71" s="30"/>
      <c r="IEI71" s="31"/>
      <c r="IEJ71" s="30"/>
      <c r="IEK71" s="31"/>
      <c r="IEL71" s="30"/>
      <c r="IEM71" s="31"/>
      <c r="IEN71" s="30"/>
      <c r="IEO71" s="31"/>
      <c r="IEP71" s="30"/>
      <c r="IEQ71" s="31"/>
      <c r="IER71" s="30"/>
      <c r="IES71" s="31"/>
      <c r="IET71" s="30"/>
      <c r="IEU71" s="31"/>
      <c r="IEV71" s="30"/>
      <c r="IEW71" s="31"/>
      <c r="IEX71" s="30"/>
      <c r="IEY71" s="31"/>
      <c r="IEZ71" s="30"/>
      <c r="IFA71" s="31"/>
      <c r="IFB71" s="30"/>
      <c r="IFC71" s="31"/>
      <c r="IFD71" s="30"/>
      <c r="IFE71" s="31"/>
      <c r="IFF71" s="30"/>
      <c r="IFG71" s="31"/>
      <c r="IFH71" s="30"/>
      <c r="IFI71" s="31"/>
      <c r="IFJ71" s="30"/>
      <c r="IFK71" s="31"/>
      <c r="IFL71" s="30"/>
      <c r="IFM71" s="31"/>
      <c r="IFN71" s="30"/>
      <c r="IFO71" s="31"/>
      <c r="IFP71" s="30"/>
      <c r="IFQ71" s="31"/>
      <c r="IFR71" s="30"/>
      <c r="IFS71" s="31"/>
      <c r="IFT71" s="30"/>
      <c r="IFU71" s="31"/>
      <c r="IFV71" s="30"/>
      <c r="IFW71" s="31"/>
      <c r="IFX71" s="30"/>
      <c r="IFY71" s="31"/>
      <c r="IFZ71" s="30"/>
      <c r="IGA71" s="31"/>
      <c r="IGB71" s="30"/>
      <c r="IGC71" s="31"/>
      <c r="IGD71" s="30"/>
      <c r="IGE71" s="31"/>
      <c r="IGF71" s="30"/>
      <c r="IGG71" s="31"/>
      <c r="IGH71" s="30"/>
      <c r="IGI71" s="31"/>
      <c r="IGJ71" s="30"/>
      <c r="IGK71" s="31"/>
      <c r="IGL71" s="30"/>
      <c r="IGM71" s="31"/>
      <c r="IGN71" s="30"/>
      <c r="IGO71" s="31"/>
      <c r="IGP71" s="30"/>
      <c r="IGQ71" s="31"/>
      <c r="IGR71" s="30"/>
      <c r="IGS71" s="31"/>
      <c r="IGT71" s="30"/>
      <c r="IGU71" s="31"/>
      <c r="IGV71" s="30"/>
      <c r="IGW71" s="31"/>
      <c r="IGX71" s="30"/>
      <c r="IGY71" s="31"/>
      <c r="IGZ71" s="30"/>
      <c r="IHA71" s="31"/>
      <c r="IHB71" s="30"/>
      <c r="IHC71" s="31"/>
      <c r="IHD71" s="30"/>
      <c r="IHE71" s="31"/>
      <c r="IHF71" s="30"/>
      <c r="IHG71" s="31"/>
      <c r="IHH71" s="30"/>
      <c r="IHI71" s="31"/>
      <c r="IHJ71" s="30"/>
      <c r="IHK71" s="31"/>
      <c r="IHL71" s="30"/>
      <c r="IHM71" s="31"/>
      <c r="IHN71" s="30"/>
      <c r="IHO71" s="31"/>
      <c r="IHP71" s="30"/>
      <c r="IHQ71" s="31"/>
      <c r="IHR71" s="30"/>
      <c r="IHS71" s="31"/>
      <c r="IHT71" s="30"/>
      <c r="IHU71" s="31"/>
      <c r="IHV71" s="30"/>
      <c r="IHW71" s="31"/>
      <c r="IHX71" s="30"/>
      <c r="IHY71" s="31"/>
      <c r="IHZ71" s="30"/>
      <c r="IIA71" s="31"/>
      <c r="IIB71" s="30"/>
      <c r="IIC71" s="31"/>
      <c r="IID71" s="30"/>
      <c r="IIE71" s="31"/>
      <c r="IIF71" s="30"/>
      <c r="IIG71" s="31"/>
      <c r="IIH71" s="30"/>
      <c r="III71" s="31"/>
      <c r="IIJ71" s="30"/>
      <c r="IIK71" s="31"/>
      <c r="IIL71" s="30"/>
      <c r="IIM71" s="31"/>
      <c r="IIN71" s="30"/>
      <c r="IIO71" s="31"/>
      <c r="IIP71" s="30"/>
      <c r="IIQ71" s="31"/>
      <c r="IIR71" s="30"/>
      <c r="IIS71" s="31"/>
      <c r="IIT71" s="30"/>
      <c r="IIU71" s="31"/>
      <c r="IIV71" s="30"/>
      <c r="IIW71" s="31"/>
      <c r="IIX71" s="30"/>
      <c r="IIY71" s="31"/>
      <c r="IIZ71" s="30"/>
      <c r="IJA71" s="31"/>
      <c r="IJB71" s="30"/>
      <c r="IJC71" s="31"/>
      <c r="IJD71" s="30"/>
      <c r="IJE71" s="31"/>
      <c r="IJF71" s="30"/>
      <c r="IJG71" s="31"/>
      <c r="IJH71" s="30"/>
      <c r="IJI71" s="31"/>
      <c r="IJJ71" s="30"/>
      <c r="IJK71" s="31"/>
      <c r="IJL71" s="30"/>
      <c r="IJM71" s="31"/>
      <c r="IJN71" s="30"/>
      <c r="IJO71" s="31"/>
      <c r="IJP71" s="30"/>
      <c r="IJQ71" s="31"/>
      <c r="IJR71" s="30"/>
      <c r="IJS71" s="31"/>
      <c r="IJT71" s="30"/>
      <c r="IJU71" s="31"/>
      <c r="IJV71" s="30"/>
      <c r="IJW71" s="31"/>
      <c r="IJX71" s="30"/>
      <c r="IJY71" s="31"/>
      <c r="IJZ71" s="30"/>
      <c r="IKA71" s="31"/>
      <c r="IKB71" s="30"/>
      <c r="IKC71" s="31"/>
      <c r="IKD71" s="30"/>
      <c r="IKE71" s="31"/>
      <c r="IKF71" s="30"/>
      <c r="IKG71" s="31"/>
      <c r="IKH71" s="30"/>
      <c r="IKI71" s="31"/>
      <c r="IKJ71" s="30"/>
      <c r="IKK71" s="31"/>
      <c r="IKL71" s="30"/>
      <c r="IKM71" s="31"/>
      <c r="IKN71" s="30"/>
      <c r="IKO71" s="31"/>
      <c r="IKP71" s="30"/>
      <c r="IKQ71" s="31"/>
      <c r="IKR71" s="30"/>
      <c r="IKS71" s="31"/>
      <c r="IKT71" s="30"/>
      <c r="IKU71" s="31"/>
      <c r="IKV71" s="30"/>
      <c r="IKW71" s="31"/>
      <c r="IKX71" s="30"/>
      <c r="IKY71" s="31"/>
      <c r="IKZ71" s="30"/>
      <c r="ILA71" s="31"/>
      <c r="ILB71" s="30"/>
      <c r="ILC71" s="31"/>
      <c r="ILD71" s="30"/>
      <c r="ILE71" s="31"/>
      <c r="ILF71" s="30"/>
      <c r="ILG71" s="31"/>
      <c r="ILH71" s="30"/>
      <c r="ILI71" s="31"/>
      <c r="ILJ71" s="30"/>
      <c r="ILK71" s="31"/>
      <c r="ILL71" s="30"/>
      <c r="ILM71" s="31"/>
      <c r="ILN71" s="30"/>
      <c r="ILO71" s="31"/>
      <c r="ILP71" s="30"/>
      <c r="ILQ71" s="31"/>
      <c r="ILR71" s="30"/>
      <c r="ILS71" s="31"/>
      <c r="ILT71" s="30"/>
      <c r="ILU71" s="31"/>
      <c r="ILV71" s="30"/>
      <c r="ILW71" s="31"/>
      <c r="ILX71" s="30"/>
      <c r="ILY71" s="31"/>
      <c r="ILZ71" s="30"/>
      <c r="IMA71" s="31"/>
      <c r="IMB71" s="30"/>
      <c r="IMC71" s="31"/>
      <c r="IMD71" s="30"/>
      <c r="IME71" s="31"/>
      <c r="IMF71" s="30"/>
      <c r="IMG71" s="31"/>
      <c r="IMH71" s="30"/>
      <c r="IMI71" s="31"/>
      <c r="IMJ71" s="30"/>
      <c r="IMK71" s="31"/>
      <c r="IML71" s="30"/>
      <c r="IMM71" s="31"/>
      <c r="IMN71" s="30"/>
      <c r="IMO71" s="31"/>
      <c r="IMP71" s="30"/>
      <c r="IMQ71" s="31"/>
      <c r="IMR71" s="30"/>
      <c r="IMS71" s="31"/>
      <c r="IMT71" s="30"/>
      <c r="IMU71" s="31"/>
      <c r="IMV71" s="30"/>
      <c r="IMW71" s="31"/>
      <c r="IMX71" s="30"/>
      <c r="IMY71" s="31"/>
      <c r="IMZ71" s="30"/>
      <c r="INA71" s="31"/>
      <c r="INB71" s="30"/>
      <c r="INC71" s="31"/>
      <c r="IND71" s="30"/>
      <c r="INE71" s="31"/>
      <c r="INF71" s="30"/>
      <c r="ING71" s="31"/>
      <c r="INH71" s="30"/>
      <c r="INI71" s="31"/>
      <c r="INJ71" s="30"/>
      <c r="INK71" s="31"/>
      <c r="INL71" s="30"/>
      <c r="INM71" s="31"/>
      <c r="INN71" s="30"/>
      <c r="INO71" s="31"/>
      <c r="INP71" s="30"/>
      <c r="INQ71" s="31"/>
      <c r="INR71" s="30"/>
      <c r="INS71" s="31"/>
      <c r="INT71" s="30"/>
      <c r="INU71" s="31"/>
      <c r="INV71" s="30"/>
      <c r="INW71" s="31"/>
      <c r="INX71" s="30"/>
      <c r="INY71" s="31"/>
      <c r="INZ71" s="30"/>
      <c r="IOA71" s="31"/>
      <c r="IOB71" s="30"/>
      <c r="IOC71" s="31"/>
      <c r="IOD71" s="30"/>
      <c r="IOE71" s="31"/>
      <c r="IOF71" s="30"/>
      <c r="IOG71" s="31"/>
      <c r="IOH71" s="30"/>
      <c r="IOI71" s="31"/>
      <c r="IOJ71" s="30"/>
      <c r="IOK71" s="31"/>
      <c r="IOL71" s="30"/>
      <c r="IOM71" s="31"/>
      <c r="ION71" s="30"/>
      <c r="IOO71" s="31"/>
      <c r="IOP71" s="30"/>
      <c r="IOQ71" s="31"/>
      <c r="IOR71" s="30"/>
      <c r="IOS71" s="31"/>
      <c r="IOT71" s="30"/>
      <c r="IOU71" s="31"/>
      <c r="IOV71" s="30"/>
      <c r="IOW71" s="31"/>
      <c r="IOX71" s="30"/>
      <c r="IOY71" s="31"/>
      <c r="IOZ71" s="30"/>
      <c r="IPA71" s="31"/>
      <c r="IPB71" s="30"/>
      <c r="IPC71" s="31"/>
      <c r="IPD71" s="30"/>
      <c r="IPE71" s="31"/>
      <c r="IPF71" s="30"/>
      <c r="IPG71" s="31"/>
      <c r="IPH71" s="30"/>
      <c r="IPI71" s="31"/>
      <c r="IPJ71" s="30"/>
      <c r="IPK71" s="31"/>
      <c r="IPL71" s="30"/>
      <c r="IPM71" s="31"/>
      <c r="IPN71" s="30"/>
      <c r="IPO71" s="31"/>
      <c r="IPP71" s="30"/>
      <c r="IPQ71" s="31"/>
      <c r="IPR71" s="30"/>
      <c r="IPS71" s="31"/>
      <c r="IPT71" s="30"/>
      <c r="IPU71" s="31"/>
      <c r="IPV71" s="30"/>
      <c r="IPW71" s="31"/>
      <c r="IPX71" s="30"/>
      <c r="IPY71" s="31"/>
      <c r="IPZ71" s="30"/>
      <c r="IQA71" s="31"/>
      <c r="IQB71" s="30"/>
      <c r="IQC71" s="31"/>
      <c r="IQD71" s="30"/>
      <c r="IQE71" s="31"/>
      <c r="IQF71" s="30"/>
      <c r="IQG71" s="31"/>
      <c r="IQH71" s="30"/>
      <c r="IQI71" s="31"/>
      <c r="IQJ71" s="30"/>
      <c r="IQK71" s="31"/>
      <c r="IQL71" s="30"/>
      <c r="IQM71" s="31"/>
      <c r="IQN71" s="30"/>
      <c r="IQO71" s="31"/>
      <c r="IQP71" s="30"/>
      <c r="IQQ71" s="31"/>
      <c r="IQR71" s="30"/>
      <c r="IQS71" s="31"/>
      <c r="IQT71" s="30"/>
      <c r="IQU71" s="31"/>
      <c r="IQV71" s="30"/>
      <c r="IQW71" s="31"/>
      <c r="IQX71" s="30"/>
      <c r="IQY71" s="31"/>
      <c r="IQZ71" s="30"/>
      <c r="IRA71" s="31"/>
      <c r="IRB71" s="30"/>
      <c r="IRC71" s="31"/>
      <c r="IRD71" s="30"/>
      <c r="IRE71" s="31"/>
      <c r="IRF71" s="30"/>
      <c r="IRG71" s="31"/>
      <c r="IRH71" s="30"/>
      <c r="IRI71" s="31"/>
      <c r="IRJ71" s="30"/>
      <c r="IRK71" s="31"/>
      <c r="IRL71" s="30"/>
      <c r="IRM71" s="31"/>
      <c r="IRN71" s="30"/>
      <c r="IRO71" s="31"/>
      <c r="IRP71" s="30"/>
      <c r="IRQ71" s="31"/>
      <c r="IRR71" s="30"/>
      <c r="IRS71" s="31"/>
      <c r="IRT71" s="30"/>
      <c r="IRU71" s="31"/>
      <c r="IRV71" s="30"/>
      <c r="IRW71" s="31"/>
      <c r="IRX71" s="30"/>
      <c r="IRY71" s="31"/>
      <c r="IRZ71" s="30"/>
      <c r="ISA71" s="31"/>
      <c r="ISB71" s="30"/>
      <c r="ISC71" s="31"/>
      <c r="ISD71" s="30"/>
      <c r="ISE71" s="31"/>
      <c r="ISF71" s="30"/>
      <c r="ISG71" s="31"/>
      <c r="ISH71" s="30"/>
      <c r="ISI71" s="31"/>
      <c r="ISJ71" s="30"/>
      <c r="ISK71" s="31"/>
      <c r="ISL71" s="30"/>
      <c r="ISM71" s="31"/>
      <c r="ISN71" s="30"/>
      <c r="ISO71" s="31"/>
      <c r="ISP71" s="30"/>
      <c r="ISQ71" s="31"/>
      <c r="ISR71" s="30"/>
      <c r="ISS71" s="31"/>
      <c r="IST71" s="30"/>
      <c r="ISU71" s="31"/>
      <c r="ISV71" s="30"/>
      <c r="ISW71" s="31"/>
      <c r="ISX71" s="30"/>
      <c r="ISY71" s="31"/>
      <c r="ISZ71" s="30"/>
      <c r="ITA71" s="31"/>
      <c r="ITB71" s="30"/>
      <c r="ITC71" s="31"/>
      <c r="ITD71" s="30"/>
      <c r="ITE71" s="31"/>
      <c r="ITF71" s="30"/>
      <c r="ITG71" s="31"/>
      <c r="ITH71" s="30"/>
      <c r="ITI71" s="31"/>
      <c r="ITJ71" s="30"/>
      <c r="ITK71" s="31"/>
      <c r="ITL71" s="30"/>
      <c r="ITM71" s="31"/>
      <c r="ITN71" s="30"/>
      <c r="ITO71" s="31"/>
      <c r="ITP71" s="30"/>
      <c r="ITQ71" s="31"/>
      <c r="ITR71" s="30"/>
      <c r="ITS71" s="31"/>
      <c r="ITT71" s="30"/>
      <c r="ITU71" s="31"/>
      <c r="ITV71" s="30"/>
      <c r="ITW71" s="31"/>
      <c r="ITX71" s="30"/>
      <c r="ITY71" s="31"/>
      <c r="ITZ71" s="30"/>
      <c r="IUA71" s="31"/>
      <c r="IUB71" s="30"/>
      <c r="IUC71" s="31"/>
      <c r="IUD71" s="30"/>
      <c r="IUE71" s="31"/>
      <c r="IUF71" s="30"/>
      <c r="IUG71" s="31"/>
      <c r="IUH71" s="30"/>
      <c r="IUI71" s="31"/>
      <c r="IUJ71" s="30"/>
      <c r="IUK71" s="31"/>
      <c r="IUL71" s="30"/>
      <c r="IUM71" s="31"/>
      <c r="IUN71" s="30"/>
      <c r="IUO71" s="31"/>
      <c r="IUP71" s="30"/>
      <c r="IUQ71" s="31"/>
      <c r="IUR71" s="30"/>
      <c r="IUS71" s="31"/>
      <c r="IUT71" s="30"/>
      <c r="IUU71" s="31"/>
      <c r="IUV71" s="30"/>
      <c r="IUW71" s="31"/>
      <c r="IUX71" s="30"/>
      <c r="IUY71" s="31"/>
      <c r="IUZ71" s="30"/>
      <c r="IVA71" s="31"/>
      <c r="IVB71" s="30"/>
      <c r="IVC71" s="31"/>
      <c r="IVD71" s="30"/>
      <c r="IVE71" s="31"/>
      <c r="IVF71" s="30"/>
      <c r="IVG71" s="31"/>
      <c r="IVH71" s="30"/>
      <c r="IVI71" s="31"/>
      <c r="IVJ71" s="30"/>
      <c r="IVK71" s="31"/>
      <c r="IVL71" s="30"/>
      <c r="IVM71" s="31"/>
      <c r="IVN71" s="30"/>
      <c r="IVO71" s="31"/>
      <c r="IVP71" s="30"/>
      <c r="IVQ71" s="31"/>
      <c r="IVR71" s="30"/>
      <c r="IVS71" s="31"/>
      <c r="IVT71" s="30"/>
      <c r="IVU71" s="31"/>
      <c r="IVV71" s="30"/>
      <c r="IVW71" s="31"/>
      <c r="IVX71" s="30"/>
      <c r="IVY71" s="31"/>
      <c r="IVZ71" s="30"/>
      <c r="IWA71" s="31"/>
      <c r="IWB71" s="30"/>
      <c r="IWC71" s="31"/>
      <c r="IWD71" s="30"/>
      <c r="IWE71" s="31"/>
      <c r="IWF71" s="30"/>
      <c r="IWG71" s="31"/>
      <c r="IWH71" s="30"/>
      <c r="IWI71" s="31"/>
      <c r="IWJ71" s="30"/>
      <c r="IWK71" s="31"/>
      <c r="IWL71" s="30"/>
      <c r="IWM71" s="31"/>
      <c r="IWN71" s="30"/>
      <c r="IWO71" s="31"/>
      <c r="IWP71" s="30"/>
      <c r="IWQ71" s="31"/>
      <c r="IWR71" s="30"/>
      <c r="IWS71" s="31"/>
      <c r="IWT71" s="30"/>
      <c r="IWU71" s="31"/>
      <c r="IWV71" s="30"/>
      <c r="IWW71" s="31"/>
      <c r="IWX71" s="30"/>
      <c r="IWY71" s="31"/>
      <c r="IWZ71" s="30"/>
      <c r="IXA71" s="31"/>
      <c r="IXB71" s="30"/>
      <c r="IXC71" s="31"/>
      <c r="IXD71" s="30"/>
      <c r="IXE71" s="31"/>
      <c r="IXF71" s="30"/>
      <c r="IXG71" s="31"/>
      <c r="IXH71" s="30"/>
      <c r="IXI71" s="31"/>
      <c r="IXJ71" s="30"/>
      <c r="IXK71" s="31"/>
      <c r="IXL71" s="30"/>
      <c r="IXM71" s="31"/>
      <c r="IXN71" s="30"/>
      <c r="IXO71" s="31"/>
      <c r="IXP71" s="30"/>
      <c r="IXQ71" s="31"/>
      <c r="IXR71" s="30"/>
      <c r="IXS71" s="31"/>
      <c r="IXT71" s="30"/>
      <c r="IXU71" s="31"/>
      <c r="IXV71" s="30"/>
      <c r="IXW71" s="31"/>
      <c r="IXX71" s="30"/>
      <c r="IXY71" s="31"/>
      <c r="IXZ71" s="30"/>
      <c r="IYA71" s="31"/>
      <c r="IYB71" s="30"/>
      <c r="IYC71" s="31"/>
      <c r="IYD71" s="30"/>
      <c r="IYE71" s="31"/>
      <c r="IYF71" s="30"/>
      <c r="IYG71" s="31"/>
      <c r="IYH71" s="30"/>
      <c r="IYI71" s="31"/>
      <c r="IYJ71" s="30"/>
      <c r="IYK71" s="31"/>
      <c r="IYL71" s="30"/>
      <c r="IYM71" s="31"/>
      <c r="IYN71" s="30"/>
      <c r="IYO71" s="31"/>
      <c r="IYP71" s="30"/>
      <c r="IYQ71" s="31"/>
      <c r="IYR71" s="30"/>
      <c r="IYS71" s="31"/>
      <c r="IYT71" s="30"/>
      <c r="IYU71" s="31"/>
      <c r="IYV71" s="30"/>
      <c r="IYW71" s="31"/>
      <c r="IYX71" s="30"/>
      <c r="IYY71" s="31"/>
      <c r="IYZ71" s="30"/>
      <c r="IZA71" s="31"/>
      <c r="IZB71" s="30"/>
      <c r="IZC71" s="31"/>
      <c r="IZD71" s="30"/>
      <c r="IZE71" s="31"/>
      <c r="IZF71" s="30"/>
      <c r="IZG71" s="31"/>
      <c r="IZH71" s="30"/>
      <c r="IZI71" s="31"/>
      <c r="IZJ71" s="30"/>
      <c r="IZK71" s="31"/>
      <c r="IZL71" s="30"/>
      <c r="IZM71" s="31"/>
      <c r="IZN71" s="30"/>
      <c r="IZO71" s="31"/>
      <c r="IZP71" s="30"/>
      <c r="IZQ71" s="31"/>
      <c r="IZR71" s="30"/>
      <c r="IZS71" s="31"/>
      <c r="IZT71" s="30"/>
      <c r="IZU71" s="31"/>
      <c r="IZV71" s="30"/>
      <c r="IZW71" s="31"/>
      <c r="IZX71" s="30"/>
      <c r="IZY71" s="31"/>
      <c r="IZZ71" s="30"/>
      <c r="JAA71" s="31"/>
      <c r="JAB71" s="30"/>
      <c r="JAC71" s="31"/>
      <c r="JAD71" s="30"/>
      <c r="JAE71" s="31"/>
      <c r="JAF71" s="30"/>
      <c r="JAG71" s="31"/>
      <c r="JAH71" s="30"/>
      <c r="JAI71" s="31"/>
      <c r="JAJ71" s="30"/>
      <c r="JAK71" s="31"/>
      <c r="JAL71" s="30"/>
      <c r="JAM71" s="31"/>
      <c r="JAN71" s="30"/>
      <c r="JAO71" s="31"/>
      <c r="JAP71" s="30"/>
      <c r="JAQ71" s="31"/>
      <c r="JAR71" s="30"/>
      <c r="JAS71" s="31"/>
      <c r="JAT71" s="30"/>
      <c r="JAU71" s="31"/>
      <c r="JAV71" s="30"/>
      <c r="JAW71" s="31"/>
      <c r="JAX71" s="30"/>
      <c r="JAY71" s="31"/>
      <c r="JAZ71" s="30"/>
      <c r="JBA71" s="31"/>
      <c r="JBB71" s="30"/>
      <c r="JBC71" s="31"/>
      <c r="JBD71" s="30"/>
      <c r="JBE71" s="31"/>
      <c r="JBF71" s="30"/>
      <c r="JBG71" s="31"/>
      <c r="JBH71" s="30"/>
      <c r="JBI71" s="31"/>
      <c r="JBJ71" s="30"/>
      <c r="JBK71" s="31"/>
      <c r="JBL71" s="30"/>
      <c r="JBM71" s="31"/>
      <c r="JBN71" s="30"/>
      <c r="JBO71" s="31"/>
      <c r="JBP71" s="30"/>
      <c r="JBQ71" s="31"/>
      <c r="JBR71" s="30"/>
      <c r="JBS71" s="31"/>
      <c r="JBT71" s="30"/>
      <c r="JBU71" s="31"/>
      <c r="JBV71" s="30"/>
      <c r="JBW71" s="31"/>
      <c r="JBX71" s="30"/>
      <c r="JBY71" s="31"/>
      <c r="JBZ71" s="30"/>
      <c r="JCA71" s="31"/>
      <c r="JCB71" s="30"/>
      <c r="JCC71" s="31"/>
      <c r="JCD71" s="30"/>
      <c r="JCE71" s="31"/>
      <c r="JCF71" s="30"/>
      <c r="JCG71" s="31"/>
      <c r="JCH71" s="30"/>
      <c r="JCI71" s="31"/>
      <c r="JCJ71" s="30"/>
      <c r="JCK71" s="31"/>
      <c r="JCL71" s="30"/>
      <c r="JCM71" s="31"/>
      <c r="JCN71" s="30"/>
      <c r="JCO71" s="31"/>
      <c r="JCP71" s="30"/>
      <c r="JCQ71" s="31"/>
      <c r="JCR71" s="30"/>
      <c r="JCS71" s="31"/>
      <c r="JCT71" s="30"/>
      <c r="JCU71" s="31"/>
      <c r="JCV71" s="30"/>
      <c r="JCW71" s="31"/>
      <c r="JCX71" s="30"/>
      <c r="JCY71" s="31"/>
      <c r="JCZ71" s="30"/>
      <c r="JDA71" s="31"/>
      <c r="JDB71" s="30"/>
      <c r="JDC71" s="31"/>
      <c r="JDD71" s="30"/>
      <c r="JDE71" s="31"/>
      <c r="JDF71" s="30"/>
      <c r="JDG71" s="31"/>
      <c r="JDH71" s="30"/>
      <c r="JDI71" s="31"/>
      <c r="JDJ71" s="30"/>
      <c r="JDK71" s="31"/>
      <c r="JDL71" s="30"/>
      <c r="JDM71" s="31"/>
      <c r="JDN71" s="30"/>
      <c r="JDO71" s="31"/>
      <c r="JDP71" s="30"/>
      <c r="JDQ71" s="31"/>
      <c r="JDR71" s="30"/>
      <c r="JDS71" s="31"/>
      <c r="JDT71" s="30"/>
      <c r="JDU71" s="31"/>
      <c r="JDV71" s="30"/>
      <c r="JDW71" s="31"/>
      <c r="JDX71" s="30"/>
      <c r="JDY71" s="31"/>
      <c r="JDZ71" s="30"/>
      <c r="JEA71" s="31"/>
      <c r="JEB71" s="30"/>
      <c r="JEC71" s="31"/>
      <c r="JED71" s="30"/>
      <c r="JEE71" s="31"/>
      <c r="JEF71" s="30"/>
      <c r="JEG71" s="31"/>
      <c r="JEH71" s="30"/>
      <c r="JEI71" s="31"/>
      <c r="JEJ71" s="30"/>
      <c r="JEK71" s="31"/>
      <c r="JEL71" s="30"/>
      <c r="JEM71" s="31"/>
      <c r="JEN71" s="30"/>
      <c r="JEO71" s="31"/>
      <c r="JEP71" s="30"/>
      <c r="JEQ71" s="31"/>
      <c r="JER71" s="30"/>
      <c r="JES71" s="31"/>
      <c r="JET71" s="30"/>
      <c r="JEU71" s="31"/>
      <c r="JEV71" s="30"/>
      <c r="JEW71" s="31"/>
      <c r="JEX71" s="30"/>
      <c r="JEY71" s="31"/>
      <c r="JEZ71" s="30"/>
      <c r="JFA71" s="31"/>
      <c r="JFB71" s="30"/>
      <c r="JFC71" s="31"/>
      <c r="JFD71" s="30"/>
      <c r="JFE71" s="31"/>
      <c r="JFF71" s="30"/>
      <c r="JFG71" s="31"/>
      <c r="JFH71" s="30"/>
      <c r="JFI71" s="31"/>
      <c r="JFJ71" s="30"/>
      <c r="JFK71" s="31"/>
      <c r="JFL71" s="30"/>
      <c r="JFM71" s="31"/>
      <c r="JFN71" s="30"/>
      <c r="JFO71" s="31"/>
      <c r="JFP71" s="30"/>
      <c r="JFQ71" s="31"/>
      <c r="JFR71" s="30"/>
      <c r="JFS71" s="31"/>
      <c r="JFT71" s="30"/>
      <c r="JFU71" s="31"/>
      <c r="JFV71" s="30"/>
      <c r="JFW71" s="31"/>
      <c r="JFX71" s="30"/>
      <c r="JFY71" s="31"/>
      <c r="JFZ71" s="30"/>
      <c r="JGA71" s="31"/>
      <c r="JGB71" s="30"/>
      <c r="JGC71" s="31"/>
      <c r="JGD71" s="30"/>
      <c r="JGE71" s="31"/>
      <c r="JGF71" s="30"/>
      <c r="JGG71" s="31"/>
      <c r="JGH71" s="30"/>
      <c r="JGI71" s="31"/>
      <c r="JGJ71" s="30"/>
      <c r="JGK71" s="31"/>
      <c r="JGL71" s="30"/>
      <c r="JGM71" s="31"/>
      <c r="JGN71" s="30"/>
      <c r="JGO71" s="31"/>
      <c r="JGP71" s="30"/>
      <c r="JGQ71" s="31"/>
      <c r="JGR71" s="30"/>
      <c r="JGS71" s="31"/>
      <c r="JGT71" s="30"/>
      <c r="JGU71" s="31"/>
      <c r="JGV71" s="30"/>
      <c r="JGW71" s="31"/>
      <c r="JGX71" s="30"/>
      <c r="JGY71" s="31"/>
      <c r="JGZ71" s="30"/>
      <c r="JHA71" s="31"/>
      <c r="JHB71" s="30"/>
      <c r="JHC71" s="31"/>
      <c r="JHD71" s="30"/>
      <c r="JHE71" s="31"/>
      <c r="JHF71" s="30"/>
      <c r="JHG71" s="31"/>
      <c r="JHH71" s="30"/>
      <c r="JHI71" s="31"/>
      <c r="JHJ71" s="30"/>
      <c r="JHK71" s="31"/>
      <c r="JHL71" s="30"/>
      <c r="JHM71" s="31"/>
      <c r="JHN71" s="30"/>
      <c r="JHO71" s="31"/>
      <c r="JHP71" s="30"/>
      <c r="JHQ71" s="31"/>
      <c r="JHR71" s="30"/>
      <c r="JHS71" s="31"/>
      <c r="JHT71" s="30"/>
      <c r="JHU71" s="31"/>
      <c r="JHV71" s="30"/>
      <c r="JHW71" s="31"/>
      <c r="JHX71" s="30"/>
      <c r="JHY71" s="31"/>
      <c r="JHZ71" s="30"/>
      <c r="JIA71" s="31"/>
      <c r="JIB71" s="30"/>
      <c r="JIC71" s="31"/>
      <c r="JID71" s="30"/>
      <c r="JIE71" s="31"/>
      <c r="JIF71" s="30"/>
      <c r="JIG71" s="31"/>
      <c r="JIH71" s="30"/>
      <c r="JII71" s="31"/>
      <c r="JIJ71" s="30"/>
      <c r="JIK71" s="31"/>
      <c r="JIL71" s="30"/>
      <c r="JIM71" s="31"/>
      <c r="JIN71" s="30"/>
      <c r="JIO71" s="31"/>
      <c r="JIP71" s="30"/>
      <c r="JIQ71" s="31"/>
      <c r="JIR71" s="30"/>
      <c r="JIS71" s="31"/>
      <c r="JIT71" s="30"/>
      <c r="JIU71" s="31"/>
      <c r="JIV71" s="30"/>
      <c r="JIW71" s="31"/>
      <c r="JIX71" s="30"/>
      <c r="JIY71" s="31"/>
      <c r="JIZ71" s="30"/>
      <c r="JJA71" s="31"/>
      <c r="JJB71" s="30"/>
      <c r="JJC71" s="31"/>
      <c r="JJD71" s="30"/>
      <c r="JJE71" s="31"/>
      <c r="JJF71" s="30"/>
      <c r="JJG71" s="31"/>
      <c r="JJH71" s="30"/>
      <c r="JJI71" s="31"/>
      <c r="JJJ71" s="30"/>
      <c r="JJK71" s="31"/>
      <c r="JJL71" s="30"/>
      <c r="JJM71" s="31"/>
      <c r="JJN71" s="30"/>
      <c r="JJO71" s="31"/>
      <c r="JJP71" s="30"/>
      <c r="JJQ71" s="31"/>
      <c r="JJR71" s="30"/>
      <c r="JJS71" s="31"/>
      <c r="JJT71" s="30"/>
      <c r="JJU71" s="31"/>
      <c r="JJV71" s="30"/>
      <c r="JJW71" s="31"/>
      <c r="JJX71" s="30"/>
      <c r="JJY71" s="31"/>
      <c r="JJZ71" s="30"/>
      <c r="JKA71" s="31"/>
      <c r="JKB71" s="30"/>
      <c r="JKC71" s="31"/>
      <c r="JKD71" s="30"/>
      <c r="JKE71" s="31"/>
      <c r="JKF71" s="30"/>
      <c r="JKG71" s="31"/>
      <c r="JKH71" s="30"/>
      <c r="JKI71" s="31"/>
      <c r="JKJ71" s="30"/>
      <c r="JKK71" s="31"/>
      <c r="JKL71" s="30"/>
      <c r="JKM71" s="31"/>
      <c r="JKN71" s="30"/>
      <c r="JKO71" s="31"/>
      <c r="JKP71" s="30"/>
      <c r="JKQ71" s="31"/>
      <c r="JKR71" s="30"/>
      <c r="JKS71" s="31"/>
      <c r="JKT71" s="30"/>
      <c r="JKU71" s="31"/>
      <c r="JKV71" s="30"/>
      <c r="JKW71" s="31"/>
      <c r="JKX71" s="30"/>
      <c r="JKY71" s="31"/>
      <c r="JKZ71" s="30"/>
      <c r="JLA71" s="31"/>
      <c r="JLB71" s="30"/>
      <c r="JLC71" s="31"/>
      <c r="JLD71" s="30"/>
      <c r="JLE71" s="31"/>
      <c r="JLF71" s="30"/>
      <c r="JLG71" s="31"/>
      <c r="JLH71" s="30"/>
      <c r="JLI71" s="31"/>
      <c r="JLJ71" s="30"/>
      <c r="JLK71" s="31"/>
      <c r="JLL71" s="30"/>
      <c r="JLM71" s="31"/>
      <c r="JLN71" s="30"/>
      <c r="JLO71" s="31"/>
      <c r="JLP71" s="30"/>
      <c r="JLQ71" s="31"/>
      <c r="JLR71" s="30"/>
      <c r="JLS71" s="31"/>
      <c r="JLT71" s="30"/>
      <c r="JLU71" s="31"/>
      <c r="JLV71" s="30"/>
      <c r="JLW71" s="31"/>
      <c r="JLX71" s="30"/>
      <c r="JLY71" s="31"/>
      <c r="JLZ71" s="30"/>
      <c r="JMA71" s="31"/>
      <c r="JMB71" s="30"/>
      <c r="JMC71" s="31"/>
      <c r="JMD71" s="30"/>
      <c r="JME71" s="31"/>
      <c r="JMF71" s="30"/>
      <c r="JMG71" s="31"/>
      <c r="JMH71" s="30"/>
      <c r="JMI71" s="31"/>
      <c r="JMJ71" s="30"/>
      <c r="JMK71" s="31"/>
      <c r="JML71" s="30"/>
      <c r="JMM71" s="31"/>
      <c r="JMN71" s="30"/>
      <c r="JMO71" s="31"/>
      <c r="JMP71" s="30"/>
      <c r="JMQ71" s="31"/>
      <c r="JMR71" s="30"/>
      <c r="JMS71" s="31"/>
      <c r="JMT71" s="30"/>
      <c r="JMU71" s="31"/>
      <c r="JMV71" s="30"/>
      <c r="JMW71" s="31"/>
      <c r="JMX71" s="30"/>
      <c r="JMY71" s="31"/>
      <c r="JMZ71" s="30"/>
      <c r="JNA71" s="31"/>
      <c r="JNB71" s="30"/>
      <c r="JNC71" s="31"/>
      <c r="JND71" s="30"/>
      <c r="JNE71" s="31"/>
      <c r="JNF71" s="30"/>
      <c r="JNG71" s="31"/>
      <c r="JNH71" s="30"/>
      <c r="JNI71" s="31"/>
      <c r="JNJ71" s="30"/>
      <c r="JNK71" s="31"/>
      <c r="JNL71" s="30"/>
      <c r="JNM71" s="31"/>
      <c r="JNN71" s="30"/>
      <c r="JNO71" s="31"/>
      <c r="JNP71" s="30"/>
      <c r="JNQ71" s="31"/>
      <c r="JNR71" s="30"/>
      <c r="JNS71" s="31"/>
      <c r="JNT71" s="30"/>
      <c r="JNU71" s="31"/>
      <c r="JNV71" s="30"/>
      <c r="JNW71" s="31"/>
      <c r="JNX71" s="30"/>
      <c r="JNY71" s="31"/>
      <c r="JNZ71" s="30"/>
      <c r="JOA71" s="31"/>
      <c r="JOB71" s="30"/>
      <c r="JOC71" s="31"/>
      <c r="JOD71" s="30"/>
      <c r="JOE71" s="31"/>
      <c r="JOF71" s="30"/>
      <c r="JOG71" s="31"/>
      <c r="JOH71" s="30"/>
      <c r="JOI71" s="31"/>
      <c r="JOJ71" s="30"/>
      <c r="JOK71" s="31"/>
      <c r="JOL71" s="30"/>
      <c r="JOM71" s="31"/>
      <c r="JON71" s="30"/>
      <c r="JOO71" s="31"/>
      <c r="JOP71" s="30"/>
      <c r="JOQ71" s="31"/>
      <c r="JOR71" s="30"/>
      <c r="JOS71" s="31"/>
      <c r="JOT71" s="30"/>
      <c r="JOU71" s="31"/>
      <c r="JOV71" s="30"/>
      <c r="JOW71" s="31"/>
      <c r="JOX71" s="30"/>
      <c r="JOY71" s="31"/>
      <c r="JOZ71" s="30"/>
      <c r="JPA71" s="31"/>
      <c r="JPB71" s="30"/>
      <c r="JPC71" s="31"/>
      <c r="JPD71" s="30"/>
      <c r="JPE71" s="31"/>
      <c r="JPF71" s="30"/>
      <c r="JPG71" s="31"/>
      <c r="JPH71" s="30"/>
      <c r="JPI71" s="31"/>
      <c r="JPJ71" s="30"/>
      <c r="JPK71" s="31"/>
      <c r="JPL71" s="30"/>
      <c r="JPM71" s="31"/>
      <c r="JPN71" s="30"/>
      <c r="JPO71" s="31"/>
      <c r="JPP71" s="30"/>
      <c r="JPQ71" s="31"/>
      <c r="JPR71" s="30"/>
      <c r="JPS71" s="31"/>
      <c r="JPT71" s="30"/>
      <c r="JPU71" s="31"/>
      <c r="JPV71" s="30"/>
      <c r="JPW71" s="31"/>
      <c r="JPX71" s="30"/>
      <c r="JPY71" s="31"/>
      <c r="JPZ71" s="30"/>
      <c r="JQA71" s="31"/>
      <c r="JQB71" s="30"/>
      <c r="JQC71" s="31"/>
      <c r="JQD71" s="30"/>
      <c r="JQE71" s="31"/>
      <c r="JQF71" s="30"/>
      <c r="JQG71" s="31"/>
      <c r="JQH71" s="30"/>
      <c r="JQI71" s="31"/>
      <c r="JQJ71" s="30"/>
      <c r="JQK71" s="31"/>
      <c r="JQL71" s="30"/>
      <c r="JQM71" s="31"/>
      <c r="JQN71" s="30"/>
      <c r="JQO71" s="31"/>
      <c r="JQP71" s="30"/>
      <c r="JQQ71" s="31"/>
      <c r="JQR71" s="30"/>
      <c r="JQS71" s="31"/>
      <c r="JQT71" s="30"/>
      <c r="JQU71" s="31"/>
      <c r="JQV71" s="30"/>
      <c r="JQW71" s="31"/>
      <c r="JQX71" s="30"/>
      <c r="JQY71" s="31"/>
      <c r="JQZ71" s="30"/>
      <c r="JRA71" s="31"/>
      <c r="JRB71" s="30"/>
      <c r="JRC71" s="31"/>
      <c r="JRD71" s="30"/>
      <c r="JRE71" s="31"/>
      <c r="JRF71" s="30"/>
      <c r="JRG71" s="31"/>
      <c r="JRH71" s="30"/>
      <c r="JRI71" s="31"/>
      <c r="JRJ71" s="30"/>
      <c r="JRK71" s="31"/>
      <c r="JRL71" s="30"/>
      <c r="JRM71" s="31"/>
      <c r="JRN71" s="30"/>
      <c r="JRO71" s="31"/>
      <c r="JRP71" s="30"/>
      <c r="JRQ71" s="31"/>
      <c r="JRR71" s="30"/>
      <c r="JRS71" s="31"/>
      <c r="JRT71" s="30"/>
      <c r="JRU71" s="31"/>
      <c r="JRV71" s="30"/>
      <c r="JRW71" s="31"/>
      <c r="JRX71" s="30"/>
      <c r="JRY71" s="31"/>
      <c r="JRZ71" s="30"/>
      <c r="JSA71" s="31"/>
      <c r="JSB71" s="30"/>
      <c r="JSC71" s="31"/>
      <c r="JSD71" s="30"/>
      <c r="JSE71" s="31"/>
      <c r="JSF71" s="30"/>
      <c r="JSG71" s="31"/>
      <c r="JSH71" s="30"/>
      <c r="JSI71" s="31"/>
      <c r="JSJ71" s="30"/>
      <c r="JSK71" s="31"/>
      <c r="JSL71" s="30"/>
      <c r="JSM71" s="31"/>
      <c r="JSN71" s="30"/>
      <c r="JSO71" s="31"/>
      <c r="JSP71" s="30"/>
      <c r="JSQ71" s="31"/>
      <c r="JSR71" s="30"/>
      <c r="JSS71" s="31"/>
      <c r="JST71" s="30"/>
      <c r="JSU71" s="31"/>
      <c r="JSV71" s="30"/>
      <c r="JSW71" s="31"/>
      <c r="JSX71" s="30"/>
      <c r="JSY71" s="31"/>
      <c r="JSZ71" s="30"/>
      <c r="JTA71" s="31"/>
      <c r="JTB71" s="30"/>
      <c r="JTC71" s="31"/>
      <c r="JTD71" s="30"/>
      <c r="JTE71" s="31"/>
      <c r="JTF71" s="30"/>
      <c r="JTG71" s="31"/>
      <c r="JTH71" s="30"/>
      <c r="JTI71" s="31"/>
      <c r="JTJ71" s="30"/>
      <c r="JTK71" s="31"/>
      <c r="JTL71" s="30"/>
      <c r="JTM71" s="31"/>
      <c r="JTN71" s="30"/>
      <c r="JTO71" s="31"/>
      <c r="JTP71" s="30"/>
      <c r="JTQ71" s="31"/>
      <c r="JTR71" s="30"/>
      <c r="JTS71" s="31"/>
      <c r="JTT71" s="30"/>
      <c r="JTU71" s="31"/>
      <c r="JTV71" s="30"/>
      <c r="JTW71" s="31"/>
      <c r="JTX71" s="30"/>
      <c r="JTY71" s="31"/>
      <c r="JTZ71" s="30"/>
      <c r="JUA71" s="31"/>
      <c r="JUB71" s="30"/>
      <c r="JUC71" s="31"/>
      <c r="JUD71" s="30"/>
      <c r="JUE71" s="31"/>
      <c r="JUF71" s="30"/>
      <c r="JUG71" s="31"/>
      <c r="JUH71" s="30"/>
      <c r="JUI71" s="31"/>
      <c r="JUJ71" s="30"/>
      <c r="JUK71" s="31"/>
      <c r="JUL71" s="30"/>
      <c r="JUM71" s="31"/>
      <c r="JUN71" s="30"/>
      <c r="JUO71" s="31"/>
      <c r="JUP71" s="30"/>
      <c r="JUQ71" s="31"/>
      <c r="JUR71" s="30"/>
      <c r="JUS71" s="31"/>
      <c r="JUT71" s="30"/>
      <c r="JUU71" s="31"/>
      <c r="JUV71" s="30"/>
      <c r="JUW71" s="31"/>
      <c r="JUX71" s="30"/>
      <c r="JUY71" s="31"/>
      <c r="JUZ71" s="30"/>
      <c r="JVA71" s="31"/>
      <c r="JVB71" s="30"/>
      <c r="JVC71" s="31"/>
      <c r="JVD71" s="30"/>
      <c r="JVE71" s="31"/>
      <c r="JVF71" s="30"/>
      <c r="JVG71" s="31"/>
      <c r="JVH71" s="30"/>
      <c r="JVI71" s="31"/>
      <c r="JVJ71" s="30"/>
      <c r="JVK71" s="31"/>
      <c r="JVL71" s="30"/>
      <c r="JVM71" s="31"/>
      <c r="JVN71" s="30"/>
      <c r="JVO71" s="31"/>
      <c r="JVP71" s="30"/>
      <c r="JVQ71" s="31"/>
      <c r="JVR71" s="30"/>
      <c r="JVS71" s="31"/>
      <c r="JVT71" s="30"/>
      <c r="JVU71" s="31"/>
      <c r="JVV71" s="30"/>
      <c r="JVW71" s="31"/>
      <c r="JVX71" s="30"/>
      <c r="JVY71" s="31"/>
      <c r="JVZ71" s="30"/>
      <c r="JWA71" s="31"/>
      <c r="JWB71" s="30"/>
      <c r="JWC71" s="31"/>
      <c r="JWD71" s="30"/>
      <c r="JWE71" s="31"/>
      <c r="JWF71" s="30"/>
      <c r="JWG71" s="31"/>
      <c r="JWH71" s="30"/>
      <c r="JWI71" s="31"/>
      <c r="JWJ71" s="30"/>
      <c r="JWK71" s="31"/>
      <c r="JWL71" s="30"/>
      <c r="JWM71" s="31"/>
      <c r="JWN71" s="30"/>
      <c r="JWO71" s="31"/>
      <c r="JWP71" s="30"/>
      <c r="JWQ71" s="31"/>
      <c r="JWR71" s="30"/>
      <c r="JWS71" s="31"/>
      <c r="JWT71" s="30"/>
      <c r="JWU71" s="31"/>
      <c r="JWV71" s="30"/>
      <c r="JWW71" s="31"/>
      <c r="JWX71" s="30"/>
      <c r="JWY71" s="31"/>
      <c r="JWZ71" s="30"/>
      <c r="JXA71" s="31"/>
      <c r="JXB71" s="30"/>
      <c r="JXC71" s="31"/>
      <c r="JXD71" s="30"/>
      <c r="JXE71" s="31"/>
      <c r="JXF71" s="30"/>
      <c r="JXG71" s="31"/>
      <c r="JXH71" s="30"/>
      <c r="JXI71" s="31"/>
      <c r="JXJ71" s="30"/>
      <c r="JXK71" s="31"/>
      <c r="JXL71" s="30"/>
      <c r="JXM71" s="31"/>
      <c r="JXN71" s="30"/>
      <c r="JXO71" s="31"/>
      <c r="JXP71" s="30"/>
      <c r="JXQ71" s="31"/>
      <c r="JXR71" s="30"/>
      <c r="JXS71" s="31"/>
      <c r="JXT71" s="30"/>
      <c r="JXU71" s="31"/>
      <c r="JXV71" s="30"/>
      <c r="JXW71" s="31"/>
      <c r="JXX71" s="30"/>
      <c r="JXY71" s="31"/>
      <c r="JXZ71" s="30"/>
      <c r="JYA71" s="31"/>
      <c r="JYB71" s="30"/>
      <c r="JYC71" s="31"/>
      <c r="JYD71" s="30"/>
      <c r="JYE71" s="31"/>
      <c r="JYF71" s="30"/>
      <c r="JYG71" s="31"/>
      <c r="JYH71" s="30"/>
      <c r="JYI71" s="31"/>
      <c r="JYJ71" s="30"/>
      <c r="JYK71" s="31"/>
      <c r="JYL71" s="30"/>
      <c r="JYM71" s="31"/>
      <c r="JYN71" s="30"/>
      <c r="JYO71" s="31"/>
      <c r="JYP71" s="30"/>
      <c r="JYQ71" s="31"/>
      <c r="JYR71" s="30"/>
      <c r="JYS71" s="31"/>
      <c r="JYT71" s="30"/>
      <c r="JYU71" s="31"/>
      <c r="JYV71" s="30"/>
      <c r="JYW71" s="31"/>
      <c r="JYX71" s="30"/>
      <c r="JYY71" s="31"/>
      <c r="JYZ71" s="30"/>
      <c r="JZA71" s="31"/>
      <c r="JZB71" s="30"/>
      <c r="JZC71" s="31"/>
      <c r="JZD71" s="30"/>
      <c r="JZE71" s="31"/>
      <c r="JZF71" s="30"/>
      <c r="JZG71" s="31"/>
      <c r="JZH71" s="30"/>
      <c r="JZI71" s="31"/>
      <c r="JZJ71" s="30"/>
      <c r="JZK71" s="31"/>
      <c r="JZL71" s="30"/>
      <c r="JZM71" s="31"/>
      <c r="JZN71" s="30"/>
      <c r="JZO71" s="31"/>
      <c r="JZP71" s="30"/>
      <c r="JZQ71" s="31"/>
      <c r="JZR71" s="30"/>
      <c r="JZS71" s="31"/>
      <c r="JZT71" s="30"/>
      <c r="JZU71" s="31"/>
      <c r="JZV71" s="30"/>
      <c r="JZW71" s="31"/>
      <c r="JZX71" s="30"/>
      <c r="JZY71" s="31"/>
      <c r="JZZ71" s="30"/>
      <c r="KAA71" s="31"/>
      <c r="KAB71" s="30"/>
      <c r="KAC71" s="31"/>
      <c r="KAD71" s="30"/>
      <c r="KAE71" s="31"/>
      <c r="KAF71" s="30"/>
      <c r="KAG71" s="31"/>
      <c r="KAH71" s="30"/>
      <c r="KAI71" s="31"/>
      <c r="KAJ71" s="30"/>
      <c r="KAK71" s="31"/>
      <c r="KAL71" s="30"/>
      <c r="KAM71" s="31"/>
      <c r="KAN71" s="30"/>
      <c r="KAO71" s="31"/>
      <c r="KAP71" s="30"/>
      <c r="KAQ71" s="31"/>
      <c r="KAR71" s="30"/>
      <c r="KAS71" s="31"/>
      <c r="KAT71" s="30"/>
      <c r="KAU71" s="31"/>
      <c r="KAV71" s="30"/>
      <c r="KAW71" s="31"/>
      <c r="KAX71" s="30"/>
      <c r="KAY71" s="31"/>
      <c r="KAZ71" s="30"/>
      <c r="KBA71" s="31"/>
      <c r="KBB71" s="30"/>
      <c r="KBC71" s="31"/>
      <c r="KBD71" s="30"/>
      <c r="KBE71" s="31"/>
      <c r="KBF71" s="30"/>
      <c r="KBG71" s="31"/>
      <c r="KBH71" s="30"/>
      <c r="KBI71" s="31"/>
      <c r="KBJ71" s="30"/>
      <c r="KBK71" s="31"/>
      <c r="KBL71" s="30"/>
      <c r="KBM71" s="31"/>
      <c r="KBN71" s="30"/>
      <c r="KBO71" s="31"/>
      <c r="KBP71" s="30"/>
      <c r="KBQ71" s="31"/>
      <c r="KBR71" s="30"/>
      <c r="KBS71" s="31"/>
      <c r="KBT71" s="30"/>
      <c r="KBU71" s="31"/>
      <c r="KBV71" s="30"/>
      <c r="KBW71" s="31"/>
      <c r="KBX71" s="30"/>
      <c r="KBY71" s="31"/>
      <c r="KBZ71" s="30"/>
      <c r="KCA71" s="31"/>
      <c r="KCB71" s="30"/>
      <c r="KCC71" s="31"/>
      <c r="KCD71" s="30"/>
      <c r="KCE71" s="31"/>
      <c r="KCF71" s="30"/>
      <c r="KCG71" s="31"/>
      <c r="KCH71" s="30"/>
      <c r="KCI71" s="31"/>
      <c r="KCJ71" s="30"/>
      <c r="KCK71" s="31"/>
      <c r="KCL71" s="30"/>
      <c r="KCM71" s="31"/>
      <c r="KCN71" s="30"/>
      <c r="KCO71" s="31"/>
      <c r="KCP71" s="30"/>
      <c r="KCQ71" s="31"/>
      <c r="KCR71" s="30"/>
      <c r="KCS71" s="31"/>
      <c r="KCT71" s="30"/>
      <c r="KCU71" s="31"/>
      <c r="KCV71" s="30"/>
      <c r="KCW71" s="31"/>
      <c r="KCX71" s="30"/>
      <c r="KCY71" s="31"/>
      <c r="KCZ71" s="30"/>
      <c r="KDA71" s="31"/>
      <c r="KDB71" s="30"/>
      <c r="KDC71" s="31"/>
      <c r="KDD71" s="30"/>
      <c r="KDE71" s="31"/>
      <c r="KDF71" s="30"/>
      <c r="KDG71" s="31"/>
      <c r="KDH71" s="30"/>
      <c r="KDI71" s="31"/>
      <c r="KDJ71" s="30"/>
      <c r="KDK71" s="31"/>
      <c r="KDL71" s="30"/>
      <c r="KDM71" s="31"/>
      <c r="KDN71" s="30"/>
      <c r="KDO71" s="31"/>
      <c r="KDP71" s="30"/>
      <c r="KDQ71" s="31"/>
      <c r="KDR71" s="30"/>
      <c r="KDS71" s="31"/>
      <c r="KDT71" s="30"/>
      <c r="KDU71" s="31"/>
      <c r="KDV71" s="30"/>
      <c r="KDW71" s="31"/>
      <c r="KDX71" s="30"/>
      <c r="KDY71" s="31"/>
      <c r="KDZ71" s="30"/>
      <c r="KEA71" s="31"/>
      <c r="KEB71" s="30"/>
      <c r="KEC71" s="31"/>
      <c r="KED71" s="30"/>
      <c r="KEE71" s="31"/>
      <c r="KEF71" s="30"/>
      <c r="KEG71" s="31"/>
      <c r="KEH71" s="30"/>
      <c r="KEI71" s="31"/>
      <c r="KEJ71" s="30"/>
      <c r="KEK71" s="31"/>
      <c r="KEL71" s="30"/>
      <c r="KEM71" s="31"/>
      <c r="KEN71" s="30"/>
      <c r="KEO71" s="31"/>
      <c r="KEP71" s="30"/>
      <c r="KEQ71" s="31"/>
      <c r="KER71" s="30"/>
      <c r="KES71" s="31"/>
      <c r="KET71" s="30"/>
      <c r="KEU71" s="31"/>
      <c r="KEV71" s="30"/>
      <c r="KEW71" s="31"/>
      <c r="KEX71" s="30"/>
      <c r="KEY71" s="31"/>
      <c r="KEZ71" s="30"/>
      <c r="KFA71" s="31"/>
      <c r="KFB71" s="30"/>
      <c r="KFC71" s="31"/>
      <c r="KFD71" s="30"/>
      <c r="KFE71" s="31"/>
      <c r="KFF71" s="30"/>
      <c r="KFG71" s="31"/>
      <c r="KFH71" s="30"/>
      <c r="KFI71" s="31"/>
      <c r="KFJ71" s="30"/>
      <c r="KFK71" s="31"/>
      <c r="KFL71" s="30"/>
      <c r="KFM71" s="31"/>
      <c r="KFN71" s="30"/>
      <c r="KFO71" s="31"/>
      <c r="KFP71" s="30"/>
      <c r="KFQ71" s="31"/>
      <c r="KFR71" s="30"/>
      <c r="KFS71" s="31"/>
      <c r="KFT71" s="30"/>
      <c r="KFU71" s="31"/>
      <c r="KFV71" s="30"/>
      <c r="KFW71" s="31"/>
      <c r="KFX71" s="30"/>
      <c r="KFY71" s="31"/>
      <c r="KFZ71" s="30"/>
      <c r="KGA71" s="31"/>
      <c r="KGB71" s="30"/>
      <c r="KGC71" s="31"/>
      <c r="KGD71" s="30"/>
      <c r="KGE71" s="31"/>
      <c r="KGF71" s="30"/>
      <c r="KGG71" s="31"/>
      <c r="KGH71" s="30"/>
      <c r="KGI71" s="31"/>
      <c r="KGJ71" s="30"/>
      <c r="KGK71" s="31"/>
      <c r="KGL71" s="30"/>
      <c r="KGM71" s="31"/>
      <c r="KGN71" s="30"/>
      <c r="KGO71" s="31"/>
      <c r="KGP71" s="30"/>
      <c r="KGQ71" s="31"/>
      <c r="KGR71" s="30"/>
      <c r="KGS71" s="31"/>
      <c r="KGT71" s="30"/>
      <c r="KGU71" s="31"/>
      <c r="KGV71" s="30"/>
      <c r="KGW71" s="31"/>
      <c r="KGX71" s="30"/>
      <c r="KGY71" s="31"/>
      <c r="KGZ71" s="30"/>
      <c r="KHA71" s="31"/>
      <c r="KHB71" s="30"/>
      <c r="KHC71" s="31"/>
      <c r="KHD71" s="30"/>
      <c r="KHE71" s="31"/>
      <c r="KHF71" s="30"/>
      <c r="KHG71" s="31"/>
      <c r="KHH71" s="30"/>
      <c r="KHI71" s="31"/>
      <c r="KHJ71" s="30"/>
      <c r="KHK71" s="31"/>
      <c r="KHL71" s="30"/>
      <c r="KHM71" s="31"/>
      <c r="KHN71" s="30"/>
      <c r="KHO71" s="31"/>
      <c r="KHP71" s="30"/>
      <c r="KHQ71" s="31"/>
      <c r="KHR71" s="30"/>
      <c r="KHS71" s="31"/>
      <c r="KHT71" s="30"/>
      <c r="KHU71" s="31"/>
      <c r="KHV71" s="30"/>
      <c r="KHW71" s="31"/>
      <c r="KHX71" s="30"/>
      <c r="KHY71" s="31"/>
      <c r="KHZ71" s="30"/>
      <c r="KIA71" s="31"/>
      <c r="KIB71" s="30"/>
      <c r="KIC71" s="31"/>
      <c r="KID71" s="30"/>
      <c r="KIE71" s="31"/>
      <c r="KIF71" s="30"/>
      <c r="KIG71" s="31"/>
      <c r="KIH71" s="30"/>
      <c r="KII71" s="31"/>
      <c r="KIJ71" s="30"/>
      <c r="KIK71" s="31"/>
      <c r="KIL71" s="30"/>
      <c r="KIM71" s="31"/>
      <c r="KIN71" s="30"/>
      <c r="KIO71" s="31"/>
      <c r="KIP71" s="30"/>
      <c r="KIQ71" s="31"/>
      <c r="KIR71" s="30"/>
      <c r="KIS71" s="31"/>
      <c r="KIT71" s="30"/>
      <c r="KIU71" s="31"/>
      <c r="KIV71" s="30"/>
      <c r="KIW71" s="31"/>
      <c r="KIX71" s="30"/>
      <c r="KIY71" s="31"/>
      <c r="KIZ71" s="30"/>
      <c r="KJA71" s="31"/>
      <c r="KJB71" s="30"/>
      <c r="KJC71" s="31"/>
      <c r="KJD71" s="30"/>
      <c r="KJE71" s="31"/>
      <c r="KJF71" s="30"/>
      <c r="KJG71" s="31"/>
      <c r="KJH71" s="30"/>
      <c r="KJI71" s="31"/>
      <c r="KJJ71" s="30"/>
      <c r="KJK71" s="31"/>
      <c r="KJL71" s="30"/>
      <c r="KJM71" s="31"/>
      <c r="KJN71" s="30"/>
      <c r="KJO71" s="31"/>
      <c r="KJP71" s="30"/>
      <c r="KJQ71" s="31"/>
      <c r="KJR71" s="30"/>
      <c r="KJS71" s="31"/>
      <c r="KJT71" s="30"/>
      <c r="KJU71" s="31"/>
      <c r="KJV71" s="30"/>
      <c r="KJW71" s="31"/>
      <c r="KJX71" s="30"/>
      <c r="KJY71" s="31"/>
      <c r="KJZ71" s="30"/>
      <c r="KKA71" s="31"/>
      <c r="KKB71" s="30"/>
      <c r="KKC71" s="31"/>
      <c r="KKD71" s="30"/>
      <c r="KKE71" s="31"/>
      <c r="KKF71" s="30"/>
      <c r="KKG71" s="31"/>
      <c r="KKH71" s="30"/>
      <c r="KKI71" s="31"/>
      <c r="KKJ71" s="30"/>
      <c r="KKK71" s="31"/>
      <c r="KKL71" s="30"/>
      <c r="KKM71" s="31"/>
      <c r="KKN71" s="30"/>
      <c r="KKO71" s="31"/>
      <c r="KKP71" s="30"/>
      <c r="KKQ71" s="31"/>
      <c r="KKR71" s="30"/>
      <c r="KKS71" s="31"/>
      <c r="KKT71" s="30"/>
      <c r="KKU71" s="31"/>
      <c r="KKV71" s="30"/>
      <c r="KKW71" s="31"/>
      <c r="KKX71" s="30"/>
      <c r="KKY71" s="31"/>
      <c r="KKZ71" s="30"/>
      <c r="KLA71" s="31"/>
      <c r="KLB71" s="30"/>
      <c r="KLC71" s="31"/>
      <c r="KLD71" s="30"/>
      <c r="KLE71" s="31"/>
      <c r="KLF71" s="30"/>
      <c r="KLG71" s="31"/>
      <c r="KLH71" s="30"/>
      <c r="KLI71" s="31"/>
      <c r="KLJ71" s="30"/>
      <c r="KLK71" s="31"/>
      <c r="KLL71" s="30"/>
      <c r="KLM71" s="31"/>
      <c r="KLN71" s="30"/>
      <c r="KLO71" s="31"/>
      <c r="KLP71" s="30"/>
      <c r="KLQ71" s="31"/>
      <c r="KLR71" s="30"/>
      <c r="KLS71" s="31"/>
      <c r="KLT71" s="30"/>
      <c r="KLU71" s="31"/>
      <c r="KLV71" s="30"/>
      <c r="KLW71" s="31"/>
      <c r="KLX71" s="30"/>
      <c r="KLY71" s="31"/>
      <c r="KLZ71" s="30"/>
      <c r="KMA71" s="31"/>
      <c r="KMB71" s="30"/>
      <c r="KMC71" s="31"/>
      <c r="KMD71" s="30"/>
      <c r="KME71" s="31"/>
      <c r="KMF71" s="30"/>
      <c r="KMG71" s="31"/>
      <c r="KMH71" s="30"/>
      <c r="KMI71" s="31"/>
      <c r="KMJ71" s="30"/>
      <c r="KMK71" s="31"/>
      <c r="KML71" s="30"/>
      <c r="KMM71" s="31"/>
      <c r="KMN71" s="30"/>
      <c r="KMO71" s="31"/>
      <c r="KMP71" s="30"/>
      <c r="KMQ71" s="31"/>
      <c r="KMR71" s="30"/>
      <c r="KMS71" s="31"/>
      <c r="KMT71" s="30"/>
      <c r="KMU71" s="31"/>
      <c r="KMV71" s="30"/>
      <c r="KMW71" s="31"/>
      <c r="KMX71" s="30"/>
      <c r="KMY71" s="31"/>
      <c r="KMZ71" s="30"/>
      <c r="KNA71" s="31"/>
      <c r="KNB71" s="30"/>
      <c r="KNC71" s="31"/>
      <c r="KND71" s="30"/>
      <c r="KNE71" s="31"/>
      <c r="KNF71" s="30"/>
      <c r="KNG71" s="31"/>
      <c r="KNH71" s="30"/>
      <c r="KNI71" s="31"/>
      <c r="KNJ71" s="30"/>
      <c r="KNK71" s="31"/>
      <c r="KNL71" s="30"/>
      <c r="KNM71" s="31"/>
      <c r="KNN71" s="30"/>
      <c r="KNO71" s="31"/>
      <c r="KNP71" s="30"/>
      <c r="KNQ71" s="31"/>
      <c r="KNR71" s="30"/>
      <c r="KNS71" s="31"/>
      <c r="KNT71" s="30"/>
      <c r="KNU71" s="31"/>
      <c r="KNV71" s="30"/>
      <c r="KNW71" s="31"/>
      <c r="KNX71" s="30"/>
      <c r="KNY71" s="31"/>
      <c r="KNZ71" s="30"/>
      <c r="KOA71" s="31"/>
      <c r="KOB71" s="30"/>
      <c r="KOC71" s="31"/>
      <c r="KOD71" s="30"/>
      <c r="KOE71" s="31"/>
      <c r="KOF71" s="30"/>
      <c r="KOG71" s="31"/>
      <c r="KOH71" s="30"/>
      <c r="KOI71" s="31"/>
      <c r="KOJ71" s="30"/>
      <c r="KOK71" s="31"/>
      <c r="KOL71" s="30"/>
      <c r="KOM71" s="31"/>
      <c r="KON71" s="30"/>
      <c r="KOO71" s="31"/>
      <c r="KOP71" s="30"/>
      <c r="KOQ71" s="31"/>
      <c r="KOR71" s="30"/>
      <c r="KOS71" s="31"/>
      <c r="KOT71" s="30"/>
      <c r="KOU71" s="31"/>
      <c r="KOV71" s="30"/>
      <c r="KOW71" s="31"/>
      <c r="KOX71" s="30"/>
      <c r="KOY71" s="31"/>
      <c r="KOZ71" s="30"/>
      <c r="KPA71" s="31"/>
      <c r="KPB71" s="30"/>
      <c r="KPC71" s="31"/>
      <c r="KPD71" s="30"/>
      <c r="KPE71" s="31"/>
      <c r="KPF71" s="30"/>
      <c r="KPG71" s="31"/>
      <c r="KPH71" s="30"/>
      <c r="KPI71" s="31"/>
      <c r="KPJ71" s="30"/>
      <c r="KPK71" s="31"/>
      <c r="KPL71" s="30"/>
      <c r="KPM71" s="31"/>
      <c r="KPN71" s="30"/>
      <c r="KPO71" s="31"/>
      <c r="KPP71" s="30"/>
      <c r="KPQ71" s="31"/>
      <c r="KPR71" s="30"/>
      <c r="KPS71" s="31"/>
      <c r="KPT71" s="30"/>
      <c r="KPU71" s="31"/>
      <c r="KPV71" s="30"/>
      <c r="KPW71" s="31"/>
      <c r="KPX71" s="30"/>
      <c r="KPY71" s="31"/>
      <c r="KPZ71" s="30"/>
      <c r="KQA71" s="31"/>
      <c r="KQB71" s="30"/>
      <c r="KQC71" s="31"/>
      <c r="KQD71" s="30"/>
      <c r="KQE71" s="31"/>
      <c r="KQF71" s="30"/>
      <c r="KQG71" s="31"/>
      <c r="KQH71" s="30"/>
      <c r="KQI71" s="31"/>
      <c r="KQJ71" s="30"/>
      <c r="KQK71" s="31"/>
      <c r="KQL71" s="30"/>
      <c r="KQM71" s="31"/>
      <c r="KQN71" s="30"/>
      <c r="KQO71" s="31"/>
      <c r="KQP71" s="30"/>
      <c r="KQQ71" s="31"/>
      <c r="KQR71" s="30"/>
      <c r="KQS71" s="31"/>
      <c r="KQT71" s="30"/>
      <c r="KQU71" s="31"/>
      <c r="KQV71" s="30"/>
      <c r="KQW71" s="31"/>
      <c r="KQX71" s="30"/>
      <c r="KQY71" s="31"/>
      <c r="KQZ71" s="30"/>
      <c r="KRA71" s="31"/>
      <c r="KRB71" s="30"/>
      <c r="KRC71" s="31"/>
      <c r="KRD71" s="30"/>
      <c r="KRE71" s="31"/>
      <c r="KRF71" s="30"/>
      <c r="KRG71" s="31"/>
      <c r="KRH71" s="30"/>
      <c r="KRI71" s="31"/>
      <c r="KRJ71" s="30"/>
      <c r="KRK71" s="31"/>
      <c r="KRL71" s="30"/>
      <c r="KRM71" s="31"/>
      <c r="KRN71" s="30"/>
      <c r="KRO71" s="31"/>
      <c r="KRP71" s="30"/>
      <c r="KRQ71" s="31"/>
      <c r="KRR71" s="30"/>
      <c r="KRS71" s="31"/>
      <c r="KRT71" s="30"/>
      <c r="KRU71" s="31"/>
      <c r="KRV71" s="30"/>
      <c r="KRW71" s="31"/>
      <c r="KRX71" s="30"/>
      <c r="KRY71" s="31"/>
      <c r="KRZ71" s="30"/>
      <c r="KSA71" s="31"/>
      <c r="KSB71" s="30"/>
      <c r="KSC71" s="31"/>
      <c r="KSD71" s="30"/>
      <c r="KSE71" s="31"/>
      <c r="KSF71" s="30"/>
      <c r="KSG71" s="31"/>
      <c r="KSH71" s="30"/>
      <c r="KSI71" s="31"/>
      <c r="KSJ71" s="30"/>
      <c r="KSK71" s="31"/>
      <c r="KSL71" s="30"/>
      <c r="KSM71" s="31"/>
      <c r="KSN71" s="30"/>
      <c r="KSO71" s="31"/>
      <c r="KSP71" s="30"/>
      <c r="KSQ71" s="31"/>
      <c r="KSR71" s="30"/>
      <c r="KSS71" s="31"/>
      <c r="KST71" s="30"/>
      <c r="KSU71" s="31"/>
      <c r="KSV71" s="30"/>
      <c r="KSW71" s="31"/>
      <c r="KSX71" s="30"/>
      <c r="KSY71" s="31"/>
      <c r="KSZ71" s="30"/>
      <c r="KTA71" s="31"/>
      <c r="KTB71" s="30"/>
      <c r="KTC71" s="31"/>
      <c r="KTD71" s="30"/>
      <c r="KTE71" s="31"/>
      <c r="KTF71" s="30"/>
      <c r="KTG71" s="31"/>
      <c r="KTH71" s="30"/>
      <c r="KTI71" s="31"/>
      <c r="KTJ71" s="30"/>
      <c r="KTK71" s="31"/>
      <c r="KTL71" s="30"/>
      <c r="KTM71" s="31"/>
      <c r="KTN71" s="30"/>
      <c r="KTO71" s="31"/>
      <c r="KTP71" s="30"/>
      <c r="KTQ71" s="31"/>
      <c r="KTR71" s="30"/>
      <c r="KTS71" s="31"/>
      <c r="KTT71" s="30"/>
      <c r="KTU71" s="31"/>
      <c r="KTV71" s="30"/>
      <c r="KTW71" s="31"/>
      <c r="KTX71" s="30"/>
      <c r="KTY71" s="31"/>
      <c r="KTZ71" s="30"/>
      <c r="KUA71" s="31"/>
      <c r="KUB71" s="30"/>
      <c r="KUC71" s="31"/>
      <c r="KUD71" s="30"/>
      <c r="KUE71" s="31"/>
      <c r="KUF71" s="30"/>
      <c r="KUG71" s="31"/>
      <c r="KUH71" s="30"/>
      <c r="KUI71" s="31"/>
      <c r="KUJ71" s="30"/>
      <c r="KUK71" s="31"/>
      <c r="KUL71" s="30"/>
      <c r="KUM71" s="31"/>
      <c r="KUN71" s="30"/>
      <c r="KUO71" s="31"/>
      <c r="KUP71" s="30"/>
      <c r="KUQ71" s="31"/>
      <c r="KUR71" s="30"/>
      <c r="KUS71" s="31"/>
      <c r="KUT71" s="30"/>
      <c r="KUU71" s="31"/>
      <c r="KUV71" s="30"/>
      <c r="KUW71" s="31"/>
      <c r="KUX71" s="30"/>
      <c r="KUY71" s="31"/>
      <c r="KUZ71" s="30"/>
      <c r="KVA71" s="31"/>
      <c r="KVB71" s="30"/>
      <c r="KVC71" s="31"/>
      <c r="KVD71" s="30"/>
      <c r="KVE71" s="31"/>
      <c r="KVF71" s="30"/>
      <c r="KVG71" s="31"/>
      <c r="KVH71" s="30"/>
      <c r="KVI71" s="31"/>
      <c r="KVJ71" s="30"/>
      <c r="KVK71" s="31"/>
      <c r="KVL71" s="30"/>
      <c r="KVM71" s="31"/>
      <c r="KVN71" s="30"/>
      <c r="KVO71" s="31"/>
      <c r="KVP71" s="30"/>
      <c r="KVQ71" s="31"/>
      <c r="KVR71" s="30"/>
      <c r="KVS71" s="31"/>
      <c r="KVT71" s="30"/>
      <c r="KVU71" s="31"/>
      <c r="KVV71" s="30"/>
      <c r="KVW71" s="31"/>
      <c r="KVX71" s="30"/>
      <c r="KVY71" s="31"/>
      <c r="KVZ71" s="30"/>
      <c r="KWA71" s="31"/>
      <c r="KWB71" s="30"/>
      <c r="KWC71" s="31"/>
      <c r="KWD71" s="30"/>
      <c r="KWE71" s="31"/>
      <c r="KWF71" s="30"/>
      <c r="KWG71" s="31"/>
      <c r="KWH71" s="30"/>
      <c r="KWI71" s="31"/>
      <c r="KWJ71" s="30"/>
      <c r="KWK71" s="31"/>
      <c r="KWL71" s="30"/>
      <c r="KWM71" s="31"/>
      <c r="KWN71" s="30"/>
      <c r="KWO71" s="31"/>
      <c r="KWP71" s="30"/>
      <c r="KWQ71" s="31"/>
      <c r="KWR71" s="30"/>
      <c r="KWS71" s="31"/>
      <c r="KWT71" s="30"/>
      <c r="KWU71" s="31"/>
      <c r="KWV71" s="30"/>
      <c r="KWW71" s="31"/>
      <c r="KWX71" s="30"/>
      <c r="KWY71" s="31"/>
      <c r="KWZ71" s="30"/>
      <c r="KXA71" s="31"/>
      <c r="KXB71" s="30"/>
      <c r="KXC71" s="31"/>
      <c r="KXD71" s="30"/>
      <c r="KXE71" s="31"/>
      <c r="KXF71" s="30"/>
      <c r="KXG71" s="31"/>
      <c r="KXH71" s="30"/>
      <c r="KXI71" s="31"/>
      <c r="KXJ71" s="30"/>
      <c r="KXK71" s="31"/>
      <c r="KXL71" s="30"/>
      <c r="KXM71" s="31"/>
      <c r="KXN71" s="30"/>
      <c r="KXO71" s="31"/>
      <c r="KXP71" s="30"/>
      <c r="KXQ71" s="31"/>
      <c r="KXR71" s="30"/>
      <c r="KXS71" s="31"/>
      <c r="KXT71" s="30"/>
      <c r="KXU71" s="31"/>
      <c r="KXV71" s="30"/>
      <c r="KXW71" s="31"/>
      <c r="KXX71" s="30"/>
      <c r="KXY71" s="31"/>
      <c r="KXZ71" s="30"/>
      <c r="KYA71" s="31"/>
      <c r="KYB71" s="30"/>
      <c r="KYC71" s="31"/>
      <c r="KYD71" s="30"/>
      <c r="KYE71" s="31"/>
      <c r="KYF71" s="30"/>
      <c r="KYG71" s="31"/>
      <c r="KYH71" s="30"/>
      <c r="KYI71" s="31"/>
      <c r="KYJ71" s="30"/>
      <c r="KYK71" s="31"/>
      <c r="KYL71" s="30"/>
      <c r="KYM71" s="31"/>
      <c r="KYN71" s="30"/>
      <c r="KYO71" s="31"/>
      <c r="KYP71" s="30"/>
      <c r="KYQ71" s="31"/>
      <c r="KYR71" s="30"/>
      <c r="KYS71" s="31"/>
      <c r="KYT71" s="30"/>
      <c r="KYU71" s="31"/>
      <c r="KYV71" s="30"/>
      <c r="KYW71" s="31"/>
      <c r="KYX71" s="30"/>
      <c r="KYY71" s="31"/>
      <c r="KYZ71" s="30"/>
      <c r="KZA71" s="31"/>
      <c r="KZB71" s="30"/>
      <c r="KZC71" s="31"/>
      <c r="KZD71" s="30"/>
      <c r="KZE71" s="31"/>
      <c r="KZF71" s="30"/>
      <c r="KZG71" s="31"/>
      <c r="KZH71" s="30"/>
      <c r="KZI71" s="31"/>
      <c r="KZJ71" s="30"/>
      <c r="KZK71" s="31"/>
      <c r="KZL71" s="30"/>
      <c r="KZM71" s="31"/>
      <c r="KZN71" s="30"/>
      <c r="KZO71" s="31"/>
      <c r="KZP71" s="30"/>
      <c r="KZQ71" s="31"/>
      <c r="KZR71" s="30"/>
      <c r="KZS71" s="31"/>
      <c r="KZT71" s="30"/>
      <c r="KZU71" s="31"/>
      <c r="KZV71" s="30"/>
      <c r="KZW71" s="31"/>
      <c r="KZX71" s="30"/>
      <c r="KZY71" s="31"/>
      <c r="KZZ71" s="30"/>
      <c r="LAA71" s="31"/>
      <c r="LAB71" s="30"/>
      <c r="LAC71" s="31"/>
      <c r="LAD71" s="30"/>
      <c r="LAE71" s="31"/>
      <c r="LAF71" s="30"/>
      <c r="LAG71" s="31"/>
      <c r="LAH71" s="30"/>
      <c r="LAI71" s="31"/>
      <c r="LAJ71" s="30"/>
      <c r="LAK71" s="31"/>
      <c r="LAL71" s="30"/>
      <c r="LAM71" s="31"/>
      <c r="LAN71" s="30"/>
      <c r="LAO71" s="31"/>
      <c r="LAP71" s="30"/>
      <c r="LAQ71" s="31"/>
      <c r="LAR71" s="30"/>
      <c r="LAS71" s="31"/>
      <c r="LAT71" s="30"/>
      <c r="LAU71" s="31"/>
      <c r="LAV71" s="30"/>
      <c r="LAW71" s="31"/>
      <c r="LAX71" s="30"/>
      <c r="LAY71" s="31"/>
      <c r="LAZ71" s="30"/>
      <c r="LBA71" s="31"/>
      <c r="LBB71" s="30"/>
      <c r="LBC71" s="31"/>
      <c r="LBD71" s="30"/>
      <c r="LBE71" s="31"/>
      <c r="LBF71" s="30"/>
      <c r="LBG71" s="31"/>
      <c r="LBH71" s="30"/>
      <c r="LBI71" s="31"/>
      <c r="LBJ71" s="30"/>
      <c r="LBK71" s="31"/>
      <c r="LBL71" s="30"/>
      <c r="LBM71" s="31"/>
      <c r="LBN71" s="30"/>
      <c r="LBO71" s="31"/>
      <c r="LBP71" s="30"/>
      <c r="LBQ71" s="31"/>
      <c r="LBR71" s="30"/>
      <c r="LBS71" s="31"/>
      <c r="LBT71" s="30"/>
      <c r="LBU71" s="31"/>
      <c r="LBV71" s="30"/>
      <c r="LBW71" s="31"/>
      <c r="LBX71" s="30"/>
      <c r="LBY71" s="31"/>
      <c r="LBZ71" s="30"/>
      <c r="LCA71" s="31"/>
      <c r="LCB71" s="30"/>
      <c r="LCC71" s="31"/>
      <c r="LCD71" s="30"/>
      <c r="LCE71" s="31"/>
      <c r="LCF71" s="30"/>
      <c r="LCG71" s="31"/>
      <c r="LCH71" s="30"/>
      <c r="LCI71" s="31"/>
      <c r="LCJ71" s="30"/>
      <c r="LCK71" s="31"/>
      <c r="LCL71" s="30"/>
      <c r="LCM71" s="31"/>
      <c r="LCN71" s="30"/>
      <c r="LCO71" s="31"/>
      <c r="LCP71" s="30"/>
      <c r="LCQ71" s="31"/>
      <c r="LCR71" s="30"/>
      <c r="LCS71" s="31"/>
      <c r="LCT71" s="30"/>
      <c r="LCU71" s="31"/>
      <c r="LCV71" s="30"/>
      <c r="LCW71" s="31"/>
      <c r="LCX71" s="30"/>
      <c r="LCY71" s="31"/>
      <c r="LCZ71" s="30"/>
      <c r="LDA71" s="31"/>
      <c r="LDB71" s="30"/>
      <c r="LDC71" s="31"/>
      <c r="LDD71" s="30"/>
      <c r="LDE71" s="31"/>
      <c r="LDF71" s="30"/>
      <c r="LDG71" s="31"/>
      <c r="LDH71" s="30"/>
      <c r="LDI71" s="31"/>
      <c r="LDJ71" s="30"/>
      <c r="LDK71" s="31"/>
      <c r="LDL71" s="30"/>
      <c r="LDM71" s="31"/>
      <c r="LDN71" s="30"/>
      <c r="LDO71" s="31"/>
      <c r="LDP71" s="30"/>
      <c r="LDQ71" s="31"/>
      <c r="LDR71" s="30"/>
      <c r="LDS71" s="31"/>
      <c r="LDT71" s="30"/>
      <c r="LDU71" s="31"/>
      <c r="LDV71" s="30"/>
      <c r="LDW71" s="31"/>
      <c r="LDX71" s="30"/>
      <c r="LDY71" s="31"/>
      <c r="LDZ71" s="30"/>
      <c r="LEA71" s="31"/>
      <c r="LEB71" s="30"/>
      <c r="LEC71" s="31"/>
      <c r="LED71" s="30"/>
      <c r="LEE71" s="31"/>
      <c r="LEF71" s="30"/>
      <c r="LEG71" s="31"/>
      <c r="LEH71" s="30"/>
      <c r="LEI71" s="31"/>
      <c r="LEJ71" s="30"/>
      <c r="LEK71" s="31"/>
      <c r="LEL71" s="30"/>
      <c r="LEM71" s="31"/>
      <c r="LEN71" s="30"/>
      <c r="LEO71" s="31"/>
      <c r="LEP71" s="30"/>
      <c r="LEQ71" s="31"/>
      <c r="LER71" s="30"/>
      <c r="LES71" s="31"/>
      <c r="LET71" s="30"/>
      <c r="LEU71" s="31"/>
      <c r="LEV71" s="30"/>
      <c r="LEW71" s="31"/>
      <c r="LEX71" s="30"/>
      <c r="LEY71" s="31"/>
      <c r="LEZ71" s="30"/>
      <c r="LFA71" s="31"/>
      <c r="LFB71" s="30"/>
      <c r="LFC71" s="31"/>
      <c r="LFD71" s="30"/>
      <c r="LFE71" s="31"/>
      <c r="LFF71" s="30"/>
      <c r="LFG71" s="31"/>
      <c r="LFH71" s="30"/>
      <c r="LFI71" s="31"/>
      <c r="LFJ71" s="30"/>
      <c r="LFK71" s="31"/>
      <c r="LFL71" s="30"/>
      <c r="LFM71" s="31"/>
      <c r="LFN71" s="30"/>
      <c r="LFO71" s="31"/>
      <c r="LFP71" s="30"/>
      <c r="LFQ71" s="31"/>
      <c r="LFR71" s="30"/>
      <c r="LFS71" s="31"/>
      <c r="LFT71" s="30"/>
      <c r="LFU71" s="31"/>
      <c r="LFV71" s="30"/>
      <c r="LFW71" s="31"/>
      <c r="LFX71" s="30"/>
      <c r="LFY71" s="31"/>
      <c r="LFZ71" s="30"/>
      <c r="LGA71" s="31"/>
      <c r="LGB71" s="30"/>
      <c r="LGC71" s="31"/>
      <c r="LGD71" s="30"/>
      <c r="LGE71" s="31"/>
      <c r="LGF71" s="30"/>
      <c r="LGG71" s="31"/>
      <c r="LGH71" s="30"/>
      <c r="LGI71" s="31"/>
      <c r="LGJ71" s="30"/>
      <c r="LGK71" s="31"/>
      <c r="LGL71" s="30"/>
      <c r="LGM71" s="31"/>
      <c r="LGN71" s="30"/>
      <c r="LGO71" s="31"/>
      <c r="LGP71" s="30"/>
      <c r="LGQ71" s="31"/>
      <c r="LGR71" s="30"/>
      <c r="LGS71" s="31"/>
      <c r="LGT71" s="30"/>
      <c r="LGU71" s="31"/>
      <c r="LGV71" s="30"/>
      <c r="LGW71" s="31"/>
      <c r="LGX71" s="30"/>
      <c r="LGY71" s="31"/>
      <c r="LGZ71" s="30"/>
      <c r="LHA71" s="31"/>
      <c r="LHB71" s="30"/>
      <c r="LHC71" s="31"/>
      <c r="LHD71" s="30"/>
      <c r="LHE71" s="31"/>
      <c r="LHF71" s="30"/>
      <c r="LHG71" s="31"/>
      <c r="LHH71" s="30"/>
      <c r="LHI71" s="31"/>
      <c r="LHJ71" s="30"/>
      <c r="LHK71" s="31"/>
      <c r="LHL71" s="30"/>
      <c r="LHM71" s="31"/>
      <c r="LHN71" s="30"/>
      <c r="LHO71" s="31"/>
      <c r="LHP71" s="30"/>
      <c r="LHQ71" s="31"/>
      <c r="LHR71" s="30"/>
      <c r="LHS71" s="31"/>
      <c r="LHT71" s="30"/>
      <c r="LHU71" s="31"/>
      <c r="LHV71" s="30"/>
      <c r="LHW71" s="31"/>
      <c r="LHX71" s="30"/>
      <c r="LHY71" s="31"/>
      <c r="LHZ71" s="30"/>
      <c r="LIA71" s="31"/>
      <c r="LIB71" s="30"/>
      <c r="LIC71" s="31"/>
      <c r="LID71" s="30"/>
      <c r="LIE71" s="31"/>
      <c r="LIF71" s="30"/>
      <c r="LIG71" s="31"/>
      <c r="LIH71" s="30"/>
      <c r="LII71" s="31"/>
      <c r="LIJ71" s="30"/>
      <c r="LIK71" s="31"/>
      <c r="LIL71" s="30"/>
      <c r="LIM71" s="31"/>
      <c r="LIN71" s="30"/>
      <c r="LIO71" s="31"/>
      <c r="LIP71" s="30"/>
      <c r="LIQ71" s="31"/>
      <c r="LIR71" s="30"/>
      <c r="LIS71" s="31"/>
      <c r="LIT71" s="30"/>
      <c r="LIU71" s="31"/>
      <c r="LIV71" s="30"/>
      <c r="LIW71" s="31"/>
      <c r="LIX71" s="30"/>
      <c r="LIY71" s="31"/>
      <c r="LIZ71" s="30"/>
      <c r="LJA71" s="31"/>
      <c r="LJB71" s="30"/>
      <c r="LJC71" s="31"/>
      <c r="LJD71" s="30"/>
      <c r="LJE71" s="31"/>
      <c r="LJF71" s="30"/>
      <c r="LJG71" s="31"/>
      <c r="LJH71" s="30"/>
      <c r="LJI71" s="31"/>
      <c r="LJJ71" s="30"/>
      <c r="LJK71" s="31"/>
      <c r="LJL71" s="30"/>
      <c r="LJM71" s="31"/>
      <c r="LJN71" s="30"/>
      <c r="LJO71" s="31"/>
      <c r="LJP71" s="30"/>
      <c r="LJQ71" s="31"/>
      <c r="LJR71" s="30"/>
      <c r="LJS71" s="31"/>
      <c r="LJT71" s="30"/>
      <c r="LJU71" s="31"/>
      <c r="LJV71" s="30"/>
      <c r="LJW71" s="31"/>
      <c r="LJX71" s="30"/>
      <c r="LJY71" s="31"/>
      <c r="LJZ71" s="30"/>
      <c r="LKA71" s="31"/>
      <c r="LKB71" s="30"/>
      <c r="LKC71" s="31"/>
      <c r="LKD71" s="30"/>
      <c r="LKE71" s="31"/>
      <c r="LKF71" s="30"/>
      <c r="LKG71" s="31"/>
      <c r="LKH71" s="30"/>
      <c r="LKI71" s="31"/>
      <c r="LKJ71" s="30"/>
      <c r="LKK71" s="31"/>
      <c r="LKL71" s="30"/>
      <c r="LKM71" s="31"/>
      <c r="LKN71" s="30"/>
      <c r="LKO71" s="31"/>
      <c r="LKP71" s="30"/>
      <c r="LKQ71" s="31"/>
      <c r="LKR71" s="30"/>
      <c r="LKS71" s="31"/>
      <c r="LKT71" s="30"/>
      <c r="LKU71" s="31"/>
      <c r="LKV71" s="30"/>
      <c r="LKW71" s="31"/>
      <c r="LKX71" s="30"/>
      <c r="LKY71" s="31"/>
      <c r="LKZ71" s="30"/>
      <c r="LLA71" s="31"/>
      <c r="LLB71" s="30"/>
      <c r="LLC71" s="31"/>
      <c r="LLD71" s="30"/>
      <c r="LLE71" s="31"/>
      <c r="LLF71" s="30"/>
      <c r="LLG71" s="31"/>
      <c r="LLH71" s="30"/>
      <c r="LLI71" s="31"/>
      <c r="LLJ71" s="30"/>
      <c r="LLK71" s="31"/>
      <c r="LLL71" s="30"/>
      <c r="LLM71" s="31"/>
      <c r="LLN71" s="30"/>
      <c r="LLO71" s="31"/>
      <c r="LLP71" s="30"/>
      <c r="LLQ71" s="31"/>
      <c r="LLR71" s="30"/>
      <c r="LLS71" s="31"/>
      <c r="LLT71" s="30"/>
      <c r="LLU71" s="31"/>
      <c r="LLV71" s="30"/>
      <c r="LLW71" s="31"/>
      <c r="LLX71" s="30"/>
      <c r="LLY71" s="31"/>
      <c r="LLZ71" s="30"/>
      <c r="LMA71" s="31"/>
      <c r="LMB71" s="30"/>
      <c r="LMC71" s="31"/>
      <c r="LMD71" s="30"/>
      <c r="LME71" s="31"/>
      <c r="LMF71" s="30"/>
      <c r="LMG71" s="31"/>
      <c r="LMH71" s="30"/>
      <c r="LMI71" s="31"/>
      <c r="LMJ71" s="30"/>
      <c r="LMK71" s="31"/>
      <c r="LML71" s="30"/>
      <c r="LMM71" s="31"/>
      <c r="LMN71" s="30"/>
      <c r="LMO71" s="31"/>
      <c r="LMP71" s="30"/>
      <c r="LMQ71" s="31"/>
      <c r="LMR71" s="30"/>
      <c r="LMS71" s="31"/>
      <c r="LMT71" s="30"/>
      <c r="LMU71" s="31"/>
      <c r="LMV71" s="30"/>
      <c r="LMW71" s="31"/>
      <c r="LMX71" s="30"/>
      <c r="LMY71" s="31"/>
      <c r="LMZ71" s="30"/>
      <c r="LNA71" s="31"/>
      <c r="LNB71" s="30"/>
      <c r="LNC71" s="31"/>
      <c r="LND71" s="30"/>
      <c r="LNE71" s="31"/>
      <c r="LNF71" s="30"/>
      <c r="LNG71" s="31"/>
      <c r="LNH71" s="30"/>
      <c r="LNI71" s="31"/>
      <c r="LNJ71" s="30"/>
      <c r="LNK71" s="31"/>
      <c r="LNL71" s="30"/>
      <c r="LNM71" s="31"/>
      <c r="LNN71" s="30"/>
      <c r="LNO71" s="31"/>
      <c r="LNP71" s="30"/>
      <c r="LNQ71" s="31"/>
      <c r="LNR71" s="30"/>
      <c r="LNS71" s="31"/>
      <c r="LNT71" s="30"/>
      <c r="LNU71" s="31"/>
      <c r="LNV71" s="30"/>
      <c r="LNW71" s="31"/>
      <c r="LNX71" s="30"/>
      <c r="LNY71" s="31"/>
      <c r="LNZ71" s="30"/>
      <c r="LOA71" s="31"/>
      <c r="LOB71" s="30"/>
      <c r="LOC71" s="31"/>
      <c r="LOD71" s="30"/>
      <c r="LOE71" s="31"/>
      <c r="LOF71" s="30"/>
      <c r="LOG71" s="31"/>
      <c r="LOH71" s="30"/>
      <c r="LOI71" s="31"/>
      <c r="LOJ71" s="30"/>
      <c r="LOK71" s="31"/>
      <c r="LOL71" s="30"/>
      <c r="LOM71" s="31"/>
      <c r="LON71" s="30"/>
      <c r="LOO71" s="31"/>
      <c r="LOP71" s="30"/>
      <c r="LOQ71" s="31"/>
      <c r="LOR71" s="30"/>
      <c r="LOS71" s="31"/>
      <c r="LOT71" s="30"/>
      <c r="LOU71" s="31"/>
      <c r="LOV71" s="30"/>
      <c r="LOW71" s="31"/>
      <c r="LOX71" s="30"/>
      <c r="LOY71" s="31"/>
      <c r="LOZ71" s="30"/>
      <c r="LPA71" s="31"/>
      <c r="LPB71" s="30"/>
      <c r="LPC71" s="31"/>
      <c r="LPD71" s="30"/>
      <c r="LPE71" s="31"/>
      <c r="LPF71" s="30"/>
      <c r="LPG71" s="31"/>
      <c r="LPH71" s="30"/>
      <c r="LPI71" s="31"/>
      <c r="LPJ71" s="30"/>
      <c r="LPK71" s="31"/>
      <c r="LPL71" s="30"/>
      <c r="LPM71" s="31"/>
      <c r="LPN71" s="30"/>
      <c r="LPO71" s="31"/>
      <c r="LPP71" s="30"/>
      <c r="LPQ71" s="31"/>
      <c r="LPR71" s="30"/>
      <c r="LPS71" s="31"/>
      <c r="LPT71" s="30"/>
      <c r="LPU71" s="31"/>
      <c r="LPV71" s="30"/>
      <c r="LPW71" s="31"/>
      <c r="LPX71" s="30"/>
      <c r="LPY71" s="31"/>
      <c r="LPZ71" s="30"/>
      <c r="LQA71" s="31"/>
      <c r="LQB71" s="30"/>
      <c r="LQC71" s="31"/>
      <c r="LQD71" s="30"/>
      <c r="LQE71" s="31"/>
      <c r="LQF71" s="30"/>
      <c r="LQG71" s="31"/>
      <c r="LQH71" s="30"/>
      <c r="LQI71" s="31"/>
      <c r="LQJ71" s="30"/>
      <c r="LQK71" s="31"/>
      <c r="LQL71" s="30"/>
      <c r="LQM71" s="31"/>
      <c r="LQN71" s="30"/>
      <c r="LQO71" s="31"/>
      <c r="LQP71" s="30"/>
      <c r="LQQ71" s="31"/>
      <c r="LQR71" s="30"/>
      <c r="LQS71" s="31"/>
      <c r="LQT71" s="30"/>
      <c r="LQU71" s="31"/>
      <c r="LQV71" s="30"/>
      <c r="LQW71" s="31"/>
      <c r="LQX71" s="30"/>
      <c r="LQY71" s="31"/>
      <c r="LQZ71" s="30"/>
      <c r="LRA71" s="31"/>
      <c r="LRB71" s="30"/>
      <c r="LRC71" s="31"/>
      <c r="LRD71" s="30"/>
      <c r="LRE71" s="31"/>
      <c r="LRF71" s="30"/>
      <c r="LRG71" s="31"/>
      <c r="LRH71" s="30"/>
      <c r="LRI71" s="31"/>
      <c r="LRJ71" s="30"/>
      <c r="LRK71" s="31"/>
      <c r="LRL71" s="30"/>
      <c r="LRM71" s="31"/>
      <c r="LRN71" s="30"/>
      <c r="LRO71" s="31"/>
      <c r="LRP71" s="30"/>
      <c r="LRQ71" s="31"/>
      <c r="LRR71" s="30"/>
      <c r="LRS71" s="31"/>
      <c r="LRT71" s="30"/>
      <c r="LRU71" s="31"/>
      <c r="LRV71" s="30"/>
      <c r="LRW71" s="31"/>
      <c r="LRX71" s="30"/>
      <c r="LRY71" s="31"/>
      <c r="LRZ71" s="30"/>
      <c r="LSA71" s="31"/>
      <c r="LSB71" s="30"/>
      <c r="LSC71" s="31"/>
      <c r="LSD71" s="30"/>
      <c r="LSE71" s="31"/>
      <c r="LSF71" s="30"/>
      <c r="LSG71" s="31"/>
      <c r="LSH71" s="30"/>
      <c r="LSI71" s="31"/>
      <c r="LSJ71" s="30"/>
      <c r="LSK71" s="31"/>
      <c r="LSL71" s="30"/>
      <c r="LSM71" s="31"/>
      <c r="LSN71" s="30"/>
      <c r="LSO71" s="31"/>
      <c r="LSP71" s="30"/>
      <c r="LSQ71" s="31"/>
      <c r="LSR71" s="30"/>
      <c r="LSS71" s="31"/>
      <c r="LST71" s="30"/>
      <c r="LSU71" s="31"/>
      <c r="LSV71" s="30"/>
      <c r="LSW71" s="31"/>
      <c r="LSX71" s="30"/>
      <c r="LSY71" s="31"/>
      <c r="LSZ71" s="30"/>
      <c r="LTA71" s="31"/>
      <c r="LTB71" s="30"/>
      <c r="LTC71" s="31"/>
      <c r="LTD71" s="30"/>
      <c r="LTE71" s="31"/>
      <c r="LTF71" s="30"/>
      <c r="LTG71" s="31"/>
      <c r="LTH71" s="30"/>
      <c r="LTI71" s="31"/>
      <c r="LTJ71" s="30"/>
      <c r="LTK71" s="31"/>
      <c r="LTL71" s="30"/>
      <c r="LTM71" s="31"/>
      <c r="LTN71" s="30"/>
      <c r="LTO71" s="31"/>
      <c r="LTP71" s="30"/>
      <c r="LTQ71" s="31"/>
      <c r="LTR71" s="30"/>
      <c r="LTS71" s="31"/>
      <c r="LTT71" s="30"/>
      <c r="LTU71" s="31"/>
      <c r="LTV71" s="30"/>
      <c r="LTW71" s="31"/>
      <c r="LTX71" s="30"/>
      <c r="LTY71" s="31"/>
      <c r="LTZ71" s="30"/>
      <c r="LUA71" s="31"/>
      <c r="LUB71" s="30"/>
      <c r="LUC71" s="31"/>
      <c r="LUD71" s="30"/>
      <c r="LUE71" s="31"/>
      <c r="LUF71" s="30"/>
      <c r="LUG71" s="31"/>
      <c r="LUH71" s="30"/>
      <c r="LUI71" s="31"/>
      <c r="LUJ71" s="30"/>
      <c r="LUK71" s="31"/>
      <c r="LUL71" s="30"/>
      <c r="LUM71" s="31"/>
      <c r="LUN71" s="30"/>
      <c r="LUO71" s="31"/>
      <c r="LUP71" s="30"/>
      <c r="LUQ71" s="31"/>
      <c r="LUR71" s="30"/>
      <c r="LUS71" s="31"/>
      <c r="LUT71" s="30"/>
      <c r="LUU71" s="31"/>
      <c r="LUV71" s="30"/>
      <c r="LUW71" s="31"/>
      <c r="LUX71" s="30"/>
      <c r="LUY71" s="31"/>
      <c r="LUZ71" s="30"/>
      <c r="LVA71" s="31"/>
      <c r="LVB71" s="30"/>
      <c r="LVC71" s="31"/>
      <c r="LVD71" s="30"/>
      <c r="LVE71" s="31"/>
      <c r="LVF71" s="30"/>
      <c r="LVG71" s="31"/>
      <c r="LVH71" s="30"/>
      <c r="LVI71" s="31"/>
      <c r="LVJ71" s="30"/>
      <c r="LVK71" s="31"/>
      <c r="LVL71" s="30"/>
      <c r="LVM71" s="31"/>
      <c r="LVN71" s="30"/>
      <c r="LVO71" s="31"/>
      <c r="LVP71" s="30"/>
      <c r="LVQ71" s="31"/>
      <c r="LVR71" s="30"/>
      <c r="LVS71" s="31"/>
      <c r="LVT71" s="30"/>
      <c r="LVU71" s="31"/>
      <c r="LVV71" s="30"/>
      <c r="LVW71" s="31"/>
      <c r="LVX71" s="30"/>
      <c r="LVY71" s="31"/>
      <c r="LVZ71" s="30"/>
      <c r="LWA71" s="31"/>
      <c r="LWB71" s="30"/>
      <c r="LWC71" s="31"/>
      <c r="LWD71" s="30"/>
      <c r="LWE71" s="31"/>
      <c r="LWF71" s="30"/>
      <c r="LWG71" s="31"/>
      <c r="LWH71" s="30"/>
      <c r="LWI71" s="31"/>
      <c r="LWJ71" s="30"/>
      <c r="LWK71" s="31"/>
      <c r="LWL71" s="30"/>
      <c r="LWM71" s="31"/>
      <c r="LWN71" s="30"/>
      <c r="LWO71" s="31"/>
      <c r="LWP71" s="30"/>
      <c r="LWQ71" s="31"/>
      <c r="LWR71" s="30"/>
      <c r="LWS71" s="31"/>
      <c r="LWT71" s="30"/>
      <c r="LWU71" s="31"/>
      <c r="LWV71" s="30"/>
      <c r="LWW71" s="31"/>
      <c r="LWX71" s="30"/>
      <c r="LWY71" s="31"/>
      <c r="LWZ71" s="30"/>
      <c r="LXA71" s="31"/>
      <c r="LXB71" s="30"/>
      <c r="LXC71" s="31"/>
      <c r="LXD71" s="30"/>
      <c r="LXE71" s="31"/>
      <c r="LXF71" s="30"/>
      <c r="LXG71" s="31"/>
      <c r="LXH71" s="30"/>
      <c r="LXI71" s="31"/>
      <c r="LXJ71" s="30"/>
      <c r="LXK71" s="31"/>
      <c r="LXL71" s="30"/>
      <c r="LXM71" s="31"/>
      <c r="LXN71" s="30"/>
      <c r="LXO71" s="31"/>
      <c r="LXP71" s="30"/>
      <c r="LXQ71" s="31"/>
      <c r="LXR71" s="30"/>
      <c r="LXS71" s="31"/>
      <c r="LXT71" s="30"/>
      <c r="LXU71" s="31"/>
      <c r="LXV71" s="30"/>
      <c r="LXW71" s="31"/>
      <c r="LXX71" s="30"/>
      <c r="LXY71" s="31"/>
      <c r="LXZ71" s="30"/>
      <c r="LYA71" s="31"/>
      <c r="LYB71" s="30"/>
      <c r="LYC71" s="31"/>
      <c r="LYD71" s="30"/>
      <c r="LYE71" s="31"/>
      <c r="LYF71" s="30"/>
      <c r="LYG71" s="31"/>
      <c r="LYH71" s="30"/>
      <c r="LYI71" s="31"/>
      <c r="LYJ71" s="30"/>
      <c r="LYK71" s="31"/>
      <c r="LYL71" s="30"/>
      <c r="LYM71" s="31"/>
      <c r="LYN71" s="30"/>
      <c r="LYO71" s="31"/>
      <c r="LYP71" s="30"/>
      <c r="LYQ71" s="31"/>
      <c r="LYR71" s="30"/>
      <c r="LYS71" s="31"/>
      <c r="LYT71" s="30"/>
      <c r="LYU71" s="31"/>
      <c r="LYV71" s="30"/>
      <c r="LYW71" s="31"/>
      <c r="LYX71" s="30"/>
      <c r="LYY71" s="31"/>
      <c r="LYZ71" s="30"/>
      <c r="LZA71" s="31"/>
      <c r="LZB71" s="30"/>
      <c r="LZC71" s="31"/>
      <c r="LZD71" s="30"/>
      <c r="LZE71" s="31"/>
      <c r="LZF71" s="30"/>
      <c r="LZG71" s="31"/>
      <c r="LZH71" s="30"/>
      <c r="LZI71" s="31"/>
      <c r="LZJ71" s="30"/>
      <c r="LZK71" s="31"/>
      <c r="LZL71" s="30"/>
      <c r="LZM71" s="31"/>
      <c r="LZN71" s="30"/>
      <c r="LZO71" s="31"/>
      <c r="LZP71" s="30"/>
      <c r="LZQ71" s="31"/>
      <c r="LZR71" s="30"/>
      <c r="LZS71" s="31"/>
      <c r="LZT71" s="30"/>
      <c r="LZU71" s="31"/>
      <c r="LZV71" s="30"/>
      <c r="LZW71" s="31"/>
      <c r="LZX71" s="30"/>
      <c r="LZY71" s="31"/>
      <c r="LZZ71" s="30"/>
      <c r="MAA71" s="31"/>
      <c r="MAB71" s="30"/>
      <c r="MAC71" s="31"/>
      <c r="MAD71" s="30"/>
      <c r="MAE71" s="31"/>
      <c r="MAF71" s="30"/>
      <c r="MAG71" s="31"/>
      <c r="MAH71" s="30"/>
      <c r="MAI71" s="31"/>
      <c r="MAJ71" s="30"/>
      <c r="MAK71" s="31"/>
      <c r="MAL71" s="30"/>
      <c r="MAM71" s="31"/>
      <c r="MAN71" s="30"/>
      <c r="MAO71" s="31"/>
      <c r="MAP71" s="30"/>
      <c r="MAQ71" s="31"/>
      <c r="MAR71" s="30"/>
      <c r="MAS71" s="31"/>
      <c r="MAT71" s="30"/>
      <c r="MAU71" s="31"/>
      <c r="MAV71" s="30"/>
      <c r="MAW71" s="31"/>
      <c r="MAX71" s="30"/>
      <c r="MAY71" s="31"/>
      <c r="MAZ71" s="30"/>
      <c r="MBA71" s="31"/>
      <c r="MBB71" s="30"/>
      <c r="MBC71" s="31"/>
      <c r="MBD71" s="30"/>
      <c r="MBE71" s="31"/>
      <c r="MBF71" s="30"/>
      <c r="MBG71" s="31"/>
      <c r="MBH71" s="30"/>
      <c r="MBI71" s="31"/>
      <c r="MBJ71" s="30"/>
      <c r="MBK71" s="31"/>
      <c r="MBL71" s="30"/>
      <c r="MBM71" s="31"/>
      <c r="MBN71" s="30"/>
      <c r="MBO71" s="31"/>
      <c r="MBP71" s="30"/>
      <c r="MBQ71" s="31"/>
      <c r="MBR71" s="30"/>
      <c r="MBS71" s="31"/>
      <c r="MBT71" s="30"/>
      <c r="MBU71" s="31"/>
      <c r="MBV71" s="30"/>
      <c r="MBW71" s="31"/>
      <c r="MBX71" s="30"/>
      <c r="MBY71" s="31"/>
      <c r="MBZ71" s="30"/>
      <c r="MCA71" s="31"/>
      <c r="MCB71" s="30"/>
      <c r="MCC71" s="31"/>
      <c r="MCD71" s="30"/>
      <c r="MCE71" s="31"/>
      <c r="MCF71" s="30"/>
      <c r="MCG71" s="31"/>
      <c r="MCH71" s="30"/>
      <c r="MCI71" s="31"/>
      <c r="MCJ71" s="30"/>
      <c r="MCK71" s="31"/>
      <c r="MCL71" s="30"/>
      <c r="MCM71" s="31"/>
      <c r="MCN71" s="30"/>
      <c r="MCO71" s="31"/>
      <c r="MCP71" s="30"/>
      <c r="MCQ71" s="31"/>
      <c r="MCR71" s="30"/>
      <c r="MCS71" s="31"/>
      <c r="MCT71" s="30"/>
      <c r="MCU71" s="31"/>
      <c r="MCV71" s="30"/>
      <c r="MCW71" s="31"/>
      <c r="MCX71" s="30"/>
      <c r="MCY71" s="31"/>
      <c r="MCZ71" s="30"/>
      <c r="MDA71" s="31"/>
      <c r="MDB71" s="30"/>
      <c r="MDC71" s="31"/>
      <c r="MDD71" s="30"/>
      <c r="MDE71" s="31"/>
      <c r="MDF71" s="30"/>
      <c r="MDG71" s="31"/>
      <c r="MDH71" s="30"/>
      <c r="MDI71" s="31"/>
      <c r="MDJ71" s="30"/>
      <c r="MDK71" s="31"/>
      <c r="MDL71" s="30"/>
      <c r="MDM71" s="31"/>
      <c r="MDN71" s="30"/>
      <c r="MDO71" s="31"/>
      <c r="MDP71" s="30"/>
      <c r="MDQ71" s="31"/>
      <c r="MDR71" s="30"/>
      <c r="MDS71" s="31"/>
      <c r="MDT71" s="30"/>
      <c r="MDU71" s="31"/>
      <c r="MDV71" s="30"/>
      <c r="MDW71" s="31"/>
      <c r="MDX71" s="30"/>
      <c r="MDY71" s="31"/>
      <c r="MDZ71" s="30"/>
      <c r="MEA71" s="31"/>
      <c r="MEB71" s="30"/>
      <c r="MEC71" s="31"/>
      <c r="MED71" s="30"/>
      <c r="MEE71" s="31"/>
      <c r="MEF71" s="30"/>
      <c r="MEG71" s="31"/>
      <c r="MEH71" s="30"/>
      <c r="MEI71" s="31"/>
      <c r="MEJ71" s="30"/>
      <c r="MEK71" s="31"/>
      <c r="MEL71" s="30"/>
      <c r="MEM71" s="31"/>
      <c r="MEN71" s="30"/>
      <c r="MEO71" s="31"/>
      <c r="MEP71" s="30"/>
      <c r="MEQ71" s="31"/>
      <c r="MER71" s="30"/>
      <c r="MES71" s="31"/>
      <c r="MET71" s="30"/>
      <c r="MEU71" s="31"/>
      <c r="MEV71" s="30"/>
      <c r="MEW71" s="31"/>
      <c r="MEX71" s="30"/>
      <c r="MEY71" s="31"/>
      <c r="MEZ71" s="30"/>
      <c r="MFA71" s="31"/>
      <c r="MFB71" s="30"/>
      <c r="MFC71" s="31"/>
      <c r="MFD71" s="30"/>
      <c r="MFE71" s="31"/>
      <c r="MFF71" s="30"/>
      <c r="MFG71" s="31"/>
      <c r="MFH71" s="30"/>
      <c r="MFI71" s="31"/>
      <c r="MFJ71" s="30"/>
      <c r="MFK71" s="31"/>
      <c r="MFL71" s="30"/>
      <c r="MFM71" s="31"/>
      <c r="MFN71" s="30"/>
      <c r="MFO71" s="31"/>
      <c r="MFP71" s="30"/>
      <c r="MFQ71" s="31"/>
      <c r="MFR71" s="30"/>
      <c r="MFS71" s="31"/>
      <c r="MFT71" s="30"/>
      <c r="MFU71" s="31"/>
      <c r="MFV71" s="30"/>
      <c r="MFW71" s="31"/>
      <c r="MFX71" s="30"/>
      <c r="MFY71" s="31"/>
      <c r="MFZ71" s="30"/>
      <c r="MGA71" s="31"/>
      <c r="MGB71" s="30"/>
      <c r="MGC71" s="31"/>
      <c r="MGD71" s="30"/>
      <c r="MGE71" s="31"/>
      <c r="MGF71" s="30"/>
      <c r="MGG71" s="31"/>
      <c r="MGH71" s="30"/>
      <c r="MGI71" s="31"/>
      <c r="MGJ71" s="30"/>
      <c r="MGK71" s="31"/>
      <c r="MGL71" s="30"/>
      <c r="MGM71" s="31"/>
      <c r="MGN71" s="30"/>
      <c r="MGO71" s="31"/>
      <c r="MGP71" s="30"/>
      <c r="MGQ71" s="31"/>
      <c r="MGR71" s="30"/>
      <c r="MGS71" s="31"/>
      <c r="MGT71" s="30"/>
      <c r="MGU71" s="31"/>
      <c r="MGV71" s="30"/>
      <c r="MGW71" s="31"/>
      <c r="MGX71" s="30"/>
      <c r="MGY71" s="31"/>
      <c r="MGZ71" s="30"/>
      <c r="MHA71" s="31"/>
      <c r="MHB71" s="30"/>
      <c r="MHC71" s="31"/>
      <c r="MHD71" s="30"/>
      <c r="MHE71" s="31"/>
      <c r="MHF71" s="30"/>
      <c r="MHG71" s="31"/>
      <c r="MHH71" s="30"/>
      <c r="MHI71" s="31"/>
      <c r="MHJ71" s="30"/>
      <c r="MHK71" s="31"/>
      <c r="MHL71" s="30"/>
      <c r="MHM71" s="31"/>
      <c r="MHN71" s="30"/>
      <c r="MHO71" s="31"/>
      <c r="MHP71" s="30"/>
      <c r="MHQ71" s="31"/>
      <c r="MHR71" s="30"/>
      <c r="MHS71" s="31"/>
      <c r="MHT71" s="30"/>
      <c r="MHU71" s="31"/>
      <c r="MHV71" s="30"/>
      <c r="MHW71" s="31"/>
      <c r="MHX71" s="30"/>
      <c r="MHY71" s="31"/>
      <c r="MHZ71" s="30"/>
      <c r="MIA71" s="31"/>
      <c r="MIB71" s="30"/>
      <c r="MIC71" s="31"/>
      <c r="MID71" s="30"/>
      <c r="MIE71" s="31"/>
      <c r="MIF71" s="30"/>
      <c r="MIG71" s="31"/>
      <c r="MIH71" s="30"/>
      <c r="MII71" s="31"/>
      <c r="MIJ71" s="30"/>
      <c r="MIK71" s="31"/>
      <c r="MIL71" s="30"/>
      <c r="MIM71" s="31"/>
      <c r="MIN71" s="30"/>
      <c r="MIO71" s="31"/>
      <c r="MIP71" s="30"/>
      <c r="MIQ71" s="31"/>
      <c r="MIR71" s="30"/>
      <c r="MIS71" s="31"/>
      <c r="MIT71" s="30"/>
      <c r="MIU71" s="31"/>
      <c r="MIV71" s="30"/>
      <c r="MIW71" s="31"/>
      <c r="MIX71" s="30"/>
      <c r="MIY71" s="31"/>
      <c r="MIZ71" s="30"/>
      <c r="MJA71" s="31"/>
      <c r="MJB71" s="30"/>
      <c r="MJC71" s="31"/>
      <c r="MJD71" s="30"/>
      <c r="MJE71" s="31"/>
      <c r="MJF71" s="30"/>
      <c r="MJG71" s="31"/>
      <c r="MJH71" s="30"/>
      <c r="MJI71" s="31"/>
      <c r="MJJ71" s="30"/>
      <c r="MJK71" s="31"/>
      <c r="MJL71" s="30"/>
      <c r="MJM71" s="31"/>
      <c r="MJN71" s="30"/>
      <c r="MJO71" s="31"/>
      <c r="MJP71" s="30"/>
      <c r="MJQ71" s="31"/>
      <c r="MJR71" s="30"/>
      <c r="MJS71" s="31"/>
      <c r="MJT71" s="30"/>
      <c r="MJU71" s="31"/>
      <c r="MJV71" s="30"/>
      <c r="MJW71" s="31"/>
      <c r="MJX71" s="30"/>
      <c r="MJY71" s="31"/>
      <c r="MJZ71" s="30"/>
      <c r="MKA71" s="31"/>
      <c r="MKB71" s="30"/>
      <c r="MKC71" s="31"/>
      <c r="MKD71" s="30"/>
      <c r="MKE71" s="31"/>
      <c r="MKF71" s="30"/>
      <c r="MKG71" s="31"/>
      <c r="MKH71" s="30"/>
      <c r="MKI71" s="31"/>
      <c r="MKJ71" s="30"/>
      <c r="MKK71" s="31"/>
      <c r="MKL71" s="30"/>
      <c r="MKM71" s="31"/>
      <c r="MKN71" s="30"/>
      <c r="MKO71" s="31"/>
      <c r="MKP71" s="30"/>
      <c r="MKQ71" s="31"/>
      <c r="MKR71" s="30"/>
      <c r="MKS71" s="31"/>
      <c r="MKT71" s="30"/>
      <c r="MKU71" s="31"/>
      <c r="MKV71" s="30"/>
      <c r="MKW71" s="31"/>
      <c r="MKX71" s="30"/>
      <c r="MKY71" s="31"/>
      <c r="MKZ71" s="30"/>
      <c r="MLA71" s="31"/>
      <c r="MLB71" s="30"/>
      <c r="MLC71" s="31"/>
      <c r="MLD71" s="30"/>
      <c r="MLE71" s="31"/>
      <c r="MLF71" s="30"/>
      <c r="MLG71" s="31"/>
      <c r="MLH71" s="30"/>
      <c r="MLI71" s="31"/>
      <c r="MLJ71" s="30"/>
      <c r="MLK71" s="31"/>
      <c r="MLL71" s="30"/>
      <c r="MLM71" s="31"/>
      <c r="MLN71" s="30"/>
      <c r="MLO71" s="31"/>
      <c r="MLP71" s="30"/>
      <c r="MLQ71" s="31"/>
      <c r="MLR71" s="30"/>
      <c r="MLS71" s="31"/>
      <c r="MLT71" s="30"/>
      <c r="MLU71" s="31"/>
      <c r="MLV71" s="30"/>
      <c r="MLW71" s="31"/>
      <c r="MLX71" s="30"/>
      <c r="MLY71" s="31"/>
      <c r="MLZ71" s="30"/>
      <c r="MMA71" s="31"/>
      <c r="MMB71" s="30"/>
      <c r="MMC71" s="31"/>
      <c r="MMD71" s="30"/>
      <c r="MME71" s="31"/>
      <c r="MMF71" s="30"/>
      <c r="MMG71" s="31"/>
      <c r="MMH71" s="30"/>
      <c r="MMI71" s="31"/>
      <c r="MMJ71" s="30"/>
      <c r="MMK71" s="31"/>
      <c r="MML71" s="30"/>
      <c r="MMM71" s="31"/>
      <c r="MMN71" s="30"/>
      <c r="MMO71" s="31"/>
      <c r="MMP71" s="30"/>
      <c r="MMQ71" s="31"/>
      <c r="MMR71" s="30"/>
      <c r="MMS71" s="31"/>
      <c r="MMT71" s="30"/>
      <c r="MMU71" s="31"/>
      <c r="MMV71" s="30"/>
      <c r="MMW71" s="31"/>
      <c r="MMX71" s="30"/>
      <c r="MMY71" s="31"/>
      <c r="MMZ71" s="30"/>
      <c r="MNA71" s="31"/>
      <c r="MNB71" s="30"/>
      <c r="MNC71" s="31"/>
      <c r="MND71" s="30"/>
      <c r="MNE71" s="31"/>
      <c r="MNF71" s="30"/>
      <c r="MNG71" s="31"/>
      <c r="MNH71" s="30"/>
      <c r="MNI71" s="31"/>
      <c r="MNJ71" s="30"/>
      <c r="MNK71" s="31"/>
      <c r="MNL71" s="30"/>
      <c r="MNM71" s="31"/>
      <c r="MNN71" s="30"/>
      <c r="MNO71" s="31"/>
      <c r="MNP71" s="30"/>
      <c r="MNQ71" s="31"/>
      <c r="MNR71" s="30"/>
      <c r="MNS71" s="31"/>
      <c r="MNT71" s="30"/>
      <c r="MNU71" s="31"/>
      <c r="MNV71" s="30"/>
      <c r="MNW71" s="31"/>
      <c r="MNX71" s="30"/>
      <c r="MNY71" s="31"/>
      <c r="MNZ71" s="30"/>
      <c r="MOA71" s="31"/>
      <c r="MOB71" s="30"/>
      <c r="MOC71" s="31"/>
      <c r="MOD71" s="30"/>
      <c r="MOE71" s="31"/>
      <c r="MOF71" s="30"/>
      <c r="MOG71" s="31"/>
      <c r="MOH71" s="30"/>
      <c r="MOI71" s="31"/>
      <c r="MOJ71" s="30"/>
      <c r="MOK71" s="31"/>
      <c r="MOL71" s="30"/>
      <c r="MOM71" s="31"/>
      <c r="MON71" s="30"/>
      <c r="MOO71" s="31"/>
      <c r="MOP71" s="30"/>
      <c r="MOQ71" s="31"/>
      <c r="MOR71" s="30"/>
      <c r="MOS71" s="31"/>
      <c r="MOT71" s="30"/>
      <c r="MOU71" s="31"/>
      <c r="MOV71" s="30"/>
      <c r="MOW71" s="31"/>
      <c r="MOX71" s="30"/>
      <c r="MOY71" s="31"/>
      <c r="MOZ71" s="30"/>
      <c r="MPA71" s="31"/>
      <c r="MPB71" s="30"/>
      <c r="MPC71" s="31"/>
      <c r="MPD71" s="30"/>
      <c r="MPE71" s="31"/>
      <c r="MPF71" s="30"/>
      <c r="MPG71" s="31"/>
      <c r="MPH71" s="30"/>
      <c r="MPI71" s="31"/>
      <c r="MPJ71" s="30"/>
      <c r="MPK71" s="31"/>
      <c r="MPL71" s="30"/>
      <c r="MPM71" s="31"/>
      <c r="MPN71" s="30"/>
      <c r="MPO71" s="31"/>
      <c r="MPP71" s="30"/>
      <c r="MPQ71" s="31"/>
      <c r="MPR71" s="30"/>
      <c r="MPS71" s="31"/>
      <c r="MPT71" s="30"/>
      <c r="MPU71" s="31"/>
      <c r="MPV71" s="30"/>
      <c r="MPW71" s="31"/>
      <c r="MPX71" s="30"/>
      <c r="MPY71" s="31"/>
      <c r="MPZ71" s="30"/>
      <c r="MQA71" s="31"/>
      <c r="MQB71" s="30"/>
      <c r="MQC71" s="31"/>
      <c r="MQD71" s="30"/>
      <c r="MQE71" s="31"/>
      <c r="MQF71" s="30"/>
      <c r="MQG71" s="31"/>
      <c r="MQH71" s="30"/>
      <c r="MQI71" s="31"/>
      <c r="MQJ71" s="30"/>
      <c r="MQK71" s="31"/>
      <c r="MQL71" s="30"/>
      <c r="MQM71" s="31"/>
      <c r="MQN71" s="30"/>
      <c r="MQO71" s="31"/>
      <c r="MQP71" s="30"/>
      <c r="MQQ71" s="31"/>
      <c r="MQR71" s="30"/>
      <c r="MQS71" s="31"/>
      <c r="MQT71" s="30"/>
      <c r="MQU71" s="31"/>
      <c r="MQV71" s="30"/>
      <c r="MQW71" s="31"/>
      <c r="MQX71" s="30"/>
      <c r="MQY71" s="31"/>
      <c r="MQZ71" s="30"/>
      <c r="MRA71" s="31"/>
      <c r="MRB71" s="30"/>
      <c r="MRC71" s="31"/>
      <c r="MRD71" s="30"/>
      <c r="MRE71" s="31"/>
      <c r="MRF71" s="30"/>
      <c r="MRG71" s="31"/>
      <c r="MRH71" s="30"/>
      <c r="MRI71" s="31"/>
      <c r="MRJ71" s="30"/>
      <c r="MRK71" s="31"/>
      <c r="MRL71" s="30"/>
      <c r="MRM71" s="31"/>
      <c r="MRN71" s="30"/>
      <c r="MRO71" s="31"/>
      <c r="MRP71" s="30"/>
      <c r="MRQ71" s="31"/>
      <c r="MRR71" s="30"/>
      <c r="MRS71" s="31"/>
      <c r="MRT71" s="30"/>
      <c r="MRU71" s="31"/>
      <c r="MRV71" s="30"/>
      <c r="MRW71" s="31"/>
      <c r="MRX71" s="30"/>
      <c r="MRY71" s="31"/>
      <c r="MRZ71" s="30"/>
      <c r="MSA71" s="31"/>
      <c r="MSB71" s="30"/>
      <c r="MSC71" s="31"/>
      <c r="MSD71" s="30"/>
      <c r="MSE71" s="31"/>
      <c r="MSF71" s="30"/>
      <c r="MSG71" s="31"/>
      <c r="MSH71" s="30"/>
      <c r="MSI71" s="31"/>
      <c r="MSJ71" s="30"/>
      <c r="MSK71" s="31"/>
      <c r="MSL71" s="30"/>
      <c r="MSM71" s="31"/>
      <c r="MSN71" s="30"/>
      <c r="MSO71" s="31"/>
      <c r="MSP71" s="30"/>
      <c r="MSQ71" s="31"/>
      <c r="MSR71" s="30"/>
      <c r="MSS71" s="31"/>
      <c r="MST71" s="30"/>
      <c r="MSU71" s="31"/>
      <c r="MSV71" s="30"/>
      <c r="MSW71" s="31"/>
      <c r="MSX71" s="30"/>
      <c r="MSY71" s="31"/>
      <c r="MSZ71" s="30"/>
      <c r="MTA71" s="31"/>
      <c r="MTB71" s="30"/>
      <c r="MTC71" s="31"/>
      <c r="MTD71" s="30"/>
      <c r="MTE71" s="31"/>
      <c r="MTF71" s="30"/>
      <c r="MTG71" s="31"/>
      <c r="MTH71" s="30"/>
      <c r="MTI71" s="31"/>
      <c r="MTJ71" s="30"/>
      <c r="MTK71" s="31"/>
      <c r="MTL71" s="30"/>
      <c r="MTM71" s="31"/>
      <c r="MTN71" s="30"/>
      <c r="MTO71" s="31"/>
      <c r="MTP71" s="30"/>
      <c r="MTQ71" s="31"/>
      <c r="MTR71" s="30"/>
      <c r="MTS71" s="31"/>
      <c r="MTT71" s="30"/>
      <c r="MTU71" s="31"/>
      <c r="MTV71" s="30"/>
      <c r="MTW71" s="31"/>
      <c r="MTX71" s="30"/>
      <c r="MTY71" s="31"/>
      <c r="MTZ71" s="30"/>
      <c r="MUA71" s="31"/>
      <c r="MUB71" s="30"/>
      <c r="MUC71" s="31"/>
      <c r="MUD71" s="30"/>
      <c r="MUE71" s="31"/>
      <c r="MUF71" s="30"/>
      <c r="MUG71" s="31"/>
      <c r="MUH71" s="30"/>
      <c r="MUI71" s="31"/>
      <c r="MUJ71" s="30"/>
      <c r="MUK71" s="31"/>
      <c r="MUL71" s="30"/>
      <c r="MUM71" s="31"/>
      <c r="MUN71" s="30"/>
      <c r="MUO71" s="31"/>
      <c r="MUP71" s="30"/>
      <c r="MUQ71" s="31"/>
      <c r="MUR71" s="30"/>
      <c r="MUS71" s="31"/>
      <c r="MUT71" s="30"/>
      <c r="MUU71" s="31"/>
      <c r="MUV71" s="30"/>
      <c r="MUW71" s="31"/>
      <c r="MUX71" s="30"/>
      <c r="MUY71" s="31"/>
      <c r="MUZ71" s="30"/>
      <c r="MVA71" s="31"/>
      <c r="MVB71" s="30"/>
      <c r="MVC71" s="31"/>
      <c r="MVD71" s="30"/>
      <c r="MVE71" s="31"/>
      <c r="MVF71" s="30"/>
      <c r="MVG71" s="31"/>
      <c r="MVH71" s="30"/>
      <c r="MVI71" s="31"/>
      <c r="MVJ71" s="30"/>
      <c r="MVK71" s="31"/>
      <c r="MVL71" s="30"/>
      <c r="MVM71" s="31"/>
      <c r="MVN71" s="30"/>
      <c r="MVO71" s="31"/>
      <c r="MVP71" s="30"/>
      <c r="MVQ71" s="31"/>
      <c r="MVR71" s="30"/>
      <c r="MVS71" s="31"/>
      <c r="MVT71" s="30"/>
      <c r="MVU71" s="31"/>
      <c r="MVV71" s="30"/>
      <c r="MVW71" s="31"/>
      <c r="MVX71" s="30"/>
      <c r="MVY71" s="31"/>
      <c r="MVZ71" s="30"/>
      <c r="MWA71" s="31"/>
      <c r="MWB71" s="30"/>
      <c r="MWC71" s="31"/>
      <c r="MWD71" s="30"/>
      <c r="MWE71" s="31"/>
      <c r="MWF71" s="30"/>
      <c r="MWG71" s="31"/>
      <c r="MWH71" s="30"/>
      <c r="MWI71" s="31"/>
      <c r="MWJ71" s="30"/>
      <c r="MWK71" s="31"/>
      <c r="MWL71" s="30"/>
      <c r="MWM71" s="31"/>
      <c r="MWN71" s="30"/>
      <c r="MWO71" s="31"/>
      <c r="MWP71" s="30"/>
      <c r="MWQ71" s="31"/>
      <c r="MWR71" s="30"/>
      <c r="MWS71" s="31"/>
      <c r="MWT71" s="30"/>
      <c r="MWU71" s="31"/>
      <c r="MWV71" s="30"/>
      <c r="MWW71" s="31"/>
      <c r="MWX71" s="30"/>
      <c r="MWY71" s="31"/>
      <c r="MWZ71" s="30"/>
      <c r="MXA71" s="31"/>
      <c r="MXB71" s="30"/>
      <c r="MXC71" s="31"/>
      <c r="MXD71" s="30"/>
      <c r="MXE71" s="31"/>
      <c r="MXF71" s="30"/>
      <c r="MXG71" s="31"/>
      <c r="MXH71" s="30"/>
      <c r="MXI71" s="31"/>
      <c r="MXJ71" s="30"/>
      <c r="MXK71" s="31"/>
      <c r="MXL71" s="30"/>
      <c r="MXM71" s="31"/>
      <c r="MXN71" s="30"/>
      <c r="MXO71" s="31"/>
      <c r="MXP71" s="30"/>
      <c r="MXQ71" s="31"/>
      <c r="MXR71" s="30"/>
      <c r="MXS71" s="31"/>
      <c r="MXT71" s="30"/>
      <c r="MXU71" s="31"/>
      <c r="MXV71" s="30"/>
      <c r="MXW71" s="31"/>
      <c r="MXX71" s="30"/>
      <c r="MXY71" s="31"/>
      <c r="MXZ71" s="30"/>
      <c r="MYA71" s="31"/>
      <c r="MYB71" s="30"/>
      <c r="MYC71" s="31"/>
      <c r="MYD71" s="30"/>
      <c r="MYE71" s="31"/>
      <c r="MYF71" s="30"/>
      <c r="MYG71" s="31"/>
      <c r="MYH71" s="30"/>
      <c r="MYI71" s="31"/>
      <c r="MYJ71" s="30"/>
      <c r="MYK71" s="31"/>
      <c r="MYL71" s="30"/>
      <c r="MYM71" s="31"/>
      <c r="MYN71" s="30"/>
      <c r="MYO71" s="31"/>
      <c r="MYP71" s="30"/>
      <c r="MYQ71" s="31"/>
      <c r="MYR71" s="30"/>
      <c r="MYS71" s="31"/>
      <c r="MYT71" s="30"/>
      <c r="MYU71" s="31"/>
      <c r="MYV71" s="30"/>
      <c r="MYW71" s="31"/>
      <c r="MYX71" s="30"/>
      <c r="MYY71" s="31"/>
      <c r="MYZ71" s="30"/>
      <c r="MZA71" s="31"/>
      <c r="MZB71" s="30"/>
      <c r="MZC71" s="31"/>
      <c r="MZD71" s="30"/>
      <c r="MZE71" s="31"/>
      <c r="MZF71" s="30"/>
      <c r="MZG71" s="31"/>
      <c r="MZH71" s="30"/>
      <c r="MZI71" s="31"/>
      <c r="MZJ71" s="30"/>
      <c r="MZK71" s="31"/>
      <c r="MZL71" s="30"/>
      <c r="MZM71" s="31"/>
      <c r="MZN71" s="30"/>
      <c r="MZO71" s="31"/>
      <c r="MZP71" s="30"/>
      <c r="MZQ71" s="31"/>
      <c r="MZR71" s="30"/>
      <c r="MZS71" s="31"/>
      <c r="MZT71" s="30"/>
      <c r="MZU71" s="31"/>
      <c r="MZV71" s="30"/>
      <c r="MZW71" s="31"/>
      <c r="MZX71" s="30"/>
      <c r="MZY71" s="31"/>
      <c r="MZZ71" s="30"/>
      <c r="NAA71" s="31"/>
      <c r="NAB71" s="30"/>
      <c r="NAC71" s="31"/>
      <c r="NAD71" s="30"/>
      <c r="NAE71" s="31"/>
      <c r="NAF71" s="30"/>
      <c r="NAG71" s="31"/>
      <c r="NAH71" s="30"/>
      <c r="NAI71" s="31"/>
      <c r="NAJ71" s="30"/>
      <c r="NAK71" s="31"/>
      <c r="NAL71" s="30"/>
      <c r="NAM71" s="31"/>
      <c r="NAN71" s="30"/>
      <c r="NAO71" s="31"/>
      <c r="NAP71" s="30"/>
      <c r="NAQ71" s="31"/>
      <c r="NAR71" s="30"/>
      <c r="NAS71" s="31"/>
      <c r="NAT71" s="30"/>
      <c r="NAU71" s="31"/>
      <c r="NAV71" s="30"/>
      <c r="NAW71" s="31"/>
      <c r="NAX71" s="30"/>
      <c r="NAY71" s="31"/>
      <c r="NAZ71" s="30"/>
      <c r="NBA71" s="31"/>
      <c r="NBB71" s="30"/>
      <c r="NBC71" s="31"/>
      <c r="NBD71" s="30"/>
      <c r="NBE71" s="31"/>
      <c r="NBF71" s="30"/>
      <c r="NBG71" s="31"/>
      <c r="NBH71" s="30"/>
      <c r="NBI71" s="31"/>
      <c r="NBJ71" s="30"/>
      <c r="NBK71" s="31"/>
      <c r="NBL71" s="30"/>
      <c r="NBM71" s="31"/>
      <c r="NBN71" s="30"/>
      <c r="NBO71" s="31"/>
      <c r="NBP71" s="30"/>
      <c r="NBQ71" s="31"/>
      <c r="NBR71" s="30"/>
      <c r="NBS71" s="31"/>
      <c r="NBT71" s="30"/>
      <c r="NBU71" s="31"/>
      <c r="NBV71" s="30"/>
      <c r="NBW71" s="31"/>
      <c r="NBX71" s="30"/>
      <c r="NBY71" s="31"/>
      <c r="NBZ71" s="30"/>
      <c r="NCA71" s="31"/>
      <c r="NCB71" s="30"/>
      <c r="NCC71" s="31"/>
      <c r="NCD71" s="30"/>
      <c r="NCE71" s="31"/>
      <c r="NCF71" s="30"/>
      <c r="NCG71" s="31"/>
      <c r="NCH71" s="30"/>
      <c r="NCI71" s="31"/>
      <c r="NCJ71" s="30"/>
      <c r="NCK71" s="31"/>
      <c r="NCL71" s="30"/>
      <c r="NCM71" s="31"/>
      <c r="NCN71" s="30"/>
      <c r="NCO71" s="31"/>
      <c r="NCP71" s="30"/>
      <c r="NCQ71" s="31"/>
      <c r="NCR71" s="30"/>
      <c r="NCS71" s="31"/>
      <c r="NCT71" s="30"/>
      <c r="NCU71" s="31"/>
      <c r="NCV71" s="30"/>
      <c r="NCW71" s="31"/>
      <c r="NCX71" s="30"/>
      <c r="NCY71" s="31"/>
      <c r="NCZ71" s="30"/>
      <c r="NDA71" s="31"/>
      <c r="NDB71" s="30"/>
      <c r="NDC71" s="31"/>
      <c r="NDD71" s="30"/>
      <c r="NDE71" s="31"/>
      <c r="NDF71" s="30"/>
      <c r="NDG71" s="31"/>
      <c r="NDH71" s="30"/>
      <c r="NDI71" s="31"/>
      <c r="NDJ71" s="30"/>
      <c r="NDK71" s="31"/>
      <c r="NDL71" s="30"/>
      <c r="NDM71" s="31"/>
      <c r="NDN71" s="30"/>
      <c r="NDO71" s="31"/>
      <c r="NDP71" s="30"/>
      <c r="NDQ71" s="31"/>
      <c r="NDR71" s="30"/>
      <c r="NDS71" s="31"/>
      <c r="NDT71" s="30"/>
      <c r="NDU71" s="31"/>
      <c r="NDV71" s="30"/>
      <c r="NDW71" s="31"/>
      <c r="NDX71" s="30"/>
      <c r="NDY71" s="31"/>
      <c r="NDZ71" s="30"/>
      <c r="NEA71" s="31"/>
      <c r="NEB71" s="30"/>
      <c r="NEC71" s="31"/>
      <c r="NED71" s="30"/>
      <c r="NEE71" s="31"/>
      <c r="NEF71" s="30"/>
      <c r="NEG71" s="31"/>
      <c r="NEH71" s="30"/>
      <c r="NEI71" s="31"/>
      <c r="NEJ71" s="30"/>
      <c r="NEK71" s="31"/>
      <c r="NEL71" s="30"/>
      <c r="NEM71" s="31"/>
      <c r="NEN71" s="30"/>
      <c r="NEO71" s="31"/>
      <c r="NEP71" s="30"/>
      <c r="NEQ71" s="31"/>
      <c r="NER71" s="30"/>
      <c r="NES71" s="31"/>
      <c r="NET71" s="30"/>
      <c r="NEU71" s="31"/>
      <c r="NEV71" s="30"/>
      <c r="NEW71" s="31"/>
      <c r="NEX71" s="30"/>
      <c r="NEY71" s="31"/>
      <c r="NEZ71" s="30"/>
      <c r="NFA71" s="31"/>
      <c r="NFB71" s="30"/>
      <c r="NFC71" s="31"/>
      <c r="NFD71" s="30"/>
      <c r="NFE71" s="31"/>
      <c r="NFF71" s="30"/>
      <c r="NFG71" s="31"/>
      <c r="NFH71" s="30"/>
      <c r="NFI71" s="31"/>
      <c r="NFJ71" s="30"/>
      <c r="NFK71" s="31"/>
      <c r="NFL71" s="30"/>
      <c r="NFM71" s="31"/>
      <c r="NFN71" s="30"/>
      <c r="NFO71" s="31"/>
      <c r="NFP71" s="30"/>
      <c r="NFQ71" s="31"/>
      <c r="NFR71" s="30"/>
      <c r="NFS71" s="31"/>
      <c r="NFT71" s="30"/>
      <c r="NFU71" s="31"/>
      <c r="NFV71" s="30"/>
      <c r="NFW71" s="31"/>
      <c r="NFX71" s="30"/>
      <c r="NFY71" s="31"/>
      <c r="NFZ71" s="30"/>
      <c r="NGA71" s="31"/>
      <c r="NGB71" s="30"/>
      <c r="NGC71" s="31"/>
      <c r="NGD71" s="30"/>
      <c r="NGE71" s="31"/>
      <c r="NGF71" s="30"/>
      <c r="NGG71" s="31"/>
      <c r="NGH71" s="30"/>
      <c r="NGI71" s="31"/>
      <c r="NGJ71" s="30"/>
      <c r="NGK71" s="31"/>
      <c r="NGL71" s="30"/>
      <c r="NGM71" s="31"/>
      <c r="NGN71" s="30"/>
      <c r="NGO71" s="31"/>
      <c r="NGP71" s="30"/>
      <c r="NGQ71" s="31"/>
      <c r="NGR71" s="30"/>
      <c r="NGS71" s="31"/>
      <c r="NGT71" s="30"/>
      <c r="NGU71" s="31"/>
      <c r="NGV71" s="30"/>
      <c r="NGW71" s="31"/>
      <c r="NGX71" s="30"/>
      <c r="NGY71" s="31"/>
      <c r="NGZ71" s="30"/>
      <c r="NHA71" s="31"/>
      <c r="NHB71" s="30"/>
      <c r="NHC71" s="31"/>
      <c r="NHD71" s="30"/>
      <c r="NHE71" s="31"/>
      <c r="NHF71" s="30"/>
      <c r="NHG71" s="31"/>
      <c r="NHH71" s="30"/>
      <c r="NHI71" s="31"/>
      <c r="NHJ71" s="30"/>
      <c r="NHK71" s="31"/>
      <c r="NHL71" s="30"/>
      <c r="NHM71" s="31"/>
      <c r="NHN71" s="30"/>
      <c r="NHO71" s="31"/>
      <c r="NHP71" s="30"/>
      <c r="NHQ71" s="31"/>
      <c r="NHR71" s="30"/>
      <c r="NHS71" s="31"/>
      <c r="NHT71" s="30"/>
      <c r="NHU71" s="31"/>
      <c r="NHV71" s="30"/>
      <c r="NHW71" s="31"/>
      <c r="NHX71" s="30"/>
      <c r="NHY71" s="31"/>
      <c r="NHZ71" s="30"/>
      <c r="NIA71" s="31"/>
      <c r="NIB71" s="30"/>
      <c r="NIC71" s="31"/>
      <c r="NID71" s="30"/>
      <c r="NIE71" s="31"/>
      <c r="NIF71" s="30"/>
      <c r="NIG71" s="31"/>
      <c r="NIH71" s="30"/>
      <c r="NII71" s="31"/>
      <c r="NIJ71" s="30"/>
      <c r="NIK71" s="31"/>
      <c r="NIL71" s="30"/>
      <c r="NIM71" s="31"/>
      <c r="NIN71" s="30"/>
      <c r="NIO71" s="31"/>
      <c r="NIP71" s="30"/>
      <c r="NIQ71" s="31"/>
      <c r="NIR71" s="30"/>
      <c r="NIS71" s="31"/>
      <c r="NIT71" s="30"/>
      <c r="NIU71" s="31"/>
      <c r="NIV71" s="30"/>
      <c r="NIW71" s="31"/>
      <c r="NIX71" s="30"/>
      <c r="NIY71" s="31"/>
      <c r="NIZ71" s="30"/>
      <c r="NJA71" s="31"/>
      <c r="NJB71" s="30"/>
      <c r="NJC71" s="31"/>
      <c r="NJD71" s="30"/>
      <c r="NJE71" s="31"/>
      <c r="NJF71" s="30"/>
      <c r="NJG71" s="31"/>
      <c r="NJH71" s="30"/>
      <c r="NJI71" s="31"/>
      <c r="NJJ71" s="30"/>
      <c r="NJK71" s="31"/>
      <c r="NJL71" s="30"/>
      <c r="NJM71" s="31"/>
      <c r="NJN71" s="30"/>
      <c r="NJO71" s="31"/>
      <c r="NJP71" s="30"/>
      <c r="NJQ71" s="31"/>
      <c r="NJR71" s="30"/>
      <c r="NJS71" s="31"/>
      <c r="NJT71" s="30"/>
      <c r="NJU71" s="31"/>
      <c r="NJV71" s="30"/>
      <c r="NJW71" s="31"/>
      <c r="NJX71" s="30"/>
      <c r="NJY71" s="31"/>
      <c r="NJZ71" s="30"/>
      <c r="NKA71" s="31"/>
      <c r="NKB71" s="30"/>
      <c r="NKC71" s="31"/>
      <c r="NKD71" s="30"/>
      <c r="NKE71" s="31"/>
      <c r="NKF71" s="30"/>
      <c r="NKG71" s="31"/>
      <c r="NKH71" s="30"/>
      <c r="NKI71" s="31"/>
      <c r="NKJ71" s="30"/>
      <c r="NKK71" s="31"/>
      <c r="NKL71" s="30"/>
      <c r="NKM71" s="31"/>
      <c r="NKN71" s="30"/>
      <c r="NKO71" s="31"/>
      <c r="NKP71" s="30"/>
      <c r="NKQ71" s="31"/>
      <c r="NKR71" s="30"/>
      <c r="NKS71" s="31"/>
      <c r="NKT71" s="30"/>
      <c r="NKU71" s="31"/>
      <c r="NKV71" s="30"/>
      <c r="NKW71" s="31"/>
      <c r="NKX71" s="30"/>
      <c r="NKY71" s="31"/>
      <c r="NKZ71" s="30"/>
      <c r="NLA71" s="31"/>
      <c r="NLB71" s="30"/>
      <c r="NLC71" s="31"/>
      <c r="NLD71" s="30"/>
      <c r="NLE71" s="31"/>
      <c r="NLF71" s="30"/>
      <c r="NLG71" s="31"/>
      <c r="NLH71" s="30"/>
      <c r="NLI71" s="31"/>
      <c r="NLJ71" s="30"/>
      <c r="NLK71" s="31"/>
      <c r="NLL71" s="30"/>
      <c r="NLM71" s="31"/>
      <c r="NLN71" s="30"/>
      <c r="NLO71" s="31"/>
      <c r="NLP71" s="30"/>
      <c r="NLQ71" s="31"/>
      <c r="NLR71" s="30"/>
      <c r="NLS71" s="31"/>
      <c r="NLT71" s="30"/>
      <c r="NLU71" s="31"/>
      <c r="NLV71" s="30"/>
      <c r="NLW71" s="31"/>
      <c r="NLX71" s="30"/>
      <c r="NLY71" s="31"/>
      <c r="NLZ71" s="30"/>
      <c r="NMA71" s="31"/>
      <c r="NMB71" s="30"/>
      <c r="NMC71" s="31"/>
      <c r="NMD71" s="30"/>
      <c r="NME71" s="31"/>
      <c r="NMF71" s="30"/>
      <c r="NMG71" s="31"/>
      <c r="NMH71" s="30"/>
      <c r="NMI71" s="31"/>
      <c r="NMJ71" s="30"/>
      <c r="NMK71" s="31"/>
      <c r="NML71" s="30"/>
      <c r="NMM71" s="31"/>
      <c r="NMN71" s="30"/>
      <c r="NMO71" s="31"/>
      <c r="NMP71" s="30"/>
      <c r="NMQ71" s="31"/>
      <c r="NMR71" s="30"/>
      <c r="NMS71" s="31"/>
      <c r="NMT71" s="30"/>
      <c r="NMU71" s="31"/>
      <c r="NMV71" s="30"/>
      <c r="NMW71" s="31"/>
      <c r="NMX71" s="30"/>
      <c r="NMY71" s="31"/>
      <c r="NMZ71" s="30"/>
      <c r="NNA71" s="31"/>
      <c r="NNB71" s="30"/>
      <c r="NNC71" s="31"/>
      <c r="NND71" s="30"/>
      <c r="NNE71" s="31"/>
      <c r="NNF71" s="30"/>
      <c r="NNG71" s="31"/>
      <c r="NNH71" s="30"/>
      <c r="NNI71" s="31"/>
      <c r="NNJ71" s="30"/>
      <c r="NNK71" s="31"/>
      <c r="NNL71" s="30"/>
      <c r="NNM71" s="31"/>
      <c r="NNN71" s="30"/>
      <c r="NNO71" s="31"/>
      <c r="NNP71" s="30"/>
      <c r="NNQ71" s="31"/>
      <c r="NNR71" s="30"/>
      <c r="NNS71" s="31"/>
      <c r="NNT71" s="30"/>
      <c r="NNU71" s="31"/>
      <c r="NNV71" s="30"/>
      <c r="NNW71" s="31"/>
      <c r="NNX71" s="30"/>
      <c r="NNY71" s="31"/>
      <c r="NNZ71" s="30"/>
      <c r="NOA71" s="31"/>
      <c r="NOB71" s="30"/>
      <c r="NOC71" s="31"/>
      <c r="NOD71" s="30"/>
      <c r="NOE71" s="31"/>
      <c r="NOF71" s="30"/>
      <c r="NOG71" s="31"/>
      <c r="NOH71" s="30"/>
      <c r="NOI71" s="31"/>
      <c r="NOJ71" s="30"/>
      <c r="NOK71" s="31"/>
      <c r="NOL71" s="30"/>
      <c r="NOM71" s="31"/>
      <c r="NON71" s="30"/>
      <c r="NOO71" s="31"/>
      <c r="NOP71" s="30"/>
      <c r="NOQ71" s="31"/>
      <c r="NOR71" s="30"/>
      <c r="NOS71" s="31"/>
      <c r="NOT71" s="30"/>
      <c r="NOU71" s="31"/>
      <c r="NOV71" s="30"/>
      <c r="NOW71" s="31"/>
      <c r="NOX71" s="30"/>
      <c r="NOY71" s="31"/>
      <c r="NOZ71" s="30"/>
      <c r="NPA71" s="31"/>
      <c r="NPB71" s="30"/>
      <c r="NPC71" s="31"/>
      <c r="NPD71" s="30"/>
      <c r="NPE71" s="31"/>
      <c r="NPF71" s="30"/>
      <c r="NPG71" s="31"/>
      <c r="NPH71" s="30"/>
      <c r="NPI71" s="31"/>
      <c r="NPJ71" s="30"/>
      <c r="NPK71" s="31"/>
      <c r="NPL71" s="30"/>
      <c r="NPM71" s="31"/>
      <c r="NPN71" s="30"/>
      <c r="NPO71" s="31"/>
      <c r="NPP71" s="30"/>
      <c r="NPQ71" s="31"/>
      <c r="NPR71" s="30"/>
      <c r="NPS71" s="31"/>
      <c r="NPT71" s="30"/>
      <c r="NPU71" s="31"/>
      <c r="NPV71" s="30"/>
      <c r="NPW71" s="31"/>
      <c r="NPX71" s="30"/>
      <c r="NPY71" s="31"/>
      <c r="NPZ71" s="30"/>
      <c r="NQA71" s="31"/>
      <c r="NQB71" s="30"/>
      <c r="NQC71" s="31"/>
      <c r="NQD71" s="30"/>
      <c r="NQE71" s="31"/>
      <c r="NQF71" s="30"/>
      <c r="NQG71" s="31"/>
      <c r="NQH71" s="30"/>
      <c r="NQI71" s="31"/>
      <c r="NQJ71" s="30"/>
      <c r="NQK71" s="31"/>
      <c r="NQL71" s="30"/>
      <c r="NQM71" s="31"/>
      <c r="NQN71" s="30"/>
      <c r="NQO71" s="31"/>
      <c r="NQP71" s="30"/>
      <c r="NQQ71" s="31"/>
      <c r="NQR71" s="30"/>
      <c r="NQS71" s="31"/>
      <c r="NQT71" s="30"/>
      <c r="NQU71" s="31"/>
      <c r="NQV71" s="30"/>
      <c r="NQW71" s="31"/>
      <c r="NQX71" s="30"/>
      <c r="NQY71" s="31"/>
      <c r="NQZ71" s="30"/>
      <c r="NRA71" s="31"/>
      <c r="NRB71" s="30"/>
      <c r="NRC71" s="31"/>
      <c r="NRD71" s="30"/>
      <c r="NRE71" s="31"/>
      <c r="NRF71" s="30"/>
      <c r="NRG71" s="31"/>
      <c r="NRH71" s="30"/>
      <c r="NRI71" s="31"/>
      <c r="NRJ71" s="30"/>
      <c r="NRK71" s="31"/>
      <c r="NRL71" s="30"/>
      <c r="NRM71" s="31"/>
      <c r="NRN71" s="30"/>
      <c r="NRO71" s="31"/>
      <c r="NRP71" s="30"/>
      <c r="NRQ71" s="31"/>
      <c r="NRR71" s="30"/>
      <c r="NRS71" s="31"/>
      <c r="NRT71" s="30"/>
      <c r="NRU71" s="31"/>
      <c r="NRV71" s="30"/>
      <c r="NRW71" s="31"/>
      <c r="NRX71" s="30"/>
      <c r="NRY71" s="31"/>
      <c r="NRZ71" s="30"/>
      <c r="NSA71" s="31"/>
      <c r="NSB71" s="30"/>
      <c r="NSC71" s="31"/>
      <c r="NSD71" s="30"/>
      <c r="NSE71" s="31"/>
      <c r="NSF71" s="30"/>
      <c r="NSG71" s="31"/>
      <c r="NSH71" s="30"/>
      <c r="NSI71" s="31"/>
      <c r="NSJ71" s="30"/>
      <c r="NSK71" s="31"/>
      <c r="NSL71" s="30"/>
      <c r="NSM71" s="31"/>
      <c r="NSN71" s="30"/>
      <c r="NSO71" s="31"/>
      <c r="NSP71" s="30"/>
      <c r="NSQ71" s="31"/>
      <c r="NSR71" s="30"/>
      <c r="NSS71" s="31"/>
      <c r="NST71" s="30"/>
      <c r="NSU71" s="31"/>
      <c r="NSV71" s="30"/>
      <c r="NSW71" s="31"/>
      <c r="NSX71" s="30"/>
      <c r="NSY71" s="31"/>
      <c r="NSZ71" s="30"/>
      <c r="NTA71" s="31"/>
      <c r="NTB71" s="30"/>
      <c r="NTC71" s="31"/>
      <c r="NTD71" s="30"/>
      <c r="NTE71" s="31"/>
      <c r="NTF71" s="30"/>
      <c r="NTG71" s="31"/>
      <c r="NTH71" s="30"/>
      <c r="NTI71" s="31"/>
      <c r="NTJ71" s="30"/>
      <c r="NTK71" s="31"/>
      <c r="NTL71" s="30"/>
      <c r="NTM71" s="31"/>
      <c r="NTN71" s="30"/>
      <c r="NTO71" s="31"/>
      <c r="NTP71" s="30"/>
      <c r="NTQ71" s="31"/>
      <c r="NTR71" s="30"/>
      <c r="NTS71" s="31"/>
      <c r="NTT71" s="30"/>
      <c r="NTU71" s="31"/>
      <c r="NTV71" s="30"/>
      <c r="NTW71" s="31"/>
      <c r="NTX71" s="30"/>
      <c r="NTY71" s="31"/>
      <c r="NTZ71" s="30"/>
      <c r="NUA71" s="31"/>
      <c r="NUB71" s="30"/>
      <c r="NUC71" s="31"/>
      <c r="NUD71" s="30"/>
      <c r="NUE71" s="31"/>
      <c r="NUF71" s="30"/>
      <c r="NUG71" s="31"/>
      <c r="NUH71" s="30"/>
      <c r="NUI71" s="31"/>
      <c r="NUJ71" s="30"/>
      <c r="NUK71" s="31"/>
      <c r="NUL71" s="30"/>
      <c r="NUM71" s="31"/>
      <c r="NUN71" s="30"/>
      <c r="NUO71" s="31"/>
      <c r="NUP71" s="30"/>
      <c r="NUQ71" s="31"/>
      <c r="NUR71" s="30"/>
      <c r="NUS71" s="31"/>
      <c r="NUT71" s="30"/>
      <c r="NUU71" s="31"/>
      <c r="NUV71" s="30"/>
      <c r="NUW71" s="31"/>
      <c r="NUX71" s="30"/>
      <c r="NUY71" s="31"/>
      <c r="NUZ71" s="30"/>
      <c r="NVA71" s="31"/>
      <c r="NVB71" s="30"/>
      <c r="NVC71" s="31"/>
      <c r="NVD71" s="30"/>
      <c r="NVE71" s="31"/>
      <c r="NVF71" s="30"/>
      <c r="NVG71" s="31"/>
      <c r="NVH71" s="30"/>
      <c r="NVI71" s="31"/>
      <c r="NVJ71" s="30"/>
      <c r="NVK71" s="31"/>
      <c r="NVL71" s="30"/>
      <c r="NVM71" s="31"/>
      <c r="NVN71" s="30"/>
      <c r="NVO71" s="31"/>
      <c r="NVP71" s="30"/>
      <c r="NVQ71" s="31"/>
      <c r="NVR71" s="30"/>
      <c r="NVS71" s="31"/>
      <c r="NVT71" s="30"/>
      <c r="NVU71" s="31"/>
      <c r="NVV71" s="30"/>
      <c r="NVW71" s="31"/>
      <c r="NVX71" s="30"/>
      <c r="NVY71" s="31"/>
      <c r="NVZ71" s="30"/>
      <c r="NWA71" s="31"/>
      <c r="NWB71" s="30"/>
      <c r="NWC71" s="31"/>
      <c r="NWD71" s="30"/>
      <c r="NWE71" s="31"/>
      <c r="NWF71" s="30"/>
      <c r="NWG71" s="31"/>
      <c r="NWH71" s="30"/>
      <c r="NWI71" s="31"/>
      <c r="NWJ71" s="30"/>
      <c r="NWK71" s="31"/>
      <c r="NWL71" s="30"/>
      <c r="NWM71" s="31"/>
      <c r="NWN71" s="30"/>
      <c r="NWO71" s="31"/>
      <c r="NWP71" s="30"/>
      <c r="NWQ71" s="31"/>
      <c r="NWR71" s="30"/>
      <c r="NWS71" s="31"/>
      <c r="NWT71" s="30"/>
      <c r="NWU71" s="31"/>
      <c r="NWV71" s="30"/>
      <c r="NWW71" s="31"/>
      <c r="NWX71" s="30"/>
      <c r="NWY71" s="31"/>
      <c r="NWZ71" s="30"/>
      <c r="NXA71" s="31"/>
      <c r="NXB71" s="30"/>
      <c r="NXC71" s="31"/>
      <c r="NXD71" s="30"/>
      <c r="NXE71" s="31"/>
      <c r="NXF71" s="30"/>
      <c r="NXG71" s="31"/>
      <c r="NXH71" s="30"/>
      <c r="NXI71" s="31"/>
      <c r="NXJ71" s="30"/>
      <c r="NXK71" s="31"/>
      <c r="NXL71" s="30"/>
      <c r="NXM71" s="31"/>
      <c r="NXN71" s="30"/>
      <c r="NXO71" s="31"/>
      <c r="NXP71" s="30"/>
      <c r="NXQ71" s="31"/>
      <c r="NXR71" s="30"/>
      <c r="NXS71" s="31"/>
      <c r="NXT71" s="30"/>
      <c r="NXU71" s="31"/>
      <c r="NXV71" s="30"/>
      <c r="NXW71" s="31"/>
      <c r="NXX71" s="30"/>
      <c r="NXY71" s="31"/>
      <c r="NXZ71" s="30"/>
      <c r="NYA71" s="31"/>
      <c r="NYB71" s="30"/>
      <c r="NYC71" s="31"/>
      <c r="NYD71" s="30"/>
      <c r="NYE71" s="31"/>
      <c r="NYF71" s="30"/>
      <c r="NYG71" s="31"/>
      <c r="NYH71" s="30"/>
      <c r="NYI71" s="31"/>
      <c r="NYJ71" s="30"/>
      <c r="NYK71" s="31"/>
      <c r="NYL71" s="30"/>
      <c r="NYM71" s="31"/>
      <c r="NYN71" s="30"/>
      <c r="NYO71" s="31"/>
      <c r="NYP71" s="30"/>
      <c r="NYQ71" s="31"/>
      <c r="NYR71" s="30"/>
      <c r="NYS71" s="31"/>
      <c r="NYT71" s="30"/>
      <c r="NYU71" s="31"/>
      <c r="NYV71" s="30"/>
      <c r="NYW71" s="31"/>
      <c r="NYX71" s="30"/>
      <c r="NYY71" s="31"/>
      <c r="NYZ71" s="30"/>
      <c r="NZA71" s="31"/>
      <c r="NZB71" s="30"/>
      <c r="NZC71" s="31"/>
      <c r="NZD71" s="30"/>
      <c r="NZE71" s="31"/>
      <c r="NZF71" s="30"/>
      <c r="NZG71" s="31"/>
      <c r="NZH71" s="30"/>
      <c r="NZI71" s="31"/>
      <c r="NZJ71" s="30"/>
      <c r="NZK71" s="31"/>
      <c r="NZL71" s="30"/>
      <c r="NZM71" s="31"/>
      <c r="NZN71" s="30"/>
      <c r="NZO71" s="31"/>
      <c r="NZP71" s="30"/>
      <c r="NZQ71" s="31"/>
      <c r="NZR71" s="30"/>
      <c r="NZS71" s="31"/>
      <c r="NZT71" s="30"/>
      <c r="NZU71" s="31"/>
      <c r="NZV71" s="30"/>
      <c r="NZW71" s="31"/>
      <c r="NZX71" s="30"/>
      <c r="NZY71" s="31"/>
      <c r="NZZ71" s="30"/>
      <c r="OAA71" s="31"/>
      <c r="OAB71" s="30"/>
      <c r="OAC71" s="31"/>
      <c r="OAD71" s="30"/>
      <c r="OAE71" s="31"/>
      <c r="OAF71" s="30"/>
      <c r="OAG71" s="31"/>
      <c r="OAH71" s="30"/>
      <c r="OAI71" s="31"/>
      <c r="OAJ71" s="30"/>
      <c r="OAK71" s="31"/>
      <c r="OAL71" s="30"/>
      <c r="OAM71" s="31"/>
      <c r="OAN71" s="30"/>
      <c r="OAO71" s="31"/>
      <c r="OAP71" s="30"/>
      <c r="OAQ71" s="31"/>
      <c r="OAR71" s="30"/>
      <c r="OAS71" s="31"/>
      <c r="OAT71" s="30"/>
      <c r="OAU71" s="31"/>
      <c r="OAV71" s="30"/>
      <c r="OAW71" s="31"/>
      <c r="OAX71" s="30"/>
      <c r="OAY71" s="31"/>
      <c r="OAZ71" s="30"/>
      <c r="OBA71" s="31"/>
      <c r="OBB71" s="30"/>
      <c r="OBC71" s="31"/>
      <c r="OBD71" s="30"/>
      <c r="OBE71" s="31"/>
      <c r="OBF71" s="30"/>
      <c r="OBG71" s="31"/>
      <c r="OBH71" s="30"/>
      <c r="OBI71" s="31"/>
      <c r="OBJ71" s="30"/>
      <c r="OBK71" s="31"/>
      <c r="OBL71" s="30"/>
      <c r="OBM71" s="31"/>
      <c r="OBN71" s="30"/>
      <c r="OBO71" s="31"/>
      <c r="OBP71" s="30"/>
      <c r="OBQ71" s="31"/>
      <c r="OBR71" s="30"/>
      <c r="OBS71" s="31"/>
      <c r="OBT71" s="30"/>
      <c r="OBU71" s="31"/>
      <c r="OBV71" s="30"/>
      <c r="OBW71" s="31"/>
      <c r="OBX71" s="30"/>
      <c r="OBY71" s="31"/>
      <c r="OBZ71" s="30"/>
      <c r="OCA71" s="31"/>
      <c r="OCB71" s="30"/>
      <c r="OCC71" s="31"/>
      <c r="OCD71" s="30"/>
      <c r="OCE71" s="31"/>
      <c r="OCF71" s="30"/>
      <c r="OCG71" s="31"/>
      <c r="OCH71" s="30"/>
      <c r="OCI71" s="31"/>
      <c r="OCJ71" s="30"/>
      <c r="OCK71" s="31"/>
      <c r="OCL71" s="30"/>
      <c r="OCM71" s="31"/>
      <c r="OCN71" s="30"/>
      <c r="OCO71" s="31"/>
      <c r="OCP71" s="30"/>
      <c r="OCQ71" s="31"/>
      <c r="OCR71" s="30"/>
      <c r="OCS71" s="31"/>
      <c r="OCT71" s="30"/>
      <c r="OCU71" s="31"/>
      <c r="OCV71" s="30"/>
      <c r="OCW71" s="31"/>
      <c r="OCX71" s="30"/>
      <c r="OCY71" s="31"/>
      <c r="OCZ71" s="30"/>
      <c r="ODA71" s="31"/>
      <c r="ODB71" s="30"/>
      <c r="ODC71" s="31"/>
      <c r="ODD71" s="30"/>
      <c r="ODE71" s="31"/>
      <c r="ODF71" s="30"/>
      <c r="ODG71" s="31"/>
      <c r="ODH71" s="30"/>
      <c r="ODI71" s="31"/>
      <c r="ODJ71" s="30"/>
      <c r="ODK71" s="31"/>
      <c r="ODL71" s="30"/>
      <c r="ODM71" s="31"/>
      <c r="ODN71" s="30"/>
      <c r="ODO71" s="31"/>
      <c r="ODP71" s="30"/>
      <c r="ODQ71" s="31"/>
      <c r="ODR71" s="30"/>
      <c r="ODS71" s="31"/>
      <c r="ODT71" s="30"/>
      <c r="ODU71" s="31"/>
      <c r="ODV71" s="30"/>
      <c r="ODW71" s="31"/>
      <c r="ODX71" s="30"/>
      <c r="ODY71" s="31"/>
      <c r="ODZ71" s="30"/>
      <c r="OEA71" s="31"/>
      <c r="OEB71" s="30"/>
      <c r="OEC71" s="31"/>
      <c r="OED71" s="30"/>
      <c r="OEE71" s="31"/>
      <c r="OEF71" s="30"/>
      <c r="OEG71" s="31"/>
      <c r="OEH71" s="30"/>
      <c r="OEI71" s="31"/>
      <c r="OEJ71" s="30"/>
      <c r="OEK71" s="31"/>
      <c r="OEL71" s="30"/>
      <c r="OEM71" s="31"/>
      <c r="OEN71" s="30"/>
      <c r="OEO71" s="31"/>
      <c r="OEP71" s="30"/>
      <c r="OEQ71" s="31"/>
      <c r="OER71" s="30"/>
      <c r="OES71" s="31"/>
      <c r="OET71" s="30"/>
      <c r="OEU71" s="31"/>
      <c r="OEV71" s="30"/>
      <c r="OEW71" s="31"/>
      <c r="OEX71" s="30"/>
      <c r="OEY71" s="31"/>
      <c r="OEZ71" s="30"/>
      <c r="OFA71" s="31"/>
      <c r="OFB71" s="30"/>
      <c r="OFC71" s="31"/>
      <c r="OFD71" s="30"/>
      <c r="OFE71" s="31"/>
      <c r="OFF71" s="30"/>
      <c r="OFG71" s="31"/>
      <c r="OFH71" s="30"/>
      <c r="OFI71" s="31"/>
      <c r="OFJ71" s="30"/>
      <c r="OFK71" s="31"/>
      <c r="OFL71" s="30"/>
      <c r="OFM71" s="31"/>
      <c r="OFN71" s="30"/>
      <c r="OFO71" s="31"/>
      <c r="OFP71" s="30"/>
      <c r="OFQ71" s="31"/>
      <c r="OFR71" s="30"/>
      <c r="OFS71" s="31"/>
      <c r="OFT71" s="30"/>
      <c r="OFU71" s="31"/>
      <c r="OFV71" s="30"/>
      <c r="OFW71" s="31"/>
      <c r="OFX71" s="30"/>
      <c r="OFY71" s="31"/>
      <c r="OFZ71" s="30"/>
      <c r="OGA71" s="31"/>
      <c r="OGB71" s="30"/>
      <c r="OGC71" s="31"/>
      <c r="OGD71" s="30"/>
      <c r="OGE71" s="31"/>
      <c r="OGF71" s="30"/>
      <c r="OGG71" s="31"/>
      <c r="OGH71" s="30"/>
      <c r="OGI71" s="31"/>
      <c r="OGJ71" s="30"/>
      <c r="OGK71" s="31"/>
      <c r="OGL71" s="30"/>
      <c r="OGM71" s="31"/>
      <c r="OGN71" s="30"/>
      <c r="OGO71" s="31"/>
      <c r="OGP71" s="30"/>
      <c r="OGQ71" s="31"/>
      <c r="OGR71" s="30"/>
      <c r="OGS71" s="31"/>
      <c r="OGT71" s="30"/>
      <c r="OGU71" s="31"/>
      <c r="OGV71" s="30"/>
      <c r="OGW71" s="31"/>
      <c r="OGX71" s="30"/>
      <c r="OGY71" s="31"/>
      <c r="OGZ71" s="30"/>
      <c r="OHA71" s="31"/>
      <c r="OHB71" s="30"/>
      <c r="OHC71" s="31"/>
      <c r="OHD71" s="30"/>
      <c r="OHE71" s="31"/>
      <c r="OHF71" s="30"/>
      <c r="OHG71" s="31"/>
      <c r="OHH71" s="30"/>
      <c r="OHI71" s="31"/>
      <c r="OHJ71" s="30"/>
      <c r="OHK71" s="31"/>
      <c r="OHL71" s="30"/>
      <c r="OHM71" s="31"/>
      <c r="OHN71" s="30"/>
      <c r="OHO71" s="31"/>
      <c r="OHP71" s="30"/>
      <c r="OHQ71" s="31"/>
      <c r="OHR71" s="30"/>
      <c r="OHS71" s="31"/>
      <c r="OHT71" s="30"/>
      <c r="OHU71" s="31"/>
      <c r="OHV71" s="30"/>
      <c r="OHW71" s="31"/>
      <c r="OHX71" s="30"/>
      <c r="OHY71" s="31"/>
      <c r="OHZ71" s="30"/>
      <c r="OIA71" s="31"/>
      <c r="OIB71" s="30"/>
      <c r="OIC71" s="31"/>
      <c r="OID71" s="30"/>
      <c r="OIE71" s="31"/>
      <c r="OIF71" s="30"/>
      <c r="OIG71" s="31"/>
      <c r="OIH71" s="30"/>
      <c r="OII71" s="31"/>
      <c r="OIJ71" s="30"/>
      <c r="OIK71" s="31"/>
      <c r="OIL71" s="30"/>
      <c r="OIM71" s="31"/>
      <c r="OIN71" s="30"/>
      <c r="OIO71" s="31"/>
      <c r="OIP71" s="30"/>
      <c r="OIQ71" s="31"/>
      <c r="OIR71" s="30"/>
      <c r="OIS71" s="31"/>
      <c r="OIT71" s="30"/>
      <c r="OIU71" s="31"/>
      <c r="OIV71" s="30"/>
      <c r="OIW71" s="31"/>
      <c r="OIX71" s="30"/>
      <c r="OIY71" s="31"/>
      <c r="OIZ71" s="30"/>
      <c r="OJA71" s="31"/>
      <c r="OJB71" s="30"/>
      <c r="OJC71" s="31"/>
      <c r="OJD71" s="30"/>
      <c r="OJE71" s="31"/>
      <c r="OJF71" s="30"/>
      <c r="OJG71" s="31"/>
      <c r="OJH71" s="30"/>
      <c r="OJI71" s="31"/>
      <c r="OJJ71" s="30"/>
      <c r="OJK71" s="31"/>
      <c r="OJL71" s="30"/>
      <c r="OJM71" s="31"/>
      <c r="OJN71" s="30"/>
      <c r="OJO71" s="31"/>
      <c r="OJP71" s="30"/>
      <c r="OJQ71" s="31"/>
      <c r="OJR71" s="30"/>
      <c r="OJS71" s="31"/>
      <c r="OJT71" s="30"/>
      <c r="OJU71" s="31"/>
      <c r="OJV71" s="30"/>
      <c r="OJW71" s="31"/>
      <c r="OJX71" s="30"/>
      <c r="OJY71" s="31"/>
      <c r="OJZ71" s="30"/>
      <c r="OKA71" s="31"/>
      <c r="OKB71" s="30"/>
      <c r="OKC71" s="31"/>
      <c r="OKD71" s="30"/>
      <c r="OKE71" s="31"/>
      <c r="OKF71" s="30"/>
      <c r="OKG71" s="31"/>
      <c r="OKH71" s="30"/>
      <c r="OKI71" s="31"/>
      <c r="OKJ71" s="30"/>
      <c r="OKK71" s="31"/>
      <c r="OKL71" s="30"/>
      <c r="OKM71" s="31"/>
      <c r="OKN71" s="30"/>
      <c r="OKO71" s="31"/>
      <c r="OKP71" s="30"/>
      <c r="OKQ71" s="31"/>
      <c r="OKR71" s="30"/>
      <c r="OKS71" s="31"/>
      <c r="OKT71" s="30"/>
      <c r="OKU71" s="31"/>
      <c r="OKV71" s="30"/>
      <c r="OKW71" s="31"/>
      <c r="OKX71" s="30"/>
      <c r="OKY71" s="31"/>
      <c r="OKZ71" s="30"/>
      <c r="OLA71" s="31"/>
      <c r="OLB71" s="30"/>
      <c r="OLC71" s="31"/>
      <c r="OLD71" s="30"/>
      <c r="OLE71" s="31"/>
      <c r="OLF71" s="30"/>
      <c r="OLG71" s="31"/>
      <c r="OLH71" s="30"/>
      <c r="OLI71" s="31"/>
      <c r="OLJ71" s="30"/>
      <c r="OLK71" s="31"/>
      <c r="OLL71" s="30"/>
      <c r="OLM71" s="31"/>
      <c r="OLN71" s="30"/>
      <c r="OLO71" s="31"/>
      <c r="OLP71" s="30"/>
      <c r="OLQ71" s="31"/>
      <c r="OLR71" s="30"/>
      <c r="OLS71" s="31"/>
      <c r="OLT71" s="30"/>
      <c r="OLU71" s="31"/>
      <c r="OLV71" s="30"/>
      <c r="OLW71" s="31"/>
      <c r="OLX71" s="30"/>
      <c r="OLY71" s="31"/>
      <c r="OLZ71" s="30"/>
      <c r="OMA71" s="31"/>
      <c r="OMB71" s="30"/>
      <c r="OMC71" s="31"/>
      <c r="OMD71" s="30"/>
      <c r="OME71" s="31"/>
      <c r="OMF71" s="30"/>
      <c r="OMG71" s="31"/>
      <c r="OMH71" s="30"/>
      <c r="OMI71" s="31"/>
      <c r="OMJ71" s="30"/>
      <c r="OMK71" s="31"/>
      <c r="OML71" s="30"/>
      <c r="OMM71" s="31"/>
      <c r="OMN71" s="30"/>
      <c r="OMO71" s="31"/>
      <c r="OMP71" s="30"/>
      <c r="OMQ71" s="31"/>
      <c r="OMR71" s="30"/>
      <c r="OMS71" s="31"/>
      <c r="OMT71" s="30"/>
      <c r="OMU71" s="31"/>
      <c r="OMV71" s="30"/>
      <c r="OMW71" s="31"/>
      <c r="OMX71" s="30"/>
      <c r="OMY71" s="31"/>
      <c r="OMZ71" s="30"/>
      <c r="ONA71" s="31"/>
      <c r="ONB71" s="30"/>
      <c r="ONC71" s="31"/>
      <c r="OND71" s="30"/>
      <c r="ONE71" s="31"/>
      <c r="ONF71" s="30"/>
      <c r="ONG71" s="31"/>
      <c r="ONH71" s="30"/>
      <c r="ONI71" s="31"/>
      <c r="ONJ71" s="30"/>
      <c r="ONK71" s="31"/>
      <c r="ONL71" s="30"/>
      <c r="ONM71" s="31"/>
      <c r="ONN71" s="30"/>
      <c r="ONO71" s="31"/>
      <c r="ONP71" s="30"/>
      <c r="ONQ71" s="31"/>
      <c r="ONR71" s="30"/>
      <c r="ONS71" s="31"/>
      <c r="ONT71" s="30"/>
      <c r="ONU71" s="31"/>
      <c r="ONV71" s="30"/>
      <c r="ONW71" s="31"/>
      <c r="ONX71" s="30"/>
      <c r="ONY71" s="31"/>
      <c r="ONZ71" s="30"/>
      <c r="OOA71" s="31"/>
      <c r="OOB71" s="30"/>
      <c r="OOC71" s="31"/>
      <c r="OOD71" s="30"/>
      <c r="OOE71" s="31"/>
      <c r="OOF71" s="30"/>
      <c r="OOG71" s="31"/>
      <c r="OOH71" s="30"/>
      <c r="OOI71" s="31"/>
      <c r="OOJ71" s="30"/>
      <c r="OOK71" s="31"/>
      <c r="OOL71" s="30"/>
      <c r="OOM71" s="31"/>
      <c r="OON71" s="30"/>
      <c r="OOO71" s="31"/>
      <c r="OOP71" s="30"/>
      <c r="OOQ71" s="31"/>
      <c r="OOR71" s="30"/>
      <c r="OOS71" s="31"/>
      <c r="OOT71" s="30"/>
      <c r="OOU71" s="31"/>
      <c r="OOV71" s="30"/>
      <c r="OOW71" s="31"/>
      <c r="OOX71" s="30"/>
      <c r="OOY71" s="31"/>
      <c r="OOZ71" s="30"/>
      <c r="OPA71" s="31"/>
      <c r="OPB71" s="30"/>
      <c r="OPC71" s="31"/>
      <c r="OPD71" s="30"/>
      <c r="OPE71" s="31"/>
      <c r="OPF71" s="30"/>
      <c r="OPG71" s="31"/>
      <c r="OPH71" s="30"/>
      <c r="OPI71" s="31"/>
      <c r="OPJ71" s="30"/>
      <c r="OPK71" s="31"/>
      <c r="OPL71" s="30"/>
      <c r="OPM71" s="31"/>
      <c r="OPN71" s="30"/>
      <c r="OPO71" s="31"/>
      <c r="OPP71" s="30"/>
      <c r="OPQ71" s="31"/>
      <c r="OPR71" s="30"/>
      <c r="OPS71" s="31"/>
      <c r="OPT71" s="30"/>
      <c r="OPU71" s="31"/>
      <c r="OPV71" s="30"/>
      <c r="OPW71" s="31"/>
      <c r="OPX71" s="30"/>
      <c r="OPY71" s="31"/>
      <c r="OPZ71" s="30"/>
      <c r="OQA71" s="31"/>
      <c r="OQB71" s="30"/>
      <c r="OQC71" s="31"/>
      <c r="OQD71" s="30"/>
      <c r="OQE71" s="31"/>
      <c r="OQF71" s="30"/>
      <c r="OQG71" s="31"/>
      <c r="OQH71" s="30"/>
      <c r="OQI71" s="31"/>
      <c r="OQJ71" s="30"/>
      <c r="OQK71" s="31"/>
      <c r="OQL71" s="30"/>
      <c r="OQM71" s="31"/>
      <c r="OQN71" s="30"/>
      <c r="OQO71" s="31"/>
      <c r="OQP71" s="30"/>
      <c r="OQQ71" s="31"/>
      <c r="OQR71" s="30"/>
      <c r="OQS71" s="31"/>
      <c r="OQT71" s="30"/>
      <c r="OQU71" s="31"/>
      <c r="OQV71" s="30"/>
      <c r="OQW71" s="31"/>
      <c r="OQX71" s="30"/>
      <c r="OQY71" s="31"/>
      <c r="OQZ71" s="30"/>
      <c r="ORA71" s="31"/>
      <c r="ORB71" s="30"/>
      <c r="ORC71" s="31"/>
      <c r="ORD71" s="30"/>
      <c r="ORE71" s="31"/>
      <c r="ORF71" s="30"/>
      <c r="ORG71" s="31"/>
      <c r="ORH71" s="30"/>
      <c r="ORI71" s="31"/>
      <c r="ORJ71" s="30"/>
      <c r="ORK71" s="31"/>
      <c r="ORL71" s="30"/>
      <c r="ORM71" s="31"/>
      <c r="ORN71" s="30"/>
      <c r="ORO71" s="31"/>
      <c r="ORP71" s="30"/>
      <c r="ORQ71" s="31"/>
      <c r="ORR71" s="30"/>
      <c r="ORS71" s="31"/>
      <c r="ORT71" s="30"/>
      <c r="ORU71" s="31"/>
      <c r="ORV71" s="30"/>
      <c r="ORW71" s="31"/>
      <c r="ORX71" s="30"/>
      <c r="ORY71" s="31"/>
      <c r="ORZ71" s="30"/>
      <c r="OSA71" s="31"/>
      <c r="OSB71" s="30"/>
      <c r="OSC71" s="31"/>
      <c r="OSD71" s="30"/>
      <c r="OSE71" s="31"/>
      <c r="OSF71" s="30"/>
      <c r="OSG71" s="31"/>
      <c r="OSH71" s="30"/>
      <c r="OSI71" s="31"/>
      <c r="OSJ71" s="30"/>
      <c r="OSK71" s="31"/>
      <c r="OSL71" s="30"/>
      <c r="OSM71" s="31"/>
      <c r="OSN71" s="30"/>
      <c r="OSO71" s="31"/>
      <c r="OSP71" s="30"/>
      <c r="OSQ71" s="31"/>
      <c r="OSR71" s="30"/>
      <c r="OSS71" s="31"/>
      <c r="OST71" s="30"/>
      <c r="OSU71" s="31"/>
      <c r="OSV71" s="30"/>
      <c r="OSW71" s="31"/>
      <c r="OSX71" s="30"/>
      <c r="OSY71" s="31"/>
      <c r="OSZ71" s="30"/>
      <c r="OTA71" s="31"/>
      <c r="OTB71" s="30"/>
      <c r="OTC71" s="31"/>
      <c r="OTD71" s="30"/>
      <c r="OTE71" s="31"/>
      <c r="OTF71" s="30"/>
      <c r="OTG71" s="31"/>
      <c r="OTH71" s="30"/>
      <c r="OTI71" s="31"/>
      <c r="OTJ71" s="30"/>
      <c r="OTK71" s="31"/>
      <c r="OTL71" s="30"/>
      <c r="OTM71" s="31"/>
      <c r="OTN71" s="30"/>
      <c r="OTO71" s="31"/>
      <c r="OTP71" s="30"/>
      <c r="OTQ71" s="31"/>
      <c r="OTR71" s="30"/>
      <c r="OTS71" s="31"/>
      <c r="OTT71" s="30"/>
      <c r="OTU71" s="31"/>
      <c r="OTV71" s="30"/>
      <c r="OTW71" s="31"/>
      <c r="OTX71" s="30"/>
      <c r="OTY71" s="31"/>
      <c r="OTZ71" s="30"/>
      <c r="OUA71" s="31"/>
      <c r="OUB71" s="30"/>
      <c r="OUC71" s="31"/>
      <c r="OUD71" s="30"/>
      <c r="OUE71" s="31"/>
      <c r="OUF71" s="30"/>
      <c r="OUG71" s="31"/>
      <c r="OUH71" s="30"/>
      <c r="OUI71" s="31"/>
      <c r="OUJ71" s="30"/>
      <c r="OUK71" s="31"/>
      <c r="OUL71" s="30"/>
      <c r="OUM71" s="31"/>
      <c r="OUN71" s="30"/>
      <c r="OUO71" s="31"/>
      <c r="OUP71" s="30"/>
      <c r="OUQ71" s="31"/>
      <c r="OUR71" s="30"/>
      <c r="OUS71" s="31"/>
      <c r="OUT71" s="30"/>
      <c r="OUU71" s="31"/>
      <c r="OUV71" s="30"/>
      <c r="OUW71" s="31"/>
      <c r="OUX71" s="30"/>
      <c r="OUY71" s="31"/>
      <c r="OUZ71" s="30"/>
      <c r="OVA71" s="31"/>
      <c r="OVB71" s="30"/>
      <c r="OVC71" s="31"/>
      <c r="OVD71" s="30"/>
      <c r="OVE71" s="31"/>
      <c r="OVF71" s="30"/>
      <c r="OVG71" s="31"/>
      <c r="OVH71" s="30"/>
      <c r="OVI71" s="31"/>
      <c r="OVJ71" s="30"/>
      <c r="OVK71" s="31"/>
      <c r="OVL71" s="30"/>
      <c r="OVM71" s="31"/>
      <c r="OVN71" s="30"/>
      <c r="OVO71" s="31"/>
      <c r="OVP71" s="30"/>
      <c r="OVQ71" s="31"/>
      <c r="OVR71" s="30"/>
      <c r="OVS71" s="31"/>
      <c r="OVT71" s="30"/>
      <c r="OVU71" s="31"/>
      <c r="OVV71" s="30"/>
      <c r="OVW71" s="31"/>
      <c r="OVX71" s="30"/>
      <c r="OVY71" s="31"/>
      <c r="OVZ71" s="30"/>
      <c r="OWA71" s="31"/>
      <c r="OWB71" s="30"/>
      <c r="OWC71" s="31"/>
      <c r="OWD71" s="30"/>
      <c r="OWE71" s="31"/>
      <c r="OWF71" s="30"/>
      <c r="OWG71" s="31"/>
      <c r="OWH71" s="30"/>
      <c r="OWI71" s="31"/>
      <c r="OWJ71" s="30"/>
      <c r="OWK71" s="31"/>
      <c r="OWL71" s="30"/>
      <c r="OWM71" s="31"/>
      <c r="OWN71" s="30"/>
      <c r="OWO71" s="31"/>
      <c r="OWP71" s="30"/>
      <c r="OWQ71" s="31"/>
      <c r="OWR71" s="30"/>
      <c r="OWS71" s="31"/>
      <c r="OWT71" s="30"/>
      <c r="OWU71" s="31"/>
      <c r="OWV71" s="30"/>
      <c r="OWW71" s="31"/>
      <c r="OWX71" s="30"/>
      <c r="OWY71" s="31"/>
      <c r="OWZ71" s="30"/>
      <c r="OXA71" s="31"/>
      <c r="OXB71" s="30"/>
      <c r="OXC71" s="31"/>
      <c r="OXD71" s="30"/>
      <c r="OXE71" s="31"/>
      <c r="OXF71" s="30"/>
      <c r="OXG71" s="31"/>
      <c r="OXH71" s="30"/>
      <c r="OXI71" s="31"/>
      <c r="OXJ71" s="30"/>
      <c r="OXK71" s="31"/>
      <c r="OXL71" s="30"/>
      <c r="OXM71" s="31"/>
      <c r="OXN71" s="30"/>
      <c r="OXO71" s="31"/>
      <c r="OXP71" s="30"/>
      <c r="OXQ71" s="31"/>
      <c r="OXR71" s="30"/>
      <c r="OXS71" s="31"/>
      <c r="OXT71" s="30"/>
      <c r="OXU71" s="31"/>
      <c r="OXV71" s="30"/>
      <c r="OXW71" s="31"/>
      <c r="OXX71" s="30"/>
      <c r="OXY71" s="31"/>
      <c r="OXZ71" s="30"/>
      <c r="OYA71" s="31"/>
      <c r="OYB71" s="30"/>
      <c r="OYC71" s="31"/>
      <c r="OYD71" s="30"/>
      <c r="OYE71" s="31"/>
      <c r="OYF71" s="30"/>
      <c r="OYG71" s="31"/>
      <c r="OYH71" s="30"/>
      <c r="OYI71" s="31"/>
      <c r="OYJ71" s="30"/>
      <c r="OYK71" s="31"/>
      <c r="OYL71" s="30"/>
      <c r="OYM71" s="31"/>
      <c r="OYN71" s="30"/>
      <c r="OYO71" s="31"/>
      <c r="OYP71" s="30"/>
      <c r="OYQ71" s="31"/>
      <c r="OYR71" s="30"/>
      <c r="OYS71" s="31"/>
      <c r="OYT71" s="30"/>
      <c r="OYU71" s="31"/>
      <c r="OYV71" s="30"/>
      <c r="OYW71" s="31"/>
      <c r="OYX71" s="30"/>
      <c r="OYY71" s="31"/>
      <c r="OYZ71" s="30"/>
      <c r="OZA71" s="31"/>
      <c r="OZB71" s="30"/>
      <c r="OZC71" s="31"/>
      <c r="OZD71" s="30"/>
      <c r="OZE71" s="31"/>
      <c r="OZF71" s="30"/>
      <c r="OZG71" s="31"/>
      <c r="OZH71" s="30"/>
      <c r="OZI71" s="31"/>
      <c r="OZJ71" s="30"/>
      <c r="OZK71" s="31"/>
      <c r="OZL71" s="30"/>
      <c r="OZM71" s="31"/>
      <c r="OZN71" s="30"/>
      <c r="OZO71" s="31"/>
      <c r="OZP71" s="30"/>
      <c r="OZQ71" s="31"/>
      <c r="OZR71" s="30"/>
      <c r="OZS71" s="31"/>
      <c r="OZT71" s="30"/>
      <c r="OZU71" s="31"/>
      <c r="OZV71" s="30"/>
      <c r="OZW71" s="31"/>
      <c r="OZX71" s="30"/>
      <c r="OZY71" s="31"/>
      <c r="OZZ71" s="30"/>
      <c r="PAA71" s="31"/>
      <c r="PAB71" s="30"/>
      <c r="PAC71" s="31"/>
      <c r="PAD71" s="30"/>
      <c r="PAE71" s="31"/>
      <c r="PAF71" s="30"/>
      <c r="PAG71" s="31"/>
      <c r="PAH71" s="30"/>
      <c r="PAI71" s="31"/>
      <c r="PAJ71" s="30"/>
      <c r="PAK71" s="31"/>
      <c r="PAL71" s="30"/>
      <c r="PAM71" s="31"/>
      <c r="PAN71" s="30"/>
      <c r="PAO71" s="31"/>
      <c r="PAP71" s="30"/>
      <c r="PAQ71" s="31"/>
      <c r="PAR71" s="30"/>
      <c r="PAS71" s="31"/>
      <c r="PAT71" s="30"/>
      <c r="PAU71" s="31"/>
      <c r="PAV71" s="30"/>
      <c r="PAW71" s="31"/>
      <c r="PAX71" s="30"/>
      <c r="PAY71" s="31"/>
      <c r="PAZ71" s="30"/>
      <c r="PBA71" s="31"/>
      <c r="PBB71" s="30"/>
      <c r="PBC71" s="31"/>
      <c r="PBD71" s="30"/>
      <c r="PBE71" s="31"/>
      <c r="PBF71" s="30"/>
      <c r="PBG71" s="31"/>
      <c r="PBH71" s="30"/>
      <c r="PBI71" s="31"/>
      <c r="PBJ71" s="30"/>
      <c r="PBK71" s="31"/>
      <c r="PBL71" s="30"/>
      <c r="PBM71" s="31"/>
      <c r="PBN71" s="30"/>
      <c r="PBO71" s="31"/>
      <c r="PBP71" s="30"/>
      <c r="PBQ71" s="31"/>
      <c r="PBR71" s="30"/>
      <c r="PBS71" s="31"/>
      <c r="PBT71" s="30"/>
      <c r="PBU71" s="31"/>
      <c r="PBV71" s="30"/>
      <c r="PBW71" s="31"/>
      <c r="PBX71" s="30"/>
      <c r="PBY71" s="31"/>
      <c r="PBZ71" s="30"/>
      <c r="PCA71" s="31"/>
      <c r="PCB71" s="30"/>
      <c r="PCC71" s="31"/>
      <c r="PCD71" s="30"/>
      <c r="PCE71" s="31"/>
      <c r="PCF71" s="30"/>
      <c r="PCG71" s="31"/>
      <c r="PCH71" s="30"/>
      <c r="PCI71" s="31"/>
      <c r="PCJ71" s="30"/>
      <c r="PCK71" s="31"/>
      <c r="PCL71" s="30"/>
      <c r="PCM71" s="31"/>
      <c r="PCN71" s="30"/>
      <c r="PCO71" s="31"/>
      <c r="PCP71" s="30"/>
      <c r="PCQ71" s="31"/>
      <c r="PCR71" s="30"/>
      <c r="PCS71" s="31"/>
      <c r="PCT71" s="30"/>
      <c r="PCU71" s="31"/>
      <c r="PCV71" s="30"/>
      <c r="PCW71" s="31"/>
      <c r="PCX71" s="30"/>
      <c r="PCY71" s="31"/>
      <c r="PCZ71" s="30"/>
      <c r="PDA71" s="31"/>
      <c r="PDB71" s="30"/>
      <c r="PDC71" s="31"/>
      <c r="PDD71" s="30"/>
      <c r="PDE71" s="31"/>
      <c r="PDF71" s="30"/>
      <c r="PDG71" s="31"/>
      <c r="PDH71" s="30"/>
      <c r="PDI71" s="31"/>
      <c r="PDJ71" s="30"/>
      <c r="PDK71" s="31"/>
      <c r="PDL71" s="30"/>
      <c r="PDM71" s="31"/>
      <c r="PDN71" s="30"/>
      <c r="PDO71" s="31"/>
      <c r="PDP71" s="30"/>
      <c r="PDQ71" s="31"/>
      <c r="PDR71" s="30"/>
      <c r="PDS71" s="31"/>
      <c r="PDT71" s="30"/>
      <c r="PDU71" s="31"/>
      <c r="PDV71" s="30"/>
      <c r="PDW71" s="31"/>
      <c r="PDX71" s="30"/>
      <c r="PDY71" s="31"/>
      <c r="PDZ71" s="30"/>
      <c r="PEA71" s="31"/>
      <c r="PEB71" s="30"/>
      <c r="PEC71" s="31"/>
      <c r="PED71" s="30"/>
      <c r="PEE71" s="31"/>
      <c r="PEF71" s="30"/>
      <c r="PEG71" s="31"/>
      <c r="PEH71" s="30"/>
      <c r="PEI71" s="31"/>
      <c r="PEJ71" s="30"/>
      <c r="PEK71" s="31"/>
      <c r="PEL71" s="30"/>
      <c r="PEM71" s="31"/>
      <c r="PEN71" s="30"/>
      <c r="PEO71" s="31"/>
      <c r="PEP71" s="30"/>
      <c r="PEQ71" s="31"/>
      <c r="PER71" s="30"/>
      <c r="PES71" s="31"/>
      <c r="PET71" s="30"/>
      <c r="PEU71" s="31"/>
      <c r="PEV71" s="30"/>
      <c r="PEW71" s="31"/>
      <c r="PEX71" s="30"/>
      <c r="PEY71" s="31"/>
      <c r="PEZ71" s="30"/>
      <c r="PFA71" s="31"/>
      <c r="PFB71" s="30"/>
      <c r="PFC71" s="31"/>
      <c r="PFD71" s="30"/>
      <c r="PFE71" s="31"/>
      <c r="PFF71" s="30"/>
      <c r="PFG71" s="31"/>
      <c r="PFH71" s="30"/>
      <c r="PFI71" s="31"/>
      <c r="PFJ71" s="30"/>
      <c r="PFK71" s="31"/>
      <c r="PFL71" s="30"/>
      <c r="PFM71" s="31"/>
      <c r="PFN71" s="30"/>
      <c r="PFO71" s="31"/>
      <c r="PFP71" s="30"/>
      <c r="PFQ71" s="31"/>
      <c r="PFR71" s="30"/>
      <c r="PFS71" s="31"/>
      <c r="PFT71" s="30"/>
      <c r="PFU71" s="31"/>
      <c r="PFV71" s="30"/>
      <c r="PFW71" s="31"/>
      <c r="PFX71" s="30"/>
      <c r="PFY71" s="31"/>
      <c r="PFZ71" s="30"/>
      <c r="PGA71" s="31"/>
      <c r="PGB71" s="30"/>
      <c r="PGC71" s="31"/>
      <c r="PGD71" s="30"/>
      <c r="PGE71" s="31"/>
      <c r="PGF71" s="30"/>
      <c r="PGG71" s="31"/>
      <c r="PGH71" s="30"/>
      <c r="PGI71" s="31"/>
      <c r="PGJ71" s="30"/>
      <c r="PGK71" s="31"/>
      <c r="PGL71" s="30"/>
      <c r="PGM71" s="31"/>
      <c r="PGN71" s="30"/>
      <c r="PGO71" s="31"/>
      <c r="PGP71" s="30"/>
      <c r="PGQ71" s="31"/>
      <c r="PGR71" s="30"/>
      <c r="PGS71" s="31"/>
      <c r="PGT71" s="30"/>
      <c r="PGU71" s="31"/>
      <c r="PGV71" s="30"/>
      <c r="PGW71" s="31"/>
      <c r="PGX71" s="30"/>
      <c r="PGY71" s="31"/>
      <c r="PGZ71" s="30"/>
      <c r="PHA71" s="31"/>
      <c r="PHB71" s="30"/>
      <c r="PHC71" s="31"/>
      <c r="PHD71" s="30"/>
      <c r="PHE71" s="31"/>
      <c r="PHF71" s="30"/>
      <c r="PHG71" s="31"/>
      <c r="PHH71" s="30"/>
      <c r="PHI71" s="31"/>
      <c r="PHJ71" s="30"/>
      <c r="PHK71" s="31"/>
      <c r="PHL71" s="30"/>
      <c r="PHM71" s="31"/>
      <c r="PHN71" s="30"/>
      <c r="PHO71" s="31"/>
      <c r="PHP71" s="30"/>
      <c r="PHQ71" s="31"/>
      <c r="PHR71" s="30"/>
      <c r="PHS71" s="31"/>
      <c r="PHT71" s="30"/>
      <c r="PHU71" s="31"/>
      <c r="PHV71" s="30"/>
      <c r="PHW71" s="31"/>
      <c r="PHX71" s="30"/>
      <c r="PHY71" s="31"/>
      <c r="PHZ71" s="30"/>
      <c r="PIA71" s="31"/>
      <c r="PIB71" s="30"/>
      <c r="PIC71" s="31"/>
      <c r="PID71" s="30"/>
      <c r="PIE71" s="31"/>
      <c r="PIF71" s="30"/>
      <c r="PIG71" s="31"/>
      <c r="PIH71" s="30"/>
      <c r="PII71" s="31"/>
      <c r="PIJ71" s="30"/>
      <c r="PIK71" s="31"/>
      <c r="PIL71" s="30"/>
      <c r="PIM71" s="31"/>
      <c r="PIN71" s="30"/>
      <c r="PIO71" s="31"/>
      <c r="PIP71" s="30"/>
      <c r="PIQ71" s="31"/>
      <c r="PIR71" s="30"/>
      <c r="PIS71" s="31"/>
      <c r="PIT71" s="30"/>
      <c r="PIU71" s="31"/>
      <c r="PIV71" s="30"/>
      <c r="PIW71" s="31"/>
      <c r="PIX71" s="30"/>
      <c r="PIY71" s="31"/>
      <c r="PIZ71" s="30"/>
      <c r="PJA71" s="31"/>
      <c r="PJB71" s="30"/>
      <c r="PJC71" s="31"/>
      <c r="PJD71" s="30"/>
      <c r="PJE71" s="31"/>
      <c r="PJF71" s="30"/>
      <c r="PJG71" s="31"/>
      <c r="PJH71" s="30"/>
      <c r="PJI71" s="31"/>
      <c r="PJJ71" s="30"/>
      <c r="PJK71" s="31"/>
      <c r="PJL71" s="30"/>
      <c r="PJM71" s="31"/>
      <c r="PJN71" s="30"/>
      <c r="PJO71" s="31"/>
      <c r="PJP71" s="30"/>
      <c r="PJQ71" s="31"/>
      <c r="PJR71" s="30"/>
      <c r="PJS71" s="31"/>
      <c r="PJT71" s="30"/>
      <c r="PJU71" s="31"/>
      <c r="PJV71" s="30"/>
      <c r="PJW71" s="31"/>
      <c r="PJX71" s="30"/>
      <c r="PJY71" s="31"/>
      <c r="PJZ71" s="30"/>
      <c r="PKA71" s="31"/>
      <c r="PKB71" s="30"/>
      <c r="PKC71" s="31"/>
      <c r="PKD71" s="30"/>
      <c r="PKE71" s="31"/>
      <c r="PKF71" s="30"/>
      <c r="PKG71" s="31"/>
      <c r="PKH71" s="30"/>
      <c r="PKI71" s="31"/>
      <c r="PKJ71" s="30"/>
      <c r="PKK71" s="31"/>
      <c r="PKL71" s="30"/>
      <c r="PKM71" s="31"/>
      <c r="PKN71" s="30"/>
      <c r="PKO71" s="31"/>
      <c r="PKP71" s="30"/>
      <c r="PKQ71" s="31"/>
      <c r="PKR71" s="30"/>
      <c r="PKS71" s="31"/>
      <c r="PKT71" s="30"/>
      <c r="PKU71" s="31"/>
      <c r="PKV71" s="30"/>
      <c r="PKW71" s="31"/>
      <c r="PKX71" s="30"/>
      <c r="PKY71" s="31"/>
      <c r="PKZ71" s="30"/>
      <c r="PLA71" s="31"/>
      <c r="PLB71" s="30"/>
      <c r="PLC71" s="31"/>
      <c r="PLD71" s="30"/>
      <c r="PLE71" s="31"/>
      <c r="PLF71" s="30"/>
      <c r="PLG71" s="31"/>
      <c r="PLH71" s="30"/>
      <c r="PLI71" s="31"/>
      <c r="PLJ71" s="30"/>
      <c r="PLK71" s="31"/>
      <c r="PLL71" s="30"/>
      <c r="PLM71" s="31"/>
      <c r="PLN71" s="30"/>
      <c r="PLO71" s="31"/>
      <c r="PLP71" s="30"/>
      <c r="PLQ71" s="31"/>
      <c r="PLR71" s="30"/>
      <c r="PLS71" s="31"/>
      <c r="PLT71" s="30"/>
      <c r="PLU71" s="31"/>
      <c r="PLV71" s="30"/>
      <c r="PLW71" s="31"/>
      <c r="PLX71" s="30"/>
      <c r="PLY71" s="31"/>
      <c r="PLZ71" s="30"/>
      <c r="PMA71" s="31"/>
      <c r="PMB71" s="30"/>
      <c r="PMC71" s="31"/>
      <c r="PMD71" s="30"/>
      <c r="PME71" s="31"/>
      <c r="PMF71" s="30"/>
      <c r="PMG71" s="31"/>
      <c r="PMH71" s="30"/>
      <c r="PMI71" s="31"/>
      <c r="PMJ71" s="30"/>
      <c r="PMK71" s="31"/>
      <c r="PML71" s="30"/>
      <c r="PMM71" s="31"/>
      <c r="PMN71" s="30"/>
      <c r="PMO71" s="31"/>
      <c r="PMP71" s="30"/>
      <c r="PMQ71" s="31"/>
      <c r="PMR71" s="30"/>
      <c r="PMS71" s="31"/>
      <c r="PMT71" s="30"/>
      <c r="PMU71" s="31"/>
      <c r="PMV71" s="30"/>
      <c r="PMW71" s="31"/>
      <c r="PMX71" s="30"/>
      <c r="PMY71" s="31"/>
      <c r="PMZ71" s="30"/>
      <c r="PNA71" s="31"/>
      <c r="PNB71" s="30"/>
      <c r="PNC71" s="31"/>
      <c r="PND71" s="30"/>
      <c r="PNE71" s="31"/>
      <c r="PNF71" s="30"/>
      <c r="PNG71" s="31"/>
      <c r="PNH71" s="30"/>
      <c r="PNI71" s="31"/>
      <c r="PNJ71" s="30"/>
      <c r="PNK71" s="31"/>
      <c r="PNL71" s="30"/>
      <c r="PNM71" s="31"/>
      <c r="PNN71" s="30"/>
      <c r="PNO71" s="31"/>
      <c r="PNP71" s="30"/>
      <c r="PNQ71" s="31"/>
      <c r="PNR71" s="30"/>
      <c r="PNS71" s="31"/>
      <c r="PNT71" s="30"/>
      <c r="PNU71" s="31"/>
      <c r="PNV71" s="30"/>
      <c r="PNW71" s="31"/>
      <c r="PNX71" s="30"/>
      <c r="PNY71" s="31"/>
      <c r="PNZ71" s="30"/>
      <c r="POA71" s="31"/>
      <c r="POB71" s="30"/>
      <c r="POC71" s="31"/>
      <c r="POD71" s="30"/>
      <c r="POE71" s="31"/>
      <c r="POF71" s="30"/>
      <c r="POG71" s="31"/>
      <c r="POH71" s="30"/>
      <c r="POI71" s="31"/>
      <c r="POJ71" s="30"/>
      <c r="POK71" s="31"/>
      <c r="POL71" s="30"/>
      <c r="POM71" s="31"/>
      <c r="PON71" s="30"/>
      <c r="POO71" s="31"/>
      <c r="POP71" s="30"/>
      <c r="POQ71" s="31"/>
      <c r="POR71" s="30"/>
      <c r="POS71" s="31"/>
      <c r="POT71" s="30"/>
      <c r="POU71" s="31"/>
      <c r="POV71" s="30"/>
      <c r="POW71" s="31"/>
      <c r="POX71" s="30"/>
      <c r="POY71" s="31"/>
      <c r="POZ71" s="30"/>
      <c r="PPA71" s="31"/>
      <c r="PPB71" s="30"/>
      <c r="PPC71" s="31"/>
      <c r="PPD71" s="30"/>
      <c r="PPE71" s="31"/>
      <c r="PPF71" s="30"/>
      <c r="PPG71" s="31"/>
      <c r="PPH71" s="30"/>
      <c r="PPI71" s="31"/>
      <c r="PPJ71" s="30"/>
      <c r="PPK71" s="31"/>
      <c r="PPL71" s="30"/>
      <c r="PPM71" s="31"/>
      <c r="PPN71" s="30"/>
      <c r="PPO71" s="31"/>
      <c r="PPP71" s="30"/>
      <c r="PPQ71" s="31"/>
      <c r="PPR71" s="30"/>
      <c r="PPS71" s="31"/>
      <c r="PPT71" s="30"/>
      <c r="PPU71" s="31"/>
      <c r="PPV71" s="30"/>
      <c r="PPW71" s="31"/>
      <c r="PPX71" s="30"/>
      <c r="PPY71" s="31"/>
      <c r="PPZ71" s="30"/>
      <c r="PQA71" s="31"/>
      <c r="PQB71" s="30"/>
      <c r="PQC71" s="31"/>
      <c r="PQD71" s="30"/>
      <c r="PQE71" s="31"/>
      <c r="PQF71" s="30"/>
      <c r="PQG71" s="31"/>
      <c r="PQH71" s="30"/>
      <c r="PQI71" s="31"/>
      <c r="PQJ71" s="30"/>
      <c r="PQK71" s="31"/>
      <c r="PQL71" s="30"/>
      <c r="PQM71" s="31"/>
      <c r="PQN71" s="30"/>
      <c r="PQO71" s="31"/>
      <c r="PQP71" s="30"/>
      <c r="PQQ71" s="31"/>
      <c r="PQR71" s="30"/>
      <c r="PQS71" s="31"/>
      <c r="PQT71" s="30"/>
      <c r="PQU71" s="31"/>
      <c r="PQV71" s="30"/>
      <c r="PQW71" s="31"/>
      <c r="PQX71" s="30"/>
      <c r="PQY71" s="31"/>
      <c r="PQZ71" s="30"/>
      <c r="PRA71" s="31"/>
      <c r="PRB71" s="30"/>
      <c r="PRC71" s="31"/>
      <c r="PRD71" s="30"/>
      <c r="PRE71" s="31"/>
      <c r="PRF71" s="30"/>
      <c r="PRG71" s="31"/>
      <c r="PRH71" s="30"/>
      <c r="PRI71" s="31"/>
      <c r="PRJ71" s="30"/>
      <c r="PRK71" s="31"/>
      <c r="PRL71" s="30"/>
      <c r="PRM71" s="31"/>
      <c r="PRN71" s="30"/>
      <c r="PRO71" s="31"/>
      <c r="PRP71" s="30"/>
      <c r="PRQ71" s="31"/>
      <c r="PRR71" s="30"/>
      <c r="PRS71" s="31"/>
      <c r="PRT71" s="30"/>
      <c r="PRU71" s="31"/>
      <c r="PRV71" s="30"/>
      <c r="PRW71" s="31"/>
      <c r="PRX71" s="30"/>
      <c r="PRY71" s="31"/>
      <c r="PRZ71" s="30"/>
      <c r="PSA71" s="31"/>
      <c r="PSB71" s="30"/>
      <c r="PSC71" s="31"/>
      <c r="PSD71" s="30"/>
      <c r="PSE71" s="31"/>
      <c r="PSF71" s="30"/>
      <c r="PSG71" s="31"/>
      <c r="PSH71" s="30"/>
      <c r="PSI71" s="31"/>
      <c r="PSJ71" s="30"/>
      <c r="PSK71" s="31"/>
      <c r="PSL71" s="30"/>
      <c r="PSM71" s="31"/>
      <c r="PSN71" s="30"/>
      <c r="PSO71" s="31"/>
      <c r="PSP71" s="30"/>
      <c r="PSQ71" s="31"/>
      <c r="PSR71" s="30"/>
      <c r="PSS71" s="31"/>
      <c r="PST71" s="30"/>
      <c r="PSU71" s="31"/>
      <c r="PSV71" s="30"/>
      <c r="PSW71" s="31"/>
      <c r="PSX71" s="30"/>
      <c r="PSY71" s="31"/>
      <c r="PSZ71" s="30"/>
      <c r="PTA71" s="31"/>
      <c r="PTB71" s="30"/>
      <c r="PTC71" s="31"/>
      <c r="PTD71" s="30"/>
      <c r="PTE71" s="31"/>
      <c r="PTF71" s="30"/>
      <c r="PTG71" s="31"/>
      <c r="PTH71" s="30"/>
      <c r="PTI71" s="31"/>
      <c r="PTJ71" s="30"/>
      <c r="PTK71" s="31"/>
      <c r="PTL71" s="30"/>
      <c r="PTM71" s="31"/>
      <c r="PTN71" s="30"/>
      <c r="PTO71" s="31"/>
      <c r="PTP71" s="30"/>
      <c r="PTQ71" s="31"/>
      <c r="PTR71" s="30"/>
      <c r="PTS71" s="31"/>
      <c r="PTT71" s="30"/>
      <c r="PTU71" s="31"/>
      <c r="PTV71" s="30"/>
      <c r="PTW71" s="31"/>
      <c r="PTX71" s="30"/>
      <c r="PTY71" s="31"/>
      <c r="PTZ71" s="30"/>
      <c r="PUA71" s="31"/>
      <c r="PUB71" s="30"/>
      <c r="PUC71" s="31"/>
      <c r="PUD71" s="30"/>
      <c r="PUE71" s="31"/>
      <c r="PUF71" s="30"/>
      <c r="PUG71" s="31"/>
      <c r="PUH71" s="30"/>
      <c r="PUI71" s="31"/>
      <c r="PUJ71" s="30"/>
      <c r="PUK71" s="31"/>
      <c r="PUL71" s="30"/>
      <c r="PUM71" s="31"/>
      <c r="PUN71" s="30"/>
      <c r="PUO71" s="31"/>
      <c r="PUP71" s="30"/>
      <c r="PUQ71" s="31"/>
      <c r="PUR71" s="30"/>
      <c r="PUS71" s="31"/>
      <c r="PUT71" s="30"/>
      <c r="PUU71" s="31"/>
      <c r="PUV71" s="30"/>
      <c r="PUW71" s="31"/>
      <c r="PUX71" s="30"/>
      <c r="PUY71" s="31"/>
      <c r="PUZ71" s="30"/>
      <c r="PVA71" s="31"/>
      <c r="PVB71" s="30"/>
      <c r="PVC71" s="31"/>
      <c r="PVD71" s="30"/>
      <c r="PVE71" s="31"/>
      <c r="PVF71" s="30"/>
      <c r="PVG71" s="31"/>
      <c r="PVH71" s="30"/>
      <c r="PVI71" s="31"/>
      <c r="PVJ71" s="30"/>
      <c r="PVK71" s="31"/>
      <c r="PVL71" s="30"/>
      <c r="PVM71" s="31"/>
      <c r="PVN71" s="30"/>
      <c r="PVO71" s="31"/>
      <c r="PVP71" s="30"/>
      <c r="PVQ71" s="31"/>
      <c r="PVR71" s="30"/>
      <c r="PVS71" s="31"/>
      <c r="PVT71" s="30"/>
      <c r="PVU71" s="31"/>
      <c r="PVV71" s="30"/>
      <c r="PVW71" s="31"/>
      <c r="PVX71" s="30"/>
      <c r="PVY71" s="31"/>
      <c r="PVZ71" s="30"/>
      <c r="PWA71" s="31"/>
      <c r="PWB71" s="30"/>
      <c r="PWC71" s="31"/>
      <c r="PWD71" s="30"/>
      <c r="PWE71" s="31"/>
      <c r="PWF71" s="30"/>
      <c r="PWG71" s="31"/>
      <c r="PWH71" s="30"/>
      <c r="PWI71" s="31"/>
      <c r="PWJ71" s="30"/>
      <c r="PWK71" s="31"/>
      <c r="PWL71" s="30"/>
      <c r="PWM71" s="31"/>
      <c r="PWN71" s="30"/>
      <c r="PWO71" s="31"/>
      <c r="PWP71" s="30"/>
      <c r="PWQ71" s="31"/>
      <c r="PWR71" s="30"/>
      <c r="PWS71" s="31"/>
      <c r="PWT71" s="30"/>
      <c r="PWU71" s="31"/>
      <c r="PWV71" s="30"/>
      <c r="PWW71" s="31"/>
      <c r="PWX71" s="30"/>
      <c r="PWY71" s="31"/>
      <c r="PWZ71" s="30"/>
      <c r="PXA71" s="31"/>
      <c r="PXB71" s="30"/>
      <c r="PXC71" s="31"/>
      <c r="PXD71" s="30"/>
      <c r="PXE71" s="31"/>
      <c r="PXF71" s="30"/>
      <c r="PXG71" s="31"/>
      <c r="PXH71" s="30"/>
      <c r="PXI71" s="31"/>
      <c r="PXJ71" s="30"/>
      <c r="PXK71" s="31"/>
      <c r="PXL71" s="30"/>
      <c r="PXM71" s="31"/>
      <c r="PXN71" s="30"/>
      <c r="PXO71" s="31"/>
      <c r="PXP71" s="30"/>
      <c r="PXQ71" s="31"/>
      <c r="PXR71" s="30"/>
      <c r="PXS71" s="31"/>
      <c r="PXT71" s="30"/>
      <c r="PXU71" s="31"/>
      <c r="PXV71" s="30"/>
      <c r="PXW71" s="31"/>
      <c r="PXX71" s="30"/>
      <c r="PXY71" s="31"/>
      <c r="PXZ71" s="30"/>
      <c r="PYA71" s="31"/>
      <c r="PYB71" s="30"/>
      <c r="PYC71" s="31"/>
      <c r="PYD71" s="30"/>
      <c r="PYE71" s="31"/>
      <c r="PYF71" s="30"/>
      <c r="PYG71" s="31"/>
      <c r="PYH71" s="30"/>
      <c r="PYI71" s="31"/>
      <c r="PYJ71" s="30"/>
      <c r="PYK71" s="31"/>
      <c r="PYL71" s="30"/>
      <c r="PYM71" s="31"/>
      <c r="PYN71" s="30"/>
      <c r="PYO71" s="31"/>
      <c r="PYP71" s="30"/>
      <c r="PYQ71" s="31"/>
      <c r="PYR71" s="30"/>
      <c r="PYS71" s="31"/>
      <c r="PYT71" s="30"/>
      <c r="PYU71" s="31"/>
      <c r="PYV71" s="30"/>
      <c r="PYW71" s="31"/>
      <c r="PYX71" s="30"/>
      <c r="PYY71" s="31"/>
      <c r="PYZ71" s="30"/>
      <c r="PZA71" s="31"/>
      <c r="PZB71" s="30"/>
      <c r="PZC71" s="31"/>
      <c r="PZD71" s="30"/>
      <c r="PZE71" s="31"/>
      <c r="PZF71" s="30"/>
      <c r="PZG71" s="31"/>
      <c r="PZH71" s="30"/>
      <c r="PZI71" s="31"/>
      <c r="PZJ71" s="30"/>
      <c r="PZK71" s="31"/>
      <c r="PZL71" s="30"/>
      <c r="PZM71" s="31"/>
      <c r="PZN71" s="30"/>
      <c r="PZO71" s="31"/>
      <c r="PZP71" s="30"/>
      <c r="PZQ71" s="31"/>
      <c r="PZR71" s="30"/>
      <c r="PZS71" s="31"/>
      <c r="PZT71" s="30"/>
      <c r="PZU71" s="31"/>
      <c r="PZV71" s="30"/>
      <c r="PZW71" s="31"/>
      <c r="PZX71" s="30"/>
      <c r="PZY71" s="31"/>
      <c r="PZZ71" s="30"/>
      <c r="QAA71" s="31"/>
      <c r="QAB71" s="30"/>
      <c r="QAC71" s="31"/>
      <c r="QAD71" s="30"/>
      <c r="QAE71" s="31"/>
      <c r="QAF71" s="30"/>
      <c r="QAG71" s="31"/>
      <c r="QAH71" s="30"/>
      <c r="QAI71" s="31"/>
      <c r="QAJ71" s="30"/>
      <c r="QAK71" s="31"/>
      <c r="QAL71" s="30"/>
      <c r="QAM71" s="31"/>
      <c r="QAN71" s="30"/>
      <c r="QAO71" s="31"/>
      <c r="QAP71" s="30"/>
      <c r="QAQ71" s="31"/>
      <c r="QAR71" s="30"/>
      <c r="QAS71" s="31"/>
      <c r="QAT71" s="30"/>
      <c r="QAU71" s="31"/>
      <c r="QAV71" s="30"/>
      <c r="QAW71" s="31"/>
      <c r="QAX71" s="30"/>
      <c r="QAY71" s="31"/>
      <c r="QAZ71" s="30"/>
      <c r="QBA71" s="31"/>
      <c r="QBB71" s="30"/>
      <c r="QBC71" s="31"/>
      <c r="QBD71" s="30"/>
      <c r="QBE71" s="31"/>
      <c r="QBF71" s="30"/>
      <c r="QBG71" s="31"/>
      <c r="QBH71" s="30"/>
      <c r="QBI71" s="31"/>
      <c r="QBJ71" s="30"/>
      <c r="QBK71" s="31"/>
      <c r="QBL71" s="30"/>
      <c r="QBM71" s="31"/>
      <c r="QBN71" s="30"/>
      <c r="QBO71" s="31"/>
      <c r="QBP71" s="30"/>
      <c r="QBQ71" s="31"/>
      <c r="QBR71" s="30"/>
      <c r="QBS71" s="31"/>
      <c r="QBT71" s="30"/>
      <c r="QBU71" s="31"/>
      <c r="QBV71" s="30"/>
      <c r="QBW71" s="31"/>
      <c r="QBX71" s="30"/>
      <c r="QBY71" s="31"/>
      <c r="QBZ71" s="30"/>
      <c r="QCA71" s="31"/>
      <c r="QCB71" s="30"/>
      <c r="QCC71" s="31"/>
      <c r="QCD71" s="30"/>
      <c r="QCE71" s="31"/>
      <c r="QCF71" s="30"/>
      <c r="QCG71" s="31"/>
      <c r="QCH71" s="30"/>
      <c r="QCI71" s="31"/>
      <c r="QCJ71" s="30"/>
      <c r="QCK71" s="31"/>
      <c r="QCL71" s="30"/>
      <c r="QCM71" s="31"/>
      <c r="QCN71" s="30"/>
      <c r="QCO71" s="31"/>
      <c r="QCP71" s="30"/>
      <c r="QCQ71" s="31"/>
      <c r="QCR71" s="30"/>
      <c r="QCS71" s="31"/>
      <c r="QCT71" s="30"/>
      <c r="QCU71" s="31"/>
      <c r="QCV71" s="30"/>
      <c r="QCW71" s="31"/>
      <c r="QCX71" s="30"/>
      <c r="QCY71" s="31"/>
      <c r="QCZ71" s="30"/>
      <c r="QDA71" s="31"/>
      <c r="QDB71" s="30"/>
      <c r="QDC71" s="31"/>
      <c r="QDD71" s="30"/>
      <c r="QDE71" s="31"/>
      <c r="QDF71" s="30"/>
      <c r="QDG71" s="31"/>
      <c r="QDH71" s="30"/>
      <c r="QDI71" s="31"/>
      <c r="QDJ71" s="30"/>
      <c r="QDK71" s="31"/>
      <c r="QDL71" s="30"/>
      <c r="QDM71" s="31"/>
      <c r="QDN71" s="30"/>
      <c r="QDO71" s="31"/>
      <c r="QDP71" s="30"/>
      <c r="QDQ71" s="31"/>
      <c r="QDR71" s="30"/>
      <c r="QDS71" s="31"/>
      <c r="QDT71" s="30"/>
      <c r="QDU71" s="31"/>
      <c r="QDV71" s="30"/>
      <c r="QDW71" s="31"/>
      <c r="QDX71" s="30"/>
      <c r="QDY71" s="31"/>
      <c r="QDZ71" s="30"/>
      <c r="QEA71" s="31"/>
      <c r="QEB71" s="30"/>
      <c r="QEC71" s="31"/>
      <c r="QED71" s="30"/>
      <c r="QEE71" s="31"/>
      <c r="QEF71" s="30"/>
      <c r="QEG71" s="31"/>
      <c r="QEH71" s="30"/>
      <c r="QEI71" s="31"/>
      <c r="QEJ71" s="30"/>
      <c r="QEK71" s="31"/>
      <c r="QEL71" s="30"/>
      <c r="QEM71" s="31"/>
      <c r="QEN71" s="30"/>
      <c r="QEO71" s="31"/>
      <c r="QEP71" s="30"/>
      <c r="QEQ71" s="31"/>
      <c r="QER71" s="30"/>
      <c r="QES71" s="31"/>
      <c r="QET71" s="30"/>
      <c r="QEU71" s="31"/>
      <c r="QEV71" s="30"/>
      <c r="QEW71" s="31"/>
      <c r="QEX71" s="30"/>
      <c r="QEY71" s="31"/>
      <c r="QEZ71" s="30"/>
      <c r="QFA71" s="31"/>
      <c r="QFB71" s="30"/>
      <c r="QFC71" s="31"/>
      <c r="QFD71" s="30"/>
      <c r="QFE71" s="31"/>
      <c r="QFF71" s="30"/>
      <c r="QFG71" s="31"/>
      <c r="QFH71" s="30"/>
      <c r="QFI71" s="31"/>
      <c r="QFJ71" s="30"/>
      <c r="QFK71" s="31"/>
      <c r="QFL71" s="30"/>
      <c r="QFM71" s="31"/>
      <c r="QFN71" s="30"/>
      <c r="QFO71" s="31"/>
      <c r="QFP71" s="30"/>
      <c r="QFQ71" s="31"/>
      <c r="QFR71" s="30"/>
      <c r="QFS71" s="31"/>
      <c r="QFT71" s="30"/>
      <c r="QFU71" s="31"/>
      <c r="QFV71" s="30"/>
      <c r="QFW71" s="31"/>
      <c r="QFX71" s="30"/>
      <c r="QFY71" s="31"/>
      <c r="QFZ71" s="30"/>
      <c r="QGA71" s="31"/>
      <c r="QGB71" s="30"/>
      <c r="QGC71" s="31"/>
      <c r="QGD71" s="30"/>
      <c r="QGE71" s="31"/>
      <c r="QGF71" s="30"/>
      <c r="QGG71" s="31"/>
      <c r="QGH71" s="30"/>
      <c r="QGI71" s="31"/>
      <c r="QGJ71" s="30"/>
      <c r="QGK71" s="31"/>
      <c r="QGL71" s="30"/>
      <c r="QGM71" s="31"/>
      <c r="QGN71" s="30"/>
      <c r="QGO71" s="31"/>
      <c r="QGP71" s="30"/>
      <c r="QGQ71" s="31"/>
      <c r="QGR71" s="30"/>
      <c r="QGS71" s="31"/>
      <c r="QGT71" s="30"/>
      <c r="QGU71" s="31"/>
      <c r="QGV71" s="30"/>
      <c r="QGW71" s="31"/>
      <c r="QGX71" s="30"/>
      <c r="QGY71" s="31"/>
      <c r="QGZ71" s="30"/>
      <c r="QHA71" s="31"/>
      <c r="QHB71" s="30"/>
      <c r="QHC71" s="31"/>
      <c r="QHD71" s="30"/>
      <c r="QHE71" s="31"/>
      <c r="QHF71" s="30"/>
      <c r="QHG71" s="31"/>
      <c r="QHH71" s="30"/>
      <c r="QHI71" s="31"/>
      <c r="QHJ71" s="30"/>
      <c r="QHK71" s="31"/>
      <c r="QHL71" s="30"/>
      <c r="QHM71" s="31"/>
      <c r="QHN71" s="30"/>
      <c r="QHO71" s="31"/>
      <c r="QHP71" s="30"/>
      <c r="QHQ71" s="31"/>
      <c r="QHR71" s="30"/>
      <c r="QHS71" s="31"/>
      <c r="QHT71" s="30"/>
      <c r="QHU71" s="31"/>
      <c r="QHV71" s="30"/>
      <c r="QHW71" s="31"/>
      <c r="QHX71" s="30"/>
      <c r="QHY71" s="31"/>
      <c r="QHZ71" s="30"/>
      <c r="QIA71" s="31"/>
      <c r="QIB71" s="30"/>
      <c r="QIC71" s="31"/>
      <c r="QID71" s="30"/>
      <c r="QIE71" s="31"/>
      <c r="QIF71" s="30"/>
      <c r="QIG71" s="31"/>
      <c r="QIH71" s="30"/>
      <c r="QII71" s="31"/>
      <c r="QIJ71" s="30"/>
      <c r="QIK71" s="31"/>
      <c r="QIL71" s="30"/>
      <c r="QIM71" s="31"/>
      <c r="QIN71" s="30"/>
      <c r="QIO71" s="31"/>
      <c r="QIP71" s="30"/>
      <c r="QIQ71" s="31"/>
      <c r="QIR71" s="30"/>
      <c r="QIS71" s="31"/>
      <c r="QIT71" s="30"/>
      <c r="QIU71" s="31"/>
      <c r="QIV71" s="30"/>
      <c r="QIW71" s="31"/>
      <c r="QIX71" s="30"/>
      <c r="QIY71" s="31"/>
      <c r="QIZ71" s="30"/>
      <c r="QJA71" s="31"/>
      <c r="QJB71" s="30"/>
      <c r="QJC71" s="31"/>
      <c r="QJD71" s="30"/>
      <c r="QJE71" s="31"/>
      <c r="QJF71" s="30"/>
      <c r="QJG71" s="31"/>
      <c r="QJH71" s="30"/>
      <c r="QJI71" s="31"/>
      <c r="QJJ71" s="30"/>
      <c r="QJK71" s="31"/>
      <c r="QJL71" s="30"/>
      <c r="QJM71" s="31"/>
      <c r="QJN71" s="30"/>
      <c r="QJO71" s="31"/>
      <c r="QJP71" s="30"/>
      <c r="QJQ71" s="31"/>
      <c r="QJR71" s="30"/>
      <c r="QJS71" s="31"/>
      <c r="QJT71" s="30"/>
      <c r="QJU71" s="31"/>
      <c r="QJV71" s="30"/>
      <c r="QJW71" s="31"/>
      <c r="QJX71" s="30"/>
      <c r="QJY71" s="31"/>
      <c r="QJZ71" s="30"/>
      <c r="QKA71" s="31"/>
      <c r="QKB71" s="30"/>
      <c r="QKC71" s="31"/>
      <c r="QKD71" s="30"/>
      <c r="QKE71" s="31"/>
      <c r="QKF71" s="30"/>
      <c r="QKG71" s="31"/>
      <c r="QKH71" s="30"/>
      <c r="QKI71" s="31"/>
      <c r="QKJ71" s="30"/>
      <c r="QKK71" s="31"/>
      <c r="QKL71" s="30"/>
      <c r="QKM71" s="31"/>
      <c r="QKN71" s="30"/>
      <c r="QKO71" s="31"/>
      <c r="QKP71" s="30"/>
      <c r="QKQ71" s="31"/>
      <c r="QKR71" s="30"/>
      <c r="QKS71" s="31"/>
      <c r="QKT71" s="30"/>
      <c r="QKU71" s="31"/>
      <c r="QKV71" s="30"/>
      <c r="QKW71" s="31"/>
      <c r="QKX71" s="30"/>
      <c r="QKY71" s="31"/>
      <c r="QKZ71" s="30"/>
      <c r="QLA71" s="31"/>
      <c r="QLB71" s="30"/>
      <c r="QLC71" s="31"/>
      <c r="QLD71" s="30"/>
      <c r="QLE71" s="31"/>
      <c r="QLF71" s="30"/>
      <c r="QLG71" s="31"/>
      <c r="QLH71" s="30"/>
      <c r="QLI71" s="31"/>
      <c r="QLJ71" s="30"/>
      <c r="QLK71" s="31"/>
      <c r="QLL71" s="30"/>
      <c r="QLM71" s="31"/>
      <c r="QLN71" s="30"/>
      <c r="QLO71" s="31"/>
      <c r="QLP71" s="30"/>
      <c r="QLQ71" s="31"/>
      <c r="QLR71" s="30"/>
      <c r="QLS71" s="31"/>
      <c r="QLT71" s="30"/>
      <c r="QLU71" s="31"/>
      <c r="QLV71" s="30"/>
      <c r="QLW71" s="31"/>
      <c r="QLX71" s="30"/>
      <c r="QLY71" s="31"/>
      <c r="QLZ71" s="30"/>
      <c r="QMA71" s="31"/>
      <c r="QMB71" s="30"/>
      <c r="QMC71" s="31"/>
      <c r="QMD71" s="30"/>
      <c r="QME71" s="31"/>
      <c r="QMF71" s="30"/>
      <c r="QMG71" s="31"/>
      <c r="QMH71" s="30"/>
      <c r="QMI71" s="31"/>
      <c r="QMJ71" s="30"/>
      <c r="QMK71" s="31"/>
      <c r="QML71" s="30"/>
      <c r="QMM71" s="31"/>
      <c r="QMN71" s="30"/>
      <c r="QMO71" s="31"/>
      <c r="QMP71" s="30"/>
      <c r="QMQ71" s="31"/>
      <c r="QMR71" s="30"/>
      <c r="QMS71" s="31"/>
      <c r="QMT71" s="30"/>
      <c r="QMU71" s="31"/>
      <c r="QMV71" s="30"/>
      <c r="QMW71" s="31"/>
      <c r="QMX71" s="30"/>
      <c r="QMY71" s="31"/>
      <c r="QMZ71" s="30"/>
      <c r="QNA71" s="31"/>
      <c r="QNB71" s="30"/>
      <c r="QNC71" s="31"/>
      <c r="QND71" s="30"/>
      <c r="QNE71" s="31"/>
      <c r="QNF71" s="30"/>
      <c r="QNG71" s="31"/>
      <c r="QNH71" s="30"/>
      <c r="QNI71" s="31"/>
      <c r="QNJ71" s="30"/>
      <c r="QNK71" s="31"/>
      <c r="QNL71" s="30"/>
      <c r="QNM71" s="31"/>
      <c r="QNN71" s="30"/>
      <c r="QNO71" s="31"/>
      <c r="QNP71" s="30"/>
      <c r="QNQ71" s="31"/>
      <c r="QNR71" s="30"/>
      <c r="QNS71" s="31"/>
      <c r="QNT71" s="30"/>
      <c r="QNU71" s="31"/>
      <c r="QNV71" s="30"/>
      <c r="QNW71" s="31"/>
      <c r="QNX71" s="30"/>
      <c r="QNY71" s="31"/>
      <c r="QNZ71" s="30"/>
      <c r="QOA71" s="31"/>
      <c r="QOB71" s="30"/>
      <c r="QOC71" s="31"/>
      <c r="QOD71" s="30"/>
      <c r="QOE71" s="31"/>
      <c r="QOF71" s="30"/>
      <c r="QOG71" s="31"/>
      <c r="QOH71" s="30"/>
      <c r="QOI71" s="31"/>
      <c r="QOJ71" s="30"/>
      <c r="QOK71" s="31"/>
      <c r="QOL71" s="30"/>
      <c r="QOM71" s="31"/>
      <c r="QON71" s="30"/>
      <c r="QOO71" s="31"/>
      <c r="QOP71" s="30"/>
      <c r="QOQ71" s="31"/>
      <c r="QOR71" s="30"/>
      <c r="QOS71" s="31"/>
      <c r="QOT71" s="30"/>
      <c r="QOU71" s="31"/>
      <c r="QOV71" s="30"/>
      <c r="QOW71" s="31"/>
      <c r="QOX71" s="30"/>
      <c r="QOY71" s="31"/>
      <c r="QOZ71" s="30"/>
      <c r="QPA71" s="31"/>
      <c r="QPB71" s="30"/>
      <c r="QPC71" s="31"/>
      <c r="QPD71" s="30"/>
      <c r="QPE71" s="31"/>
      <c r="QPF71" s="30"/>
      <c r="QPG71" s="31"/>
      <c r="QPH71" s="30"/>
      <c r="QPI71" s="31"/>
      <c r="QPJ71" s="30"/>
      <c r="QPK71" s="31"/>
      <c r="QPL71" s="30"/>
      <c r="QPM71" s="31"/>
      <c r="QPN71" s="30"/>
      <c r="QPO71" s="31"/>
      <c r="QPP71" s="30"/>
      <c r="QPQ71" s="31"/>
      <c r="QPR71" s="30"/>
      <c r="QPS71" s="31"/>
      <c r="QPT71" s="30"/>
      <c r="QPU71" s="31"/>
      <c r="QPV71" s="30"/>
      <c r="QPW71" s="31"/>
      <c r="QPX71" s="30"/>
      <c r="QPY71" s="31"/>
      <c r="QPZ71" s="30"/>
      <c r="QQA71" s="31"/>
      <c r="QQB71" s="30"/>
      <c r="QQC71" s="31"/>
      <c r="QQD71" s="30"/>
      <c r="QQE71" s="31"/>
      <c r="QQF71" s="30"/>
      <c r="QQG71" s="31"/>
      <c r="QQH71" s="30"/>
      <c r="QQI71" s="31"/>
      <c r="QQJ71" s="30"/>
      <c r="QQK71" s="31"/>
      <c r="QQL71" s="30"/>
      <c r="QQM71" s="31"/>
      <c r="QQN71" s="30"/>
      <c r="QQO71" s="31"/>
      <c r="QQP71" s="30"/>
      <c r="QQQ71" s="31"/>
      <c r="QQR71" s="30"/>
      <c r="QQS71" s="31"/>
      <c r="QQT71" s="30"/>
      <c r="QQU71" s="31"/>
      <c r="QQV71" s="30"/>
      <c r="QQW71" s="31"/>
      <c r="QQX71" s="30"/>
      <c r="QQY71" s="31"/>
      <c r="QQZ71" s="30"/>
      <c r="QRA71" s="31"/>
      <c r="QRB71" s="30"/>
      <c r="QRC71" s="31"/>
      <c r="QRD71" s="30"/>
      <c r="QRE71" s="31"/>
      <c r="QRF71" s="30"/>
      <c r="QRG71" s="31"/>
      <c r="QRH71" s="30"/>
      <c r="QRI71" s="31"/>
      <c r="QRJ71" s="30"/>
      <c r="QRK71" s="31"/>
      <c r="QRL71" s="30"/>
      <c r="QRM71" s="31"/>
      <c r="QRN71" s="30"/>
      <c r="QRO71" s="31"/>
      <c r="QRP71" s="30"/>
      <c r="QRQ71" s="31"/>
      <c r="QRR71" s="30"/>
      <c r="QRS71" s="31"/>
      <c r="QRT71" s="30"/>
      <c r="QRU71" s="31"/>
      <c r="QRV71" s="30"/>
      <c r="QRW71" s="31"/>
      <c r="QRX71" s="30"/>
      <c r="QRY71" s="31"/>
      <c r="QRZ71" s="30"/>
      <c r="QSA71" s="31"/>
      <c r="QSB71" s="30"/>
      <c r="QSC71" s="31"/>
      <c r="QSD71" s="30"/>
      <c r="QSE71" s="31"/>
      <c r="QSF71" s="30"/>
      <c r="QSG71" s="31"/>
      <c r="QSH71" s="30"/>
      <c r="QSI71" s="31"/>
      <c r="QSJ71" s="30"/>
      <c r="QSK71" s="31"/>
      <c r="QSL71" s="30"/>
      <c r="QSM71" s="31"/>
      <c r="QSN71" s="30"/>
      <c r="QSO71" s="31"/>
      <c r="QSP71" s="30"/>
      <c r="QSQ71" s="31"/>
      <c r="QSR71" s="30"/>
      <c r="QSS71" s="31"/>
      <c r="QST71" s="30"/>
      <c r="QSU71" s="31"/>
      <c r="QSV71" s="30"/>
      <c r="QSW71" s="31"/>
      <c r="QSX71" s="30"/>
      <c r="QSY71" s="31"/>
      <c r="QSZ71" s="30"/>
      <c r="QTA71" s="31"/>
      <c r="QTB71" s="30"/>
      <c r="QTC71" s="31"/>
      <c r="QTD71" s="30"/>
      <c r="QTE71" s="31"/>
      <c r="QTF71" s="30"/>
      <c r="QTG71" s="31"/>
      <c r="QTH71" s="30"/>
      <c r="QTI71" s="31"/>
      <c r="QTJ71" s="30"/>
      <c r="QTK71" s="31"/>
      <c r="QTL71" s="30"/>
      <c r="QTM71" s="31"/>
      <c r="QTN71" s="30"/>
      <c r="QTO71" s="31"/>
      <c r="QTP71" s="30"/>
      <c r="QTQ71" s="31"/>
      <c r="QTR71" s="30"/>
      <c r="QTS71" s="31"/>
      <c r="QTT71" s="30"/>
      <c r="QTU71" s="31"/>
      <c r="QTV71" s="30"/>
      <c r="QTW71" s="31"/>
      <c r="QTX71" s="30"/>
      <c r="QTY71" s="31"/>
      <c r="QTZ71" s="30"/>
      <c r="QUA71" s="31"/>
      <c r="QUB71" s="30"/>
      <c r="QUC71" s="31"/>
      <c r="QUD71" s="30"/>
      <c r="QUE71" s="31"/>
      <c r="QUF71" s="30"/>
      <c r="QUG71" s="31"/>
      <c r="QUH71" s="30"/>
      <c r="QUI71" s="31"/>
      <c r="QUJ71" s="30"/>
      <c r="QUK71" s="31"/>
      <c r="QUL71" s="30"/>
      <c r="QUM71" s="31"/>
      <c r="QUN71" s="30"/>
      <c r="QUO71" s="31"/>
      <c r="QUP71" s="30"/>
      <c r="QUQ71" s="31"/>
      <c r="QUR71" s="30"/>
      <c r="QUS71" s="31"/>
      <c r="QUT71" s="30"/>
      <c r="QUU71" s="31"/>
      <c r="QUV71" s="30"/>
      <c r="QUW71" s="31"/>
      <c r="QUX71" s="30"/>
      <c r="QUY71" s="31"/>
      <c r="QUZ71" s="30"/>
      <c r="QVA71" s="31"/>
      <c r="QVB71" s="30"/>
      <c r="QVC71" s="31"/>
      <c r="QVD71" s="30"/>
      <c r="QVE71" s="31"/>
      <c r="QVF71" s="30"/>
      <c r="QVG71" s="31"/>
      <c r="QVH71" s="30"/>
      <c r="QVI71" s="31"/>
      <c r="QVJ71" s="30"/>
      <c r="QVK71" s="31"/>
      <c r="QVL71" s="30"/>
      <c r="QVM71" s="31"/>
      <c r="QVN71" s="30"/>
      <c r="QVO71" s="31"/>
      <c r="QVP71" s="30"/>
      <c r="QVQ71" s="31"/>
      <c r="QVR71" s="30"/>
      <c r="QVS71" s="31"/>
      <c r="QVT71" s="30"/>
      <c r="QVU71" s="31"/>
      <c r="QVV71" s="30"/>
      <c r="QVW71" s="31"/>
      <c r="QVX71" s="30"/>
      <c r="QVY71" s="31"/>
      <c r="QVZ71" s="30"/>
      <c r="QWA71" s="31"/>
      <c r="QWB71" s="30"/>
      <c r="QWC71" s="31"/>
      <c r="QWD71" s="30"/>
      <c r="QWE71" s="31"/>
      <c r="QWF71" s="30"/>
      <c r="QWG71" s="31"/>
      <c r="QWH71" s="30"/>
      <c r="QWI71" s="31"/>
      <c r="QWJ71" s="30"/>
      <c r="QWK71" s="31"/>
      <c r="QWL71" s="30"/>
      <c r="QWM71" s="31"/>
      <c r="QWN71" s="30"/>
      <c r="QWO71" s="31"/>
      <c r="QWP71" s="30"/>
      <c r="QWQ71" s="31"/>
      <c r="QWR71" s="30"/>
      <c r="QWS71" s="31"/>
      <c r="QWT71" s="30"/>
      <c r="QWU71" s="31"/>
      <c r="QWV71" s="30"/>
      <c r="QWW71" s="31"/>
      <c r="QWX71" s="30"/>
      <c r="QWY71" s="31"/>
      <c r="QWZ71" s="30"/>
      <c r="QXA71" s="31"/>
      <c r="QXB71" s="30"/>
      <c r="QXC71" s="31"/>
      <c r="QXD71" s="30"/>
      <c r="QXE71" s="31"/>
      <c r="QXF71" s="30"/>
      <c r="QXG71" s="31"/>
      <c r="QXH71" s="30"/>
      <c r="QXI71" s="31"/>
      <c r="QXJ71" s="30"/>
      <c r="QXK71" s="31"/>
      <c r="QXL71" s="30"/>
      <c r="QXM71" s="31"/>
      <c r="QXN71" s="30"/>
      <c r="QXO71" s="31"/>
      <c r="QXP71" s="30"/>
      <c r="QXQ71" s="31"/>
      <c r="QXR71" s="30"/>
      <c r="QXS71" s="31"/>
      <c r="QXT71" s="30"/>
      <c r="QXU71" s="31"/>
      <c r="QXV71" s="30"/>
      <c r="QXW71" s="31"/>
      <c r="QXX71" s="30"/>
      <c r="QXY71" s="31"/>
      <c r="QXZ71" s="30"/>
      <c r="QYA71" s="31"/>
      <c r="QYB71" s="30"/>
      <c r="QYC71" s="31"/>
      <c r="QYD71" s="30"/>
      <c r="QYE71" s="31"/>
      <c r="QYF71" s="30"/>
      <c r="QYG71" s="31"/>
      <c r="QYH71" s="30"/>
      <c r="QYI71" s="31"/>
      <c r="QYJ71" s="30"/>
      <c r="QYK71" s="31"/>
      <c r="QYL71" s="30"/>
      <c r="QYM71" s="31"/>
      <c r="QYN71" s="30"/>
      <c r="QYO71" s="31"/>
      <c r="QYP71" s="30"/>
      <c r="QYQ71" s="31"/>
      <c r="QYR71" s="30"/>
      <c r="QYS71" s="31"/>
      <c r="QYT71" s="30"/>
      <c r="QYU71" s="31"/>
      <c r="QYV71" s="30"/>
      <c r="QYW71" s="31"/>
      <c r="QYX71" s="30"/>
      <c r="QYY71" s="31"/>
      <c r="QYZ71" s="30"/>
      <c r="QZA71" s="31"/>
      <c r="QZB71" s="30"/>
      <c r="QZC71" s="31"/>
      <c r="QZD71" s="30"/>
      <c r="QZE71" s="31"/>
      <c r="QZF71" s="30"/>
      <c r="QZG71" s="31"/>
      <c r="QZH71" s="30"/>
      <c r="QZI71" s="31"/>
      <c r="QZJ71" s="30"/>
      <c r="QZK71" s="31"/>
      <c r="QZL71" s="30"/>
      <c r="QZM71" s="31"/>
      <c r="QZN71" s="30"/>
      <c r="QZO71" s="31"/>
      <c r="QZP71" s="30"/>
      <c r="QZQ71" s="31"/>
      <c r="QZR71" s="30"/>
      <c r="QZS71" s="31"/>
      <c r="QZT71" s="30"/>
      <c r="QZU71" s="31"/>
      <c r="QZV71" s="30"/>
      <c r="QZW71" s="31"/>
      <c r="QZX71" s="30"/>
      <c r="QZY71" s="31"/>
      <c r="QZZ71" s="30"/>
      <c r="RAA71" s="31"/>
      <c r="RAB71" s="30"/>
      <c r="RAC71" s="31"/>
      <c r="RAD71" s="30"/>
      <c r="RAE71" s="31"/>
      <c r="RAF71" s="30"/>
      <c r="RAG71" s="31"/>
      <c r="RAH71" s="30"/>
      <c r="RAI71" s="31"/>
      <c r="RAJ71" s="30"/>
      <c r="RAK71" s="31"/>
      <c r="RAL71" s="30"/>
      <c r="RAM71" s="31"/>
      <c r="RAN71" s="30"/>
      <c r="RAO71" s="31"/>
      <c r="RAP71" s="30"/>
      <c r="RAQ71" s="31"/>
      <c r="RAR71" s="30"/>
      <c r="RAS71" s="31"/>
      <c r="RAT71" s="30"/>
      <c r="RAU71" s="31"/>
      <c r="RAV71" s="30"/>
      <c r="RAW71" s="31"/>
      <c r="RAX71" s="30"/>
      <c r="RAY71" s="31"/>
      <c r="RAZ71" s="30"/>
      <c r="RBA71" s="31"/>
      <c r="RBB71" s="30"/>
      <c r="RBC71" s="31"/>
      <c r="RBD71" s="30"/>
      <c r="RBE71" s="31"/>
      <c r="RBF71" s="30"/>
      <c r="RBG71" s="31"/>
      <c r="RBH71" s="30"/>
      <c r="RBI71" s="31"/>
      <c r="RBJ71" s="30"/>
      <c r="RBK71" s="31"/>
      <c r="RBL71" s="30"/>
      <c r="RBM71" s="31"/>
      <c r="RBN71" s="30"/>
      <c r="RBO71" s="31"/>
      <c r="RBP71" s="30"/>
      <c r="RBQ71" s="31"/>
      <c r="RBR71" s="30"/>
      <c r="RBS71" s="31"/>
      <c r="RBT71" s="30"/>
      <c r="RBU71" s="31"/>
      <c r="RBV71" s="30"/>
      <c r="RBW71" s="31"/>
      <c r="RBX71" s="30"/>
      <c r="RBY71" s="31"/>
      <c r="RBZ71" s="30"/>
      <c r="RCA71" s="31"/>
      <c r="RCB71" s="30"/>
      <c r="RCC71" s="31"/>
      <c r="RCD71" s="30"/>
      <c r="RCE71" s="31"/>
      <c r="RCF71" s="30"/>
      <c r="RCG71" s="31"/>
      <c r="RCH71" s="30"/>
      <c r="RCI71" s="31"/>
      <c r="RCJ71" s="30"/>
      <c r="RCK71" s="31"/>
      <c r="RCL71" s="30"/>
      <c r="RCM71" s="31"/>
      <c r="RCN71" s="30"/>
      <c r="RCO71" s="31"/>
      <c r="RCP71" s="30"/>
      <c r="RCQ71" s="31"/>
      <c r="RCR71" s="30"/>
      <c r="RCS71" s="31"/>
      <c r="RCT71" s="30"/>
      <c r="RCU71" s="31"/>
      <c r="RCV71" s="30"/>
      <c r="RCW71" s="31"/>
      <c r="RCX71" s="30"/>
      <c r="RCY71" s="31"/>
      <c r="RCZ71" s="30"/>
      <c r="RDA71" s="31"/>
      <c r="RDB71" s="30"/>
      <c r="RDC71" s="31"/>
      <c r="RDD71" s="30"/>
      <c r="RDE71" s="31"/>
      <c r="RDF71" s="30"/>
      <c r="RDG71" s="31"/>
      <c r="RDH71" s="30"/>
      <c r="RDI71" s="31"/>
      <c r="RDJ71" s="30"/>
      <c r="RDK71" s="31"/>
      <c r="RDL71" s="30"/>
      <c r="RDM71" s="31"/>
      <c r="RDN71" s="30"/>
      <c r="RDO71" s="31"/>
      <c r="RDP71" s="30"/>
      <c r="RDQ71" s="31"/>
      <c r="RDR71" s="30"/>
      <c r="RDS71" s="31"/>
      <c r="RDT71" s="30"/>
      <c r="RDU71" s="31"/>
      <c r="RDV71" s="30"/>
      <c r="RDW71" s="31"/>
      <c r="RDX71" s="30"/>
      <c r="RDY71" s="31"/>
      <c r="RDZ71" s="30"/>
      <c r="REA71" s="31"/>
      <c r="REB71" s="30"/>
      <c r="REC71" s="31"/>
      <c r="RED71" s="30"/>
      <c r="REE71" s="31"/>
      <c r="REF71" s="30"/>
      <c r="REG71" s="31"/>
      <c r="REH71" s="30"/>
      <c r="REI71" s="31"/>
      <c r="REJ71" s="30"/>
      <c r="REK71" s="31"/>
      <c r="REL71" s="30"/>
      <c r="REM71" s="31"/>
      <c r="REN71" s="30"/>
      <c r="REO71" s="31"/>
      <c r="REP71" s="30"/>
      <c r="REQ71" s="31"/>
      <c r="RER71" s="30"/>
      <c r="RES71" s="31"/>
      <c r="RET71" s="30"/>
      <c r="REU71" s="31"/>
      <c r="REV71" s="30"/>
      <c r="REW71" s="31"/>
      <c r="REX71" s="30"/>
      <c r="REY71" s="31"/>
      <c r="REZ71" s="30"/>
      <c r="RFA71" s="31"/>
      <c r="RFB71" s="30"/>
      <c r="RFC71" s="31"/>
      <c r="RFD71" s="30"/>
      <c r="RFE71" s="31"/>
      <c r="RFF71" s="30"/>
      <c r="RFG71" s="31"/>
      <c r="RFH71" s="30"/>
      <c r="RFI71" s="31"/>
      <c r="RFJ71" s="30"/>
      <c r="RFK71" s="31"/>
      <c r="RFL71" s="30"/>
      <c r="RFM71" s="31"/>
      <c r="RFN71" s="30"/>
      <c r="RFO71" s="31"/>
      <c r="RFP71" s="30"/>
      <c r="RFQ71" s="31"/>
      <c r="RFR71" s="30"/>
      <c r="RFS71" s="31"/>
      <c r="RFT71" s="30"/>
      <c r="RFU71" s="31"/>
      <c r="RFV71" s="30"/>
      <c r="RFW71" s="31"/>
      <c r="RFX71" s="30"/>
      <c r="RFY71" s="31"/>
      <c r="RFZ71" s="30"/>
      <c r="RGA71" s="31"/>
      <c r="RGB71" s="30"/>
      <c r="RGC71" s="31"/>
      <c r="RGD71" s="30"/>
      <c r="RGE71" s="31"/>
      <c r="RGF71" s="30"/>
      <c r="RGG71" s="31"/>
      <c r="RGH71" s="30"/>
      <c r="RGI71" s="31"/>
      <c r="RGJ71" s="30"/>
      <c r="RGK71" s="31"/>
      <c r="RGL71" s="30"/>
      <c r="RGM71" s="31"/>
      <c r="RGN71" s="30"/>
      <c r="RGO71" s="31"/>
      <c r="RGP71" s="30"/>
      <c r="RGQ71" s="31"/>
      <c r="RGR71" s="30"/>
      <c r="RGS71" s="31"/>
      <c r="RGT71" s="30"/>
      <c r="RGU71" s="31"/>
      <c r="RGV71" s="30"/>
      <c r="RGW71" s="31"/>
      <c r="RGX71" s="30"/>
      <c r="RGY71" s="31"/>
      <c r="RGZ71" s="30"/>
      <c r="RHA71" s="31"/>
      <c r="RHB71" s="30"/>
      <c r="RHC71" s="31"/>
      <c r="RHD71" s="30"/>
      <c r="RHE71" s="31"/>
      <c r="RHF71" s="30"/>
      <c r="RHG71" s="31"/>
      <c r="RHH71" s="30"/>
      <c r="RHI71" s="31"/>
      <c r="RHJ71" s="30"/>
      <c r="RHK71" s="31"/>
      <c r="RHL71" s="30"/>
      <c r="RHM71" s="31"/>
      <c r="RHN71" s="30"/>
      <c r="RHO71" s="31"/>
      <c r="RHP71" s="30"/>
      <c r="RHQ71" s="31"/>
      <c r="RHR71" s="30"/>
      <c r="RHS71" s="31"/>
      <c r="RHT71" s="30"/>
      <c r="RHU71" s="31"/>
      <c r="RHV71" s="30"/>
      <c r="RHW71" s="31"/>
      <c r="RHX71" s="30"/>
      <c r="RHY71" s="31"/>
      <c r="RHZ71" s="30"/>
      <c r="RIA71" s="31"/>
      <c r="RIB71" s="30"/>
      <c r="RIC71" s="31"/>
      <c r="RID71" s="30"/>
      <c r="RIE71" s="31"/>
      <c r="RIF71" s="30"/>
      <c r="RIG71" s="31"/>
      <c r="RIH71" s="30"/>
      <c r="RII71" s="31"/>
      <c r="RIJ71" s="30"/>
      <c r="RIK71" s="31"/>
      <c r="RIL71" s="30"/>
      <c r="RIM71" s="31"/>
      <c r="RIN71" s="30"/>
      <c r="RIO71" s="31"/>
      <c r="RIP71" s="30"/>
      <c r="RIQ71" s="31"/>
      <c r="RIR71" s="30"/>
      <c r="RIS71" s="31"/>
      <c r="RIT71" s="30"/>
      <c r="RIU71" s="31"/>
      <c r="RIV71" s="30"/>
      <c r="RIW71" s="31"/>
      <c r="RIX71" s="30"/>
      <c r="RIY71" s="31"/>
      <c r="RIZ71" s="30"/>
      <c r="RJA71" s="31"/>
      <c r="RJB71" s="30"/>
      <c r="RJC71" s="31"/>
      <c r="RJD71" s="30"/>
      <c r="RJE71" s="31"/>
      <c r="RJF71" s="30"/>
      <c r="RJG71" s="31"/>
      <c r="RJH71" s="30"/>
      <c r="RJI71" s="31"/>
      <c r="RJJ71" s="30"/>
      <c r="RJK71" s="31"/>
      <c r="RJL71" s="30"/>
      <c r="RJM71" s="31"/>
      <c r="RJN71" s="30"/>
      <c r="RJO71" s="31"/>
      <c r="RJP71" s="30"/>
      <c r="RJQ71" s="31"/>
      <c r="RJR71" s="30"/>
      <c r="RJS71" s="31"/>
      <c r="RJT71" s="30"/>
      <c r="RJU71" s="31"/>
      <c r="RJV71" s="30"/>
      <c r="RJW71" s="31"/>
      <c r="RJX71" s="30"/>
      <c r="RJY71" s="31"/>
      <c r="RJZ71" s="30"/>
      <c r="RKA71" s="31"/>
      <c r="RKB71" s="30"/>
      <c r="RKC71" s="31"/>
      <c r="RKD71" s="30"/>
      <c r="RKE71" s="31"/>
      <c r="RKF71" s="30"/>
      <c r="RKG71" s="31"/>
      <c r="RKH71" s="30"/>
      <c r="RKI71" s="31"/>
      <c r="RKJ71" s="30"/>
      <c r="RKK71" s="31"/>
      <c r="RKL71" s="30"/>
      <c r="RKM71" s="31"/>
      <c r="RKN71" s="30"/>
      <c r="RKO71" s="31"/>
      <c r="RKP71" s="30"/>
      <c r="RKQ71" s="31"/>
      <c r="RKR71" s="30"/>
      <c r="RKS71" s="31"/>
      <c r="RKT71" s="30"/>
      <c r="RKU71" s="31"/>
      <c r="RKV71" s="30"/>
      <c r="RKW71" s="31"/>
      <c r="RKX71" s="30"/>
      <c r="RKY71" s="31"/>
      <c r="RKZ71" s="30"/>
      <c r="RLA71" s="31"/>
      <c r="RLB71" s="30"/>
      <c r="RLC71" s="31"/>
      <c r="RLD71" s="30"/>
      <c r="RLE71" s="31"/>
      <c r="RLF71" s="30"/>
      <c r="RLG71" s="31"/>
      <c r="RLH71" s="30"/>
      <c r="RLI71" s="31"/>
      <c r="RLJ71" s="30"/>
      <c r="RLK71" s="31"/>
      <c r="RLL71" s="30"/>
      <c r="RLM71" s="31"/>
      <c r="RLN71" s="30"/>
      <c r="RLO71" s="31"/>
      <c r="RLP71" s="30"/>
      <c r="RLQ71" s="31"/>
      <c r="RLR71" s="30"/>
      <c r="RLS71" s="31"/>
      <c r="RLT71" s="30"/>
      <c r="RLU71" s="31"/>
      <c r="RLV71" s="30"/>
      <c r="RLW71" s="31"/>
      <c r="RLX71" s="30"/>
      <c r="RLY71" s="31"/>
      <c r="RLZ71" s="30"/>
      <c r="RMA71" s="31"/>
      <c r="RMB71" s="30"/>
      <c r="RMC71" s="31"/>
      <c r="RMD71" s="30"/>
      <c r="RME71" s="31"/>
      <c r="RMF71" s="30"/>
      <c r="RMG71" s="31"/>
      <c r="RMH71" s="30"/>
      <c r="RMI71" s="31"/>
      <c r="RMJ71" s="30"/>
      <c r="RMK71" s="31"/>
      <c r="RML71" s="30"/>
      <c r="RMM71" s="31"/>
      <c r="RMN71" s="30"/>
      <c r="RMO71" s="31"/>
      <c r="RMP71" s="30"/>
      <c r="RMQ71" s="31"/>
      <c r="RMR71" s="30"/>
      <c r="RMS71" s="31"/>
      <c r="RMT71" s="30"/>
      <c r="RMU71" s="31"/>
      <c r="RMV71" s="30"/>
      <c r="RMW71" s="31"/>
      <c r="RMX71" s="30"/>
      <c r="RMY71" s="31"/>
      <c r="RMZ71" s="30"/>
      <c r="RNA71" s="31"/>
      <c r="RNB71" s="30"/>
      <c r="RNC71" s="31"/>
      <c r="RND71" s="30"/>
      <c r="RNE71" s="31"/>
      <c r="RNF71" s="30"/>
      <c r="RNG71" s="31"/>
      <c r="RNH71" s="30"/>
      <c r="RNI71" s="31"/>
      <c r="RNJ71" s="30"/>
      <c r="RNK71" s="31"/>
      <c r="RNL71" s="30"/>
      <c r="RNM71" s="31"/>
      <c r="RNN71" s="30"/>
      <c r="RNO71" s="31"/>
      <c r="RNP71" s="30"/>
      <c r="RNQ71" s="31"/>
      <c r="RNR71" s="30"/>
      <c r="RNS71" s="31"/>
      <c r="RNT71" s="30"/>
      <c r="RNU71" s="31"/>
      <c r="RNV71" s="30"/>
      <c r="RNW71" s="31"/>
      <c r="RNX71" s="30"/>
      <c r="RNY71" s="31"/>
      <c r="RNZ71" s="30"/>
      <c r="ROA71" s="31"/>
      <c r="ROB71" s="30"/>
      <c r="ROC71" s="31"/>
      <c r="ROD71" s="30"/>
      <c r="ROE71" s="31"/>
      <c r="ROF71" s="30"/>
      <c r="ROG71" s="31"/>
      <c r="ROH71" s="30"/>
      <c r="ROI71" s="31"/>
      <c r="ROJ71" s="30"/>
      <c r="ROK71" s="31"/>
      <c r="ROL71" s="30"/>
      <c r="ROM71" s="31"/>
      <c r="RON71" s="30"/>
      <c r="ROO71" s="31"/>
      <c r="ROP71" s="30"/>
      <c r="ROQ71" s="31"/>
      <c r="ROR71" s="30"/>
      <c r="ROS71" s="31"/>
      <c r="ROT71" s="30"/>
      <c r="ROU71" s="31"/>
      <c r="ROV71" s="30"/>
      <c r="ROW71" s="31"/>
      <c r="ROX71" s="30"/>
      <c r="ROY71" s="31"/>
      <c r="ROZ71" s="30"/>
      <c r="RPA71" s="31"/>
      <c r="RPB71" s="30"/>
      <c r="RPC71" s="31"/>
      <c r="RPD71" s="30"/>
      <c r="RPE71" s="31"/>
      <c r="RPF71" s="30"/>
      <c r="RPG71" s="31"/>
      <c r="RPH71" s="30"/>
      <c r="RPI71" s="31"/>
      <c r="RPJ71" s="30"/>
      <c r="RPK71" s="31"/>
      <c r="RPL71" s="30"/>
      <c r="RPM71" s="31"/>
      <c r="RPN71" s="30"/>
      <c r="RPO71" s="31"/>
      <c r="RPP71" s="30"/>
      <c r="RPQ71" s="31"/>
      <c r="RPR71" s="30"/>
      <c r="RPS71" s="31"/>
      <c r="RPT71" s="30"/>
      <c r="RPU71" s="31"/>
      <c r="RPV71" s="30"/>
      <c r="RPW71" s="31"/>
      <c r="RPX71" s="30"/>
      <c r="RPY71" s="31"/>
      <c r="RPZ71" s="30"/>
      <c r="RQA71" s="31"/>
      <c r="RQB71" s="30"/>
      <c r="RQC71" s="31"/>
      <c r="RQD71" s="30"/>
      <c r="RQE71" s="31"/>
      <c r="RQF71" s="30"/>
      <c r="RQG71" s="31"/>
      <c r="RQH71" s="30"/>
      <c r="RQI71" s="31"/>
      <c r="RQJ71" s="30"/>
      <c r="RQK71" s="31"/>
      <c r="RQL71" s="30"/>
      <c r="RQM71" s="31"/>
      <c r="RQN71" s="30"/>
      <c r="RQO71" s="31"/>
      <c r="RQP71" s="30"/>
      <c r="RQQ71" s="31"/>
      <c r="RQR71" s="30"/>
      <c r="RQS71" s="31"/>
      <c r="RQT71" s="30"/>
      <c r="RQU71" s="31"/>
      <c r="RQV71" s="30"/>
      <c r="RQW71" s="31"/>
      <c r="RQX71" s="30"/>
      <c r="RQY71" s="31"/>
      <c r="RQZ71" s="30"/>
      <c r="RRA71" s="31"/>
      <c r="RRB71" s="30"/>
      <c r="RRC71" s="31"/>
      <c r="RRD71" s="30"/>
      <c r="RRE71" s="31"/>
      <c r="RRF71" s="30"/>
      <c r="RRG71" s="31"/>
      <c r="RRH71" s="30"/>
      <c r="RRI71" s="31"/>
      <c r="RRJ71" s="30"/>
      <c r="RRK71" s="31"/>
      <c r="RRL71" s="30"/>
      <c r="RRM71" s="31"/>
      <c r="RRN71" s="30"/>
      <c r="RRO71" s="31"/>
      <c r="RRP71" s="30"/>
      <c r="RRQ71" s="31"/>
      <c r="RRR71" s="30"/>
      <c r="RRS71" s="31"/>
      <c r="RRT71" s="30"/>
      <c r="RRU71" s="31"/>
      <c r="RRV71" s="30"/>
      <c r="RRW71" s="31"/>
      <c r="RRX71" s="30"/>
      <c r="RRY71" s="31"/>
      <c r="RRZ71" s="30"/>
      <c r="RSA71" s="31"/>
      <c r="RSB71" s="30"/>
      <c r="RSC71" s="31"/>
      <c r="RSD71" s="30"/>
      <c r="RSE71" s="31"/>
      <c r="RSF71" s="30"/>
      <c r="RSG71" s="31"/>
      <c r="RSH71" s="30"/>
      <c r="RSI71" s="31"/>
      <c r="RSJ71" s="30"/>
      <c r="RSK71" s="31"/>
      <c r="RSL71" s="30"/>
      <c r="RSM71" s="31"/>
      <c r="RSN71" s="30"/>
      <c r="RSO71" s="31"/>
      <c r="RSP71" s="30"/>
      <c r="RSQ71" s="31"/>
      <c r="RSR71" s="30"/>
      <c r="RSS71" s="31"/>
      <c r="RST71" s="30"/>
      <c r="RSU71" s="31"/>
      <c r="RSV71" s="30"/>
      <c r="RSW71" s="31"/>
      <c r="RSX71" s="30"/>
      <c r="RSY71" s="31"/>
      <c r="RSZ71" s="30"/>
      <c r="RTA71" s="31"/>
      <c r="RTB71" s="30"/>
      <c r="RTC71" s="31"/>
      <c r="RTD71" s="30"/>
      <c r="RTE71" s="31"/>
      <c r="RTF71" s="30"/>
      <c r="RTG71" s="31"/>
      <c r="RTH71" s="30"/>
      <c r="RTI71" s="31"/>
      <c r="RTJ71" s="30"/>
      <c r="RTK71" s="31"/>
      <c r="RTL71" s="30"/>
      <c r="RTM71" s="31"/>
      <c r="RTN71" s="30"/>
      <c r="RTO71" s="31"/>
      <c r="RTP71" s="30"/>
      <c r="RTQ71" s="31"/>
      <c r="RTR71" s="30"/>
      <c r="RTS71" s="31"/>
      <c r="RTT71" s="30"/>
      <c r="RTU71" s="31"/>
      <c r="RTV71" s="30"/>
      <c r="RTW71" s="31"/>
      <c r="RTX71" s="30"/>
      <c r="RTY71" s="31"/>
      <c r="RTZ71" s="30"/>
      <c r="RUA71" s="31"/>
      <c r="RUB71" s="30"/>
      <c r="RUC71" s="31"/>
      <c r="RUD71" s="30"/>
      <c r="RUE71" s="31"/>
      <c r="RUF71" s="30"/>
      <c r="RUG71" s="31"/>
      <c r="RUH71" s="30"/>
      <c r="RUI71" s="31"/>
      <c r="RUJ71" s="30"/>
      <c r="RUK71" s="31"/>
      <c r="RUL71" s="30"/>
      <c r="RUM71" s="31"/>
      <c r="RUN71" s="30"/>
      <c r="RUO71" s="31"/>
      <c r="RUP71" s="30"/>
      <c r="RUQ71" s="31"/>
      <c r="RUR71" s="30"/>
      <c r="RUS71" s="31"/>
      <c r="RUT71" s="30"/>
      <c r="RUU71" s="31"/>
      <c r="RUV71" s="30"/>
      <c r="RUW71" s="31"/>
      <c r="RUX71" s="30"/>
      <c r="RUY71" s="31"/>
      <c r="RUZ71" s="30"/>
      <c r="RVA71" s="31"/>
      <c r="RVB71" s="30"/>
      <c r="RVC71" s="31"/>
      <c r="RVD71" s="30"/>
      <c r="RVE71" s="31"/>
      <c r="RVF71" s="30"/>
      <c r="RVG71" s="31"/>
      <c r="RVH71" s="30"/>
      <c r="RVI71" s="31"/>
      <c r="RVJ71" s="30"/>
      <c r="RVK71" s="31"/>
      <c r="RVL71" s="30"/>
      <c r="RVM71" s="31"/>
      <c r="RVN71" s="30"/>
      <c r="RVO71" s="31"/>
      <c r="RVP71" s="30"/>
      <c r="RVQ71" s="31"/>
      <c r="RVR71" s="30"/>
      <c r="RVS71" s="31"/>
      <c r="RVT71" s="30"/>
      <c r="RVU71" s="31"/>
      <c r="RVV71" s="30"/>
      <c r="RVW71" s="31"/>
      <c r="RVX71" s="30"/>
      <c r="RVY71" s="31"/>
      <c r="RVZ71" s="30"/>
      <c r="RWA71" s="31"/>
      <c r="RWB71" s="30"/>
      <c r="RWC71" s="31"/>
      <c r="RWD71" s="30"/>
      <c r="RWE71" s="31"/>
      <c r="RWF71" s="30"/>
      <c r="RWG71" s="31"/>
      <c r="RWH71" s="30"/>
      <c r="RWI71" s="31"/>
      <c r="RWJ71" s="30"/>
      <c r="RWK71" s="31"/>
      <c r="RWL71" s="30"/>
      <c r="RWM71" s="31"/>
      <c r="RWN71" s="30"/>
      <c r="RWO71" s="31"/>
      <c r="RWP71" s="30"/>
      <c r="RWQ71" s="31"/>
      <c r="RWR71" s="30"/>
      <c r="RWS71" s="31"/>
      <c r="RWT71" s="30"/>
      <c r="RWU71" s="31"/>
      <c r="RWV71" s="30"/>
      <c r="RWW71" s="31"/>
      <c r="RWX71" s="30"/>
      <c r="RWY71" s="31"/>
      <c r="RWZ71" s="30"/>
      <c r="RXA71" s="31"/>
      <c r="RXB71" s="30"/>
      <c r="RXC71" s="31"/>
      <c r="RXD71" s="30"/>
      <c r="RXE71" s="31"/>
      <c r="RXF71" s="30"/>
      <c r="RXG71" s="31"/>
      <c r="RXH71" s="30"/>
      <c r="RXI71" s="31"/>
      <c r="RXJ71" s="30"/>
      <c r="RXK71" s="31"/>
      <c r="RXL71" s="30"/>
      <c r="RXM71" s="31"/>
      <c r="RXN71" s="30"/>
      <c r="RXO71" s="31"/>
      <c r="RXP71" s="30"/>
      <c r="RXQ71" s="31"/>
      <c r="RXR71" s="30"/>
      <c r="RXS71" s="31"/>
      <c r="RXT71" s="30"/>
      <c r="RXU71" s="31"/>
      <c r="RXV71" s="30"/>
      <c r="RXW71" s="31"/>
      <c r="RXX71" s="30"/>
      <c r="RXY71" s="31"/>
      <c r="RXZ71" s="30"/>
      <c r="RYA71" s="31"/>
      <c r="RYB71" s="30"/>
      <c r="RYC71" s="31"/>
      <c r="RYD71" s="30"/>
      <c r="RYE71" s="31"/>
      <c r="RYF71" s="30"/>
      <c r="RYG71" s="31"/>
      <c r="RYH71" s="30"/>
      <c r="RYI71" s="31"/>
      <c r="RYJ71" s="30"/>
      <c r="RYK71" s="31"/>
      <c r="RYL71" s="30"/>
      <c r="RYM71" s="31"/>
      <c r="RYN71" s="30"/>
      <c r="RYO71" s="31"/>
      <c r="RYP71" s="30"/>
      <c r="RYQ71" s="31"/>
      <c r="RYR71" s="30"/>
      <c r="RYS71" s="31"/>
      <c r="RYT71" s="30"/>
      <c r="RYU71" s="31"/>
      <c r="RYV71" s="30"/>
      <c r="RYW71" s="31"/>
      <c r="RYX71" s="30"/>
      <c r="RYY71" s="31"/>
      <c r="RYZ71" s="30"/>
      <c r="RZA71" s="31"/>
      <c r="RZB71" s="30"/>
      <c r="RZC71" s="31"/>
      <c r="RZD71" s="30"/>
      <c r="RZE71" s="31"/>
      <c r="RZF71" s="30"/>
      <c r="RZG71" s="31"/>
      <c r="RZH71" s="30"/>
      <c r="RZI71" s="31"/>
      <c r="RZJ71" s="30"/>
      <c r="RZK71" s="31"/>
      <c r="RZL71" s="30"/>
      <c r="RZM71" s="31"/>
      <c r="RZN71" s="30"/>
      <c r="RZO71" s="31"/>
      <c r="RZP71" s="30"/>
      <c r="RZQ71" s="31"/>
      <c r="RZR71" s="30"/>
      <c r="RZS71" s="31"/>
      <c r="RZT71" s="30"/>
      <c r="RZU71" s="31"/>
      <c r="RZV71" s="30"/>
      <c r="RZW71" s="31"/>
      <c r="RZX71" s="30"/>
      <c r="RZY71" s="31"/>
      <c r="RZZ71" s="30"/>
      <c r="SAA71" s="31"/>
      <c r="SAB71" s="30"/>
      <c r="SAC71" s="31"/>
      <c r="SAD71" s="30"/>
      <c r="SAE71" s="31"/>
      <c r="SAF71" s="30"/>
      <c r="SAG71" s="31"/>
      <c r="SAH71" s="30"/>
      <c r="SAI71" s="31"/>
      <c r="SAJ71" s="30"/>
      <c r="SAK71" s="31"/>
      <c r="SAL71" s="30"/>
      <c r="SAM71" s="31"/>
      <c r="SAN71" s="30"/>
      <c r="SAO71" s="31"/>
      <c r="SAP71" s="30"/>
      <c r="SAQ71" s="31"/>
      <c r="SAR71" s="30"/>
      <c r="SAS71" s="31"/>
      <c r="SAT71" s="30"/>
      <c r="SAU71" s="31"/>
      <c r="SAV71" s="30"/>
      <c r="SAW71" s="31"/>
      <c r="SAX71" s="30"/>
      <c r="SAY71" s="31"/>
      <c r="SAZ71" s="30"/>
      <c r="SBA71" s="31"/>
      <c r="SBB71" s="30"/>
      <c r="SBC71" s="31"/>
      <c r="SBD71" s="30"/>
      <c r="SBE71" s="31"/>
      <c r="SBF71" s="30"/>
      <c r="SBG71" s="31"/>
      <c r="SBH71" s="30"/>
      <c r="SBI71" s="31"/>
      <c r="SBJ71" s="30"/>
      <c r="SBK71" s="31"/>
      <c r="SBL71" s="30"/>
      <c r="SBM71" s="31"/>
      <c r="SBN71" s="30"/>
      <c r="SBO71" s="31"/>
      <c r="SBP71" s="30"/>
      <c r="SBQ71" s="31"/>
      <c r="SBR71" s="30"/>
      <c r="SBS71" s="31"/>
      <c r="SBT71" s="30"/>
      <c r="SBU71" s="31"/>
      <c r="SBV71" s="30"/>
      <c r="SBW71" s="31"/>
      <c r="SBX71" s="30"/>
      <c r="SBY71" s="31"/>
      <c r="SBZ71" s="30"/>
      <c r="SCA71" s="31"/>
      <c r="SCB71" s="30"/>
      <c r="SCC71" s="31"/>
      <c r="SCD71" s="30"/>
      <c r="SCE71" s="31"/>
      <c r="SCF71" s="30"/>
      <c r="SCG71" s="31"/>
      <c r="SCH71" s="30"/>
      <c r="SCI71" s="31"/>
      <c r="SCJ71" s="30"/>
      <c r="SCK71" s="31"/>
      <c r="SCL71" s="30"/>
      <c r="SCM71" s="31"/>
      <c r="SCN71" s="30"/>
      <c r="SCO71" s="31"/>
      <c r="SCP71" s="30"/>
      <c r="SCQ71" s="31"/>
      <c r="SCR71" s="30"/>
      <c r="SCS71" s="31"/>
      <c r="SCT71" s="30"/>
      <c r="SCU71" s="31"/>
      <c r="SCV71" s="30"/>
      <c r="SCW71" s="31"/>
      <c r="SCX71" s="30"/>
      <c r="SCY71" s="31"/>
      <c r="SCZ71" s="30"/>
      <c r="SDA71" s="31"/>
      <c r="SDB71" s="30"/>
      <c r="SDC71" s="31"/>
      <c r="SDD71" s="30"/>
      <c r="SDE71" s="31"/>
      <c r="SDF71" s="30"/>
      <c r="SDG71" s="31"/>
      <c r="SDH71" s="30"/>
      <c r="SDI71" s="31"/>
      <c r="SDJ71" s="30"/>
      <c r="SDK71" s="31"/>
      <c r="SDL71" s="30"/>
      <c r="SDM71" s="31"/>
      <c r="SDN71" s="30"/>
      <c r="SDO71" s="31"/>
      <c r="SDP71" s="30"/>
      <c r="SDQ71" s="31"/>
      <c r="SDR71" s="30"/>
      <c r="SDS71" s="31"/>
      <c r="SDT71" s="30"/>
      <c r="SDU71" s="31"/>
      <c r="SDV71" s="30"/>
      <c r="SDW71" s="31"/>
      <c r="SDX71" s="30"/>
      <c r="SDY71" s="31"/>
      <c r="SDZ71" s="30"/>
      <c r="SEA71" s="31"/>
      <c r="SEB71" s="30"/>
      <c r="SEC71" s="31"/>
      <c r="SED71" s="30"/>
      <c r="SEE71" s="31"/>
      <c r="SEF71" s="30"/>
      <c r="SEG71" s="31"/>
      <c r="SEH71" s="30"/>
      <c r="SEI71" s="31"/>
      <c r="SEJ71" s="30"/>
      <c r="SEK71" s="31"/>
      <c r="SEL71" s="30"/>
      <c r="SEM71" s="31"/>
      <c r="SEN71" s="30"/>
      <c r="SEO71" s="31"/>
      <c r="SEP71" s="30"/>
      <c r="SEQ71" s="31"/>
      <c r="SER71" s="30"/>
      <c r="SES71" s="31"/>
      <c r="SET71" s="30"/>
      <c r="SEU71" s="31"/>
      <c r="SEV71" s="30"/>
      <c r="SEW71" s="31"/>
      <c r="SEX71" s="30"/>
      <c r="SEY71" s="31"/>
      <c r="SEZ71" s="30"/>
      <c r="SFA71" s="31"/>
      <c r="SFB71" s="30"/>
      <c r="SFC71" s="31"/>
      <c r="SFD71" s="30"/>
      <c r="SFE71" s="31"/>
      <c r="SFF71" s="30"/>
      <c r="SFG71" s="31"/>
      <c r="SFH71" s="30"/>
      <c r="SFI71" s="31"/>
      <c r="SFJ71" s="30"/>
      <c r="SFK71" s="31"/>
      <c r="SFL71" s="30"/>
      <c r="SFM71" s="31"/>
      <c r="SFN71" s="30"/>
      <c r="SFO71" s="31"/>
      <c r="SFP71" s="30"/>
      <c r="SFQ71" s="31"/>
      <c r="SFR71" s="30"/>
      <c r="SFS71" s="31"/>
      <c r="SFT71" s="30"/>
      <c r="SFU71" s="31"/>
      <c r="SFV71" s="30"/>
      <c r="SFW71" s="31"/>
      <c r="SFX71" s="30"/>
      <c r="SFY71" s="31"/>
      <c r="SFZ71" s="30"/>
      <c r="SGA71" s="31"/>
      <c r="SGB71" s="30"/>
      <c r="SGC71" s="31"/>
      <c r="SGD71" s="30"/>
      <c r="SGE71" s="31"/>
      <c r="SGF71" s="30"/>
      <c r="SGG71" s="31"/>
      <c r="SGH71" s="30"/>
      <c r="SGI71" s="31"/>
      <c r="SGJ71" s="30"/>
      <c r="SGK71" s="31"/>
      <c r="SGL71" s="30"/>
      <c r="SGM71" s="31"/>
      <c r="SGN71" s="30"/>
      <c r="SGO71" s="31"/>
      <c r="SGP71" s="30"/>
      <c r="SGQ71" s="31"/>
      <c r="SGR71" s="30"/>
      <c r="SGS71" s="31"/>
      <c r="SGT71" s="30"/>
      <c r="SGU71" s="31"/>
      <c r="SGV71" s="30"/>
      <c r="SGW71" s="31"/>
      <c r="SGX71" s="30"/>
      <c r="SGY71" s="31"/>
      <c r="SGZ71" s="30"/>
      <c r="SHA71" s="31"/>
      <c r="SHB71" s="30"/>
      <c r="SHC71" s="31"/>
      <c r="SHD71" s="30"/>
      <c r="SHE71" s="31"/>
      <c r="SHF71" s="30"/>
      <c r="SHG71" s="31"/>
      <c r="SHH71" s="30"/>
      <c r="SHI71" s="31"/>
      <c r="SHJ71" s="30"/>
      <c r="SHK71" s="31"/>
      <c r="SHL71" s="30"/>
      <c r="SHM71" s="31"/>
      <c r="SHN71" s="30"/>
      <c r="SHO71" s="31"/>
      <c r="SHP71" s="30"/>
      <c r="SHQ71" s="31"/>
      <c r="SHR71" s="30"/>
      <c r="SHS71" s="31"/>
      <c r="SHT71" s="30"/>
      <c r="SHU71" s="31"/>
      <c r="SHV71" s="30"/>
      <c r="SHW71" s="31"/>
      <c r="SHX71" s="30"/>
      <c r="SHY71" s="31"/>
      <c r="SHZ71" s="30"/>
      <c r="SIA71" s="31"/>
      <c r="SIB71" s="30"/>
      <c r="SIC71" s="31"/>
      <c r="SID71" s="30"/>
      <c r="SIE71" s="31"/>
      <c r="SIF71" s="30"/>
      <c r="SIG71" s="31"/>
      <c r="SIH71" s="30"/>
      <c r="SII71" s="31"/>
      <c r="SIJ71" s="30"/>
      <c r="SIK71" s="31"/>
      <c r="SIL71" s="30"/>
      <c r="SIM71" s="31"/>
      <c r="SIN71" s="30"/>
      <c r="SIO71" s="31"/>
      <c r="SIP71" s="30"/>
      <c r="SIQ71" s="31"/>
      <c r="SIR71" s="30"/>
      <c r="SIS71" s="31"/>
      <c r="SIT71" s="30"/>
      <c r="SIU71" s="31"/>
      <c r="SIV71" s="30"/>
      <c r="SIW71" s="31"/>
      <c r="SIX71" s="30"/>
      <c r="SIY71" s="31"/>
      <c r="SIZ71" s="30"/>
      <c r="SJA71" s="31"/>
      <c r="SJB71" s="30"/>
      <c r="SJC71" s="31"/>
      <c r="SJD71" s="30"/>
      <c r="SJE71" s="31"/>
      <c r="SJF71" s="30"/>
      <c r="SJG71" s="31"/>
      <c r="SJH71" s="30"/>
      <c r="SJI71" s="31"/>
      <c r="SJJ71" s="30"/>
      <c r="SJK71" s="31"/>
      <c r="SJL71" s="30"/>
      <c r="SJM71" s="31"/>
      <c r="SJN71" s="30"/>
      <c r="SJO71" s="31"/>
      <c r="SJP71" s="30"/>
      <c r="SJQ71" s="31"/>
      <c r="SJR71" s="30"/>
      <c r="SJS71" s="31"/>
      <c r="SJT71" s="30"/>
      <c r="SJU71" s="31"/>
      <c r="SJV71" s="30"/>
      <c r="SJW71" s="31"/>
      <c r="SJX71" s="30"/>
      <c r="SJY71" s="31"/>
      <c r="SJZ71" s="30"/>
      <c r="SKA71" s="31"/>
      <c r="SKB71" s="30"/>
      <c r="SKC71" s="31"/>
      <c r="SKD71" s="30"/>
      <c r="SKE71" s="31"/>
      <c r="SKF71" s="30"/>
      <c r="SKG71" s="31"/>
      <c r="SKH71" s="30"/>
      <c r="SKI71" s="31"/>
      <c r="SKJ71" s="30"/>
      <c r="SKK71" s="31"/>
      <c r="SKL71" s="30"/>
      <c r="SKM71" s="31"/>
      <c r="SKN71" s="30"/>
      <c r="SKO71" s="31"/>
      <c r="SKP71" s="30"/>
      <c r="SKQ71" s="31"/>
      <c r="SKR71" s="30"/>
      <c r="SKS71" s="31"/>
      <c r="SKT71" s="30"/>
      <c r="SKU71" s="31"/>
      <c r="SKV71" s="30"/>
      <c r="SKW71" s="31"/>
      <c r="SKX71" s="30"/>
      <c r="SKY71" s="31"/>
      <c r="SKZ71" s="30"/>
      <c r="SLA71" s="31"/>
      <c r="SLB71" s="30"/>
      <c r="SLC71" s="31"/>
      <c r="SLD71" s="30"/>
      <c r="SLE71" s="31"/>
      <c r="SLF71" s="30"/>
      <c r="SLG71" s="31"/>
      <c r="SLH71" s="30"/>
      <c r="SLI71" s="31"/>
      <c r="SLJ71" s="30"/>
      <c r="SLK71" s="31"/>
      <c r="SLL71" s="30"/>
      <c r="SLM71" s="31"/>
      <c r="SLN71" s="30"/>
      <c r="SLO71" s="31"/>
      <c r="SLP71" s="30"/>
      <c r="SLQ71" s="31"/>
      <c r="SLR71" s="30"/>
      <c r="SLS71" s="31"/>
      <c r="SLT71" s="30"/>
      <c r="SLU71" s="31"/>
      <c r="SLV71" s="30"/>
      <c r="SLW71" s="31"/>
      <c r="SLX71" s="30"/>
      <c r="SLY71" s="31"/>
      <c r="SLZ71" s="30"/>
      <c r="SMA71" s="31"/>
      <c r="SMB71" s="30"/>
      <c r="SMC71" s="31"/>
      <c r="SMD71" s="30"/>
      <c r="SME71" s="31"/>
      <c r="SMF71" s="30"/>
      <c r="SMG71" s="31"/>
      <c r="SMH71" s="30"/>
      <c r="SMI71" s="31"/>
      <c r="SMJ71" s="30"/>
      <c r="SMK71" s="31"/>
      <c r="SML71" s="30"/>
      <c r="SMM71" s="31"/>
      <c r="SMN71" s="30"/>
      <c r="SMO71" s="31"/>
      <c r="SMP71" s="30"/>
      <c r="SMQ71" s="31"/>
      <c r="SMR71" s="30"/>
      <c r="SMS71" s="31"/>
      <c r="SMT71" s="30"/>
      <c r="SMU71" s="31"/>
      <c r="SMV71" s="30"/>
      <c r="SMW71" s="31"/>
      <c r="SMX71" s="30"/>
      <c r="SMY71" s="31"/>
      <c r="SMZ71" s="30"/>
      <c r="SNA71" s="31"/>
      <c r="SNB71" s="30"/>
      <c r="SNC71" s="31"/>
      <c r="SND71" s="30"/>
      <c r="SNE71" s="31"/>
      <c r="SNF71" s="30"/>
      <c r="SNG71" s="31"/>
      <c r="SNH71" s="30"/>
      <c r="SNI71" s="31"/>
      <c r="SNJ71" s="30"/>
      <c r="SNK71" s="31"/>
      <c r="SNL71" s="30"/>
      <c r="SNM71" s="31"/>
      <c r="SNN71" s="30"/>
      <c r="SNO71" s="31"/>
      <c r="SNP71" s="30"/>
      <c r="SNQ71" s="31"/>
      <c r="SNR71" s="30"/>
      <c r="SNS71" s="31"/>
      <c r="SNT71" s="30"/>
      <c r="SNU71" s="31"/>
      <c r="SNV71" s="30"/>
      <c r="SNW71" s="31"/>
      <c r="SNX71" s="30"/>
      <c r="SNY71" s="31"/>
      <c r="SNZ71" s="30"/>
      <c r="SOA71" s="31"/>
      <c r="SOB71" s="30"/>
      <c r="SOC71" s="31"/>
      <c r="SOD71" s="30"/>
      <c r="SOE71" s="31"/>
      <c r="SOF71" s="30"/>
      <c r="SOG71" s="31"/>
      <c r="SOH71" s="30"/>
      <c r="SOI71" s="31"/>
      <c r="SOJ71" s="30"/>
      <c r="SOK71" s="31"/>
      <c r="SOL71" s="30"/>
      <c r="SOM71" s="31"/>
      <c r="SON71" s="30"/>
      <c r="SOO71" s="31"/>
      <c r="SOP71" s="30"/>
      <c r="SOQ71" s="31"/>
      <c r="SOR71" s="30"/>
      <c r="SOS71" s="31"/>
      <c r="SOT71" s="30"/>
      <c r="SOU71" s="31"/>
      <c r="SOV71" s="30"/>
      <c r="SOW71" s="31"/>
      <c r="SOX71" s="30"/>
      <c r="SOY71" s="31"/>
      <c r="SOZ71" s="30"/>
      <c r="SPA71" s="31"/>
      <c r="SPB71" s="30"/>
      <c r="SPC71" s="31"/>
      <c r="SPD71" s="30"/>
      <c r="SPE71" s="31"/>
      <c r="SPF71" s="30"/>
      <c r="SPG71" s="31"/>
      <c r="SPH71" s="30"/>
      <c r="SPI71" s="31"/>
      <c r="SPJ71" s="30"/>
      <c r="SPK71" s="31"/>
      <c r="SPL71" s="30"/>
      <c r="SPM71" s="31"/>
      <c r="SPN71" s="30"/>
      <c r="SPO71" s="31"/>
      <c r="SPP71" s="30"/>
      <c r="SPQ71" s="31"/>
      <c r="SPR71" s="30"/>
      <c r="SPS71" s="31"/>
      <c r="SPT71" s="30"/>
      <c r="SPU71" s="31"/>
      <c r="SPV71" s="30"/>
      <c r="SPW71" s="31"/>
      <c r="SPX71" s="30"/>
      <c r="SPY71" s="31"/>
      <c r="SPZ71" s="30"/>
      <c r="SQA71" s="31"/>
      <c r="SQB71" s="30"/>
      <c r="SQC71" s="31"/>
      <c r="SQD71" s="30"/>
      <c r="SQE71" s="31"/>
      <c r="SQF71" s="30"/>
      <c r="SQG71" s="31"/>
      <c r="SQH71" s="30"/>
      <c r="SQI71" s="31"/>
      <c r="SQJ71" s="30"/>
      <c r="SQK71" s="31"/>
      <c r="SQL71" s="30"/>
      <c r="SQM71" s="31"/>
      <c r="SQN71" s="30"/>
      <c r="SQO71" s="31"/>
      <c r="SQP71" s="30"/>
      <c r="SQQ71" s="31"/>
      <c r="SQR71" s="30"/>
      <c r="SQS71" s="31"/>
      <c r="SQT71" s="30"/>
      <c r="SQU71" s="31"/>
      <c r="SQV71" s="30"/>
      <c r="SQW71" s="31"/>
      <c r="SQX71" s="30"/>
      <c r="SQY71" s="31"/>
      <c r="SQZ71" s="30"/>
      <c r="SRA71" s="31"/>
      <c r="SRB71" s="30"/>
      <c r="SRC71" s="31"/>
      <c r="SRD71" s="30"/>
      <c r="SRE71" s="31"/>
      <c r="SRF71" s="30"/>
      <c r="SRG71" s="31"/>
      <c r="SRH71" s="30"/>
      <c r="SRI71" s="31"/>
      <c r="SRJ71" s="30"/>
      <c r="SRK71" s="31"/>
      <c r="SRL71" s="30"/>
      <c r="SRM71" s="31"/>
      <c r="SRN71" s="30"/>
      <c r="SRO71" s="31"/>
      <c r="SRP71" s="30"/>
      <c r="SRQ71" s="31"/>
      <c r="SRR71" s="30"/>
      <c r="SRS71" s="31"/>
      <c r="SRT71" s="30"/>
      <c r="SRU71" s="31"/>
      <c r="SRV71" s="30"/>
      <c r="SRW71" s="31"/>
      <c r="SRX71" s="30"/>
      <c r="SRY71" s="31"/>
      <c r="SRZ71" s="30"/>
      <c r="SSA71" s="31"/>
      <c r="SSB71" s="30"/>
      <c r="SSC71" s="31"/>
      <c r="SSD71" s="30"/>
      <c r="SSE71" s="31"/>
      <c r="SSF71" s="30"/>
      <c r="SSG71" s="31"/>
      <c r="SSH71" s="30"/>
      <c r="SSI71" s="31"/>
      <c r="SSJ71" s="30"/>
      <c r="SSK71" s="31"/>
      <c r="SSL71" s="30"/>
      <c r="SSM71" s="31"/>
      <c r="SSN71" s="30"/>
      <c r="SSO71" s="31"/>
      <c r="SSP71" s="30"/>
      <c r="SSQ71" s="31"/>
      <c r="SSR71" s="30"/>
      <c r="SSS71" s="31"/>
      <c r="SST71" s="30"/>
      <c r="SSU71" s="31"/>
      <c r="SSV71" s="30"/>
      <c r="SSW71" s="31"/>
      <c r="SSX71" s="30"/>
      <c r="SSY71" s="31"/>
      <c r="SSZ71" s="30"/>
      <c r="STA71" s="31"/>
      <c r="STB71" s="30"/>
      <c r="STC71" s="31"/>
      <c r="STD71" s="30"/>
      <c r="STE71" s="31"/>
      <c r="STF71" s="30"/>
      <c r="STG71" s="31"/>
      <c r="STH71" s="30"/>
      <c r="STI71" s="31"/>
      <c r="STJ71" s="30"/>
      <c r="STK71" s="31"/>
      <c r="STL71" s="30"/>
      <c r="STM71" s="31"/>
      <c r="STN71" s="30"/>
      <c r="STO71" s="31"/>
      <c r="STP71" s="30"/>
      <c r="STQ71" s="31"/>
      <c r="STR71" s="30"/>
      <c r="STS71" s="31"/>
      <c r="STT71" s="30"/>
      <c r="STU71" s="31"/>
      <c r="STV71" s="30"/>
      <c r="STW71" s="31"/>
      <c r="STX71" s="30"/>
      <c r="STY71" s="31"/>
      <c r="STZ71" s="30"/>
      <c r="SUA71" s="31"/>
      <c r="SUB71" s="30"/>
      <c r="SUC71" s="31"/>
      <c r="SUD71" s="30"/>
      <c r="SUE71" s="31"/>
      <c r="SUF71" s="30"/>
      <c r="SUG71" s="31"/>
      <c r="SUH71" s="30"/>
      <c r="SUI71" s="31"/>
      <c r="SUJ71" s="30"/>
      <c r="SUK71" s="31"/>
      <c r="SUL71" s="30"/>
      <c r="SUM71" s="31"/>
      <c r="SUN71" s="30"/>
      <c r="SUO71" s="31"/>
      <c r="SUP71" s="30"/>
      <c r="SUQ71" s="31"/>
      <c r="SUR71" s="30"/>
      <c r="SUS71" s="31"/>
      <c r="SUT71" s="30"/>
      <c r="SUU71" s="31"/>
      <c r="SUV71" s="30"/>
      <c r="SUW71" s="31"/>
      <c r="SUX71" s="30"/>
      <c r="SUY71" s="31"/>
      <c r="SUZ71" s="30"/>
      <c r="SVA71" s="31"/>
      <c r="SVB71" s="30"/>
      <c r="SVC71" s="31"/>
      <c r="SVD71" s="30"/>
      <c r="SVE71" s="31"/>
      <c r="SVF71" s="30"/>
      <c r="SVG71" s="31"/>
      <c r="SVH71" s="30"/>
      <c r="SVI71" s="31"/>
      <c r="SVJ71" s="30"/>
      <c r="SVK71" s="31"/>
      <c r="SVL71" s="30"/>
      <c r="SVM71" s="31"/>
      <c r="SVN71" s="30"/>
      <c r="SVO71" s="31"/>
      <c r="SVP71" s="30"/>
      <c r="SVQ71" s="31"/>
      <c r="SVR71" s="30"/>
      <c r="SVS71" s="31"/>
      <c r="SVT71" s="30"/>
      <c r="SVU71" s="31"/>
      <c r="SVV71" s="30"/>
      <c r="SVW71" s="31"/>
      <c r="SVX71" s="30"/>
      <c r="SVY71" s="31"/>
      <c r="SVZ71" s="30"/>
      <c r="SWA71" s="31"/>
      <c r="SWB71" s="30"/>
      <c r="SWC71" s="31"/>
      <c r="SWD71" s="30"/>
      <c r="SWE71" s="31"/>
      <c r="SWF71" s="30"/>
      <c r="SWG71" s="31"/>
      <c r="SWH71" s="30"/>
      <c r="SWI71" s="31"/>
      <c r="SWJ71" s="30"/>
      <c r="SWK71" s="31"/>
      <c r="SWL71" s="30"/>
      <c r="SWM71" s="31"/>
      <c r="SWN71" s="30"/>
      <c r="SWO71" s="31"/>
      <c r="SWP71" s="30"/>
      <c r="SWQ71" s="31"/>
      <c r="SWR71" s="30"/>
      <c r="SWS71" s="31"/>
      <c r="SWT71" s="30"/>
      <c r="SWU71" s="31"/>
      <c r="SWV71" s="30"/>
      <c r="SWW71" s="31"/>
      <c r="SWX71" s="30"/>
      <c r="SWY71" s="31"/>
      <c r="SWZ71" s="30"/>
      <c r="SXA71" s="31"/>
      <c r="SXB71" s="30"/>
      <c r="SXC71" s="31"/>
      <c r="SXD71" s="30"/>
      <c r="SXE71" s="31"/>
      <c r="SXF71" s="30"/>
      <c r="SXG71" s="31"/>
      <c r="SXH71" s="30"/>
      <c r="SXI71" s="31"/>
      <c r="SXJ71" s="30"/>
      <c r="SXK71" s="31"/>
      <c r="SXL71" s="30"/>
      <c r="SXM71" s="31"/>
      <c r="SXN71" s="30"/>
      <c r="SXO71" s="31"/>
      <c r="SXP71" s="30"/>
      <c r="SXQ71" s="31"/>
      <c r="SXR71" s="30"/>
      <c r="SXS71" s="31"/>
      <c r="SXT71" s="30"/>
      <c r="SXU71" s="31"/>
      <c r="SXV71" s="30"/>
      <c r="SXW71" s="31"/>
      <c r="SXX71" s="30"/>
      <c r="SXY71" s="31"/>
      <c r="SXZ71" s="30"/>
      <c r="SYA71" s="31"/>
      <c r="SYB71" s="30"/>
      <c r="SYC71" s="31"/>
      <c r="SYD71" s="30"/>
      <c r="SYE71" s="31"/>
      <c r="SYF71" s="30"/>
      <c r="SYG71" s="31"/>
      <c r="SYH71" s="30"/>
      <c r="SYI71" s="31"/>
      <c r="SYJ71" s="30"/>
      <c r="SYK71" s="31"/>
      <c r="SYL71" s="30"/>
      <c r="SYM71" s="31"/>
      <c r="SYN71" s="30"/>
      <c r="SYO71" s="31"/>
      <c r="SYP71" s="30"/>
      <c r="SYQ71" s="31"/>
      <c r="SYR71" s="30"/>
      <c r="SYS71" s="31"/>
      <c r="SYT71" s="30"/>
      <c r="SYU71" s="31"/>
      <c r="SYV71" s="30"/>
      <c r="SYW71" s="31"/>
      <c r="SYX71" s="30"/>
      <c r="SYY71" s="31"/>
      <c r="SYZ71" s="30"/>
      <c r="SZA71" s="31"/>
      <c r="SZB71" s="30"/>
      <c r="SZC71" s="31"/>
      <c r="SZD71" s="30"/>
      <c r="SZE71" s="31"/>
      <c r="SZF71" s="30"/>
      <c r="SZG71" s="31"/>
      <c r="SZH71" s="30"/>
      <c r="SZI71" s="31"/>
      <c r="SZJ71" s="30"/>
      <c r="SZK71" s="31"/>
      <c r="SZL71" s="30"/>
      <c r="SZM71" s="31"/>
      <c r="SZN71" s="30"/>
      <c r="SZO71" s="31"/>
      <c r="SZP71" s="30"/>
      <c r="SZQ71" s="31"/>
      <c r="SZR71" s="30"/>
      <c r="SZS71" s="31"/>
      <c r="SZT71" s="30"/>
      <c r="SZU71" s="31"/>
      <c r="SZV71" s="30"/>
      <c r="SZW71" s="31"/>
      <c r="SZX71" s="30"/>
      <c r="SZY71" s="31"/>
      <c r="SZZ71" s="30"/>
      <c r="TAA71" s="31"/>
      <c r="TAB71" s="30"/>
      <c r="TAC71" s="31"/>
      <c r="TAD71" s="30"/>
      <c r="TAE71" s="31"/>
      <c r="TAF71" s="30"/>
      <c r="TAG71" s="31"/>
      <c r="TAH71" s="30"/>
      <c r="TAI71" s="31"/>
      <c r="TAJ71" s="30"/>
      <c r="TAK71" s="31"/>
      <c r="TAL71" s="30"/>
      <c r="TAM71" s="31"/>
      <c r="TAN71" s="30"/>
      <c r="TAO71" s="31"/>
      <c r="TAP71" s="30"/>
      <c r="TAQ71" s="31"/>
      <c r="TAR71" s="30"/>
      <c r="TAS71" s="31"/>
      <c r="TAT71" s="30"/>
      <c r="TAU71" s="31"/>
      <c r="TAV71" s="30"/>
      <c r="TAW71" s="31"/>
      <c r="TAX71" s="30"/>
      <c r="TAY71" s="31"/>
      <c r="TAZ71" s="30"/>
      <c r="TBA71" s="31"/>
      <c r="TBB71" s="30"/>
      <c r="TBC71" s="31"/>
      <c r="TBD71" s="30"/>
      <c r="TBE71" s="31"/>
      <c r="TBF71" s="30"/>
      <c r="TBG71" s="31"/>
      <c r="TBH71" s="30"/>
      <c r="TBI71" s="31"/>
      <c r="TBJ71" s="30"/>
      <c r="TBK71" s="31"/>
      <c r="TBL71" s="30"/>
      <c r="TBM71" s="31"/>
      <c r="TBN71" s="30"/>
      <c r="TBO71" s="31"/>
      <c r="TBP71" s="30"/>
      <c r="TBQ71" s="31"/>
      <c r="TBR71" s="30"/>
      <c r="TBS71" s="31"/>
      <c r="TBT71" s="30"/>
      <c r="TBU71" s="31"/>
      <c r="TBV71" s="30"/>
      <c r="TBW71" s="31"/>
      <c r="TBX71" s="30"/>
      <c r="TBY71" s="31"/>
      <c r="TBZ71" s="30"/>
      <c r="TCA71" s="31"/>
      <c r="TCB71" s="30"/>
      <c r="TCC71" s="31"/>
      <c r="TCD71" s="30"/>
      <c r="TCE71" s="31"/>
      <c r="TCF71" s="30"/>
      <c r="TCG71" s="31"/>
      <c r="TCH71" s="30"/>
      <c r="TCI71" s="31"/>
      <c r="TCJ71" s="30"/>
      <c r="TCK71" s="31"/>
      <c r="TCL71" s="30"/>
      <c r="TCM71" s="31"/>
      <c r="TCN71" s="30"/>
      <c r="TCO71" s="31"/>
      <c r="TCP71" s="30"/>
      <c r="TCQ71" s="31"/>
      <c r="TCR71" s="30"/>
      <c r="TCS71" s="31"/>
      <c r="TCT71" s="30"/>
      <c r="TCU71" s="31"/>
      <c r="TCV71" s="30"/>
      <c r="TCW71" s="31"/>
      <c r="TCX71" s="30"/>
      <c r="TCY71" s="31"/>
      <c r="TCZ71" s="30"/>
      <c r="TDA71" s="31"/>
      <c r="TDB71" s="30"/>
      <c r="TDC71" s="31"/>
      <c r="TDD71" s="30"/>
      <c r="TDE71" s="31"/>
      <c r="TDF71" s="30"/>
      <c r="TDG71" s="31"/>
      <c r="TDH71" s="30"/>
      <c r="TDI71" s="31"/>
      <c r="TDJ71" s="30"/>
      <c r="TDK71" s="31"/>
      <c r="TDL71" s="30"/>
      <c r="TDM71" s="31"/>
      <c r="TDN71" s="30"/>
      <c r="TDO71" s="31"/>
      <c r="TDP71" s="30"/>
      <c r="TDQ71" s="31"/>
      <c r="TDR71" s="30"/>
      <c r="TDS71" s="31"/>
      <c r="TDT71" s="30"/>
      <c r="TDU71" s="31"/>
      <c r="TDV71" s="30"/>
      <c r="TDW71" s="31"/>
      <c r="TDX71" s="30"/>
      <c r="TDY71" s="31"/>
      <c r="TDZ71" s="30"/>
      <c r="TEA71" s="31"/>
      <c r="TEB71" s="30"/>
      <c r="TEC71" s="31"/>
      <c r="TED71" s="30"/>
      <c r="TEE71" s="31"/>
      <c r="TEF71" s="30"/>
      <c r="TEG71" s="31"/>
      <c r="TEH71" s="30"/>
      <c r="TEI71" s="31"/>
      <c r="TEJ71" s="30"/>
      <c r="TEK71" s="31"/>
      <c r="TEL71" s="30"/>
      <c r="TEM71" s="31"/>
      <c r="TEN71" s="30"/>
      <c r="TEO71" s="31"/>
      <c r="TEP71" s="30"/>
      <c r="TEQ71" s="31"/>
      <c r="TER71" s="30"/>
      <c r="TES71" s="31"/>
      <c r="TET71" s="30"/>
      <c r="TEU71" s="31"/>
      <c r="TEV71" s="30"/>
      <c r="TEW71" s="31"/>
      <c r="TEX71" s="30"/>
      <c r="TEY71" s="31"/>
      <c r="TEZ71" s="30"/>
      <c r="TFA71" s="31"/>
      <c r="TFB71" s="30"/>
      <c r="TFC71" s="31"/>
      <c r="TFD71" s="30"/>
      <c r="TFE71" s="31"/>
      <c r="TFF71" s="30"/>
      <c r="TFG71" s="31"/>
      <c r="TFH71" s="30"/>
      <c r="TFI71" s="31"/>
      <c r="TFJ71" s="30"/>
      <c r="TFK71" s="31"/>
      <c r="TFL71" s="30"/>
      <c r="TFM71" s="31"/>
      <c r="TFN71" s="30"/>
      <c r="TFO71" s="31"/>
      <c r="TFP71" s="30"/>
      <c r="TFQ71" s="31"/>
      <c r="TFR71" s="30"/>
      <c r="TFS71" s="31"/>
      <c r="TFT71" s="30"/>
      <c r="TFU71" s="31"/>
      <c r="TFV71" s="30"/>
      <c r="TFW71" s="31"/>
      <c r="TFX71" s="30"/>
      <c r="TFY71" s="31"/>
      <c r="TFZ71" s="30"/>
      <c r="TGA71" s="31"/>
      <c r="TGB71" s="30"/>
      <c r="TGC71" s="31"/>
      <c r="TGD71" s="30"/>
      <c r="TGE71" s="31"/>
      <c r="TGF71" s="30"/>
      <c r="TGG71" s="31"/>
      <c r="TGH71" s="30"/>
      <c r="TGI71" s="31"/>
      <c r="TGJ71" s="30"/>
      <c r="TGK71" s="31"/>
      <c r="TGL71" s="30"/>
      <c r="TGM71" s="31"/>
      <c r="TGN71" s="30"/>
      <c r="TGO71" s="31"/>
      <c r="TGP71" s="30"/>
      <c r="TGQ71" s="31"/>
      <c r="TGR71" s="30"/>
      <c r="TGS71" s="31"/>
      <c r="TGT71" s="30"/>
      <c r="TGU71" s="31"/>
      <c r="TGV71" s="30"/>
      <c r="TGW71" s="31"/>
      <c r="TGX71" s="30"/>
      <c r="TGY71" s="31"/>
      <c r="TGZ71" s="30"/>
      <c r="THA71" s="31"/>
      <c r="THB71" s="30"/>
      <c r="THC71" s="31"/>
      <c r="THD71" s="30"/>
      <c r="THE71" s="31"/>
      <c r="THF71" s="30"/>
      <c r="THG71" s="31"/>
      <c r="THH71" s="30"/>
      <c r="THI71" s="31"/>
      <c r="THJ71" s="30"/>
      <c r="THK71" s="31"/>
      <c r="THL71" s="30"/>
      <c r="THM71" s="31"/>
      <c r="THN71" s="30"/>
      <c r="THO71" s="31"/>
      <c r="THP71" s="30"/>
      <c r="THQ71" s="31"/>
      <c r="THR71" s="30"/>
      <c r="THS71" s="31"/>
      <c r="THT71" s="30"/>
      <c r="THU71" s="31"/>
      <c r="THV71" s="30"/>
      <c r="THW71" s="31"/>
      <c r="THX71" s="30"/>
      <c r="THY71" s="31"/>
      <c r="THZ71" s="30"/>
      <c r="TIA71" s="31"/>
      <c r="TIB71" s="30"/>
      <c r="TIC71" s="31"/>
      <c r="TID71" s="30"/>
      <c r="TIE71" s="31"/>
      <c r="TIF71" s="30"/>
      <c r="TIG71" s="31"/>
      <c r="TIH71" s="30"/>
      <c r="TII71" s="31"/>
      <c r="TIJ71" s="30"/>
      <c r="TIK71" s="31"/>
      <c r="TIL71" s="30"/>
      <c r="TIM71" s="31"/>
      <c r="TIN71" s="30"/>
      <c r="TIO71" s="31"/>
      <c r="TIP71" s="30"/>
      <c r="TIQ71" s="31"/>
      <c r="TIR71" s="30"/>
      <c r="TIS71" s="31"/>
      <c r="TIT71" s="30"/>
      <c r="TIU71" s="31"/>
      <c r="TIV71" s="30"/>
      <c r="TIW71" s="31"/>
      <c r="TIX71" s="30"/>
      <c r="TIY71" s="31"/>
      <c r="TIZ71" s="30"/>
      <c r="TJA71" s="31"/>
      <c r="TJB71" s="30"/>
      <c r="TJC71" s="31"/>
      <c r="TJD71" s="30"/>
      <c r="TJE71" s="31"/>
      <c r="TJF71" s="30"/>
      <c r="TJG71" s="31"/>
      <c r="TJH71" s="30"/>
      <c r="TJI71" s="31"/>
      <c r="TJJ71" s="30"/>
      <c r="TJK71" s="31"/>
      <c r="TJL71" s="30"/>
      <c r="TJM71" s="31"/>
      <c r="TJN71" s="30"/>
      <c r="TJO71" s="31"/>
      <c r="TJP71" s="30"/>
      <c r="TJQ71" s="31"/>
      <c r="TJR71" s="30"/>
      <c r="TJS71" s="31"/>
      <c r="TJT71" s="30"/>
      <c r="TJU71" s="31"/>
      <c r="TJV71" s="30"/>
      <c r="TJW71" s="31"/>
      <c r="TJX71" s="30"/>
      <c r="TJY71" s="31"/>
      <c r="TJZ71" s="30"/>
      <c r="TKA71" s="31"/>
      <c r="TKB71" s="30"/>
      <c r="TKC71" s="31"/>
      <c r="TKD71" s="30"/>
      <c r="TKE71" s="31"/>
      <c r="TKF71" s="30"/>
      <c r="TKG71" s="31"/>
      <c r="TKH71" s="30"/>
      <c r="TKI71" s="31"/>
      <c r="TKJ71" s="30"/>
      <c r="TKK71" s="31"/>
      <c r="TKL71" s="30"/>
      <c r="TKM71" s="31"/>
      <c r="TKN71" s="30"/>
      <c r="TKO71" s="31"/>
      <c r="TKP71" s="30"/>
      <c r="TKQ71" s="31"/>
      <c r="TKR71" s="30"/>
      <c r="TKS71" s="31"/>
      <c r="TKT71" s="30"/>
      <c r="TKU71" s="31"/>
      <c r="TKV71" s="30"/>
      <c r="TKW71" s="31"/>
      <c r="TKX71" s="30"/>
      <c r="TKY71" s="31"/>
      <c r="TKZ71" s="30"/>
      <c r="TLA71" s="31"/>
      <c r="TLB71" s="30"/>
      <c r="TLC71" s="31"/>
      <c r="TLD71" s="30"/>
      <c r="TLE71" s="31"/>
      <c r="TLF71" s="30"/>
      <c r="TLG71" s="31"/>
      <c r="TLH71" s="30"/>
      <c r="TLI71" s="31"/>
      <c r="TLJ71" s="30"/>
      <c r="TLK71" s="31"/>
      <c r="TLL71" s="30"/>
      <c r="TLM71" s="31"/>
      <c r="TLN71" s="30"/>
      <c r="TLO71" s="31"/>
      <c r="TLP71" s="30"/>
      <c r="TLQ71" s="31"/>
      <c r="TLR71" s="30"/>
      <c r="TLS71" s="31"/>
      <c r="TLT71" s="30"/>
      <c r="TLU71" s="31"/>
      <c r="TLV71" s="30"/>
      <c r="TLW71" s="31"/>
      <c r="TLX71" s="30"/>
      <c r="TLY71" s="31"/>
      <c r="TLZ71" s="30"/>
      <c r="TMA71" s="31"/>
      <c r="TMB71" s="30"/>
      <c r="TMC71" s="31"/>
      <c r="TMD71" s="30"/>
      <c r="TME71" s="31"/>
      <c r="TMF71" s="30"/>
      <c r="TMG71" s="31"/>
      <c r="TMH71" s="30"/>
      <c r="TMI71" s="31"/>
      <c r="TMJ71" s="30"/>
      <c r="TMK71" s="31"/>
      <c r="TML71" s="30"/>
      <c r="TMM71" s="31"/>
      <c r="TMN71" s="30"/>
      <c r="TMO71" s="31"/>
      <c r="TMP71" s="30"/>
      <c r="TMQ71" s="31"/>
      <c r="TMR71" s="30"/>
      <c r="TMS71" s="31"/>
      <c r="TMT71" s="30"/>
      <c r="TMU71" s="31"/>
      <c r="TMV71" s="30"/>
      <c r="TMW71" s="31"/>
      <c r="TMX71" s="30"/>
      <c r="TMY71" s="31"/>
      <c r="TMZ71" s="30"/>
      <c r="TNA71" s="31"/>
      <c r="TNB71" s="30"/>
      <c r="TNC71" s="31"/>
      <c r="TND71" s="30"/>
      <c r="TNE71" s="31"/>
      <c r="TNF71" s="30"/>
      <c r="TNG71" s="31"/>
      <c r="TNH71" s="30"/>
      <c r="TNI71" s="31"/>
      <c r="TNJ71" s="30"/>
      <c r="TNK71" s="31"/>
      <c r="TNL71" s="30"/>
      <c r="TNM71" s="31"/>
      <c r="TNN71" s="30"/>
      <c r="TNO71" s="31"/>
      <c r="TNP71" s="30"/>
      <c r="TNQ71" s="31"/>
      <c r="TNR71" s="30"/>
      <c r="TNS71" s="31"/>
      <c r="TNT71" s="30"/>
      <c r="TNU71" s="31"/>
      <c r="TNV71" s="30"/>
      <c r="TNW71" s="31"/>
      <c r="TNX71" s="30"/>
      <c r="TNY71" s="31"/>
      <c r="TNZ71" s="30"/>
      <c r="TOA71" s="31"/>
      <c r="TOB71" s="30"/>
      <c r="TOC71" s="31"/>
      <c r="TOD71" s="30"/>
      <c r="TOE71" s="31"/>
      <c r="TOF71" s="30"/>
      <c r="TOG71" s="31"/>
      <c r="TOH71" s="30"/>
      <c r="TOI71" s="31"/>
      <c r="TOJ71" s="30"/>
      <c r="TOK71" s="31"/>
      <c r="TOL71" s="30"/>
      <c r="TOM71" s="31"/>
      <c r="TON71" s="30"/>
      <c r="TOO71" s="31"/>
      <c r="TOP71" s="30"/>
      <c r="TOQ71" s="31"/>
      <c r="TOR71" s="30"/>
      <c r="TOS71" s="31"/>
      <c r="TOT71" s="30"/>
      <c r="TOU71" s="31"/>
      <c r="TOV71" s="30"/>
      <c r="TOW71" s="31"/>
      <c r="TOX71" s="30"/>
      <c r="TOY71" s="31"/>
      <c r="TOZ71" s="30"/>
      <c r="TPA71" s="31"/>
      <c r="TPB71" s="30"/>
      <c r="TPC71" s="31"/>
      <c r="TPD71" s="30"/>
      <c r="TPE71" s="31"/>
      <c r="TPF71" s="30"/>
      <c r="TPG71" s="31"/>
      <c r="TPH71" s="30"/>
      <c r="TPI71" s="31"/>
      <c r="TPJ71" s="30"/>
      <c r="TPK71" s="31"/>
      <c r="TPL71" s="30"/>
      <c r="TPM71" s="31"/>
      <c r="TPN71" s="30"/>
      <c r="TPO71" s="31"/>
      <c r="TPP71" s="30"/>
      <c r="TPQ71" s="31"/>
      <c r="TPR71" s="30"/>
      <c r="TPS71" s="31"/>
      <c r="TPT71" s="30"/>
      <c r="TPU71" s="31"/>
      <c r="TPV71" s="30"/>
      <c r="TPW71" s="31"/>
      <c r="TPX71" s="30"/>
      <c r="TPY71" s="31"/>
      <c r="TPZ71" s="30"/>
      <c r="TQA71" s="31"/>
      <c r="TQB71" s="30"/>
      <c r="TQC71" s="31"/>
      <c r="TQD71" s="30"/>
      <c r="TQE71" s="31"/>
      <c r="TQF71" s="30"/>
      <c r="TQG71" s="31"/>
      <c r="TQH71" s="30"/>
      <c r="TQI71" s="31"/>
      <c r="TQJ71" s="30"/>
      <c r="TQK71" s="31"/>
      <c r="TQL71" s="30"/>
      <c r="TQM71" s="31"/>
      <c r="TQN71" s="30"/>
      <c r="TQO71" s="31"/>
      <c r="TQP71" s="30"/>
      <c r="TQQ71" s="31"/>
      <c r="TQR71" s="30"/>
      <c r="TQS71" s="31"/>
      <c r="TQT71" s="30"/>
      <c r="TQU71" s="31"/>
      <c r="TQV71" s="30"/>
      <c r="TQW71" s="31"/>
      <c r="TQX71" s="30"/>
      <c r="TQY71" s="31"/>
      <c r="TQZ71" s="30"/>
      <c r="TRA71" s="31"/>
      <c r="TRB71" s="30"/>
      <c r="TRC71" s="31"/>
      <c r="TRD71" s="30"/>
      <c r="TRE71" s="31"/>
      <c r="TRF71" s="30"/>
      <c r="TRG71" s="31"/>
      <c r="TRH71" s="30"/>
      <c r="TRI71" s="31"/>
      <c r="TRJ71" s="30"/>
      <c r="TRK71" s="31"/>
      <c r="TRL71" s="30"/>
      <c r="TRM71" s="31"/>
      <c r="TRN71" s="30"/>
      <c r="TRO71" s="31"/>
      <c r="TRP71" s="30"/>
      <c r="TRQ71" s="31"/>
      <c r="TRR71" s="30"/>
      <c r="TRS71" s="31"/>
      <c r="TRT71" s="30"/>
      <c r="TRU71" s="31"/>
      <c r="TRV71" s="30"/>
      <c r="TRW71" s="31"/>
      <c r="TRX71" s="30"/>
      <c r="TRY71" s="31"/>
      <c r="TRZ71" s="30"/>
      <c r="TSA71" s="31"/>
      <c r="TSB71" s="30"/>
      <c r="TSC71" s="31"/>
      <c r="TSD71" s="30"/>
      <c r="TSE71" s="31"/>
      <c r="TSF71" s="30"/>
      <c r="TSG71" s="31"/>
      <c r="TSH71" s="30"/>
      <c r="TSI71" s="31"/>
      <c r="TSJ71" s="30"/>
      <c r="TSK71" s="31"/>
      <c r="TSL71" s="30"/>
      <c r="TSM71" s="31"/>
      <c r="TSN71" s="30"/>
      <c r="TSO71" s="31"/>
      <c r="TSP71" s="30"/>
      <c r="TSQ71" s="31"/>
      <c r="TSR71" s="30"/>
      <c r="TSS71" s="31"/>
      <c r="TST71" s="30"/>
      <c r="TSU71" s="31"/>
      <c r="TSV71" s="30"/>
      <c r="TSW71" s="31"/>
      <c r="TSX71" s="30"/>
      <c r="TSY71" s="31"/>
      <c r="TSZ71" s="30"/>
      <c r="TTA71" s="31"/>
      <c r="TTB71" s="30"/>
      <c r="TTC71" s="31"/>
      <c r="TTD71" s="30"/>
      <c r="TTE71" s="31"/>
      <c r="TTF71" s="30"/>
      <c r="TTG71" s="31"/>
      <c r="TTH71" s="30"/>
      <c r="TTI71" s="31"/>
      <c r="TTJ71" s="30"/>
      <c r="TTK71" s="31"/>
      <c r="TTL71" s="30"/>
      <c r="TTM71" s="31"/>
      <c r="TTN71" s="30"/>
      <c r="TTO71" s="31"/>
      <c r="TTP71" s="30"/>
      <c r="TTQ71" s="31"/>
      <c r="TTR71" s="30"/>
      <c r="TTS71" s="31"/>
      <c r="TTT71" s="30"/>
      <c r="TTU71" s="31"/>
      <c r="TTV71" s="30"/>
      <c r="TTW71" s="31"/>
      <c r="TTX71" s="30"/>
      <c r="TTY71" s="31"/>
      <c r="TTZ71" s="30"/>
      <c r="TUA71" s="31"/>
      <c r="TUB71" s="30"/>
      <c r="TUC71" s="31"/>
      <c r="TUD71" s="30"/>
      <c r="TUE71" s="31"/>
      <c r="TUF71" s="30"/>
      <c r="TUG71" s="31"/>
      <c r="TUH71" s="30"/>
      <c r="TUI71" s="31"/>
      <c r="TUJ71" s="30"/>
      <c r="TUK71" s="31"/>
      <c r="TUL71" s="30"/>
      <c r="TUM71" s="31"/>
      <c r="TUN71" s="30"/>
      <c r="TUO71" s="31"/>
      <c r="TUP71" s="30"/>
      <c r="TUQ71" s="31"/>
      <c r="TUR71" s="30"/>
      <c r="TUS71" s="31"/>
      <c r="TUT71" s="30"/>
      <c r="TUU71" s="31"/>
      <c r="TUV71" s="30"/>
      <c r="TUW71" s="31"/>
      <c r="TUX71" s="30"/>
      <c r="TUY71" s="31"/>
      <c r="TUZ71" s="30"/>
      <c r="TVA71" s="31"/>
      <c r="TVB71" s="30"/>
      <c r="TVC71" s="31"/>
      <c r="TVD71" s="30"/>
      <c r="TVE71" s="31"/>
      <c r="TVF71" s="30"/>
      <c r="TVG71" s="31"/>
      <c r="TVH71" s="30"/>
      <c r="TVI71" s="31"/>
      <c r="TVJ71" s="30"/>
      <c r="TVK71" s="31"/>
      <c r="TVL71" s="30"/>
      <c r="TVM71" s="31"/>
      <c r="TVN71" s="30"/>
      <c r="TVO71" s="31"/>
      <c r="TVP71" s="30"/>
      <c r="TVQ71" s="31"/>
      <c r="TVR71" s="30"/>
      <c r="TVS71" s="31"/>
      <c r="TVT71" s="30"/>
      <c r="TVU71" s="31"/>
      <c r="TVV71" s="30"/>
      <c r="TVW71" s="31"/>
      <c r="TVX71" s="30"/>
      <c r="TVY71" s="31"/>
      <c r="TVZ71" s="30"/>
      <c r="TWA71" s="31"/>
      <c r="TWB71" s="30"/>
      <c r="TWC71" s="31"/>
      <c r="TWD71" s="30"/>
      <c r="TWE71" s="31"/>
      <c r="TWF71" s="30"/>
      <c r="TWG71" s="31"/>
      <c r="TWH71" s="30"/>
      <c r="TWI71" s="31"/>
      <c r="TWJ71" s="30"/>
      <c r="TWK71" s="31"/>
      <c r="TWL71" s="30"/>
      <c r="TWM71" s="31"/>
      <c r="TWN71" s="30"/>
      <c r="TWO71" s="31"/>
      <c r="TWP71" s="30"/>
      <c r="TWQ71" s="31"/>
      <c r="TWR71" s="30"/>
      <c r="TWS71" s="31"/>
      <c r="TWT71" s="30"/>
      <c r="TWU71" s="31"/>
      <c r="TWV71" s="30"/>
      <c r="TWW71" s="31"/>
      <c r="TWX71" s="30"/>
      <c r="TWY71" s="31"/>
      <c r="TWZ71" s="30"/>
      <c r="TXA71" s="31"/>
      <c r="TXB71" s="30"/>
      <c r="TXC71" s="31"/>
      <c r="TXD71" s="30"/>
      <c r="TXE71" s="31"/>
      <c r="TXF71" s="30"/>
      <c r="TXG71" s="31"/>
      <c r="TXH71" s="30"/>
      <c r="TXI71" s="31"/>
      <c r="TXJ71" s="30"/>
      <c r="TXK71" s="31"/>
      <c r="TXL71" s="30"/>
      <c r="TXM71" s="31"/>
      <c r="TXN71" s="30"/>
      <c r="TXO71" s="31"/>
      <c r="TXP71" s="30"/>
      <c r="TXQ71" s="31"/>
      <c r="TXR71" s="30"/>
      <c r="TXS71" s="31"/>
      <c r="TXT71" s="30"/>
      <c r="TXU71" s="31"/>
      <c r="TXV71" s="30"/>
      <c r="TXW71" s="31"/>
      <c r="TXX71" s="30"/>
      <c r="TXY71" s="31"/>
      <c r="TXZ71" s="30"/>
      <c r="TYA71" s="31"/>
      <c r="TYB71" s="30"/>
      <c r="TYC71" s="31"/>
      <c r="TYD71" s="30"/>
      <c r="TYE71" s="31"/>
      <c r="TYF71" s="30"/>
      <c r="TYG71" s="31"/>
      <c r="TYH71" s="30"/>
      <c r="TYI71" s="31"/>
      <c r="TYJ71" s="30"/>
      <c r="TYK71" s="31"/>
      <c r="TYL71" s="30"/>
      <c r="TYM71" s="31"/>
      <c r="TYN71" s="30"/>
      <c r="TYO71" s="31"/>
      <c r="TYP71" s="30"/>
      <c r="TYQ71" s="31"/>
      <c r="TYR71" s="30"/>
      <c r="TYS71" s="31"/>
      <c r="TYT71" s="30"/>
      <c r="TYU71" s="31"/>
      <c r="TYV71" s="30"/>
      <c r="TYW71" s="31"/>
      <c r="TYX71" s="30"/>
      <c r="TYY71" s="31"/>
      <c r="TYZ71" s="30"/>
      <c r="TZA71" s="31"/>
      <c r="TZB71" s="30"/>
      <c r="TZC71" s="31"/>
      <c r="TZD71" s="30"/>
      <c r="TZE71" s="31"/>
      <c r="TZF71" s="30"/>
      <c r="TZG71" s="31"/>
      <c r="TZH71" s="30"/>
      <c r="TZI71" s="31"/>
      <c r="TZJ71" s="30"/>
      <c r="TZK71" s="31"/>
      <c r="TZL71" s="30"/>
      <c r="TZM71" s="31"/>
      <c r="TZN71" s="30"/>
      <c r="TZO71" s="31"/>
      <c r="TZP71" s="30"/>
      <c r="TZQ71" s="31"/>
      <c r="TZR71" s="30"/>
      <c r="TZS71" s="31"/>
      <c r="TZT71" s="30"/>
      <c r="TZU71" s="31"/>
      <c r="TZV71" s="30"/>
      <c r="TZW71" s="31"/>
      <c r="TZX71" s="30"/>
      <c r="TZY71" s="31"/>
      <c r="TZZ71" s="30"/>
      <c r="UAA71" s="31"/>
      <c r="UAB71" s="30"/>
      <c r="UAC71" s="31"/>
      <c r="UAD71" s="30"/>
      <c r="UAE71" s="31"/>
      <c r="UAF71" s="30"/>
      <c r="UAG71" s="31"/>
      <c r="UAH71" s="30"/>
      <c r="UAI71" s="31"/>
      <c r="UAJ71" s="30"/>
      <c r="UAK71" s="31"/>
      <c r="UAL71" s="30"/>
      <c r="UAM71" s="31"/>
      <c r="UAN71" s="30"/>
      <c r="UAO71" s="31"/>
      <c r="UAP71" s="30"/>
      <c r="UAQ71" s="31"/>
      <c r="UAR71" s="30"/>
      <c r="UAS71" s="31"/>
      <c r="UAT71" s="30"/>
      <c r="UAU71" s="31"/>
      <c r="UAV71" s="30"/>
      <c r="UAW71" s="31"/>
      <c r="UAX71" s="30"/>
      <c r="UAY71" s="31"/>
      <c r="UAZ71" s="30"/>
      <c r="UBA71" s="31"/>
      <c r="UBB71" s="30"/>
      <c r="UBC71" s="31"/>
      <c r="UBD71" s="30"/>
      <c r="UBE71" s="31"/>
      <c r="UBF71" s="30"/>
      <c r="UBG71" s="31"/>
      <c r="UBH71" s="30"/>
      <c r="UBI71" s="31"/>
      <c r="UBJ71" s="30"/>
      <c r="UBK71" s="31"/>
      <c r="UBL71" s="30"/>
      <c r="UBM71" s="31"/>
      <c r="UBN71" s="30"/>
      <c r="UBO71" s="31"/>
      <c r="UBP71" s="30"/>
      <c r="UBQ71" s="31"/>
      <c r="UBR71" s="30"/>
      <c r="UBS71" s="31"/>
      <c r="UBT71" s="30"/>
      <c r="UBU71" s="31"/>
      <c r="UBV71" s="30"/>
      <c r="UBW71" s="31"/>
      <c r="UBX71" s="30"/>
      <c r="UBY71" s="31"/>
      <c r="UBZ71" s="30"/>
      <c r="UCA71" s="31"/>
      <c r="UCB71" s="30"/>
      <c r="UCC71" s="31"/>
      <c r="UCD71" s="30"/>
      <c r="UCE71" s="31"/>
      <c r="UCF71" s="30"/>
      <c r="UCG71" s="31"/>
      <c r="UCH71" s="30"/>
      <c r="UCI71" s="31"/>
      <c r="UCJ71" s="30"/>
      <c r="UCK71" s="31"/>
      <c r="UCL71" s="30"/>
      <c r="UCM71" s="31"/>
      <c r="UCN71" s="30"/>
      <c r="UCO71" s="31"/>
      <c r="UCP71" s="30"/>
      <c r="UCQ71" s="31"/>
      <c r="UCR71" s="30"/>
      <c r="UCS71" s="31"/>
      <c r="UCT71" s="30"/>
      <c r="UCU71" s="31"/>
      <c r="UCV71" s="30"/>
      <c r="UCW71" s="31"/>
      <c r="UCX71" s="30"/>
      <c r="UCY71" s="31"/>
      <c r="UCZ71" s="30"/>
      <c r="UDA71" s="31"/>
      <c r="UDB71" s="30"/>
      <c r="UDC71" s="31"/>
      <c r="UDD71" s="30"/>
      <c r="UDE71" s="31"/>
      <c r="UDF71" s="30"/>
      <c r="UDG71" s="31"/>
      <c r="UDH71" s="30"/>
      <c r="UDI71" s="31"/>
      <c r="UDJ71" s="30"/>
      <c r="UDK71" s="31"/>
      <c r="UDL71" s="30"/>
      <c r="UDM71" s="31"/>
      <c r="UDN71" s="30"/>
      <c r="UDO71" s="31"/>
      <c r="UDP71" s="30"/>
      <c r="UDQ71" s="31"/>
      <c r="UDR71" s="30"/>
      <c r="UDS71" s="31"/>
      <c r="UDT71" s="30"/>
      <c r="UDU71" s="31"/>
      <c r="UDV71" s="30"/>
      <c r="UDW71" s="31"/>
      <c r="UDX71" s="30"/>
      <c r="UDY71" s="31"/>
      <c r="UDZ71" s="30"/>
      <c r="UEA71" s="31"/>
      <c r="UEB71" s="30"/>
      <c r="UEC71" s="31"/>
      <c r="UED71" s="30"/>
      <c r="UEE71" s="31"/>
      <c r="UEF71" s="30"/>
      <c r="UEG71" s="31"/>
      <c r="UEH71" s="30"/>
      <c r="UEI71" s="31"/>
      <c r="UEJ71" s="30"/>
      <c r="UEK71" s="31"/>
      <c r="UEL71" s="30"/>
      <c r="UEM71" s="31"/>
      <c r="UEN71" s="30"/>
      <c r="UEO71" s="31"/>
      <c r="UEP71" s="30"/>
      <c r="UEQ71" s="31"/>
      <c r="UER71" s="30"/>
      <c r="UES71" s="31"/>
      <c r="UET71" s="30"/>
      <c r="UEU71" s="31"/>
      <c r="UEV71" s="30"/>
      <c r="UEW71" s="31"/>
      <c r="UEX71" s="30"/>
      <c r="UEY71" s="31"/>
      <c r="UEZ71" s="30"/>
      <c r="UFA71" s="31"/>
      <c r="UFB71" s="30"/>
      <c r="UFC71" s="31"/>
      <c r="UFD71" s="30"/>
      <c r="UFE71" s="31"/>
      <c r="UFF71" s="30"/>
      <c r="UFG71" s="31"/>
      <c r="UFH71" s="30"/>
      <c r="UFI71" s="31"/>
      <c r="UFJ71" s="30"/>
      <c r="UFK71" s="31"/>
      <c r="UFL71" s="30"/>
      <c r="UFM71" s="31"/>
      <c r="UFN71" s="30"/>
      <c r="UFO71" s="31"/>
      <c r="UFP71" s="30"/>
      <c r="UFQ71" s="31"/>
      <c r="UFR71" s="30"/>
      <c r="UFS71" s="31"/>
      <c r="UFT71" s="30"/>
      <c r="UFU71" s="31"/>
      <c r="UFV71" s="30"/>
      <c r="UFW71" s="31"/>
      <c r="UFX71" s="30"/>
      <c r="UFY71" s="31"/>
      <c r="UFZ71" s="30"/>
      <c r="UGA71" s="31"/>
      <c r="UGB71" s="30"/>
      <c r="UGC71" s="31"/>
      <c r="UGD71" s="30"/>
      <c r="UGE71" s="31"/>
      <c r="UGF71" s="30"/>
      <c r="UGG71" s="31"/>
      <c r="UGH71" s="30"/>
      <c r="UGI71" s="31"/>
      <c r="UGJ71" s="30"/>
      <c r="UGK71" s="31"/>
      <c r="UGL71" s="30"/>
      <c r="UGM71" s="31"/>
      <c r="UGN71" s="30"/>
      <c r="UGO71" s="31"/>
      <c r="UGP71" s="30"/>
      <c r="UGQ71" s="31"/>
      <c r="UGR71" s="30"/>
      <c r="UGS71" s="31"/>
      <c r="UGT71" s="30"/>
      <c r="UGU71" s="31"/>
      <c r="UGV71" s="30"/>
      <c r="UGW71" s="31"/>
      <c r="UGX71" s="30"/>
      <c r="UGY71" s="31"/>
      <c r="UGZ71" s="30"/>
      <c r="UHA71" s="31"/>
      <c r="UHB71" s="30"/>
      <c r="UHC71" s="31"/>
      <c r="UHD71" s="30"/>
      <c r="UHE71" s="31"/>
      <c r="UHF71" s="30"/>
      <c r="UHG71" s="31"/>
      <c r="UHH71" s="30"/>
      <c r="UHI71" s="31"/>
      <c r="UHJ71" s="30"/>
      <c r="UHK71" s="31"/>
      <c r="UHL71" s="30"/>
      <c r="UHM71" s="31"/>
      <c r="UHN71" s="30"/>
      <c r="UHO71" s="31"/>
      <c r="UHP71" s="30"/>
      <c r="UHQ71" s="31"/>
      <c r="UHR71" s="30"/>
      <c r="UHS71" s="31"/>
      <c r="UHT71" s="30"/>
      <c r="UHU71" s="31"/>
      <c r="UHV71" s="30"/>
      <c r="UHW71" s="31"/>
      <c r="UHX71" s="30"/>
      <c r="UHY71" s="31"/>
      <c r="UHZ71" s="30"/>
      <c r="UIA71" s="31"/>
      <c r="UIB71" s="30"/>
      <c r="UIC71" s="31"/>
      <c r="UID71" s="30"/>
      <c r="UIE71" s="31"/>
      <c r="UIF71" s="30"/>
      <c r="UIG71" s="31"/>
      <c r="UIH71" s="30"/>
      <c r="UII71" s="31"/>
      <c r="UIJ71" s="30"/>
      <c r="UIK71" s="31"/>
      <c r="UIL71" s="30"/>
      <c r="UIM71" s="31"/>
      <c r="UIN71" s="30"/>
      <c r="UIO71" s="31"/>
      <c r="UIP71" s="30"/>
      <c r="UIQ71" s="31"/>
      <c r="UIR71" s="30"/>
      <c r="UIS71" s="31"/>
      <c r="UIT71" s="30"/>
      <c r="UIU71" s="31"/>
      <c r="UIV71" s="30"/>
      <c r="UIW71" s="31"/>
      <c r="UIX71" s="30"/>
      <c r="UIY71" s="31"/>
      <c r="UIZ71" s="30"/>
      <c r="UJA71" s="31"/>
      <c r="UJB71" s="30"/>
      <c r="UJC71" s="31"/>
      <c r="UJD71" s="30"/>
      <c r="UJE71" s="31"/>
      <c r="UJF71" s="30"/>
      <c r="UJG71" s="31"/>
      <c r="UJH71" s="30"/>
      <c r="UJI71" s="31"/>
      <c r="UJJ71" s="30"/>
      <c r="UJK71" s="31"/>
      <c r="UJL71" s="30"/>
      <c r="UJM71" s="31"/>
      <c r="UJN71" s="30"/>
      <c r="UJO71" s="31"/>
      <c r="UJP71" s="30"/>
      <c r="UJQ71" s="31"/>
      <c r="UJR71" s="30"/>
      <c r="UJS71" s="31"/>
      <c r="UJT71" s="30"/>
      <c r="UJU71" s="31"/>
      <c r="UJV71" s="30"/>
      <c r="UJW71" s="31"/>
      <c r="UJX71" s="30"/>
      <c r="UJY71" s="31"/>
      <c r="UJZ71" s="30"/>
      <c r="UKA71" s="31"/>
      <c r="UKB71" s="30"/>
      <c r="UKC71" s="31"/>
      <c r="UKD71" s="30"/>
      <c r="UKE71" s="31"/>
      <c r="UKF71" s="30"/>
      <c r="UKG71" s="31"/>
      <c r="UKH71" s="30"/>
      <c r="UKI71" s="31"/>
      <c r="UKJ71" s="30"/>
      <c r="UKK71" s="31"/>
      <c r="UKL71" s="30"/>
      <c r="UKM71" s="31"/>
      <c r="UKN71" s="30"/>
      <c r="UKO71" s="31"/>
      <c r="UKP71" s="30"/>
      <c r="UKQ71" s="31"/>
      <c r="UKR71" s="30"/>
      <c r="UKS71" s="31"/>
      <c r="UKT71" s="30"/>
      <c r="UKU71" s="31"/>
      <c r="UKV71" s="30"/>
      <c r="UKW71" s="31"/>
      <c r="UKX71" s="30"/>
      <c r="UKY71" s="31"/>
      <c r="UKZ71" s="30"/>
      <c r="ULA71" s="31"/>
      <c r="ULB71" s="30"/>
      <c r="ULC71" s="31"/>
      <c r="ULD71" s="30"/>
      <c r="ULE71" s="31"/>
      <c r="ULF71" s="30"/>
      <c r="ULG71" s="31"/>
      <c r="ULH71" s="30"/>
      <c r="ULI71" s="31"/>
      <c r="ULJ71" s="30"/>
      <c r="ULK71" s="31"/>
      <c r="ULL71" s="30"/>
      <c r="ULM71" s="31"/>
      <c r="ULN71" s="30"/>
      <c r="ULO71" s="31"/>
      <c r="ULP71" s="30"/>
      <c r="ULQ71" s="31"/>
      <c r="ULR71" s="30"/>
      <c r="ULS71" s="31"/>
      <c r="ULT71" s="30"/>
      <c r="ULU71" s="31"/>
      <c r="ULV71" s="30"/>
      <c r="ULW71" s="31"/>
      <c r="ULX71" s="30"/>
      <c r="ULY71" s="31"/>
      <c r="ULZ71" s="30"/>
      <c r="UMA71" s="31"/>
      <c r="UMB71" s="30"/>
      <c r="UMC71" s="31"/>
      <c r="UMD71" s="30"/>
      <c r="UME71" s="31"/>
      <c r="UMF71" s="30"/>
      <c r="UMG71" s="31"/>
      <c r="UMH71" s="30"/>
      <c r="UMI71" s="31"/>
      <c r="UMJ71" s="30"/>
      <c r="UMK71" s="31"/>
      <c r="UML71" s="30"/>
      <c r="UMM71" s="31"/>
      <c r="UMN71" s="30"/>
      <c r="UMO71" s="31"/>
      <c r="UMP71" s="30"/>
      <c r="UMQ71" s="31"/>
      <c r="UMR71" s="30"/>
      <c r="UMS71" s="31"/>
      <c r="UMT71" s="30"/>
      <c r="UMU71" s="31"/>
      <c r="UMV71" s="30"/>
      <c r="UMW71" s="31"/>
      <c r="UMX71" s="30"/>
      <c r="UMY71" s="31"/>
      <c r="UMZ71" s="30"/>
      <c r="UNA71" s="31"/>
      <c r="UNB71" s="30"/>
      <c r="UNC71" s="31"/>
      <c r="UND71" s="30"/>
      <c r="UNE71" s="31"/>
      <c r="UNF71" s="30"/>
      <c r="UNG71" s="31"/>
      <c r="UNH71" s="30"/>
      <c r="UNI71" s="31"/>
      <c r="UNJ71" s="30"/>
      <c r="UNK71" s="31"/>
      <c r="UNL71" s="30"/>
      <c r="UNM71" s="31"/>
      <c r="UNN71" s="30"/>
      <c r="UNO71" s="31"/>
      <c r="UNP71" s="30"/>
      <c r="UNQ71" s="31"/>
      <c r="UNR71" s="30"/>
      <c r="UNS71" s="31"/>
      <c r="UNT71" s="30"/>
      <c r="UNU71" s="31"/>
      <c r="UNV71" s="30"/>
      <c r="UNW71" s="31"/>
      <c r="UNX71" s="30"/>
      <c r="UNY71" s="31"/>
      <c r="UNZ71" s="30"/>
      <c r="UOA71" s="31"/>
      <c r="UOB71" s="30"/>
      <c r="UOC71" s="31"/>
      <c r="UOD71" s="30"/>
      <c r="UOE71" s="31"/>
      <c r="UOF71" s="30"/>
      <c r="UOG71" s="31"/>
      <c r="UOH71" s="30"/>
      <c r="UOI71" s="31"/>
      <c r="UOJ71" s="30"/>
      <c r="UOK71" s="31"/>
      <c r="UOL71" s="30"/>
      <c r="UOM71" s="31"/>
      <c r="UON71" s="30"/>
      <c r="UOO71" s="31"/>
      <c r="UOP71" s="30"/>
      <c r="UOQ71" s="31"/>
      <c r="UOR71" s="30"/>
      <c r="UOS71" s="31"/>
      <c r="UOT71" s="30"/>
      <c r="UOU71" s="31"/>
      <c r="UOV71" s="30"/>
      <c r="UOW71" s="31"/>
      <c r="UOX71" s="30"/>
      <c r="UOY71" s="31"/>
      <c r="UOZ71" s="30"/>
      <c r="UPA71" s="31"/>
      <c r="UPB71" s="30"/>
      <c r="UPC71" s="31"/>
      <c r="UPD71" s="30"/>
      <c r="UPE71" s="31"/>
      <c r="UPF71" s="30"/>
      <c r="UPG71" s="31"/>
      <c r="UPH71" s="30"/>
      <c r="UPI71" s="31"/>
      <c r="UPJ71" s="30"/>
      <c r="UPK71" s="31"/>
      <c r="UPL71" s="30"/>
      <c r="UPM71" s="31"/>
      <c r="UPN71" s="30"/>
      <c r="UPO71" s="31"/>
      <c r="UPP71" s="30"/>
      <c r="UPQ71" s="31"/>
      <c r="UPR71" s="30"/>
      <c r="UPS71" s="31"/>
      <c r="UPT71" s="30"/>
      <c r="UPU71" s="31"/>
      <c r="UPV71" s="30"/>
      <c r="UPW71" s="31"/>
      <c r="UPX71" s="30"/>
      <c r="UPY71" s="31"/>
      <c r="UPZ71" s="30"/>
      <c r="UQA71" s="31"/>
      <c r="UQB71" s="30"/>
      <c r="UQC71" s="31"/>
      <c r="UQD71" s="30"/>
      <c r="UQE71" s="31"/>
      <c r="UQF71" s="30"/>
      <c r="UQG71" s="31"/>
      <c r="UQH71" s="30"/>
      <c r="UQI71" s="31"/>
      <c r="UQJ71" s="30"/>
      <c r="UQK71" s="31"/>
      <c r="UQL71" s="30"/>
      <c r="UQM71" s="31"/>
      <c r="UQN71" s="30"/>
      <c r="UQO71" s="31"/>
      <c r="UQP71" s="30"/>
      <c r="UQQ71" s="31"/>
      <c r="UQR71" s="30"/>
      <c r="UQS71" s="31"/>
      <c r="UQT71" s="30"/>
      <c r="UQU71" s="31"/>
      <c r="UQV71" s="30"/>
      <c r="UQW71" s="31"/>
      <c r="UQX71" s="30"/>
      <c r="UQY71" s="31"/>
      <c r="UQZ71" s="30"/>
      <c r="URA71" s="31"/>
      <c r="URB71" s="30"/>
      <c r="URC71" s="31"/>
      <c r="URD71" s="30"/>
      <c r="URE71" s="31"/>
      <c r="URF71" s="30"/>
      <c r="URG71" s="31"/>
      <c r="URH71" s="30"/>
      <c r="URI71" s="31"/>
      <c r="URJ71" s="30"/>
      <c r="URK71" s="31"/>
      <c r="URL71" s="30"/>
      <c r="URM71" s="31"/>
      <c r="URN71" s="30"/>
      <c r="URO71" s="31"/>
      <c r="URP71" s="30"/>
      <c r="URQ71" s="31"/>
      <c r="URR71" s="30"/>
      <c r="URS71" s="31"/>
      <c r="URT71" s="30"/>
      <c r="URU71" s="31"/>
      <c r="URV71" s="30"/>
      <c r="URW71" s="31"/>
      <c r="URX71" s="30"/>
      <c r="URY71" s="31"/>
      <c r="URZ71" s="30"/>
      <c r="USA71" s="31"/>
      <c r="USB71" s="30"/>
      <c r="USC71" s="31"/>
      <c r="USD71" s="30"/>
      <c r="USE71" s="31"/>
      <c r="USF71" s="30"/>
      <c r="USG71" s="31"/>
      <c r="USH71" s="30"/>
      <c r="USI71" s="31"/>
      <c r="USJ71" s="30"/>
      <c r="USK71" s="31"/>
      <c r="USL71" s="30"/>
      <c r="USM71" s="31"/>
      <c r="USN71" s="30"/>
      <c r="USO71" s="31"/>
      <c r="USP71" s="30"/>
      <c r="USQ71" s="31"/>
      <c r="USR71" s="30"/>
      <c r="USS71" s="31"/>
      <c r="UST71" s="30"/>
      <c r="USU71" s="31"/>
      <c r="USV71" s="30"/>
      <c r="USW71" s="31"/>
      <c r="USX71" s="30"/>
      <c r="USY71" s="31"/>
      <c r="USZ71" s="30"/>
      <c r="UTA71" s="31"/>
      <c r="UTB71" s="30"/>
      <c r="UTC71" s="31"/>
      <c r="UTD71" s="30"/>
      <c r="UTE71" s="31"/>
      <c r="UTF71" s="30"/>
      <c r="UTG71" s="31"/>
      <c r="UTH71" s="30"/>
      <c r="UTI71" s="31"/>
      <c r="UTJ71" s="30"/>
      <c r="UTK71" s="31"/>
      <c r="UTL71" s="30"/>
      <c r="UTM71" s="31"/>
      <c r="UTN71" s="30"/>
      <c r="UTO71" s="31"/>
      <c r="UTP71" s="30"/>
      <c r="UTQ71" s="31"/>
      <c r="UTR71" s="30"/>
      <c r="UTS71" s="31"/>
      <c r="UTT71" s="30"/>
      <c r="UTU71" s="31"/>
      <c r="UTV71" s="30"/>
      <c r="UTW71" s="31"/>
      <c r="UTX71" s="30"/>
      <c r="UTY71" s="31"/>
      <c r="UTZ71" s="30"/>
      <c r="UUA71" s="31"/>
      <c r="UUB71" s="30"/>
      <c r="UUC71" s="31"/>
      <c r="UUD71" s="30"/>
      <c r="UUE71" s="31"/>
      <c r="UUF71" s="30"/>
      <c r="UUG71" s="31"/>
      <c r="UUH71" s="30"/>
      <c r="UUI71" s="31"/>
      <c r="UUJ71" s="30"/>
      <c r="UUK71" s="31"/>
      <c r="UUL71" s="30"/>
      <c r="UUM71" s="31"/>
      <c r="UUN71" s="30"/>
      <c r="UUO71" s="31"/>
      <c r="UUP71" s="30"/>
      <c r="UUQ71" s="31"/>
      <c r="UUR71" s="30"/>
      <c r="UUS71" s="31"/>
      <c r="UUT71" s="30"/>
      <c r="UUU71" s="31"/>
      <c r="UUV71" s="30"/>
      <c r="UUW71" s="31"/>
      <c r="UUX71" s="30"/>
      <c r="UUY71" s="31"/>
      <c r="UUZ71" s="30"/>
      <c r="UVA71" s="31"/>
      <c r="UVB71" s="30"/>
      <c r="UVC71" s="31"/>
      <c r="UVD71" s="30"/>
      <c r="UVE71" s="31"/>
      <c r="UVF71" s="30"/>
      <c r="UVG71" s="31"/>
      <c r="UVH71" s="30"/>
      <c r="UVI71" s="31"/>
      <c r="UVJ71" s="30"/>
      <c r="UVK71" s="31"/>
      <c r="UVL71" s="30"/>
      <c r="UVM71" s="31"/>
      <c r="UVN71" s="30"/>
      <c r="UVO71" s="31"/>
      <c r="UVP71" s="30"/>
      <c r="UVQ71" s="31"/>
      <c r="UVR71" s="30"/>
      <c r="UVS71" s="31"/>
      <c r="UVT71" s="30"/>
      <c r="UVU71" s="31"/>
      <c r="UVV71" s="30"/>
      <c r="UVW71" s="31"/>
      <c r="UVX71" s="30"/>
      <c r="UVY71" s="31"/>
      <c r="UVZ71" s="30"/>
      <c r="UWA71" s="31"/>
      <c r="UWB71" s="30"/>
      <c r="UWC71" s="31"/>
      <c r="UWD71" s="30"/>
      <c r="UWE71" s="31"/>
      <c r="UWF71" s="30"/>
      <c r="UWG71" s="31"/>
      <c r="UWH71" s="30"/>
      <c r="UWI71" s="31"/>
      <c r="UWJ71" s="30"/>
      <c r="UWK71" s="31"/>
      <c r="UWL71" s="30"/>
      <c r="UWM71" s="31"/>
      <c r="UWN71" s="30"/>
      <c r="UWO71" s="31"/>
      <c r="UWP71" s="30"/>
      <c r="UWQ71" s="31"/>
      <c r="UWR71" s="30"/>
      <c r="UWS71" s="31"/>
      <c r="UWT71" s="30"/>
      <c r="UWU71" s="31"/>
      <c r="UWV71" s="30"/>
      <c r="UWW71" s="31"/>
      <c r="UWX71" s="30"/>
      <c r="UWY71" s="31"/>
      <c r="UWZ71" s="30"/>
      <c r="UXA71" s="31"/>
      <c r="UXB71" s="30"/>
      <c r="UXC71" s="31"/>
      <c r="UXD71" s="30"/>
      <c r="UXE71" s="31"/>
      <c r="UXF71" s="30"/>
      <c r="UXG71" s="31"/>
      <c r="UXH71" s="30"/>
      <c r="UXI71" s="31"/>
      <c r="UXJ71" s="30"/>
      <c r="UXK71" s="31"/>
      <c r="UXL71" s="30"/>
      <c r="UXM71" s="31"/>
      <c r="UXN71" s="30"/>
      <c r="UXO71" s="31"/>
      <c r="UXP71" s="30"/>
      <c r="UXQ71" s="31"/>
      <c r="UXR71" s="30"/>
      <c r="UXS71" s="31"/>
      <c r="UXT71" s="30"/>
      <c r="UXU71" s="31"/>
      <c r="UXV71" s="30"/>
      <c r="UXW71" s="31"/>
      <c r="UXX71" s="30"/>
      <c r="UXY71" s="31"/>
      <c r="UXZ71" s="30"/>
      <c r="UYA71" s="31"/>
      <c r="UYB71" s="30"/>
      <c r="UYC71" s="31"/>
      <c r="UYD71" s="30"/>
      <c r="UYE71" s="31"/>
      <c r="UYF71" s="30"/>
      <c r="UYG71" s="31"/>
      <c r="UYH71" s="30"/>
      <c r="UYI71" s="31"/>
      <c r="UYJ71" s="30"/>
      <c r="UYK71" s="31"/>
      <c r="UYL71" s="30"/>
      <c r="UYM71" s="31"/>
      <c r="UYN71" s="30"/>
      <c r="UYO71" s="31"/>
      <c r="UYP71" s="30"/>
      <c r="UYQ71" s="31"/>
      <c r="UYR71" s="30"/>
      <c r="UYS71" s="31"/>
      <c r="UYT71" s="30"/>
      <c r="UYU71" s="31"/>
      <c r="UYV71" s="30"/>
      <c r="UYW71" s="31"/>
      <c r="UYX71" s="30"/>
      <c r="UYY71" s="31"/>
      <c r="UYZ71" s="30"/>
      <c r="UZA71" s="31"/>
      <c r="UZB71" s="30"/>
      <c r="UZC71" s="31"/>
      <c r="UZD71" s="30"/>
      <c r="UZE71" s="31"/>
      <c r="UZF71" s="30"/>
      <c r="UZG71" s="31"/>
      <c r="UZH71" s="30"/>
      <c r="UZI71" s="31"/>
      <c r="UZJ71" s="30"/>
      <c r="UZK71" s="31"/>
      <c r="UZL71" s="30"/>
      <c r="UZM71" s="31"/>
      <c r="UZN71" s="30"/>
      <c r="UZO71" s="31"/>
      <c r="UZP71" s="30"/>
      <c r="UZQ71" s="31"/>
      <c r="UZR71" s="30"/>
      <c r="UZS71" s="31"/>
      <c r="UZT71" s="30"/>
      <c r="UZU71" s="31"/>
      <c r="UZV71" s="30"/>
      <c r="UZW71" s="31"/>
      <c r="UZX71" s="30"/>
      <c r="UZY71" s="31"/>
      <c r="UZZ71" s="30"/>
      <c r="VAA71" s="31"/>
      <c r="VAB71" s="30"/>
      <c r="VAC71" s="31"/>
      <c r="VAD71" s="30"/>
      <c r="VAE71" s="31"/>
      <c r="VAF71" s="30"/>
      <c r="VAG71" s="31"/>
      <c r="VAH71" s="30"/>
      <c r="VAI71" s="31"/>
      <c r="VAJ71" s="30"/>
      <c r="VAK71" s="31"/>
      <c r="VAL71" s="30"/>
      <c r="VAM71" s="31"/>
      <c r="VAN71" s="30"/>
      <c r="VAO71" s="31"/>
      <c r="VAP71" s="30"/>
      <c r="VAQ71" s="31"/>
      <c r="VAR71" s="30"/>
      <c r="VAS71" s="31"/>
      <c r="VAT71" s="30"/>
      <c r="VAU71" s="31"/>
      <c r="VAV71" s="30"/>
      <c r="VAW71" s="31"/>
      <c r="VAX71" s="30"/>
      <c r="VAY71" s="31"/>
      <c r="VAZ71" s="30"/>
      <c r="VBA71" s="31"/>
      <c r="VBB71" s="30"/>
      <c r="VBC71" s="31"/>
      <c r="VBD71" s="30"/>
      <c r="VBE71" s="31"/>
      <c r="VBF71" s="30"/>
      <c r="VBG71" s="31"/>
      <c r="VBH71" s="30"/>
      <c r="VBI71" s="31"/>
      <c r="VBJ71" s="30"/>
      <c r="VBK71" s="31"/>
      <c r="VBL71" s="30"/>
      <c r="VBM71" s="31"/>
      <c r="VBN71" s="30"/>
      <c r="VBO71" s="31"/>
      <c r="VBP71" s="30"/>
      <c r="VBQ71" s="31"/>
      <c r="VBR71" s="30"/>
      <c r="VBS71" s="31"/>
      <c r="VBT71" s="30"/>
      <c r="VBU71" s="31"/>
      <c r="VBV71" s="30"/>
      <c r="VBW71" s="31"/>
      <c r="VBX71" s="30"/>
      <c r="VBY71" s="31"/>
      <c r="VBZ71" s="30"/>
      <c r="VCA71" s="31"/>
      <c r="VCB71" s="30"/>
      <c r="VCC71" s="31"/>
      <c r="VCD71" s="30"/>
      <c r="VCE71" s="31"/>
      <c r="VCF71" s="30"/>
      <c r="VCG71" s="31"/>
      <c r="VCH71" s="30"/>
      <c r="VCI71" s="31"/>
      <c r="VCJ71" s="30"/>
      <c r="VCK71" s="31"/>
      <c r="VCL71" s="30"/>
      <c r="VCM71" s="31"/>
      <c r="VCN71" s="30"/>
      <c r="VCO71" s="31"/>
      <c r="VCP71" s="30"/>
      <c r="VCQ71" s="31"/>
      <c r="VCR71" s="30"/>
      <c r="VCS71" s="31"/>
      <c r="VCT71" s="30"/>
      <c r="VCU71" s="31"/>
      <c r="VCV71" s="30"/>
      <c r="VCW71" s="31"/>
      <c r="VCX71" s="30"/>
      <c r="VCY71" s="31"/>
      <c r="VCZ71" s="30"/>
      <c r="VDA71" s="31"/>
      <c r="VDB71" s="30"/>
      <c r="VDC71" s="31"/>
      <c r="VDD71" s="30"/>
      <c r="VDE71" s="31"/>
      <c r="VDF71" s="30"/>
      <c r="VDG71" s="31"/>
      <c r="VDH71" s="30"/>
      <c r="VDI71" s="31"/>
      <c r="VDJ71" s="30"/>
      <c r="VDK71" s="31"/>
      <c r="VDL71" s="30"/>
      <c r="VDM71" s="31"/>
      <c r="VDN71" s="30"/>
      <c r="VDO71" s="31"/>
      <c r="VDP71" s="30"/>
      <c r="VDQ71" s="31"/>
      <c r="VDR71" s="30"/>
      <c r="VDS71" s="31"/>
      <c r="VDT71" s="30"/>
      <c r="VDU71" s="31"/>
      <c r="VDV71" s="30"/>
      <c r="VDW71" s="31"/>
      <c r="VDX71" s="30"/>
      <c r="VDY71" s="31"/>
      <c r="VDZ71" s="30"/>
      <c r="VEA71" s="31"/>
      <c r="VEB71" s="30"/>
      <c r="VEC71" s="31"/>
      <c r="VED71" s="30"/>
      <c r="VEE71" s="31"/>
      <c r="VEF71" s="30"/>
      <c r="VEG71" s="31"/>
      <c r="VEH71" s="30"/>
      <c r="VEI71" s="31"/>
      <c r="VEJ71" s="30"/>
      <c r="VEK71" s="31"/>
      <c r="VEL71" s="30"/>
      <c r="VEM71" s="31"/>
      <c r="VEN71" s="30"/>
      <c r="VEO71" s="31"/>
      <c r="VEP71" s="30"/>
      <c r="VEQ71" s="31"/>
      <c r="VER71" s="30"/>
      <c r="VES71" s="31"/>
      <c r="VET71" s="30"/>
      <c r="VEU71" s="31"/>
      <c r="VEV71" s="30"/>
      <c r="VEW71" s="31"/>
      <c r="VEX71" s="30"/>
      <c r="VEY71" s="31"/>
      <c r="VEZ71" s="30"/>
      <c r="VFA71" s="31"/>
      <c r="VFB71" s="30"/>
      <c r="VFC71" s="31"/>
      <c r="VFD71" s="30"/>
      <c r="VFE71" s="31"/>
      <c r="VFF71" s="30"/>
      <c r="VFG71" s="31"/>
      <c r="VFH71" s="30"/>
      <c r="VFI71" s="31"/>
      <c r="VFJ71" s="30"/>
      <c r="VFK71" s="31"/>
      <c r="VFL71" s="30"/>
      <c r="VFM71" s="31"/>
      <c r="VFN71" s="30"/>
      <c r="VFO71" s="31"/>
      <c r="VFP71" s="30"/>
      <c r="VFQ71" s="31"/>
      <c r="VFR71" s="30"/>
      <c r="VFS71" s="31"/>
      <c r="VFT71" s="30"/>
      <c r="VFU71" s="31"/>
      <c r="VFV71" s="30"/>
      <c r="VFW71" s="31"/>
      <c r="VFX71" s="30"/>
      <c r="VFY71" s="31"/>
      <c r="VFZ71" s="30"/>
      <c r="VGA71" s="31"/>
      <c r="VGB71" s="30"/>
      <c r="VGC71" s="31"/>
      <c r="VGD71" s="30"/>
      <c r="VGE71" s="31"/>
      <c r="VGF71" s="30"/>
      <c r="VGG71" s="31"/>
      <c r="VGH71" s="30"/>
      <c r="VGI71" s="31"/>
      <c r="VGJ71" s="30"/>
      <c r="VGK71" s="31"/>
      <c r="VGL71" s="30"/>
      <c r="VGM71" s="31"/>
      <c r="VGN71" s="30"/>
      <c r="VGO71" s="31"/>
      <c r="VGP71" s="30"/>
      <c r="VGQ71" s="31"/>
      <c r="VGR71" s="30"/>
      <c r="VGS71" s="31"/>
      <c r="VGT71" s="30"/>
      <c r="VGU71" s="31"/>
      <c r="VGV71" s="30"/>
      <c r="VGW71" s="31"/>
      <c r="VGX71" s="30"/>
      <c r="VGY71" s="31"/>
      <c r="VGZ71" s="30"/>
      <c r="VHA71" s="31"/>
      <c r="VHB71" s="30"/>
      <c r="VHC71" s="31"/>
      <c r="VHD71" s="30"/>
      <c r="VHE71" s="31"/>
      <c r="VHF71" s="30"/>
      <c r="VHG71" s="31"/>
      <c r="VHH71" s="30"/>
      <c r="VHI71" s="31"/>
      <c r="VHJ71" s="30"/>
      <c r="VHK71" s="31"/>
      <c r="VHL71" s="30"/>
      <c r="VHM71" s="31"/>
      <c r="VHN71" s="30"/>
      <c r="VHO71" s="31"/>
      <c r="VHP71" s="30"/>
      <c r="VHQ71" s="31"/>
      <c r="VHR71" s="30"/>
      <c r="VHS71" s="31"/>
      <c r="VHT71" s="30"/>
      <c r="VHU71" s="31"/>
      <c r="VHV71" s="30"/>
      <c r="VHW71" s="31"/>
      <c r="VHX71" s="30"/>
      <c r="VHY71" s="31"/>
      <c r="VHZ71" s="30"/>
      <c r="VIA71" s="31"/>
      <c r="VIB71" s="30"/>
      <c r="VIC71" s="31"/>
      <c r="VID71" s="30"/>
      <c r="VIE71" s="31"/>
      <c r="VIF71" s="30"/>
      <c r="VIG71" s="31"/>
      <c r="VIH71" s="30"/>
      <c r="VII71" s="31"/>
      <c r="VIJ71" s="30"/>
      <c r="VIK71" s="31"/>
      <c r="VIL71" s="30"/>
      <c r="VIM71" s="31"/>
      <c r="VIN71" s="30"/>
      <c r="VIO71" s="31"/>
      <c r="VIP71" s="30"/>
      <c r="VIQ71" s="31"/>
      <c r="VIR71" s="30"/>
      <c r="VIS71" s="31"/>
      <c r="VIT71" s="30"/>
      <c r="VIU71" s="31"/>
      <c r="VIV71" s="30"/>
      <c r="VIW71" s="31"/>
      <c r="VIX71" s="30"/>
      <c r="VIY71" s="31"/>
      <c r="VIZ71" s="30"/>
      <c r="VJA71" s="31"/>
      <c r="VJB71" s="30"/>
      <c r="VJC71" s="31"/>
      <c r="VJD71" s="30"/>
      <c r="VJE71" s="31"/>
      <c r="VJF71" s="30"/>
      <c r="VJG71" s="31"/>
      <c r="VJH71" s="30"/>
      <c r="VJI71" s="31"/>
      <c r="VJJ71" s="30"/>
      <c r="VJK71" s="31"/>
      <c r="VJL71" s="30"/>
      <c r="VJM71" s="31"/>
      <c r="VJN71" s="30"/>
      <c r="VJO71" s="31"/>
      <c r="VJP71" s="30"/>
      <c r="VJQ71" s="31"/>
      <c r="VJR71" s="30"/>
      <c r="VJS71" s="31"/>
      <c r="VJT71" s="30"/>
      <c r="VJU71" s="31"/>
      <c r="VJV71" s="30"/>
      <c r="VJW71" s="31"/>
      <c r="VJX71" s="30"/>
      <c r="VJY71" s="31"/>
      <c r="VJZ71" s="30"/>
      <c r="VKA71" s="31"/>
      <c r="VKB71" s="30"/>
      <c r="VKC71" s="31"/>
      <c r="VKD71" s="30"/>
      <c r="VKE71" s="31"/>
      <c r="VKF71" s="30"/>
      <c r="VKG71" s="31"/>
      <c r="VKH71" s="30"/>
      <c r="VKI71" s="31"/>
      <c r="VKJ71" s="30"/>
      <c r="VKK71" s="31"/>
      <c r="VKL71" s="30"/>
      <c r="VKM71" s="31"/>
      <c r="VKN71" s="30"/>
      <c r="VKO71" s="31"/>
      <c r="VKP71" s="30"/>
      <c r="VKQ71" s="31"/>
      <c r="VKR71" s="30"/>
      <c r="VKS71" s="31"/>
      <c r="VKT71" s="30"/>
      <c r="VKU71" s="31"/>
      <c r="VKV71" s="30"/>
      <c r="VKW71" s="31"/>
      <c r="VKX71" s="30"/>
      <c r="VKY71" s="31"/>
      <c r="VKZ71" s="30"/>
      <c r="VLA71" s="31"/>
      <c r="VLB71" s="30"/>
      <c r="VLC71" s="31"/>
      <c r="VLD71" s="30"/>
      <c r="VLE71" s="31"/>
      <c r="VLF71" s="30"/>
      <c r="VLG71" s="31"/>
      <c r="VLH71" s="30"/>
      <c r="VLI71" s="31"/>
      <c r="VLJ71" s="30"/>
      <c r="VLK71" s="31"/>
      <c r="VLL71" s="30"/>
      <c r="VLM71" s="31"/>
      <c r="VLN71" s="30"/>
      <c r="VLO71" s="31"/>
      <c r="VLP71" s="30"/>
      <c r="VLQ71" s="31"/>
      <c r="VLR71" s="30"/>
      <c r="VLS71" s="31"/>
      <c r="VLT71" s="30"/>
      <c r="VLU71" s="31"/>
      <c r="VLV71" s="30"/>
      <c r="VLW71" s="31"/>
      <c r="VLX71" s="30"/>
      <c r="VLY71" s="31"/>
      <c r="VLZ71" s="30"/>
      <c r="VMA71" s="31"/>
      <c r="VMB71" s="30"/>
      <c r="VMC71" s="31"/>
      <c r="VMD71" s="30"/>
      <c r="VME71" s="31"/>
      <c r="VMF71" s="30"/>
      <c r="VMG71" s="31"/>
      <c r="VMH71" s="30"/>
      <c r="VMI71" s="31"/>
      <c r="VMJ71" s="30"/>
      <c r="VMK71" s="31"/>
      <c r="VML71" s="30"/>
      <c r="VMM71" s="31"/>
      <c r="VMN71" s="30"/>
      <c r="VMO71" s="31"/>
      <c r="VMP71" s="30"/>
      <c r="VMQ71" s="31"/>
      <c r="VMR71" s="30"/>
      <c r="VMS71" s="31"/>
      <c r="VMT71" s="30"/>
      <c r="VMU71" s="31"/>
      <c r="VMV71" s="30"/>
      <c r="VMW71" s="31"/>
      <c r="VMX71" s="30"/>
      <c r="VMY71" s="31"/>
      <c r="VMZ71" s="30"/>
      <c r="VNA71" s="31"/>
      <c r="VNB71" s="30"/>
      <c r="VNC71" s="31"/>
      <c r="VND71" s="30"/>
      <c r="VNE71" s="31"/>
      <c r="VNF71" s="30"/>
      <c r="VNG71" s="31"/>
      <c r="VNH71" s="30"/>
      <c r="VNI71" s="31"/>
      <c r="VNJ71" s="30"/>
      <c r="VNK71" s="31"/>
      <c r="VNL71" s="30"/>
      <c r="VNM71" s="31"/>
      <c r="VNN71" s="30"/>
      <c r="VNO71" s="31"/>
      <c r="VNP71" s="30"/>
      <c r="VNQ71" s="31"/>
      <c r="VNR71" s="30"/>
      <c r="VNS71" s="31"/>
      <c r="VNT71" s="30"/>
      <c r="VNU71" s="31"/>
      <c r="VNV71" s="30"/>
      <c r="VNW71" s="31"/>
      <c r="VNX71" s="30"/>
      <c r="VNY71" s="31"/>
      <c r="VNZ71" s="30"/>
      <c r="VOA71" s="31"/>
      <c r="VOB71" s="30"/>
      <c r="VOC71" s="31"/>
      <c r="VOD71" s="30"/>
      <c r="VOE71" s="31"/>
      <c r="VOF71" s="30"/>
      <c r="VOG71" s="31"/>
      <c r="VOH71" s="30"/>
      <c r="VOI71" s="31"/>
      <c r="VOJ71" s="30"/>
      <c r="VOK71" s="31"/>
      <c r="VOL71" s="30"/>
      <c r="VOM71" s="31"/>
      <c r="VON71" s="30"/>
      <c r="VOO71" s="31"/>
      <c r="VOP71" s="30"/>
      <c r="VOQ71" s="31"/>
      <c r="VOR71" s="30"/>
      <c r="VOS71" s="31"/>
      <c r="VOT71" s="30"/>
      <c r="VOU71" s="31"/>
      <c r="VOV71" s="30"/>
      <c r="VOW71" s="31"/>
      <c r="VOX71" s="30"/>
      <c r="VOY71" s="31"/>
      <c r="VOZ71" s="30"/>
      <c r="VPA71" s="31"/>
      <c r="VPB71" s="30"/>
      <c r="VPC71" s="31"/>
      <c r="VPD71" s="30"/>
      <c r="VPE71" s="31"/>
      <c r="VPF71" s="30"/>
      <c r="VPG71" s="31"/>
      <c r="VPH71" s="30"/>
      <c r="VPI71" s="31"/>
      <c r="VPJ71" s="30"/>
      <c r="VPK71" s="31"/>
      <c r="VPL71" s="30"/>
      <c r="VPM71" s="31"/>
      <c r="VPN71" s="30"/>
      <c r="VPO71" s="31"/>
      <c r="VPP71" s="30"/>
      <c r="VPQ71" s="31"/>
      <c r="VPR71" s="30"/>
      <c r="VPS71" s="31"/>
      <c r="VPT71" s="30"/>
      <c r="VPU71" s="31"/>
      <c r="VPV71" s="30"/>
      <c r="VPW71" s="31"/>
      <c r="VPX71" s="30"/>
      <c r="VPY71" s="31"/>
      <c r="VPZ71" s="30"/>
      <c r="VQA71" s="31"/>
      <c r="VQB71" s="30"/>
      <c r="VQC71" s="31"/>
      <c r="VQD71" s="30"/>
      <c r="VQE71" s="31"/>
      <c r="VQF71" s="30"/>
      <c r="VQG71" s="31"/>
      <c r="VQH71" s="30"/>
      <c r="VQI71" s="31"/>
      <c r="VQJ71" s="30"/>
      <c r="VQK71" s="31"/>
      <c r="VQL71" s="30"/>
      <c r="VQM71" s="31"/>
      <c r="VQN71" s="30"/>
      <c r="VQO71" s="31"/>
      <c r="VQP71" s="30"/>
      <c r="VQQ71" s="31"/>
      <c r="VQR71" s="30"/>
      <c r="VQS71" s="31"/>
      <c r="VQT71" s="30"/>
      <c r="VQU71" s="31"/>
      <c r="VQV71" s="30"/>
      <c r="VQW71" s="31"/>
      <c r="VQX71" s="30"/>
      <c r="VQY71" s="31"/>
      <c r="VQZ71" s="30"/>
      <c r="VRA71" s="31"/>
      <c r="VRB71" s="30"/>
      <c r="VRC71" s="31"/>
      <c r="VRD71" s="30"/>
      <c r="VRE71" s="31"/>
      <c r="VRF71" s="30"/>
      <c r="VRG71" s="31"/>
      <c r="VRH71" s="30"/>
      <c r="VRI71" s="31"/>
      <c r="VRJ71" s="30"/>
      <c r="VRK71" s="31"/>
      <c r="VRL71" s="30"/>
      <c r="VRM71" s="31"/>
      <c r="VRN71" s="30"/>
      <c r="VRO71" s="31"/>
      <c r="VRP71" s="30"/>
      <c r="VRQ71" s="31"/>
      <c r="VRR71" s="30"/>
      <c r="VRS71" s="31"/>
      <c r="VRT71" s="30"/>
      <c r="VRU71" s="31"/>
      <c r="VRV71" s="30"/>
      <c r="VRW71" s="31"/>
      <c r="VRX71" s="30"/>
      <c r="VRY71" s="31"/>
      <c r="VRZ71" s="30"/>
      <c r="VSA71" s="31"/>
      <c r="VSB71" s="30"/>
      <c r="VSC71" s="31"/>
      <c r="VSD71" s="30"/>
      <c r="VSE71" s="31"/>
      <c r="VSF71" s="30"/>
      <c r="VSG71" s="31"/>
      <c r="VSH71" s="30"/>
      <c r="VSI71" s="31"/>
      <c r="VSJ71" s="30"/>
      <c r="VSK71" s="31"/>
      <c r="VSL71" s="30"/>
      <c r="VSM71" s="31"/>
      <c r="VSN71" s="30"/>
      <c r="VSO71" s="31"/>
      <c r="VSP71" s="30"/>
      <c r="VSQ71" s="31"/>
      <c r="VSR71" s="30"/>
      <c r="VSS71" s="31"/>
      <c r="VST71" s="30"/>
      <c r="VSU71" s="31"/>
      <c r="VSV71" s="30"/>
      <c r="VSW71" s="31"/>
      <c r="VSX71" s="30"/>
      <c r="VSY71" s="31"/>
      <c r="VSZ71" s="30"/>
      <c r="VTA71" s="31"/>
      <c r="VTB71" s="30"/>
      <c r="VTC71" s="31"/>
      <c r="VTD71" s="30"/>
      <c r="VTE71" s="31"/>
      <c r="VTF71" s="30"/>
      <c r="VTG71" s="31"/>
      <c r="VTH71" s="30"/>
      <c r="VTI71" s="31"/>
      <c r="VTJ71" s="30"/>
      <c r="VTK71" s="31"/>
      <c r="VTL71" s="30"/>
      <c r="VTM71" s="31"/>
      <c r="VTN71" s="30"/>
      <c r="VTO71" s="31"/>
      <c r="VTP71" s="30"/>
      <c r="VTQ71" s="31"/>
      <c r="VTR71" s="30"/>
      <c r="VTS71" s="31"/>
      <c r="VTT71" s="30"/>
      <c r="VTU71" s="31"/>
      <c r="VTV71" s="30"/>
      <c r="VTW71" s="31"/>
      <c r="VTX71" s="30"/>
      <c r="VTY71" s="31"/>
      <c r="VTZ71" s="30"/>
      <c r="VUA71" s="31"/>
      <c r="VUB71" s="30"/>
      <c r="VUC71" s="31"/>
      <c r="VUD71" s="30"/>
      <c r="VUE71" s="31"/>
      <c r="VUF71" s="30"/>
      <c r="VUG71" s="31"/>
      <c r="VUH71" s="30"/>
      <c r="VUI71" s="31"/>
      <c r="VUJ71" s="30"/>
      <c r="VUK71" s="31"/>
      <c r="VUL71" s="30"/>
      <c r="VUM71" s="31"/>
      <c r="VUN71" s="30"/>
      <c r="VUO71" s="31"/>
      <c r="VUP71" s="30"/>
      <c r="VUQ71" s="31"/>
      <c r="VUR71" s="30"/>
      <c r="VUS71" s="31"/>
      <c r="VUT71" s="30"/>
      <c r="VUU71" s="31"/>
      <c r="VUV71" s="30"/>
      <c r="VUW71" s="31"/>
      <c r="VUX71" s="30"/>
      <c r="VUY71" s="31"/>
      <c r="VUZ71" s="30"/>
      <c r="VVA71" s="31"/>
      <c r="VVB71" s="30"/>
      <c r="VVC71" s="31"/>
      <c r="VVD71" s="30"/>
      <c r="VVE71" s="31"/>
      <c r="VVF71" s="30"/>
      <c r="VVG71" s="31"/>
      <c r="VVH71" s="30"/>
      <c r="VVI71" s="31"/>
      <c r="VVJ71" s="30"/>
      <c r="VVK71" s="31"/>
      <c r="VVL71" s="30"/>
      <c r="VVM71" s="31"/>
      <c r="VVN71" s="30"/>
      <c r="VVO71" s="31"/>
      <c r="VVP71" s="30"/>
      <c r="VVQ71" s="31"/>
      <c r="VVR71" s="30"/>
      <c r="VVS71" s="31"/>
      <c r="VVT71" s="30"/>
      <c r="VVU71" s="31"/>
      <c r="VVV71" s="30"/>
      <c r="VVW71" s="31"/>
      <c r="VVX71" s="30"/>
      <c r="VVY71" s="31"/>
      <c r="VVZ71" s="30"/>
      <c r="VWA71" s="31"/>
      <c r="VWB71" s="30"/>
      <c r="VWC71" s="31"/>
      <c r="VWD71" s="30"/>
      <c r="VWE71" s="31"/>
      <c r="VWF71" s="30"/>
      <c r="VWG71" s="31"/>
      <c r="VWH71" s="30"/>
      <c r="VWI71" s="31"/>
      <c r="VWJ71" s="30"/>
      <c r="VWK71" s="31"/>
      <c r="VWL71" s="30"/>
      <c r="VWM71" s="31"/>
      <c r="VWN71" s="30"/>
      <c r="VWO71" s="31"/>
      <c r="VWP71" s="30"/>
      <c r="VWQ71" s="31"/>
      <c r="VWR71" s="30"/>
      <c r="VWS71" s="31"/>
      <c r="VWT71" s="30"/>
      <c r="VWU71" s="31"/>
      <c r="VWV71" s="30"/>
      <c r="VWW71" s="31"/>
      <c r="VWX71" s="30"/>
      <c r="VWY71" s="31"/>
      <c r="VWZ71" s="30"/>
      <c r="VXA71" s="31"/>
      <c r="VXB71" s="30"/>
      <c r="VXC71" s="31"/>
      <c r="VXD71" s="30"/>
      <c r="VXE71" s="31"/>
      <c r="VXF71" s="30"/>
      <c r="VXG71" s="31"/>
      <c r="VXH71" s="30"/>
      <c r="VXI71" s="31"/>
      <c r="VXJ71" s="30"/>
      <c r="VXK71" s="31"/>
      <c r="VXL71" s="30"/>
      <c r="VXM71" s="31"/>
      <c r="VXN71" s="30"/>
      <c r="VXO71" s="31"/>
      <c r="VXP71" s="30"/>
      <c r="VXQ71" s="31"/>
      <c r="VXR71" s="30"/>
      <c r="VXS71" s="31"/>
      <c r="VXT71" s="30"/>
      <c r="VXU71" s="31"/>
      <c r="VXV71" s="30"/>
      <c r="VXW71" s="31"/>
      <c r="VXX71" s="30"/>
      <c r="VXY71" s="31"/>
      <c r="VXZ71" s="30"/>
      <c r="VYA71" s="31"/>
      <c r="VYB71" s="30"/>
      <c r="VYC71" s="31"/>
      <c r="VYD71" s="30"/>
      <c r="VYE71" s="31"/>
      <c r="VYF71" s="30"/>
      <c r="VYG71" s="31"/>
      <c r="VYH71" s="30"/>
      <c r="VYI71" s="31"/>
      <c r="VYJ71" s="30"/>
      <c r="VYK71" s="31"/>
      <c r="VYL71" s="30"/>
      <c r="VYM71" s="31"/>
      <c r="VYN71" s="30"/>
      <c r="VYO71" s="31"/>
      <c r="VYP71" s="30"/>
      <c r="VYQ71" s="31"/>
      <c r="VYR71" s="30"/>
      <c r="VYS71" s="31"/>
      <c r="VYT71" s="30"/>
      <c r="VYU71" s="31"/>
      <c r="VYV71" s="30"/>
      <c r="VYW71" s="31"/>
      <c r="VYX71" s="30"/>
      <c r="VYY71" s="31"/>
      <c r="VYZ71" s="30"/>
      <c r="VZA71" s="31"/>
      <c r="VZB71" s="30"/>
      <c r="VZC71" s="31"/>
      <c r="VZD71" s="30"/>
      <c r="VZE71" s="31"/>
      <c r="VZF71" s="30"/>
      <c r="VZG71" s="31"/>
      <c r="VZH71" s="30"/>
      <c r="VZI71" s="31"/>
      <c r="VZJ71" s="30"/>
      <c r="VZK71" s="31"/>
      <c r="VZL71" s="30"/>
      <c r="VZM71" s="31"/>
      <c r="VZN71" s="30"/>
      <c r="VZO71" s="31"/>
      <c r="VZP71" s="30"/>
      <c r="VZQ71" s="31"/>
      <c r="VZR71" s="30"/>
      <c r="VZS71" s="31"/>
      <c r="VZT71" s="30"/>
      <c r="VZU71" s="31"/>
      <c r="VZV71" s="30"/>
      <c r="VZW71" s="31"/>
      <c r="VZX71" s="30"/>
      <c r="VZY71" s="31"/>
      <c r="VZZ71" s="30"/>
      <c r="WAA71" s="31"/>
      <c r="WAB71" s="30"/>
      <c r="WAC71" s="31"/>
      <c r="WAD71" s="30"/>
      <c r="WAE71" s="31"/>
      <c r="WAF71" s="30"/>
      <c r="WAG71" s="31"/>
      <c r="WAH71" s="30"/>
      <c r="WAI71" s="31"/>
      <c r="WAJ71" s="30"/>
      <c r="WAK71" s="31"/>
      <c r="WAL71" s="30"/>
      <c r="WAM71" s="31"/>
      <c r="WAN71" s="30"/>
      <c r="WAO71" s="31"/>
      <c r="WAP71" s="30"/>
      <c r="WAQ71" s="31"/>
      <c r="WAR71" s="30"/>
      <c r="WAS71" s="31"/>
      <c r="WAT71" s="30"/>
      <c r="WAU71" s="31"/>
      <c r="WAV71" s="30"/>
      <c r="WAW71" s="31"/>
      <c r="WAX71" s="30"/>
      <c r="WAY71" s="31"/>
      <c r="WAZ71" s="30"/>
      <c r="WBA71" s="31"/>
      <c r="WBB71" s="30"/>
      <c r="WBC71" s="31"/>
      <c r="WBD71" s="30"/>
      <c r="WBE71" s="31"/>
      <c r="WBF71" s="30"/>
      <c r="WBG71" s="31"/>
      <c r="WBH71" s="30"/>
      <c r="WBI71" s="31"/>
      <c r="WBJ71" s="30"/>
      <c r="WBK71" s="31"/>
      <c r="WBL71" s="30"/>
      <c r="WBM71" s="31"/>
      <c r="WBN71" s="30"/>
      <c r="WBO71" s="31"/>
      <c r="WBP71" s="30"/>
      <c r="WBQ71" s="31"/>
      <c r="WBR71" s="30"/>
      <c r="WBS71" s="31"/>
      <c r="WBT71" s="30"/>
      <c r="WBU71" s="31"/>
      <c r="WBV71" s="30"/>
      <c r="WBW71" s="31"/>
      <c r="WBX71" s="30"/>
      <c r="WBY71" s="31"/>
      <c r="WBZ71" s="30"/>
      <c r="WCA71" s="31"/>
      <c r="WCB71" s="30"/>
      <c r="WCC71" s="31"/>
      <c r="WCD71" s="30"/>
      <c r="WCE71" s="31"/>
      <c r="WCF71" s="30"/>
      <c r="WCG71" s="31"/>
      <c r="WCH71" s="30"/>
      <c r="WCI71" s="31"/>
      <c r="WCJ71" s="30"/>
      <c r="WCK71" s="31"/>
      <c r="WCL71" s="30"/>
      <c r="WCM71" s="31"/>
      <c r="WCN71" s="30"/>
      <c r="WCO71" s="31"/>
      <c r="WCP71" s="30"/>
      <c r="WCQ71" s="31"/>
      <c r="WCR71" s="30"/>
      <c r="WCS71" s="31"/>
      <c r="WCT71" s="30"/>
      <c r="WCU71" s="31"/>
      <c r="WCV71" s="30"/>
      <c r="WCW71" s="31"/>
      <c r="WCX71" s="30"/>
      <c r="WCY71" s="31"/>
      <c r="WCZ71" s="30"/>
      <c r="WDA71" s="31"/>
      <c r="WDB71" s="30"/>
      <c r="WDC71" s="31"/>
      <c r="WDD71" s="30"/>
      <c r="WDE71" s="31"/>
      <c r="WDF71" s="30"/>
      <c r="WDG71" s="31"/>
      <c r="WDH71" s="30"/>
      <c r="WDI71" s="31"/>
      <c r="WDJ71" s="30"/>
      <c r="WDK71" s="31"/>
      <c r="WDL71" s="30"/>
      <c r="WDM71" s="31"/>
      <c r="WDN71" s="30"/>
      <c r="WDO71" s="31"/>
      <c r="WDP71" s="30"/>
      <c r="WDQ71" s="31"/>
      <c r="WDR71" s="30"/>
      <c r="WDS71" s="31"/>
      <c r="WDT71" s="30"/>
      <c r="WDU71" s="31"/>
      <c r="WDV71" s="30"/>
      <c r="WDW71" s="31"/>
      <c r="WDX71" s="30"/>
      <c r="WDY71" s="31"/>
      <c r="WDZ71" s="30"/>
      <c r="WEA71" s="31"/>
      <c r="WEB71" s="30"/>
      <c r="WEC71" s="31"/>
      <c r="WED71" s="30"/>
      <c r="WEE71" s="31"/>
      <c r="WEF71" s="30"/>
      <c r="WEG71" s="31"/>
      <c r="WEH71" s="30"/>
      <c r="WEI71" s="31"/>
      <c r="WEJ71" s="30"/>
      <c r="WEK71" s="31"/>
      <c r="WEL71" s="30"/>
      <c r="WEM71" s="31"/>
      <c r="WEN71" s="30"/>
      <c r="WEO71" s="31"/>
      <c r="WEP71" s="30"/>
      <c r="WEQ71" s="31"/>
      <c r="WER71" s="30"/>
      <c r="WES71" s="31"/>
      <c r="WET71" s="30"/>
      <c r="WEU71" s="31"/>
      <c r="WEV71" s="30"/>
      <c r="WEW71" s="31"/>
      <c r="WEX71" s="30"/>
      <c r="WEY71" s="31"/>
      <c r="WEZ71" s="30"/>
      <c r="WFA71" s="31"/>
      <c r="WFB71" s="30"/>
      <c r="WFC71" s="31"/>
      <c r="WFD71" s="30"/>
      <c r="WFE71" s="31"/>
      <c r="WFF71" s="30"/>
      <c r="WFG71" s="31"/>
      <c r="WFH71" s="30"/>
      <c r="WFI71" s="31"/>
      <c r="WFJ71" s="30"/>
      <c r="WFK71" s="31"/>
      <c r="WFL71" s="30"/>
      <c r="WFM71" s="31"/>
      <c r="WFN71" s="30"/>
      <c r="WFO71" s="31"/>
      <c r="WFP71" s="30"/>
      <c r="WFQ71" s="31"/>
      <c r="WFR71" s="30"/>
      <c r="WFS71" s="31"/>
      <c r="WFT71" s="30"/>
      <c r="WFU71" s="31"/>
      <c r="WFV71" s="30"/>
      <c r="WFW71" s="31"/>
      <c r="WFX71" s="30"/>
      <c r="WFY71" s="31"/>
      <c r="WFZ71" s="30"/>
      <c r="WGA71" s="31"/>
      <c r="WGB71" s="30"/>
      <c r="WGC71" s="31"/>
      <c r="WGD71" s="30"/>
      <c r="WGE71" s="31"/>
      <c r="WGF71" s="30"/>
      <c r="WGG71" s="31"/>
      <c r="WGH71" s="30"/>
      <c r="WGI71" s="31"/>
      <c r="WGJ71" s="30"/>
      <c r="WGK71" s="31"/>
      <c r="WGL71" s="30"/>
      <c r="WGM71" s="31"/>
      <c r="WGN71" s="30"/>
      <c r="WGO71" s="31"/>
      <c r="WGP71" s="30"/>
      <c r="WGQ71" s="31"/>
      <c r="WGR71" s="30"/>
      <c r="WGS71" s="31"/>
      <c r="WGT71" s="30"/>
      <c r="WGU71" s="31"/>
      <c r="WGV71" s="30"/>
      <c r="WGW71" s="31"/>
      <c r="WGX71" s="30"/>
      <c r="WGY71" s="31"/>
      <c r="WGZ71" s="30"/>
      <c r="WHA71" s="31"/>
      <c r="WHB71" s="30"/>
      <c r="WHC71" s="31"/>
      <c r="WHD71" s="30"/>
      <c r="WHE71" s="31"/>
      <c r="WHF71" s="30"/>
      <c r="WHG71" s="31"/>
      <c r="WHH71" s="30"/>
      <c r="WHI71" s="31"/>
      <c r="WHJ71" s="30"/>
      <c r="WHK71" s="31"/>
      <c r="WHL71" s="30"/>
      <c r="WHM71" s="31"/>
      <c r="WHN71" s="30"/>
      <c r="WHO71" s="31"/>
      <c r="WHP71" s="30"/>
      <c r="WHQ71" s="31"/>
      <c r="WHR71" s="30"/>
      <c r="WHS71" s="31"/>
      <c r="WHT71" s="30"/>
      <c r="WHU71" s="31"/>
      <c r="WHV71" s="30"/>
      <c r="WHW71" s="31"/>
      <c r="WHX71" s="30"/>
      <c r="WHY71" s="31"/>
      <c r="WHZ71" s="30"/>
      <c r="WIA71" s="31"/>
      <c r="WIB71" s="30"/>
      <c r="WIC71" s="31"/>
      <c r="WID71" s="30"/>
      <c r="WIE71" s="31"/>
      <c r="WIF71" s="30"/>
      <c r="WIG71" s="31"/>
      <c r="WIH71" s="30"/>
      <c r="WII71" s="31"/>
      <c r="WIJ71" s="30"/>
      <c r="WIK71" s="31"/>
      <c r="WIL71" s="30"/>
      <c r="WIM71" s="31"/>
      <c r="WIN71" s="30"/>
      <c r="WIO71" s="31"/>
      <c r="WIP71" s="30"/>
      <c r="WIQ71" s="31"/>
      <c r="WIR71" s="30"/>
      <c r="WIS71" s="31"/>
      <c r="WIT71" s="30"/>
      <c r="WIU71" s="31"/>
      <c r="WIV71" s="30"/>
      <c r="WIW71" s="31"/>
      <c r="WIX71" s="30"/>
      <c r="WIY71" s="31"/>
      <c r="WIZ71" s="30"/>
      <c r="WJA71" s="31"/>
      <c r="WJB71" s="30"/>
      <c r="WJC71" s="31"/>
      <c r="WJD71" s="30"/>
      <c r="WJE71" s="31"/>
      <c r="WJF71" s="30"/>
      <c r="WJG71" s="31"/>
      <c r="WJH71" s="30"/>
      <c r="WJI71" s="31"/>
      <c r="WJJ71" s="30"/>
      <c r="WJK71" s="31"/>
      <c r="WJL71" s="30"/>
      <c r="WJM71" s="31"/>
      <c r="WJN71" s="30"/>
      <c r="WJO71" s="31"/>
      <c r="WJP71" s="30"/>
      <c r="WJQ71" s="31"/>
      <c r="WJR71" s="30"/>
      <c r="WJS71" s="31"/>
      <c r="WJT71" s="30"/>
      <c r="WJU71" s="31"/>
      <c r="WJV71" s="30"/>
      <c r="WJW71" s="31"/>
      <c r="WJX71" s="30"/>
      <c r="WJY71" s="31"/>
      <c r="WJZ71" s="30"/>
      <c r="WKA71" s="31"/>
      <c r="WKB71" s="30"/>
      <c r="WKC71" s="31"/>
      <c r="WKD71" s="30"/>
      <c r="WKE71" s="31"/>
      <c r="WKF71" s="30"/>
      <c r="WKG71" s="31"/>
      <c r="WKH71" s="30"/>
      <c r="WKI71" s="31"/>
      <c r="WKJ71" s="30"/>
      <c r="WKK71" s="31"/>
      <c r="WKL71" s="30"/>
      <c r="WKM71" s="31"/>
      <c r="WKN71" s="30"/>
      <c r="WKO71" s="31"/>
      <c r="WKP71" s="30"/>
      <c r="WKQ71" s="31"/>
      <c r="WKR71" s="30"/>
      <c r="WKS71" s="31"/>
      <c r="WKT71" s="30"/>
      <c r="WKU71" s="31"/>
      <c r="WKV71" s="30"/>
      <c r="WKW71" s="31"/>
      <c r="WKX71" s="30"/>
      <c r="WKY71" s="31"/>
      <c r="WKZ71" s="30"/>
      <c r="WLA71" s="31"/>
      <c r="WLB71" s="30"/>
      <c r="WLC71" s="31"/>
      <c r="WLD71" s="30"/>
      <c r="WLE71" s="31"/>
      <c r="WLF71" s="30"/>
      <c r="WLG71" s="31"/>
      <c r="WLH71" s="30"/>
      <c r="WLI71" s="31"/>
      <c r="WLJ71" s="30"/>
      <c r="WLK71" s="31"/>
      <c r="WLL71" s="30"/>
      <c r="WLM71" s="31"/>
      <c r="WLN71" s="30"/>
      <c r="WLO71" s="31"/>
      <c r="WLP71" s="30"/>
      <c r="WLQ71" s="31"/>
      <c r="WLR71" s="30"/>
      <c r="WLS71" s="31"/>
      <c r="WLT71" s="30"/>
      <c r="WLU71" s="31"/>
      <c r="WLV71" s="30"/>
      <c r="WLW71" s="31"/>
      <c r="WLX71" s="30"/>
      <c r="WLY71" s="31"/>
      <c r="WLZ71" s="30"/>
      <c r="WMA71" s="31"/>
      <c r="WMB71" s="30"/>
      <c r="WMC71" s="31"/>
      <c r="WMD71" s="30"/>
      <c r="WME71" s="31"/>
      <c r="WMF71" s="30"/>
      <c r="WMG71" s="31"/>
      <c r="WMH71" s="30"/>
      <c r="WMI71" s="31"/>
      <c r="WMJ71" s="30"/>
      <c r="WMK71" s="31"/>
      <c r="WML71" s="30"/>
      <c r="WMM71" s="31"/>
      <c r="WMN71" s="30"/>
      <c r="WMO71" s="31"/>
      <c r="WMP71" s="30"/>
      <c r="WMQ71" s="31"/>
      <c r="WMR71" s="30"/>
      <c r="WMS71" s="31"/>
      <c r="WMT71" s="30"/>
      <c r="WMU71" s="31"/>
      <c r="WMV71" s="30"/>
      <c r="WMW71" s="31"/>
      <c r="WMX71" s="30"/>
      <c r="WMY71" s="31"/>
      <c r="WMZ71" s="30"/>
      <c r="WNA71" s="31"/>
      <c r="WNB71" s="30"/>
      <c r="WNC71" s="31"/>
      <c r="WND71" s="30"/>
      <c r="WNE71" s="31"/>
      <c r="WNF71" s="30"/>
      <c r="WNG71" s="31"/>
      <c r="WNH71" s="30"/>
      <c r="WNI71" s="31"/>
      <c r="WNJ71" s="30"/>
      <c r="WNK71" s="31"/>
      <c r="WNL71" s="30"/>
      <c r="WNM71" s="31"/>
      <c r="WNN71" s="30"/>
      <c r="WNO71" s="31"/>
      <c r="WNP71" s="30"/>
      <c r="WNQ71" s="31"/>
      <c r="WNR71" s="30"/>
      <c r="WNS71" s="31"/>
      <c r="WNT71" s="30"/>
      <c r="WNU71" s="31"/>
      <c r="WNV71" s="30"/>
      <c r="WNW71" s="31"/>
      <c r="WNX71" s="30"/>
      <c r="WNY71" s="31"/>
      <c r="WNZ71" s="30"/>
      <c r="WOA71" s="31"/>
      <c r="WOB71" s="30"/>
      <c r="WOC71" s="31"/>
      <c r="WOD71" s="30"/>
      <c r="WOE71" s="31"/>
      <c r="WOF71" s="30"/>
      <c r="WOG71" s="31"/>
      <c r="WOH71" s="30"/>
      <c r="WOI71" s="31"/>
      <c r="WOJ71" s="30"/>
      <c r="WOK71" s="31"/>
      <c r="WOL71" s="30"/>
      <c r="WOM71" s="31"/>
      <c r="WON71" s="30"/>
      <c r="WOO71" s="31"/>
      <c r="WOP71" s="30"/>
      <c r="WOQ71" s="31"/>
      <c r="WOR71" s="30"/>
      <c r="WOS71" s="31"/>
      <c r="WOT71" s="30"/>
      <c r="WOU71" s="31"/>
      <c r="WOV71" s="30"/>
      <c r="WOW71" s="31"/>
      <c r="WOX71" s="30"/>
      <c r="WOY71" s="31"/>
      <c r="WOZ71" s="30"/>
      <c r="WPA71" s="31"/>
      <c r="WPB71" s="30"/>
      <c r="WPC71" s="31"/>
      <c r="WPD71" s="30"/>
      <c r="WPE71" s="31"/>
      <c r="WPF71" s="30"/>
      <c r="WPG71" s="31"/>
      <c r="WPH71" s="30"/>
      <c r="WPI71" s="31"/>
      <c r="WPJ71" s="30"/>
      <c r="WPK71" s="31"/>
      <c r="WPL71" s="30"/>
      <c r="WPM71" s="31"/>
      <c r="WPN71" s="30"/>
      <c r="WPO71" s="31"/>
      <c r="WPP71" s="30"/>
      <c r="WPQ71" s="31"/>
      <c r="WPR71" s="30"/>
      <c r="WPS71" s="31"/>
      <c r="WPT71" s="30"/>
      <c r="WPU71" s="31"/>
      <c r="WPV71" s="30"/>
      <c r="WPW71" s="31"/>
      <c r="WPX71" s="30"/>
      <c r="WPY71" s="31"/>
      <c r="WPZ71" s="30"/>
      <c r="WQA71" s="31"/>
      <c r="WQB71" s="30"/>
      <c r="WQC71" s="31"/>
      <c r="WQD71" s="30"/>
      <c r="WQE71" s="31"/>
      <c r="WQF71" s="30"/>
      <c r="WQG71" s="31"/>
      <c r="WQH71" s="30"/>
      <c r="WQI71" s="31"/>
      <c r="WQJ71" s="30"/>
      <c r="WQK71" s="31"/>
      <c r="WQL71" s="30"/>
      <c r="WQM71" s="31"/>
      <c r="WQN71" s="30"/>
      <c r="WQO71" s="31"/>
      <c r="WQP71" s="30"/>
      <c r="WQQ71" s="31"/>
      <c r="WQR71" s="30"/>
      <c r="WQS71" s="31"/>
      <c r="WQT71" s="30"/>
      <c r="WQU71" s="31"/>
      <c r="WQV71" s="30"/>
      <c r="WQW71" s="31"/>
      <c r="WQX71" s="30"/>
      <c r="WQY71" s="31"/>
      <c r="WQZ71" s="30"/>
      <c r="WRA71" s="31"/>
      <c r="WRB71" s="30"/>
      <c r="WRC71" s="31"/>
      <c r="WRD71" s="30"/>
      <c r="WRE71" s="31"/>
      <c r="WRF71" s="30"/>
      <c r="WRG71" s="31"/>
      <c r="WRH71" s="30"/>
      <c r="WRI71" s="31"/>
      <c r="WRJ71" s="30"/>
      <c r="WRK71" s="31"/>
      <c r="WRL71" s="30"/>
      <c r="WRM71" s="31"/>
      <c r="WRN71" s="30"/>
      <c r="WRO71" s="31"/>
      <c r="WRP71" s="30"/>
      <c r="WRQ71" s="31"/>
      <c r="WRR71" s="30"/>
      <c r="WRS71" s="31"/>
      <c r="WRT71" s="30"/>
      <c r="WRU71" s="31"/>
      <c r="WRV71" s="30"/>
      <c r="WRW71" s="31"/>
      <c r="WRX71" s="30"/>
      <c r="WRY71" s="31"/>
      <c r="WRZ71" s="30"/>
      <c r="WSA71" s="31"/>
      <c r="WSB71" s="30"/>
      <c r="WSC71" s="31"/>
      <c r="WSD71" s="30"/>
      <c r="WSE71" s="31"/>
      <c r="WSF71" s="30"/>
      <c r="WSG71" s="31"/>
      <c r="WSH71" s="30"/>
      <c r="WSI71" s="31"/>
      <c r="WSJ71" s="30"/>
      <c r="WSK71" s="31"/>
      <c r="WSL71" s="30"/>
      <c r="WSM71" s="31"/>
      <c r="WSN71" s="30"/>
      <c r="WSO71" s="31"/>
      <c r="WSP71" s="30"/>
      <c r="WSQ71" s="31"/>
      <c r="WSR71" s="30"/>
      <c r="WSS71" s="31"/>
      <c r="WST71" s="30"/>
      <c r="WSU71" s="31"/>
      <c r="WSV71" s="30"/>
      <c r="WSW71" s="31"/>
      <c r="WSX71" s="30"/>
      <c r="WSY71" s="31"/>
      <c r="WSZ71" s="30"/>
      <c r="WTA71" s="31"/>
      <c r="WTB71" s="30"/>
      <c r="WTC71" s="31"/>
      <c r="WTD71" s="30"/>
      <c r="WTE71" s="31"/>
      <c r="WTF71" s="30"/>
      <c r="WTG71" s="31"/>
      <c r="WTH71" s="30"/>
      <c r="WTI71" s="31"/>
      <c r="WTJ71" s="30"/>
      <c r="WTK71" s="31"/>
      <c r="WTL71" s="30"/>
      <c r="WTM71" s="31"/>
      <c r="WTN71" s="30"/>
      <c r="WTO71" s="31"/>
      <c r="WTP71" s="30"/>
      <c r="WTQ71" s="31"/>
      <c r="WTR71" s="30"/>
      <c r="WTS71" s="31"/>
      <c r="WTT71" s="30"/>
      <c r="WTU71" s="31"/>
      <c r="WTV71" s="30"/>
      <c r="WTW71" s="31"/>
      <c r="WTX71" s="30"/>
      <c r="WTY71" s="31"/>
      <c r="WTZ71" s="30"/>
      <c r="WUA71" s="31"/>
      <c r="WUB71" s="30"/>
      <c r="WUC71" s="31"/>
      <c r="WUD71" s="30"/>
      <c r="WUE71" s="31"/>
      <c r="WUF71" s="30"/>
      <c r="WUG71" s="31"/>
      <c r="WUH71" s="30"/>
      <c r="WUI71" s="31"/>
      <c r="WUJ71" s="30"/>
      <c r="WUK71" s="31"/>
      <c r="WUL71" s="30"/>
      <c r="WUM71" s="31"/>
      <c r="WUN71" s="30"/>
      <c r="WUO71" s="31"/>
      <c r="WUP71" s="30"/>
      <c r="WUQ71" s="31"/>
      <c r="WUR71" s="30"/>
      <c r="WUS71" s="31"/>
      <c r="WUT71" s="30"/>
      <c r="WUU71" s="31"/>
      <c r="WUV71" s="30"/>
      <c r="WUW71" s="31"/>
      <c r="WUX71" s="30"/>
      <c r="WUY71" s="31"/>
      <c r="WUZ71" s="30"/>
      <c r="WVA71" s="31"/>
      <c r="WVB71" s="30"/>
      <c r="WVC71" s="31"/>
      <c r="WVD71" s="30"/>
      <c r="WVE71" s="31"/>
      <c r="WVF71" s="30"/>
      <c r="WVG71" s="31"/>
      <c r="WVH71" s="30"/>
      <c r="WVI71" s="31"/>
      <c r="WVJ71" s="30"/>
      <c r="WVK71" s="31"/>
      <c r="WVL71" s="30"/>
      <c r="WVM71" s="31"/>
      <c r="WVN71" s="30"/>
      <c r="WVO71" s="31"/>
      <c r="WVP71" s="30"/>
      <c r="WVQ71" s="31"/>
      <c r="WVR71" s="30"/>
      <c r="WVS71" s="31"/>
      <c r="WVT71" s="30"/>
      <c r="WVU71" s="31"/>
      <c r="WVV71" s="30"/>
      <c r="WVW71" s="31"/>
      <c r="WVX71" s="30"/>
      <c r="WVY71" s="31"/>
      <c r="WVZ71" s="30"/>
      <c r="WWA71" s="31"/>
      <c r="WWB71" s="30"/>
      <c r="WWC71" s="31"/>
      <c r="WWD71" s="30"/>
      <c r="WWE71" s="31"/>
      <c r="WWF71" s="30"/>
      <c r="WWG71" s="31"/>
      <c r="WWH71" s="30"/>
      <c r="WWI71" s="31"/>
      <c r="WWJ71" s="30"/>
      <c r="WWK71" s="31"/>
      <c r="WWL71" s="30"/>
      <c r="WWM71" s="31"/>
      <c r="WWN71" s="30"/>
      <c r="WWO71" s="31"/>
      <c r="WWP71" s="30"/>
      <c r="WWQ71" s="31"/>
      <c r="WWR71" s="30"/>
      <c r="WWS71" s="31"/>
      <c r="WWT71" s="30"/>
      <c r="WWU71" s="31"/>
      <c r="WWV71" s="30"/>
      <c r="WWW71" s="31"/>
      <c r="WWX71" s="30"/>
      <c r="WWY71" s="31"/>
      <c r="WWZ71" s="30"/>
      <c r="WXA71" s="31"/>
      <c r="WXB71" s="30"/>
      <c r="WXC71" s="31"/>
      <c r="WXD71" s="30"/>
      <c r="WXE71" s="31"/>
      <c r="WXF71" s="30"/>
      <c r="WXG71" s="31"/>
      <c r="WXH71" s="30"/>
      <c r="WXI71" s="31"/>
      <c r="WXJ71" s="30"/>
      <c r="WXK71" s="31"/>
      <c r="WXL71" s="30"/>
      <c r="WXM71" s="31"/>
      <c r="WXN71" s="30"/>
      <c r="WXO71" s="31"/>
      <c r="WXP71" s="30"/>
      <c r="WXQ71" s="31"/>
      <c r="WXR71" s="30"/>
      <c r="WXS71" s="31"/>
      <c r="WXT71" s="30"/>
      <c r="WXU71" s="31"/>
      <c r="WXV71" s="30"/>
      <c r="WXW71" s="31"/>
      <c r="WXX71" s="30"/>
      <c r="WXY71" s="31"/>
      <c r="WXZ71" s="30"/>
      <c r="WYA71" s="31"/>
      <c r="WYB71" s="30"/>
      <c r="WYC71" s="31"/>
      <c r="WYD71" s="30"/>
      <c r="WYE71" s="31"/>
      <c r="WYF71" s="30"/>
      <c r="WYG71" s="31"/>
      <c r="WYH71" s="30"/>
      <c r="WYI71" s="31"/>
      <c r="WYJ71" s="30"/>
      <c r="WYK71" s="31"/>
      <c r="WYL71" s="30"/>
      <c r="WYM71" s="31"/>
      <c r="WYN71" s="30"/>
      <c r="WYO71" s="31"/>
      <c r="WYP71" s="30"/>
      <c r="WYQ71" s="31"/>
      <c r="WYR71" s="30"/>
      <c r="WYS71" s="31"/>
      <c r="WYT71" s="30"/>
      <c r="WYU71" s="31"/>
      <c r="WYV71" s="30"/>
      <c r="WYW71" s="31"/>
      <c r="WYX71" s="30"/>
      <c r="WYY71" s="31"/>
      <c r="WYZ71" s="30"/>
      <c r="WZA71" s="31"/>
      <c r="WZB71" s="30"/>
      <c r="WZC71" s="31"/>
      <c r="WZD71" s="30"/>
      <c r="WZE71" s="31"/>
      <c r="WZF71" s="30"/>
      <c r="WZG71" s="31"/>
      <c r="WZH71" s="30"/>
      <c r="WZI71" s="31"/>
      <c r="WZJ71" s="30"/>
      <c r="WZK71" s="31"/>
      <c r="WZL71" s="30"/>
      <c r="WZM71" s="31"/>
      <c r="WZN71" s="30"/>
      <c r="WZO71" s="31"/>
      <c r="WZP71" s="30"/>
      <c r="WZQ71" s="31"/>
      <c r="WZR71" s="30"/>
      <c r="WZS71" s="31"/>
      <c r="WZT71" s="30"/>
      <c r="WZU71" s="31"/>
      <c r="WZV71" s="30"/>
      <c r="WZW71" s="31"/>
      <c r="WZX71" s="30"/>
      <c r="WZY71" s="31"/>
      <c r="WZZ71" s="30"/>
      <c r="XAA71" s="31"/>
      <c r="XAB71" s="30"/>
      <c r="XAC71" s="31"/>
      <c r="XAD71" s="30"/>
      <c r="XAE71" s="31"/>
      <c r="XAF71" s="30"/>
      <c r="XAG71" s="31"/>
      <c r="XAH71" s="30"/>
      <c r="XAI71" s="31"/>
      <c r="XAJ71" s="30"/>
      <c r="XAK71" s="31"/>
      <c r="XAL71" s="30"/>
      <c r="XAM71" s="31"/>
      <c r="XAN71" s="30"/>
      <c r="XAO71" s="31"/>
      <c r="XAP71" s="30"/>
      <c r="XAQ71" s="31"/>
      <c r="XAR71" s="30"/>
      <c r="XAS71" s="31"/>
      <c r="XAT71" s="30"/>
      <c r="XAU71" s="31"/>
      <c r="XAV71" s="30"/>
      <c r="XAW71" s="31"/>
      <c r="XAX71" s="30"/>
      <c r="XAY71" s="31"/>
      <c r="XAZ71" s="30"/>
      <c r="XBA71" s="31"/>
      <c r="XBB71" s="30"/>
      <c r="XBC71" s="31"/>
      <c r="XBD71" s="30"/>
      <c r="XBE71" s="31"/>
      <c r="XBF71" s="30"/>
      <c r="XBG71" s="31"/>
      <c r="XBH71" s="30"/>
      <c r="XBI71" s="31"/>
      <c r="XBJ71" s="30"/>
      <c r="XBK71" s="31"/>
      <c r="XBL71" s="30"/>
      <c r="XBM71" s="31"/>
      <c r="XBN71" s="30"/>
      <c r="XBO71" s="31"/>
      <c r="XBP71" s="30"/>
      <c r="XBQ71" s="31"/>
      <c r="XBR71" s="30"/>
      <c r="XBS71" s="31"/>
      <c r="XBT71" s="30"/>
      <c r="XBU71" s="31"/>
      <c r="XBV71" s="30"/>
      <c r="XBW71" s="31"/>
      <c r="XBX71" s="30"/>
      <c r="XBY71" s="31"/>
      <c r="XBZ71" s="30"/>
      <c r="XCA71" s="31"/>
      <c r="XCB71" s="30"/>
      <c r="XCC71" s="31"/>
      <c r="XCD71" s="30"/>
      <c r="XCE71" s="31"/>
      <c r="XCF71" s="30"/>
      <c r="XCG71" s="31"/>
      <c r="XCH71" s="30"/>
      <c r="XCI71" s="31"/>
      <c r="XCJ71" s="30"/>
      <c r="XCK71" s="31"/>
      <c r="XCL71" s="30"/>
      <c r="XCM71" s="31"/>
      <c r="XCN71" s="30"/>
      <c r="XCO71" s="31"/>
      <c r="XCP71" s="30"/>
      <c r="XCQ71" s="31"/>
      <c r="XCR71" s="30"/>
      <c r="XCS71" s="31"/>
      <c r="XCT71" s="30"/>
      <c r="XCU71" s="31"/>
      <c r="XCV71" s="30"/>
      <c r="XCW71" s="31"/>
      <c r="XCX71" s="30"/>
      <c r="XCY71" s="31"/>
      <c r="XCZ71" s="30"/>
      <c r="XDA71" s="31"/>
      <c r="XDB71" s="30"/>
      <c r="XDC71" s="31"/>
      <c r="XDD71" s="30"/>
      <c r="XDE71" s="31"/>
      <c r="XDF71" s="30"/>
      <c r="XDG71" s="31"/>
      <c r="XDH71" s="30"/>
      <c r="XDI71" s="31"/>
      <c r="XDJ71" s="30"/>
      <c r="XDK71" s="31"/>
      <c r="XDL71" s="30"/>
      <c r="XDM71" s="31"/>
      <c r="XDN71" s="30"/>
      <c r="XDO71" s="31"/>
      <c r="XDP71" s="30"/>
      <c r="XDQ71" s="31"/>
      <c r="XDR71" s="30"/>
      <c r="XDS71" s="31"/>
      <c r="XDT71" s="30"/>
      <c r="XDU71" s="31"/>
      <c r="XDV71" s="30"/>
      <c r="XDW71" s="31"/>
      <c r="XDX71" s="30"/>
      <c r="XDY71" s="31"/>
      <c r="XDZ71" s="30"/>
      <c r="XEA71" s="31"/>
      <c r="XEB71" s="30"/>
      <c r="XEC71" s="31"/>
      <c r="XED71" s="30"/>
      <c r="XEE71" s="31"/>
      <c r="XEF71" s="30"/>
      <c r="XEG71" s="31"/>
      <c r="XEH71" s="30"/>
      <c r="XEI71" s="31"/>
      <c r="XEJ71" s="30"/>
    </row>
    <row r="72" spans="1:16364" s="29" customFormat="1" ht="31.5" customHeight="1" x14ac:dyDescent="0.25">
      <c r="A72" s="5">
        <v>24951130</v>
      </c>
      <c r="B72" s="12" t="s">
        <v>24</v>
      </c>
      <c r="C72" s="5" t="s">
        <v>1</v>
      </c>
      <c r="D72" s="7" t="s">
        <v>0</v>
      </c>
      <c r="E72" s="8">
        <v>1</v>
      </c>
      <c r="F72" s="8">
        <v>20000</v>
      </c>
      <c r="G72" s="4">
        <f t="shared" si="5"/>
        <v>20000</v>
      </c>
      <c r="H72" s="30"/>
      <c r="I72" s="31"/>
      <c r="J72" s="30"/>
      <c r="K72" s="31"/>
      <c r="L72" s="30"/>
      <c r="M72" s="31"/>
      <c r="N72" s="30"/>
      <c r="O72" s="31"/>
      <c r="P72" s="30"/>
      <c r="Q72" s="31"/>
      <c r="R72" s="30"/>
      <c r="S72" s="31"/>
      <c r="T72" s="30"/>
      <c r="U72" s="31"/>
      <c r="V72" s="30"/>
      <c r="W72" s="31"/>
      <c r="X72" s="30"/>
      <c r="Y72" s="31"/>
      <c r="Z72" s="30"/>
      <c r="AA72" s="31"/>
      <c r="AB72" s="30"/>
      <c r="AC72" s="31"/>
      <c r="AD72" s="30"/>
      <c r="AE72" s="31"/>
      <c r="AF72" s="30"/>
      <c r="AG72" s="31"/>
      <c r="AH72" s="30"/>
      <c r="AI72" s="31"/>
      <c r="AJ72" s="30"/>
      <c r="AK72" s="31"/>
      <c r="AL72" s="30"/>
      <c r="AM72" s="31"/>
      <c r="AN72" s="30"/>
      <c r="AO72" s="31"/>
      <c r="AP72" s="30"/>
      <c r="AQ72" s="31"/>
      <c r="AR72" s="30"/>
      <c r="AS72" s="31"/>
      <c r="AT72" s="30"/>
      <c r="AU72" s="31"/>
      <c r="AV72" s="30"/>
      <c r="AW72" s="31"/>
      <c r="AX72" s="30"/>
      <c r="AY72" s="31"/>
      <c r="AZ72" s="30"/>
      <c r="BA72" s="31"/>
      <c r="BB72" s="30"/>
      <c r="BC72" s="31"/>
      <c r="BD72" s="30"/>
      <c r="BE72" s="31"/>
      <c r="BF72" s="30"/>
      <c r="BG72" s="31"/>
      <c r="BH72" s="30"/>
      <c r="BI72" s="31"/>
      <c r="BJ72" s="30"/>
      <c r="BK72" s="31"/>
      <c r="BL72" s="30"/>
      <c r="BM72" s="31"/>
      <c r="BN72" s="30"/>
      <c r="BO72" s="31"/>
      <c r="BP72" s="30"/>
      <c r="BQ72" s="31"/>
      <c r="BR72" s="30"/>
      <c r="BS72" s="31"/>
      <c r="BT72" s="30"/>
      <c r="BU72" s="31"/>
      <c r="BV72" s="30"/>
      <c r="BW72" s="31"/>
      <c r="BX72" s="30"/>
      <c r="BY72" s="31"/>
      <c r="BZ72" s="30"/>
      <c r="CA72" s="31"/>
      <c r="CB72" s="30"/>
      <c r="CC72" s="31"/>
      <c r="CD72" s="30"/>
      <c r="CE72" s="31"/>
      <c r="CF72" s="30"/>
      <c r="CG72" s="31"/>
      <c r="CH72" s="30"/>
      <c r="CI72" s="31"/>
      <c r="CJ72" s="30"/>
      <c r="CK72" s="31"/>
      <c r="CL72" s="30"/>
      <c r="CM72" s="31"/>
      <c r="CN72" s="30"/>
      <c r="CO72" s="31"/>
      <c r="CP72" s="30"/>
      <c r="CQ72" s="31"/>
      <c r="CR72" s="30"/>
      <c r="CS72" s="31"/>
      <c r="CT72" s="30"/>
      <c r="CU72" s="31"/>
      <c r="CV72" s="30"/>
      <c r="CW72" s="31"/>
      <c r="CX72" s="30"/>
      <c r="CY72" s="31"/>
      <c r="CZ72" s="30"/>
      <c r="DA72" s="31"/>
      <c r="DB72" s="30"/>
      <c r="DC72" s="31"/>
      <c r="DD72" s="30"/>
      <c r="DE72" s="31"/>
      <c r="DF72" s="30"/>
      <c r="DG72" s="31"/>
      <c r="DH72" s="30"/>
      <c r="DI72" s="31"/>
      <c r="DJ72" s="30"/>
      <c r="DK72" s="31"/>
      <c r="DL72" s="30"/>
      <c r="DM72" s="31"/>
      <c r="DN72" s="30"/>
      <c r="DO72" s="31"/>
      <c r="DP72" s="30"/>
      <c r="DQ72" s="31"/>
      <c r="DR72" s="30"/>
      <c r="DS72" s="31"/>
      <c r="DT72" s="30"/>
      <c r="DU72" s="31"/>
      <c r="DV72" s="30"/>
      <c r="DW72" s="31"/>
      <c r="DX72" s="30"/>
      <c r="DY72" s="31"/>
      <c r="DZ72" s="30"/>
      <c r="EA72" s="31"/>
      <c r="EB72" s="30"/>
      <c r="EC72" s="31"/>
      <c r="ED72" s="30"/>
      <c r="EE72" s="31"/>
      <c r="EF72" s="30"/>
      <c r="EG72" s="31"/>
      <c r="EH72" s="30"/>
      <c r="EI72" s="31"/>
      <c r="EJ72" s="30"/>
      <c r="EK72" s="31"/>
      <c r="EL72" s="30"/>
      <c r="EM72" s="31"/>
      <c r="EN72" s="30"/>
      <c r="EO72" s="31"/>
      <c r="EP72" s="30"/>
      <c r="EQ72" s="31"/>
      <c r="ER72" s="30"/>
      <c r="ES72" s="31"/>
      <c r="ET72" s="30"/>
      <c r="EU72" s="31"/>
      <c r="EV72" s="30"/>
      <c r="EW72" s="31"/>
      <c r="EX72" s="30"/>
      <c r="EY72" s="31"/>
      <c r="EZ72" s="30"/>
      <c r="FA72" s="31"/>
      <c r="FB72" s="30"/>
      <c r="FC72" s="31"/>
      <c r="FD72" s="30"/>
      <c r="FE72" s="31"/>
      <c r="FF72" s="30"/>
      <c r="FG72" s="31"/>
      <c r="FH72" s="30"/>
      <c r="FI72" s="31"/>
      <c r="FJ72" s="30"/>
      <c r="FK72" s="31"/>
      <c r="FL72" s="30"/>
      <c r="FM72" s="31"/>
      <c r="FN72" s="30"/>
      <c r="FO72" s="31"/>
      <c r="FP72" s="30"/>
      <c r="FQ72" s="31"/>
      <c r="FR72" s="30"/>
      <c r="FS72" s="31"/>
      <c r="FT72" s="30"/>
      <c r="FU72" s="31"/>
      <c r="FV72" s="30"/>
      <c r="FW72" s="31"/>
      <c r="FX72" s="30"/>
      <c r="FY72" s="31"/>
      <c r="FZ72" s="30"/>
      <c r="GA72" s="31"/>
      <c r="GB72" s="30"/>
      <c r="GC72" s="31"/>
      <c r="GD72" s="30"/>
      <c r="GE72" s="31"/>
      <c r="GF72" s="30"/>
      <c r="GG72" s="31"/>
      <c r="GH72" s="30"/>
      <c r="GI72" s="31"/>
      <c r="GJ72" s="30"/>
      <c r="GK72" s="31"/>
      <c r="GL72" s="30"/>
      <c r="GM72" s="31"/>
      <c r="GN72" s="30"/>
      <c r="GO72" s="31"/>
      <c r="GP72" s="30"/>
      <c r="GQ72" s="31"/>
      <c r="GR72" s="30"/>
      <c r="GS72" s="31"/>
      <c r="GT72" s="30"/>
      <c r="GU72" s="31"/>
      <c r="GV72" s="30"/>
      <c r="GW72" s="31"/>
      <c r="GX72" s="30"/>
      <c r="GY72" s="31"/>
      <c r="GZ72" s="30"/>
      <c r="HA72" s="31"/>
      <c r="HB72" s="30"/>
      <c r="HC72" s="31"/>
      <c r="HD72" s="30"/>
      <c r="HE72" s="31"/>
      <c r="HF72" s="30"/>
      <c r="HG72" s="31"/>
      <c r="HH72" s="30"/>
      <c r="HI72" s="31"/>
      <c r="HJ72" s="30"/>
      <c r="HK72" s="31"/>
      <c r="HL72" s="30"/>
      <c r="HM72" s="31"/>
      <c r="HN72" s="30"/>
      <c r="HO72" s="31"/>
      <c r="HP72" s="30"/>
      <c r="HQ72" s="31"/>
      <c r="HR72" s="30"/>
      <c r="HS72" s="31"/>
      <c r="HT72" s="30"/>
      <c r="HU72" s="31"/>
      <c r="HV72" s="30"/>
      <c r="HW72" s="31"/>
      <c r="HX72" s="30"/>
      <c r="HY72" s="31"/>
      <c r="HZ72" s="30"/>
      <c r="IA72" s="31"/>
      <c r="IB72" s="30"/>
      <c r="IC72" s="31"/>
      <c r="ID72" s="30"/>
      <c r="IE72" s="31"/>
      <c r="IF72" s="30"/>
      <c r="IG72" s="31"/>
      <c r="IH72" s="30"/>
      <c r="II72" s="31"/>
      <c r="IJ72" s="30"/>
      <c r="IK72" s="31"/>
      <c r="IL72" s="30"/>
      <c r="IM72" s="31"/>
      <c r="IN72" s="30"/>
      <c r="IO72" s="31"/>
      <c r="IP72" s="30"/>
      <c r="IQ72" s="31"/>
      <c r="IR72" s="30"/>
      <c r="IS72" s="31"/>
      <c r="IT72" s="30"/>
      <c r="IU72" s="31"/>
      <c r="IV72" s="30"/>
      <c r="IW72" s="31"/>
      <c r="IX72" s="30"/>
      <c r="IY72" s="31"/>
      <c r="IZ72" s="30"/>
      <c r="JA72" s="31"/>
      <c r="JB72" s="30"/>
      <c r="JC72" s="31"/>
      <c r="JD72" s="30"/>
      <c r="JE72" s="31"/>
      <c r="JF72" s="30"/>
      <c r="JG72" s="31"/>
      <c r="JH72" s="30"/>
      <c r="JI72" s="31"/>
      <c r="JJ72" s="30"/>
      <c r="JK72" s="31"/>
      <c r="JL72" s="30"/>
      <c r="JM72" s="31"/>
      <c r="JN72" s="30"/>
      <c r="JO72" s="31"/>
      <c r="JP72" s="30"/>
      <c r="JQ72" s="31"/>
      <c r="JR72" s="30"/>
      <c r="JS72" s="31"/>
      <c r="JT72" s="30"/>
      <c r="JU72" s="31"/>
      <c r="JV72" s="30"/>
      <c r="JW72" s="31"/>
      <c r="JX72" s="30"/>
      <c r="JY72" s="31"/>
      <c r="JZ72" s="30"/>
      <c r="KA72" s="31"/>
      <c r="KB72" s="30"/>
      <c r="KC72" s="31"/>
      <c r="KD72" s="30"/>
      <c r="KE72" s="31"/>
      <c r="KF72" s="30"/>
      <c r="KG72" s="31"/>
      <c r="KH72" s="30"/>
      <c r="KI72" s="31"/>
      <c r="KJ72" s="30"/>
      <c r="KK72" s="31"/>
      <c r="KL72" s="30"/>
      <c r="KM72" s="31"/>
      <c r="KN72" s="30"/>
      <c r="KO72" s="31"/>
      <c r="KP72" s="30"/>
      <c r="KQ72" s="31"/>
      <c r="KR72" s="30"/>
      <c r="KS72" s="31"/>
      <c r="KT72" s="30"/>
      <c r="KU72" s="31"/>
      <c r="KV72" s="30"/>
      <c r="KW72" s="31"/>
      <c r="KX72" s="30"/>
      <c r="KY72" s="31"/>
      <c r="KZ72" s="30"/>
      <c r="LA72" s="31"/>
      <c r="LB72" s="30"/>
      <c r="LC72" s="31"/>
      <c r="LD72" s="30"/>
      <c r="LE72" s="31"/>
      <c r="LF72" s="30"/>
      <c r="LG72" s="31"/>
      <c r="LH72" s="30"/>
      <c r="LI72" s="31"/>
      <c r="LJ72" s="30"/>
      <c r="LK72" s="31"/>
      <c r="LL72" s="30"/>
      <c r="LM72" s="31"/>
      <c r="LN72" s="30"/>
      <c r="LO72" s="31"/>
      <c r="LP72" s="30"/>
      <c r="LQ72" s="31"/>
      <c r="LR72" s="30"/>
      <c r="LS72" s="31"/>
      <c r="LT72" s="30"/>
      <c r="LU72" s="31"/>
      <c r="LV72" s="30"/>
      <c r="LW72" s="31"/>
      <c r="LX72" s="30"/>
      <c r="LY72" s="31"/>
      <c r="LZ72" s="30"/>
      <c r="MA72" s="31"/>
      <c r="MB72" s="30"/>
      <c r="MC72" s="31"/>
      <c r="MD72" s="30"/>
      <c r="ME72" s="31"/>
      <c r="MF72" s="30"/>
      <c r="MG72" s="31"/>
      <c r="MH72" s="30"/>
      <c r="MI72" s="31"/>
      <c r="MJ72" s="30"/>
      <c r="MK72" s="31"/>
      <c r="ML72" s="30"/>
      <c r="MM72" s="31"/>
      <c r="MN72" s="30"/>
      <c r="MO72" s="31"/>
      <c r="MP72" s="30"/>
      <c r="MQ72" s="31"/>
      <c r="MR72" s="30"/>
      <c r="MS72" s="31"/>
      <c r="MT72" s="30"/>
      <c r="MU72" s="31"/>
      <c r="MV72" s="30"/>
      <c r="MW72" s="31"/>
      <c r="MX72" s="30"/>
      <c r="MY72" s="31"/>
      <c r="MZ72" s="30"/>
      <c r="NA72" s="31"/>
      <c r="NB72" s="30"/>
      <c r="NC72" s="31"/>
      <c r="ND72" s="30"/>
      <c r="NE72" s="31"/>
      <c r="NF72" s="30"/>
      <c r="NG72" s="31"/>
      <c r="NH72" s="30"/>
      <c r="NI72" s="31"/>
      <c r="NJ72" s="30"/>
      <c r="NK72" s="31"/>
      <c r="NL72" s="30"/>
      <c r="NM72" s="31"/>
      <c r="NN72" s="30"/>
      <c r="NO72" s="31"/>
      <c r="NP72" s="30"/>
      <c r="NQ72" s="31"/>
      <c r="NR72" s="30"/>
      <c r="NS72" s="31"/>
      <c r="NT72" s="30"/>
      <c r="NU72" s="31"/>
      <c r="NV72" s="30"/>
      <c r="NW72" s="31"/>
      <c r="NX72" s="30"/>
      <c r="NY72" s="31"/>
      <c r="NZ72" s="30"/>
      <c r="OA72" s="31"/>
      <c r="OB72" s="30"/>
      <c r="OC72" s="31"/>
      <c r="OD72" s="30"/>
      <c r="OE72" s="31"/>
      <c r="OF72" s="30"/>
      <c r="OG72" s="31"/>
      <c r="OH72" s="30"/>
      <c r="OI72" s="31"/>
      <c r="OJ72" s="30"/>
      <c r="OK72" s="31"/>
      <c r="OL72" s="30"/>
      <c r="OM72" s="31"/>
      <c r="ON72" s="30"/>
      <c r="OO72" s="31"/>
      <c r="OP72" s="30"/>
      <c r="OQ72" s="31"/>
      <c r="OR72" s="30"/>
      <c r="OS72" s="31"/>
      <c r="OT72" s="30"/>
      <c r="OU72" s="31"/>
      <c r="OV72" s="30"/>
      <c r="OW72" s="31"/>
      <c r="OX72" s="30"/>
      <c r="OY72" s="31"/>
      <c r="OZ72" s="30"/>
      <c r="PA72" s="31"/>
      <c r="PB72" s="30"/>
      <c r="PC72" s="31"/>
      <c r="PD72" s="30"/>
      <c r="PE72" s="31"/>
      <c r="PF72" s="30"/>
      <c r="PG72" s="31"/>
      <c r="PH72" s="30"/>
      <c r="PI72" s="31"/>
      <c r="PJ72" s="30"/>
      <c r="PK72" s="31"/>
      <c r="PL72" s="30"/>
      <c r="PM72" s="31"/>
      <c r="PN72" s="30"/>
      <c r="PO72" s="31"/>
      <c r="PP72" s="30"/>
      <c r="PQ72" s="31"/>
      <c r="PR72" s="30"/>
      <c r="PS72" s="31"/>
      <c r="PT72" s="30"/>
      <c r="PU72" s="31"/>
      <c r="PV72" s="30"/>
      <c r="PW72" s="31"/>
      <c r="PX72" s="30"/>
      <c r="PY72" s="31"/>
      <c r="PZ72" s="30"/>
      <c r="QA72" s="31"/>
      <c r="QB72" s="30"/>
      <c r="QC72" s="31"/>
      <c r="QD72" s="30"/>
      <c r="QE72" s="31"/>
      <c r="QF72" s="30"/>
      <c r="QG72" s="31"/>
      <c r="QH72" s="30"/>
      <c r="QI72" s="31"/>
      <c r="QJ72" s="30"/>
      <c r="QK72" s="31"/>
      <c r="QL72" s="30"/>
      <c r="QM72" s="31"/>
      <c r="QN72" s="30"/>
      <c r="QO72" s="31"/>
      <c r="QP72" s="30"/>
      <c r="QQ72" s="31"/>
      <c r="QR72" s="30"/>
      <c r="QS72" s="31"/>
      <c r="QT72" s="30"/>
      <c r="QU72" s="31"/>
      <c r="QV72" s="30"/>
      <c r="QW72" s="31"/>
      <c r="QX72" s="30"/>
      <c r="QY72" s="31"/>
      <c r="QZ72" s="30"/>
      <c r="RA72" s="31"/>
      <c r="RB72" s="30"/>
      <c r="RC72" s="31"/>
      <c r="RD72" s="30"/>
      <c r="RE72" s="31"/>
      <c r="RF72" s="30"/>
      <c r="RG72" s="31"/>
      <c r="RH72" s="30"/>
      <c r="RI72" s="31"/>
      <c r="RJ72" s="30"/>
      <c r="RK72" s="31"/>
      <c r="RL72" s="30"/>
      <c r="RM72" s="31"/>
      <c r="RN72" s="30"/>
      <c r="RO72" s="31"/>
      <c r="RP72" s="30"/>
      <c r="RQ72" s="31"/>
      <c r="RR72" s="30"/>
      <c r="RS72" s="31"/>
      <c r="RT72" s="30"/>
      <c r="RU72" s="31"/>
      <c r="RV72" s="30"/>
      <c r="RW72" s="31"/>
      <c r="RX72" s="30"/>
      <c r="RY72" s="31"/>
      <c r="RZ72" s="30"/>
      <c r="SA72" s="31"/>
      <c r="SB72" s="30"/>
      <c r="SC72" s="31"/>
      <c r="SD72" s="30"/>
      <c r="SE72" s="31"/>
      <c r="SF72" s="30"/>
      <c r="SG72" s="31"/>
      <c r="SH72" s="30"/>
      <c r="SI72" s="31"/>
      <c r="SJ72" s="30"/>
      <c r="SK72" s="31"/>
      <c r="SL72" s="30"/>
      <c r="SM72" s="31"/>
      <c r="SN72" s="30"/>
      <c r="SO72" s="31"/>
      <c r="SP72" s="30"/>
      <c r="SQ72" s="31"/>
      <c r="SR72" s="30"/>
      <c r="SS72" s="31"/>
      <c r="ST72" s="30"/>
      <c r="SU72" s="31"/>
      <c r="SV72" s="30"/>
      <c r="SW72" s="31"/>
      <c r="SX72" s="30"/>
      <c r="SY72" s="31"/>
      <c r="SZ72" s="30"/>
      <c r="TA72" s="31"/>
      <c r="TB72" s="30"/>
      <c r="TC72" s="31"/>
      <c r="TD72" s="30"/>
      <c r="TE72" s="31"/>
      <c r="TF72" s="30"/>
      <c r="TG72" s="31"/>
      <c r="TH72" s="30"/>
      <c r="TI72" s="31"/>
      <c r="TJ72" s="30"/>
      <c r="TK72" s="31"/>
      <c r="TL72" s="30"/>
      <c r="TM72" s="31"/>
      <c r="TN72" s="30"/>
      <c r="TO72" s="31"/>
      <c r="TP72" s="30"/>
      <c r="TQ72" s="31"/>
      <c r="TR72" s="30"/>
      <c r="TS72" s="31"/>
      <c r="TT72" s="30"/>
      <c r="TU72" s="31"/>
      <c r="TV72" s="30"/>
      <c r="TW72" s="31"/>
      <c r="TX72" s="30"/>
      <c r="TY72" s="31"/>
      <c r="TZ72" s="30"/>
      <c r="UA72" s="31"/>
      <c r="UB72" s="30"/>
      <c r="UC72" s="31"/>
      <c r="UD72" s="30"/>
      <c r="UE72" s="31"/>
      <c r="UF72" s="30"/>
      <c r="UG72" s="31"/>
      <c r="UH72" s="30"/>
      <c r="UI72" s="31"/>
      <c r="UJ72" s="30"/>
      <c r="UK72" s="31"/>
      <c r="UL72" s="30"/>
      <c r="UM72" s="31"/>
      <c r="UN72" s="30"/>
      <c r="UO72" s="31"/>
      <c r="UP72" s="30"/>
      <c r="UQ72" s="31"/>
      <c r="UR72" s="30"/>
      <c r="US72" s="31"/>
      <c r="UT72" s="30"/>
      <c r="UU72" s="31"/>
      <c r="UV72" s="30"/>
      <c r="UW72" s="31"/>
      <c r="UX72" s="30"/>
      <c r="UY72" s="31"/>
      <c r="UZ72" s="30"/>
      <c r="VA72" s="31"/>
      <c r="VB72" s="30"/>
      <c r="VC72" s="31"/>
      <c r="VD72" s="30"/>
      <c r="VE72" s="31"/>
      <c r="VF72" s="30"/>
      <c r="VG72" s="31"/>
      <c r="VH72" s="30"/>
      <c r="VI72" s="31"/>
      <c r="VJ72" s="30"/>
      <c r="VK72" s="31"/>
      <c r="VL72" s="30"/>
      <c r="VM72" s="31"/>
      <c r="VN72" s="30"/>
      <c r="VO72" s="31"/>
      <c r="VP72" s="30"/>
      <c r="VQ72" s="31"/>
      <c r="VR72" s="30"/>
      <c r="VS72" s="31"/>
      <c r="VT72" s="30"/>
      <c r="VU72" s="31"/>
      <c r="VV72" s="30"/>
      <c r="VW72" s="31"/>
      <c r="VX72" s="30"/>
      <c r="VY72" s="31"/>
      <c r="VZ72" s="30"/>
      <c r="WA72" s="31"/>
      <c r="WB72" s="30"/>
      <c r="WC72" s="31"/>
      <c r="WD72" s="30"/>
      <c r="WE72" s="31"/>
      <c r="WF72" s="30"/>
      <c r="WG72" s="31"/>
      <c r="WH72" s="30"/>
      <c r="WI72" s="31"/>
      <c r="WJ72" s="30"/>
      <c r="WK72" s="31"/>
      <c r="WL72" s="30"/>
      <c r="WM72" s="31"/>
      <c r="WN72" s="30"/>
      <c r="WO72" s="31"/>
      <c r="WP72" s="30"/>
      <c r="WQ72" s="31"/>
      <c r="WR72" s="30"/>
      <c r="WS72" s="31"/>
      <c r="WT72" s="30"/>
      <c r="WU72" s="31"/>
      <c r="WV72" s="30"/>
      <c r="WW72" s="31"/>
      <c r="WX72" s="30"/>
      <c r="WY72" s="31"/>
      <c r="WZ72" s="30"/>
      <c r="XA72" s="31"/>
      <c r="XB72" s="30"/>
      <c r="XC72" s="31"/>
      <c r="XD72" s="30"/>
      <c r="XE72" s="31"/>
      <c r="XF72" s="30"/>
      <c r="XG72" s="31"/>
      <c r="XH72" s="30"/>
      <c r="XI72" s="31"/>
      <c r="XJ72" s="30"/>
      <c r="XK72" s="31"/>
      <c r="XL72" s="30"/>
      <c r="XM72" s="31"/>
      <c r="XN72" s="30"/>
      <c r="XO72" s="31"/>
      <c r="XP72" s="30"/>
      <c r="XQ72" s="31"/>
      <c r="XR72" s="30"/>
      <c r="XS72" s="31"/>
      <c r="XT72" s="30"/>
      <c r="XU72" s="31"/>
      <c r="XV72" s="30"/>
      <c r="XW72" s="31"/>
      <c r="XX72" s="30"/>
      <c r="XY72" s="31"/>
      <c r="XZ72" s="30"/>
      <c r="YA72" s="31"/>
      <c r="YB72" s="30"/>
      <c r="YC72" s="31"/>
      <c r="YD72" s="30"/>
      <c r="YE72" s="31"/>
      <c r="YF72" s="30"/>
      <c r="YG72" s="31"/>
      <c r="YH72" s="30"/>
      <c r="YI72" s="31"/>
      <c r="YJ72" s="30"/>
      <c r="YK72" s="31"/>
      <c r="YL72" s="30"/>
      <c r="YM72" s="31"/>
      <c r="YN72" s="30"/>
      <c r="YO72" s="31"/>
      <c r="YP72" s="30"/>
      <c r="YQ72" s="31"/>
      <c r="YR72" s="30"/>
      <c r="YS72" s="31"/>
      <c r="YT72" s="30"/>
      <c r="YU72" s="31"/>
      <c r="YV72" s="30"/>
      <c r="YW72" s="31"/>
      <c r="YX72" s="30"/>
      <c r="YY72" s="31"/>
      <c r="YZ72" s="30"/>
      <c r="ZA72" s="31"/>
      <c r="ZB72" s="30"/>
      <c r="ZC72" s="31"/>
      <c r="ZD72" s="30"/>
      <c r="ZE72" s="31"/>
      <c r="ZF72" s="30"/>
      <c r="ZG72" s="31"/>
      <c r="ZH72" s="30"/>
      <c r="ZI72" s="31"/>
      <c r="ZJ72" s="30"/>
      <c r="ZK72" s="31"/>
      <c r="ZL72" s="30"/>
      <c r="ZM72" s="31"/>
      <c r="ZN72" s="30"/>
      <c r="ZO72" s="31"/>
      <c r="ZP72" s="30"/>
      <c r="ZQ72" s="31"/>
      <c r="ZR72" s="30"/>
      <c r="ZS72" s="31"/>
      <c r="ZT72" s="30"/>
      <c r="ZU72" s="31"/>
      <c r="ZV72" s="30"/>
      <c r="ZW72" s="31"/>
      <c r="ZX72" s="30"/>
      <c r="ZY72" s="31"/>
      <c r="ZZ72" s="30"/>
      <c r="AAA72" s="31"/>
      <c r="AAB72" s="30"/>
      <c r="AAC72" s="31"/>
      <c r="AAD72" s="30"/>
      <c r="AAE72" s="31"/>
      <c r="AAF72" s="30"/>
      <c r="AAG72" s="31"/>
      <c r="AAH72" s="30"/>
      <c r="AAI72" s="31"/>
      <c r="AAJ72" s="30"/>
      <c r="AAK72" s="31"/>
      <c r="AAL72" s="30"/>
      <c r="AAM72" s="31"/>
      <c r="AAN72" s="30"/>
      <c r="AAO72" s="31"/>
      <c r="AAP72" s="30"/>
      <c r="AAQ72" s="31"/>
      <c r="AAR72" s="30"/>
      <c r="AAS72" s="31"/>
      <c r="AAT72" s="30"/>
      <c r="AAU72" s="31"/>
      <c r="AAV72" s="30"/>
      <c r="AAW72" s="31"/>
      <c r="AAX72" s="30"/>
      <c r="AAY72" s="31"/>
      <c r="AAZ72" s="30"/>
      <c r="ABA72" s="31"/>
      <c r="ABB72" s="30"/>
      <c r="ABC72" s="31"/>
      <c r="ABD72" s="30"/>
      <c r="ABE72" s="31"/>
      <c r="ABF72" s="30"/>
      <c r="ABG72" s="31"/>
      <c r="ABH72" s="30"/>
      <c r="ABI72" s="31"/>
      <c r="ABJ72" s="30"/>
      <c r="ABK72" s="31"/>
      <c r="ABL72" s="30"/>
      <c r="ABM72" s="31"/>
      <c r="ABN72" s="30"/>
      <c r="ABO72" s="31"/>
      <c r="ABP72" s="30"/>
      <c r="ABQ72" s="31"/>
      <c r="ABR72" s="30"/>
      <c r="ABS72" s="31"/>
      <c r="ABT72" s="30"/>
      <c r="ABU72" s="31"/>
      <c r="ABV72" s="30"/>
      <c r="ABW72" s="31"/>
      <c r="ABX72" s="30"/>
      <c r="ABY72" s="31"/>
      <c r="ABZ72" s="30"/>
      <c r="ACA72" s="31"/>
      <c r="ACB72" s="30"/>
      <c r="ACC72" s="31"/>
      <c r="ACD72" s="30"/>
      <c r="ACE72" s="31"/>
      <c r="ACF72" s="30"/>
      <c r="ACG72" s="31"/>
      <c r="ACH72" s="30"/>
      <c r="ACI72" s="31"/>
      <c r="ACJ72" s="30"/>
      <c r="ACK72" s="31"/>
      <c r="ACL72" s="30"/>
      <c r="ACM72" s="31"/>
      <c r="ACN72" s="30"/>
      <c r="ACO72" s="31"/>
      <c r="ACP72" s="30"/>
      <c r="ACQ72" s="31"/>
      <c r="ACR72" s="30"/>
      <c r="ACS72" s="31"/>
      <c r="ACT72" s="30"/>
      <c r="ACU72" s="31"/>
      <c r="ACV72" s="30"/>
      <c r="ACW72" s="31"/>
      <c r="ACX72" s="30"/>
      <c r="ACY72" s="31"/>
      <c r="ACZ72" s="30"/>
      <c r="ADA72" s="31"/>
      <c r="ADB72" s="30"/>
      <c r="ADC72" s="31"/>
      <c r="ADD72" s="30"/>
      <c r="ADE72" s="31"/>
      <c r="ADF72" s="30"/>
      <c r="ADG72" s="31"/>
      <c r="ADH72" s="30"/>
      <c r="ADI72" s="31"/>
      <c r="ADJ72" s="30"/>
      <c r="ADK72" s="31"/>
      <c r="ADL72" s="30"/>
      <c r="ADM72" s="31"/>
      <c r="ADN72" s="30"/>
      <c r="ADO72" s="31"/>
      <c r="ADP72" s="30"/>
      <c r="ADQ72" s="31"/>
      <c r="ADR72" s="30"/>
      <c r="ADS72" s="31"/>
      <c r="ADT72" s="30"/>
      <c r="ADU72" s="31"/>
      <c r="ADV72" s="30"/>
      <c r="ADW72" s="31"/>
      <c r="ADX72" s="30"/>
      <c r="ADY72" s="31"/>
      <c r="ADZ72" s="30"/>
      <c r="AEA72" s="31"/>
      <c r="AEB72" s="30"/>
      <c r="AEC72" s="31"/>
      <c r="AED72" s="30"/>
      <c r="AEE72" s="31"/>
      <c r="AEF72" s="30"/>
      <c r="AEG72" s="31"/>
      <c r="AEH72" s="30"/>
      <c r="AEI72" s="31"/>
      <c r="AEJ72" s="30"/>
      <c r="AEK72" s="31"/>
      <c r="AEL72" s="30"/>
      <c r="AEM72" s="31"/>
      <c r="AEN72" s="30"/>
      <c r="AEO72" s="31"/>
      <c r="AEP72" s="30"/>
      <c r="AEQ72" s="31"/>
      <c r="AER72" s="30"/>
      <c r="AES72" s="31"/>
      <c r="AET72" s="30"/>
      <c r="AEU72" s="31"/>
      <c r="AEV72" s="30"/>
      <c r="AEW72" s="31"/>
      <c r="AEX72" s="30"/>
      <c r="AEY72" s="31"/>
      <c r="AEZ72" s="30"/>
      <c r="AFA72" s="31"/>
      <c r="AFB72" s="30"/>
      <c r="AFC72" s="31"/>
      <c r="AFD72" s="30"/>
      <c r="AFE72" s="31"/>
      <c r="AFF72" s="30"/>
      <c r="AFG72" s="31"/>
      <c r="AFH72" s="30"/>
      <c r="AFI72" s="31"/>
      <c r="AFJ72" s="30"/>
      <c r="AFK72" s="31"/>
      <c r="AFL72" s="30"/>
      <c r="AFM72" s="31"/>
      <c r="AFN72" s="30"/>
      <c r="AFO72" s="31"/>
      <c r="AFP72" s="30"/>
      <c r="AFQ72" s="31"/>
      <c r="AFR72" s="30"/>
      <c r="AFS72" s="31"/>
      <c r="AFT72" s="30"/>
      <c r="AFU72" s="31"/>
      <c r="AFV72" s="30"/>
      <c r="AFW72" s="31"/>
      <c r="AFX72" s="30"/>
      <c r="AFY72" s="31"/>
      <c r="AFZ72" s="30"/>
      <c r="AGA72" s="31"/>
      <c r="AGB72" s="30"/>
      <c r="AGC72" s="31"/>
      <c r="AGD72" s="30"/>
      <c r="AGE72" s="31"/>
      <c r="AGF72" s="30"/>
      <c r="AGG72" s="31"/>
      <c r="AGH72" s="30"/>
      <c r="AGI72" s="31"/>
      <c r="AGJ72" s="30"/>
      <c r="AGK72" s="31"/>
      <c r="AGL72" s="30"/>
      <c r="AGM72" s="31"/>
      <c r="AGN72" s="30"/>
      <c r="AGO72" s="31"/>
      <c r="AGP72" s="30"/>
      <c r="AGQ72" s="31"/>
      <c r="AGR72" s="30"/>
      <c r="AGS72" s="31"/>
      <c r="AGT72" s="30"/>
      <c r="AGU72" s="31"/>
      <c r="AGV72" s="30"/>
      <c r="AGW72" s="31"/>
      <c r="AGX72" s="30"/>
      <c r="AGY72" s="31"/>
      <c r="AGZ72" s="30"/>
      <c r="AHA72" s="31"/>
      <c r="AHB72" s="30"/>
      <c r="AHC72" s="31"/>
      <c r="AHD72" s="30"/>
      <c r="AHE72" s="31"/>
      <c r="AHF72" s="30"/>
      <c r="AHG72" s="31"/>
      <c r="AHH72" s="30"/>
      <c r="AHI72" s="31"/>
      <c r="AHJ72" s="30"/>
      <c r="AHK72" s="31"/>
      <c r="AHL72" s="30"/>
      <c r="AHM72" s="31"/>
      <c r="AHN72" s="30"/>
      <c r="AHO72" s="31"/>
      <c r="AHP72" s="30"/>
      <c r="AHQ72" s="31"/>
      <c r="AHR72" s="30"/>
      <c r="AHS72" s="31"/>
      <c r="AHT72" s="30"/>
      <c r="AHU72" s="31"/>
      <c r="AHV72" s="30"/>
      <c r="AHW72" s="31"/>
      <c r="AHX72" s="30"/>
      <c r="AHY72" s="31"/>
      <c r="AHZ72" s="30"/>
      <c r="AIA72" s="31"/>
      <c r="AIB72" s="30"/>
      <c r="AIC72" s="31"/>
      <c r="AID72" s="30"/>
      <c r="AIE72" s="31"/>
      <c r="AIF72" s="30"/>
      <c r="AIG72" s="31"/>
      <c r="AIH72" s="30"/>
      <c r="AII72" s="31"/>
      <c r="AIJ72" s="30"/>
      <c r="AIK72" s="31"/>
      <c r="AIL72" s="30"/>
      <c r="AIM72" s="31"/>
      <c r="AIN72" s="30"/>
      <c r="AIO72" s="31"/>
      <c r="AIP72" s="30"/>
      <c r="AIQ72" s="31"/>
      <c r="AIR72" s="30"/>
      <c r="AIS72" s="31"/>
      <c r="AIT72" s="30"/>
      <c r="AIU72" s="31"/>
      <c r="AIV72" s="30"/>
      <c r="AIW72" s="31"/>
      <c r="AIX72" s="30"/>
      <c r="AIY72" s="31"/>
      <c r="AIZ72" s="30"/>
      <c r="AJA72" s="31"/>
      <c r="AJB72" s="30"/>
      <c r="AJC72" s="31"/>
      <c r="AJD72" s="30"/>
      <c r="AJE72" s="31"/>
      <c r="AJF72" s="30"/>
      <c r="AJG72" s="31"/>
      <c r="AJH72" s="30"/>
      <c r="AJI72" s="31"/>
      <c r="AJJ72" s="30"/>
      <c r="AJK72" s="31"/>
      <c r="AJL72" s="30"/>
      <c r="AJM72" s="31"/>
      <c r="AJN72" s="30"/>
      <c r="AJO72" s="31"/>
      <c r="AJP72" s="30"/>
      <c r="AJQ72" s="31"/>
      <c r="AJR72" s="30"/>
      <c r="AJS72" s="31"/>
      <c r="AJT72" s="30"/>
      <c r="AJU72" s="31"/>
      <c r="AJV72" s="30"/>
      <c r="AJW72" s="31"/>
      <c r="AJX72" s="30"/>
      <c r="AJY72" s="31"/>
      <c r="AJZ72" s="30"/>
      <c r="AKA72" s="31"/>
      <c r="AKB72" s="30"/>
      <c r="AKC72" s="31"/>
      <c r="AKD72" s="30"/>
      <c r="AKE72" s="31"/>
      <c r="AKF72" s="30"/>
      <c r="AKG72" s="31"/>
      <c r="AKH72" s="30"/>
      <c r="AKI72" s="31"/>
      <c r="AKJ72" s="30"/>
      <c r="AKK72" s="31"/>
      <c r="AKL72" s="30"/>
      <c r="AKM72" s="31"/>
      <c r="AKN72" s="30"/>
      <c r="AKO72" s="31"/>
      <c r="AKP72" s="30"/>
      <c r="AKQ72" s="31"/>
      <c r="AKR72" s="30"/>
      <c r="AKS72" s="31"/>
      <c r="AKT72" s="30"/>
      <c r="AKU72" s="31"/>
      <c r="AKV72" s="30"/>
      <c r="AKW72" s="31"/>
      <c r="AKX72" s="30"/>
      <c r="AKY72" s="31"/>
      <c r="AKZ72" s="30"/>
      <c r="ALA72" s="31"/>
      <c r="ALB72" s="30"/>
      <c r="ALC72" s="31"/>
      <c r="ALD72" s="30"/>
      <c r="ALE72" s="31"/>
      <c r="ALF72" s="30"/>
      <c r="ALG72" s="31"/>
      <c r="ALH72" s="30"/>
      <c r="ALI72" s="31"/>
      <c r="ALJ72" s="30"/>
      <c r="ALK72" s="31"/>
      <c r="ALL72" s="30"/>
      <c r="ALM72" s="31"/>
      <c r="ALN72" s="30"/>
      <c r="ALO72" s="31"/>
      <c r="ALP72" s="30"/>
      <c r="ALQ72" s="31"/>
      <c r="ALR72" s="30"/>
      <c r="ALS72" s="31"/>
      <c r="ALT72" s="30"/>
      <c r="ALU72" s="31"/>
      <c r="ALV72" s="30"/>
      <c r="ALW72" s="31"/>
      <c r="ALX72" s="30"/>
      <c r="ALY72" s="31"/>
      <c r="ALZ72" s="30"/>
      <c r="AMA72" s="31"/>
      <c r="AMB72" s="30"/>
      <c r="AMC72" s="31"/>
      <c r="AMD72" s="30"/>
      <c r="AME72" s="31"/>
      <c r="AMF72" s="30"/>
      <c r="AMG72" s="31"/>
      <c r="AMH72" s="30"/>
      <c r="AMI72" s="31"/>
      <c r="AMJ72" s="30"/>
      <c r="AMK72" s="31"/>
      <c r="AML72" s="30"/>
      <c r="AMM72" s="31"/>
      <c r="AMN72" s="30"/>
      <c r="AMO72" s="31"/>
      <c r="AMP72" s="30"/>
      <c r="AMQ72" s="31"/>
      <c r="AMR72" s="30"/>
      <c r="AMS72" s="31"/>
      <c r="AMT72" s="30"/>
      <c r="AMU72" s="31"/>
      <c r="AMV72" s="30"/>
      <c r="AMW72" s="31"/>
      <c r="AMX72" s="30"/>
      <c r="AMY72" s="31"/>
      <c r="AMZ72" s="30"/>
      <c r="ANA72" s="31"/>
      <c r="ANB72" s="30"/>
      <c r="ANC72" s="31"/>
      <c r="AND72" s="30"/>
      <c r="ANE72" s="31"/>
      <c r="ANF72" s="30"/>
      <c r="ANG72" s="31"/>
      <c r="ANH72" s="30"/>
      <c r="ANI72" s="31"/>
      <c r="ANJ72" s="30"/>
      <c r="ANK72" s="31"/>
      <c r="ANL72" s="30"/>
      <c r="ANM72" s="31"/>
      <c r="ANN72" s="30"/>
      <c r="ANO72" s="31"/>
      <c r="ANP72" s="30"/>
      <c r="ANQ72" s="31"/>
      <c r="ANR72" s="30"/>
      <c r="ANS72" s="31"/>
      <c r="ANT72" s="30"/>
      <c r="ANU72" s="31"/>
      <c r="ANV72" s="30"/>
      <c r="ANW72" s="31"/>
      <c r="ANX72" s="30"/>
      <c r="ANY72" s="31"/>
      <c r="ANZ72" s="30"/>
      <c r="AOA72" s="31"/>
      <c r="AOB72" s="30"/>
      <c r="AOC72" s="31"/>
      <c r="AOD72" s="30"/>
      <c r="AOE72" s="31"/>
      <c r="AOF72" s="30"/>
      <c r="AOG72" s="31"/>
      <c r="AOH72" s="30"/>
      <c r="AOI72" s="31"/>
      <c r="AOJ72" s="30"/>
      <c r="AOK72" s="31"/>
      <c r="AOL72" s="30"/>
      <c r="AOM72" s="31"/>
      <c r="AON72" s="30"/>
      <c r="AOO72" s="31"/>
      <c r="AOP72" s="30"/>
      <c r="AOQ72" s="31"/>
      <c r="AOR72" s="30"/>
      <c r="AOS72" s="31"/>
      <c r="AOT72" s="30"/>
      <c r="AOU72" s="31"/>
      <c r="AOV72" s="30"/>
      <c r="AOW72" s="31"/>
      <c r="AOX72" s="30"/>
      <c r="AOY72" s="31"/>
      <c r="AOZ72" s="30"/>
      <c r="APA72" s="31"/>
      <c r="APB72" s="30"/>
      <c r="APC72" s="31"/>
      <c r="APD72" s="30"/>
      <c r="APE72" s="31"/>
      <c r="APF72" s="30"/>
      <c r="APG72" s="31"/>
      <c r="APH72" s="30"/>
      <c r="API72" s="31"/>
      <c r="APJ72" s="30"/>
      <c r="APK72" s="31"/>
      <c r="APL72" s="30"/>
      <c r="APM72" s="31"/>
      <c r="APN72" s="30"/>
      <c r="APO72" s="31"/>
      <c r="APP72" s="30"/>
      <c r="APQ72" s="31"/>
      <c r="APR72" s="30"/>
      <c r="APS72" s="31"/>
      <c r="APT72" s="30"/>
      <c r="APU72" s="31"/>
      <c r="APV72" s="30"/>
      <c r="APW72" s="31"/>
      <c r="APX72" s="30"/>
      <c r="APY72" s="31"/>
      <c r="APZ72" s="30"/>
      <c r="AQA72" s="31"/>
      <c r="AQB72" s="30"/>
      <c r="AQC72" s="31"/>
      <c r="AQD72" s="30"/>
      <c r="AQE72" s="31"/>
      <c r="AQF72" s="30"/>
      <c r="AQG72" s="31"/>
      <c r="AQH72" s="30"/>
      <c r="AQI72" s="31"/>
      <c r="AQJ72" s="30"/>
      <c r="AQK72" s="31"/>
      <c r="AQL72" s="30"/>
      <c r="AQM72" s="31"/>
      <c r="AQN72" s="30"/>
      <c r="AQO72" s="31"/>
      <c r="AQP72" s="30"/>
      <c r="AQQ72" s="31"/>
      <c r="AQR72" s="30"/>
      <c r="AQS72" s="31"/>
      <c r="AQT72" s="30"/>
      <c r="AQU72" s="31"/>
      <c r="AQV72" s="30"/>
      <c r="AQW72" s="31"/>
      <c r="AQX72" s="30"/>
      <c r="AQY72" s="31"/>
      <c r="AQZ72" s="30"/>
      <c r="ARA72" s="31"/>
      <c r="ARB72" s="30"/>
      <c r="ARC72" s="31"/>
      <c r="ARD72" s="30"/>
      <c r="ARE72" s="31"/>
      <c r="ARF72" s="30"/>
      <c r="ARG72" s="31"/>
      <c r="ARH72" s="30"/>
      <c r="ARI72" s="31"/>
      <c r="ARJ72" s="30"/>
      <c r="ARK72" s="31"/>
      <c r="ARL72" s="30"/>
      <c r="ARM72" s="31"/>
      <c r="ARN72" s="30"/>
      <c r="ARO72" s="31"/>
      <c r="ARP72" s="30"/>
      <c r="ARQ72" s="31"/>
      <c r="ARR72" s="30"/>
      <c r="ARS72" s="31"/>
      <c r="ART72" s="30"/>
      <c r="ARU72" s="31"/>
      <c r="ARV72" s="30"/>
      <c r="ARW72" s="31"/>
      <c r="ARX72" s="30"/>
      <c r="ARY72" s="31"/>
      <c r="ARZ72" s="30"/>
      <c r="ASA72" s="31"/>
      <c r="ASB72" s="30"/>
      <c r="ASC72" s="31"/>
      <c r="ASD72" s="30"/>
      <c r="ASE72" s="31"/>
      <c r="ASF72" s="30"/>
      <c r="ASG72" s="31"/>
      <c r="ASH72" s="30"/>
      <c r="ASI72" s="31"/>
      <c r="ASJ72" s="30"/>
      <c r="ASK72" s="31"/>
      <c r="ASL72" s="30"/>
      <c r="ASM72" s="31"/>
      <c r="ASN72" s="30"/>
      <c r="ASO72" s="31"/>
      <c r="ASP72" s="30"/>
      <c r="ASQ72" s="31"/>
      <c r="ASR72" s="30"/>
      <c r="ASS72" s="31"/>
      <c r="AST72" s="30"/>
      <c r="ASU72" s="31"/>
      <c r="ASV72" s="30"/>
      <c r="ASW72" s="31"/>
      <c r="ASX72" s="30"/>
      <c r="ASY72" s="31"/>
      <c r="ASZ72" s="30"/>
      <c r="ATA72" s="31"/>
      <c r="ATB72" s="30"/>
      <c r="ATC72" s="31"/>
      <c r="ATD72" s="30"/>
      <c r="ATE72" s="31"/>
      <c r="ATF72" s="30"/>
      <c r="ATG72" s="31"/>
      <c r="ATH72" s="30"/>
      <c r="ATI72" s="31"/>
      <c r="ATJ72" s="30"/>
      <c r="ATK72" s="31"/>
      <c r="ATL72" s="30"/>
      <c r="ATM72" s="31"/>
      <c r="ATN72" s="30"/>
      <c r="ATO72" s="31"/>
      <c r="ATP72" s="30"/>
      <c r="ATQ72" s="31"/>
      <c r="ATR72" s="30"/>
      <c r="ATS72" s="31"/>
      <c r="ATT72" s="30"/>
      <c r="ATU72" s="31"/>
      <c r="ATV72" s="30"/>
      <c r="ATW72" s="31"/>
      <c r="ATX72" s="30"/>
      <c r="ATY72" s="31"/>
      <c r="ATZ72" s="30"/>
      <c r="AUA72" s="31"/>
      <c r="AUB72" s="30"/>
      <c r="AUC72" s="31"/>
      <c r="AUD72" s="30"/>
      <c r="AUE72" s="31"/>
      <c r="AUF72" s="30"/>
      <c r="AUG72" s="31"/>
      <c r="AUH72" s="30"/>
      <c r="AUI72" s="31"/>
      <c r="AUJ72" s="30"/>
      <c r="AUK72" s="31"/>
      <c r="AUL72" s="30"/>
      <c r="AUM72" s="31"/>
      <c r="AUN72" s="30"/>
      <c r="AUO72" s="31"/>
      <c r="AUP72" s="30"/>
      <c r="AUQ72" s="31"/>
      <c r="AUR72" s="30"/>
      <c r="AUS72" s="31"/>
      <c r="AUT72" s="30"/>
      <c r="AUU72" s="31"/>
      <c r="AUV72" s="30"/>
      <c r="AUW72" s="31"/>
      <c r="AUX72" s="30"/>
      <c r="AUY72" s="31"/>
      <c r="AUZ72" s="30"/>
      <c r="AVA72" s="31"/>
      <c r="AVB72" s="30"/>
      <c r="AVC72" s="31"/>
      <c r="AVD72" s="30"/>
      <c r="AVE72" s="31"/>
      <c r="AVF72" s="30"/>
      <c r="AVG72" s="31"/>
      <c r="AVH72" s="30"/>
      <c r="AVI72" s="31"/>
      <c r="AVJ72" s="30"/>
      <c r="AVK72" s="31"/>
      <c r="AVL72" s="30"/>
      <c r="AVM72" s="31"/>
      <c r="AVN72" s="30"/>
      <c r="AVO72" s="31"/>
      <c r="AVP72" s="30"/>
      <c r="AVQ72" s="31"/>
      <c r="AVR72" s="30"/>
      <c r="AVS72" s="31"/>
      <c r="AVT72" s="30"/>
      <c r="AVU72" s="31"/>
      <c r="AVV72" s="30"/>
      <c r="AVW72" s="31"/>
      <c r="AVX72" s="30"/>
      <c r="AVY72" s="31"/>
      <c r="AVZ72" s="30"/>
      <c r="AWA72" s="31"/>
      <c r="AWB72" s="30"/>
      <c r="AWC72" s="31"/>
      <c r="AWD72" s="30"/>
      <c r="AWE72" s="31"/>
      <c r="AWF72" s="30"/>
      <c r="AWG72" s="31"/>
      <c r="AWH72" s="30"/>
      <c r="AWI72" s="31"/>
      <c r="AWJ72" s="30"/>
      <c r="AWK72" s="31"/>
      <c r="AWL72" s="30"/>
      <c r="AWM72" s="31"/>
      <c r="AWN72" s="30"/>
      <c r="AWO72" s="31"/>
      <c r="AWP72" s="30"/>
      <c r="AWQ72" s="31"/>
      <c r="AWR72" s="30"/>
      <c r="AWS72" s="31"/>
      <c r="AWT72" s="30"/>
      <c r="AWU72" s="31"/>
      <c r="AWV72" s="30"/>
      <c r="AWW72" s="31"/>
      <c r="AWX72" s="30"/>
      <c r="AWY72" s="31"/>
      <c r="AWZ72" s="30"/>
      <c r="AXA72" s="31"/>
      <c r="AXB72" s="30"/>
      <c r="AXC72" s="31"/>
      <c r="AXD72" s="30"/>
      <c r="AXE72" s="31"/>
      <c r="AXF72" s="30"/>
      <c r="AXG72" s="31"/>
      <c r="AXH72" s="30"/>
      <c r="AXI72" s="31"/>
      <c r="AXJ72" s="30"/>
      <c r="AXK72" s="31"/>
      <c r="AXL72" s="30"/>
      <c r="AXM72" s="31"/>
      <c r="AXN72" s="30"/>
      <c r="AXO72" s="31"/>
      <c r="AXP72" s="30"/>
      <c r="AXQ72" s="31"/>
      <c r="AXR72" s="30"/>
      <c r="AXS72" s="31"/>
      <c r="AXT72" s="30"/>
      <c r="AXU72" s="31"/>
      <c r="AXV72" s="30"/>
      <c r="AXW72" s="31"/>
      <c r="AXX72" s="30"/>
      <c r="AXY72" s="31"/>
      <c r="AXZ72" s="30"/>
      <c r="AYA72" s="31"/>
      <c r="AYB72" s="30"/>
      <c r="AYC72" s="31"/>
      <c r="AYD72" s="30"/>
      <c r="AYE72" s="31"/>
      <c r="AYF72" s="30"/>
      <c r="AYG72" s="31"/>
      <c r="AYH72" s="30"/>
      <c r="AYI72" s="31"/>
      <c r="AYJ72" s="30"/>
      <c r="AYK72" s="31"/>
      <c r="AYL72" s="30"/>
      <c r="AYM72" s="31"/>
      <c r="AYN72" s="30"/>
      <c r="AYO72" s="31"/>
      <c r="AYP72" s="30"/>
      <c r="AYQ72" s="31"/>
      <c r="AYR72" s="30"/>
      <c r="AYS72" s="31"/>
      <c r="AYT72" s="30"/>
      <c r="AYU72" s="31"/>
      <c r="AYV72" s="30"/>
      <c r="AYW72" s="31"/>
      <c r="AYX72" s="30"/>
      <c r="AYY72" s="31"/>
      <c r="AYZ72" s="30"/>
      <c r="AZA72" s="31"/>
      <c r="AZB72" s="30"/>
      <c r="AZC72" s="31"/>
      <c r="AZD72" s="30"/>
      <c r="AZE72" s="31"/>
      <c r="AZF72" s="30"/>
      <c r="AZG72" s="31"/>
      <c r="AZH72" s="30"/>
      <c r="AZI72" s="31"/>
      <c r="AZJ72" s="30"/>
      <c r="AZK72" s="31"/>
      <c r="AZL72" s="30"/>
      <c r="AZM72" s="31"/>
      <c r="AZN72" s="30"/>
      <c r="AZO72" s="31"/>
      <c r="AZP72" s="30"/>
      <c r="AZQ72" s="31"/>
      <c r="AZR72" s="30"/>
      <c r="AZS72" s="31"/>
      <c r="AZT72" s="30"/>
      <c r="AZU72" s="31"/>
      <c r="AZV72" s="30"/>
      <c r="AZW72" s="31"/>
      <c r="AZX72" s="30"/>
      <c r="AZY72" s="31"/>
      <c r="AZZ72" s="30"/>
      <c r="BAA72" s="31"/>
      <c r="BAB72" s="30"/>
      <c r="BAC72" s="31"/>
      <c r="BAD72" s="30"/>
      <c r="BAE72" s="31"/>
      <c r="BAF72" s="30"/>
      <c r="BAG72" s="31"/>
      <c r="BAH72" s="30"/>
      <c r="BAI72" s="31"/>
      <c r="BAJ72" s="30"/>
      <c r="BAK72" s="31"/>
      <c r="BAL72" s="30"/>
      <c r="BAM72" s="31"/>
      <c r="BAN72" s="30"/>
      <c r="BAO72" s="31"/>
      <c r="BAP72" s="30"/>
      <c r="BAQ72" s="31"/>
      <c r="BAR72" s="30"/>
      <c r="BAS72" s="31"/>
      <c r="BAT72" s="30"/>
      <c r="BAU72" s="31"/>
      <c r="BAV72" s="30"/>
      <c r="BAW72" s="31"/>
      <c r="BAX72" s="30"/>
      <c r="BAY72" s="31"/>
      <c r="BAZ72" s="30"/>
      <c r="BBA72" s="31"/>
      <c r="BBB72" s="30"/>
      <c r="BBC72" s="31"/>
      <c r="BBD72" s="30"/>
      <c r="BBE72" s="31"/>
      <c r="BBF72" s="30"/>
      <c r="BBG72" s="31"/>
      <c r="BBH72" s="30"/>
      <c r="BBI72" s="31"/>
      <c r="BBJ72" s="30"/>
      <c r="BBK72" s="31"/>
      <c r="BBL72" s="30"/>
      <c r="BBM72" s="31"/>
      <c r="BBN72" s="30"/>
      <c r="BBO72" s="31"/>
      <c r="BBP72" s="30"/>
      <c r="BBQ72" s="31"/>
      <c r="BBR72" s="30"/>
      <c r="BBS72" s="31"/>
      <c r="BBT72" s="30"/>
      <c r="BBU72" s="31"/>
      <c r="BBV72" s="30"/>
      <c r="BBW72" s="31"/>
      <c r="BBX72" s="30"/>
      <c r="BBY72" s="31"/>
      <c r="BBZ72" s="30"/>
      <c r="BCA72" s="31"/>
      <c r="BCB72" s="30"/>
      <c r="BCC72" s="31"/>
      <c r="BCD72" s="30"/>
      <c r="BCE72" s="31"/>
      <c r="BCF72" s="30"/>
      <c r="BCG72" s="31"/>
      <c r="BCH72" s="30"/>
      <c r="BCI72" s="31"/>
      <c r="BCJ72" s="30"/>
      <c r="BCK72" s="31"/>
      <c r="BCL72" s="30"/>
      <c r="BCM72" s="31"/>
      <c r="BCN72" s="30"/>
      <c r="BCO72" s="31"/>
      <c r="BCP72" s="30"/>
      <c r="BCQ72" s="31"/>
      <c r="BCR72" s="30"/>
      <c r="BCS72" s="31"/>
      <c r="BCT72" s="30"/>
      <c r="BCU72" s="31"/>
      <c r="BCV72" s="30"/>
      <c r="BCW72" s="31"/>
      <c r="BCX72" s="30"/>
      <c r="BCY72" s="31"/>
      <c r="BCZ72" s="30"/>
      <c r="BDA72" s="31"/>
      <c r="BDB72" s="30"/>
      <c r="BDC72" s="31"/>
      <c r="BDD72" s="30"/>
      <c r="BDE72" s="31"/>
      <c r="BDF72" s="30"/>
      <c r="BDG72" s="31"/>
      <c r="BDH72" s="30"/>
      <c r="BDI72" s="31"/>
      <c r="BDJ72" s="30"/>
      <c r="BDK72" s="31"/>
      <c r="BDL72" s="30"/>
      <c r="BDM72" s="31"/>
      <c r="BDN72" s="30"/>
      <c r="BDO72" s="31"/>
      <c r="BDP72" s="30"/>
      <c r="BDQ72" s="31"/>
      <c r="BDR72" s="30"/>
      <c r="BDS72" s="31"/>
      <c r="BDT72" s="30"/>
      <c r="BDU72" s="31"/>
      <c r="BDV72" s="30"/>
      <c r="BDW72" s="31"/>
      <c r="BDX72" s="30"/>
      <c r="BDY72" s="31"/>
      <c r="BDZ72" s="30"/>
      <c r="BEA72" s="31"/>
      <c r="BEB72" s="30"/>
      <c r="BEC72" s="31"/>
      <c r="BED72" s="30"/>
      <c r="BEE72" s="31"/>
      <c r="BEF72" s="30"/>
      <c r="BEG72" s="31"/>
      <c r="BEH72" s="30"/>
      <c r="BEI72" s="31"/>
      <c r="BEJ72" s="30"/>
      <c r="BEK72" s="31"/>
      <c r="BEL72" s="30"/>
      <c r="BEM72" s="31"/>
      <c r="BEN72" s="30"/>
      <c r="BEO72" s="31"/>
      <c r="BEP72" s="30"/>
      <c r="BEQ72" s="31"/>
      <c r="BER72" s="30"/>
      <c r="BES72" s="31"/>
      <c r="BET72" s="30"/>
      <c r="BEU72" s="31"/>
      <c r="BEV72" s="30"/>
      <c r="BEW72" s="31"/>
      <c r="BEX72" s="30"/>
      <c r="BEY72" s="31"/>
      <c r="BEZ72" s="30"/>
      <c r="BFA72" s="31"/>
      <c r="BFB72" s="30"/>
      <c r="BFC72" s="31"/>
      <c r="BFD72" s="30"/>
      <c r="BFE72" s="31"/>
      <c r="BFF72" s="30"/>
      <c r="BFG72" s="31"/>
      <c r="BFH72" s="30"/>
      <c r="BFI72" s="31"/>
      <c r="BFJ72" s="30"/>
      <c r="BFK72" s="31"/>
      <c r="BFL72" s="30"/>
      <c r="BFM72" s="31"/>
      <c r="BFN72" s="30"/>
      <c r="BFO72" s="31"/>
      <c r="BFP72" s="30"/>
      <c r="BFQ72" s="31"/>
      <c r="BFR72" s="30"/>
      <c r="BFS72" s="31"/>
      <c r="BFT72" s="30"/>
      <c r="BFU72" s="31"/>
      <c r="BFV72" s="30"/>
      <c r="BFW72" s="31"/>
      <c r="BFX72" s="30"/>
      <c r="BFY72" s="31"/>
      <c r="BFZ72" s="30"/>
      <c r="BGA72" s="31"/>
      <c r="BGB72" s="30"/>
      <c r="BGC72" s="31"/>
      <c r="BGD72" s="30"/>
      <c r="BGE72" s="31"/>
      <c r="BGF72" s="30"/>
      <c r="BGG72" s="31"/>
      <c r="BGH72" s="30"/>
      <c r="BGI72" s="31"/>
      <c r="BGJ72" s="30"/>
      <c r="BGK72" s="31"/>
      <c r="BGL72" s="30"/>
      <c r="BGM72" s="31"/>
      <c r="BGN72" s="30"/>
      <c r="BGO72" s="31"/>
      <c r="BGP72" s="30"/>
      <c r="BGQ72" s="31"/>
      <c r="BGR72" s="30"/>
      <c r="BGS72" s="31"/>
      <c r="BGT72" s="30"/>
      <c r="BGU72" s="31"/>
      <c r="BGV72" s="30"/>
      <c r="BGW72" s="31"/>
      <c r="BGX72" s="30"/>
      <c r="BGY72" s="31"/>
      <c r="BGZ72" s="30"/>
      <c r="BHA72" s="31"/>
      <c r="BHB72" s="30"/>
      <c r="BHC72" s="31"/>
      <c r="BHD72" s="30"/>
      <c r="BHE72" s="31"/>
      <c r="BHF72" s="30"/>
      <c r="BHG72" s="31"/>
      <c r="BHH72" s="30"/>
      <c r="BHI72" s="31"/>
      <c r="BHJ72" s="30"/>
      <c r="BHK72" s="31"/>
      <c r="BHL72" s="30"/>
      <c r="BHM72" s="31"/>
      <c r="BHN72" s="30"/>
      <c r="BHO72" s="31"/>
      <c r="BHP72" s="30"/>
      <c r="BHQ72" s="31"/>
      <c r="BHR72" s="30"/>
      <c r="BHS72" s="31"/>
      <c r="BHT72" s="30"/>
      <c r="BHU72" s="31"/>
      <c r="BHV72" s="30"/>
      <c r="BHW72" s="31"/>
      <c r="BHX72" s="30"/>
      <c r="BHY72" s="31"/>
      <c r="BHZ72" s="30"/>
      <c r="BIA72" s="31"/>
      <c r="BIB72" s="30"/>
      <c r="BIC72" s="31"/>
      <c r="BID72" s="30"/>
      <c r="BIE72" s="31"/>
      <c r="BIF72" s="30"/>
      <c r="BIG72" s="31"/>
      <c r="BIH72" s="30"/>
      <c r="BII72" s="31"/>
      <c r="BIJ72" s="30"/>
      <c r="BIK72" s="31"/>
      <c r="BIL72" s="30"/>
      <c r="BIM72" s="31"/>
      <c r="BIN72" s="30"/>
      <c r="BIO72" s="31"/>
      <c r="BIP72" s="30"/>
      <c r="BIQ72" s="31"/>
      <c r="BIR72" s="30"/>
      <c r="BIS72" s="31"/>
      <c r="BIT72" s="30"/>
      <c r="BIU72" s="31"/>
      <c r="BIV72" s="30"/>
      <c r="BIW72" s="31"/>
      <c r="BIX72" s="30"/>
      <c r="BIY72" s="31"/>
      <c r="BIZ72" s="30"/>
      <c r="BJA72" s="31"/>
      <c r="BJB72" s="30"/>
      <c r="BJC72" s="31"/>
      <c r="BJD72" s="30"/>
      <c r="BJE72" s="31"/>
      <c r="BJF72" s="30"/>
      <c r="BJG72" s="31"/>
      <c r="BJH72" s="30"/>
      <c r="BJI72" s="31"/>
      <c r="BJJ72" s="30"/>
      <c r="BJK72" s="31"/>
      <c r="BJL72" s="30"/>
      <c r="BJM72" s="31"/>
      <c r="BJN72" s="30"/>
      <c r="BJO72" s="31"/>
      <c r="BJP72" s="30"/>
      <c r="BJQ72" s="31"/>
      <c r="BJR72" s="30"/>
      <c r="BJS72" s="31"/>
      <c r="BJT72" s="30"/>
      <c r="BJU72" s="31"/>
      <c r="BJV72" s="30"/>
      <c r="BJW72" s="31"/>
      <c r="BJX72" s="30"/>
      <c r="BJY72" s="31"/>
      <c r="BJZ72" s="30"/>
      <c r="BKA72" s="31"/>
      <c r="BKB72" s="30"/>
      <c r="BKC72" s="31"/>
      <c r="BKD72" s="30"/>
      <c r="BKE72" s="31"/>
      <c r="BKF72" s="30"/>
      <c r="BKG72" s="31"/>
      <c r="BKH72" s="30"/>
      <c r="BKI72" s="31"/>
      <c r="BKJ72" s="30"/>
      <c r="BKK72" s="31"/>
      <c r="BKL72" s="30"/>
      <c r="BKM72" s="31"/>
      <c r="BKN72" s="30"/>
      <c r="BKO72" s="31"/>
      <c r="BKP72" s="30"/>
      <c r="BKQ72" s="31"/>
      <c r="BKR72" s="30"/>
      <c r="BKS72" s="31"/>
      <c r="BKT72" s="30"/>
      <c r="BKU72" s="31"/>
      <c r="BKV72" s="30"/>
      <c r="BKW72" s="31"/>
      <c r="BKX72" s="30"/>
      <c r="BKY72" s="31"/>
      <c r="BKZ72" s="30"/>
      <c r="BLA72" s="31"/>
      <c r="BLB72" s="30"/>
      <c r="BLC72" s="31"/>
      <c r="BLD72" s="30"/>
      <c r="BLE72" s="31"/>
      <c r="BLF72" s="30"/>
      <c r="BLG72" s="31"/>
      <c r="BLH72" s="30"/>
      <c r="BLI72" s="31"/>
      <c r="BLJ72" s="30"/>
      <c r="BLK72" s="31"/>
      <c r="BLL72" s="30"/>
      <c r="BLM72" s="31"/>
      <c r="BLN72" s="30"/>
      <c r="BLO72" s="31"/>
      <c r="BLP72" s="30"/>
      <c r="BLQ72" s="31"/>
      <c r="BLR72" s="30"/>
      <c r="BLS72" s="31"/>
      <c r="BLT72" s="30"/>
      <c r="BLU72" s="31"/>
      <c r="BLV72" s="30"/>
      <c r="BLW72" s="31"/>
      <c r="BLX72" s="30"/>
      <c r="BLY72" s="31"/>
      <c r="BLZ72" s="30"/>
      <c r="BMA72" s="31"/>
      <c r="BMB72" s="30"/>
      <c r="BMC72" s="31"/>
      <c r="BMD72" s="30"/>
      <c r="BME72" s="31"/>
      <c r="BMF72" s="30"/>
      <c r="BMG72" s="31"/>
      <c r="BMH72" s="30"/>
      <c r="BMI72" s="31"/>
      <c r="BMJ72" s="30"/>
      <c r="BMK72" s="31"/>
      <c r="BML72" s="30"/>
      <c r="BMM72" s="31"/>
      <c r="BMN72" s="30"/>
      <c r="BMO72" s="31"/>
      <c r="BMP72" s="30"/>
      <c r="BMQ72" s="31"/>
      <c r="BMR72" s="30"/>
      <c r="BMS72" s="31"/>
      <c r="BMT72" s="30"/>
      <c r="BMU72" s="31"/>
      <c r="BMV72" s="30"/>
      <c r="BMW72" s="31"/>
      <c r="BMX72" s="30"/>
      <c r="BMY72" s="31"/>
      <c r="BMZ72" s="30"/>
      <c r="BNA72" s="31"/>
      <c r="BNB72" s="30"/>
      <c r="BNC72" s="31"/>
      <c r="BND72" s="30"/>
      <c r="BNE72" s="31"/>
      <c r="BNF72" s="30"/>
      <c r="BNG72" s="31"/>
      <c r="BNH72" s="30"/>
      <c r="BNI72" s="31"/>
      <c r="BNJ72" s="30"/>
      <c r="BNK72" s="31"/>
      <c r="BNL72" s="30"/>
      <c r="BNM72" s="31"/>
      <c r="BNN72" s="30"/>
      <c r="BNO72" s="31"/>
      <c r="BNP72" s="30"/>
      <c r="BNQ72" s="31"/>
      <c r="BNR72" s="30"/>
      <c r="BNS72" s="31"/>
      <c r="BNT72" s="30"/>
      <c r="BNU72" s="31"/>
      <c r="BNV72" s="30"/>
      <c r="BNW72" s="31"/>
      <c r="BNX72" s="30"/>
      <c r="BNY72" s="31"/>
      <c r="BNZ72" s="30"/>
      <c r="BOA72" s="31"/>
      <c r="BOB72" s="30"/>
      <c r="BOC72" s="31"/>
      <c r="BOD72" s="30"/>
      <c r="BOE72" s="31"/>
      <c r="BOF72" s="30"/>
      <c r="BOG72" s="31"/>
      <c r="BOH72" s="30"/>
      <c r="BOI72" s="31"/>
      <c r="BOJ72" s="30"/>
      <c r="BOK72" s="31"/>
      <c r="BOL72" s="30"/>
      <c r="BOM72" s="31"/>
      <c r="BON72" s="30"/>
      <c r="BOO72" s="31"/>
      <c r="BOP72" s="30"/>
      <c r="BOQ72" s="31"/>
      <c r="BOR72" s="30"/>
      <c r="BOS72" s="31"/>
      <c r="BOT72" s="30"/>
      <c r="BOU72" s="31"/>
      <c r="BOV72" s="30"/>
      <c r="BOW72" s="31"/>
      <c r="BOX72" s="30"/>
      <c r="BOY72" s="31"/>
      <c r="BOZ72" s="30"/>
      <c r="BPA72" s="31"/>
      <c r="BPB72" s="30"/>
      <c r="BPC72" s="31"/>
      <c r="BPD72" s="30"/>
      <c r="BPE72" s="31"/>
      <c r="BPF72" s="30"/>
      <c r="BPG72" s="31"/>
      <c r="BPH72" s="30"/>
      <c r="BPI72" s="31"/>
      <c r="BPJ72" s="30"/>
      <c r="BPK72" s="31"/>
      <c r="BPL72" s="30"/>
      <c r="BPM72" s="31"/>
      <c r="BPN72" s="30"/>
      <c r="BPO72" s="31"/>
      <c r="BPP72" s="30"/>
      <c r="BPQ72" s="31"/>
      <c r="BPR72" s="30"/>
      <c r="BPS72" s="31"/>
      <c r="BPT72" s="30"/>
      <c r="BPU72" s="31"/>
      <c r="BPV72" s="30"/>
      <c r="BPW72" s="31"/>
      <c r="BPX72" s="30"/>
      <c r="BPY72" s="31"/>
      <c r="BPZ72" s="30"/>
      <c r="BQA72" s="31"/>
      <c r="BQB72" s="30"/>
      <c r="BQC72" s="31"/>
      <c r="BQD72" s="30"/>
      <c r="BQE72" s="31"/>
      <c r="BQF72" s="30"/>
      <c r="BQG72" s="31"/>
      <c r="BQH72" s="30"/>
      <c r="BQI72" s="31"/>
      <c r="BQJ72" s="30"/>
      <c r="BQK72" s="31"/>
      <c r="BQL72" s="30"/>
      <c r="BQM72" s="31"/>
      <c r="BQN72" s="30"/>
      <c r="BQO72" s="31"/>
      <c r="BQP72" s="30"/>
      <c r="BQQ72" s="31"/>
      <c r="BQR72" s="30"/>
      <c r="BQS72" s="31"/>
      <c r="BQT72" s="30"/>
      <c r="BQU72" s="31"/>
      <c r="BQV72" s="30"/>
      <c r="BQW72" s="31"/>
      <c r="BQX72" s="30"/>
      <c r="BQY72" s="31"/>
      <c r="BQZ72" s="30"/>
      <c r="BRA72" s="31"/>
      <c r="BRB72" s="30"/>
      <c r="BRC72" s="31"/>
      <c r="BRD72" s="30"/>
      <c r="BRE72" s="31"/>
      <c r="BRF72" s="30"/>
      <c r="BRG72" s="31"/>
      <c r="BRH72" s="30"/>
      <c r="BRI72" s="31"/>
      <c r="BRJ72" s="30"/>
      <c r="BRK72" s="31"/>
      <c r="BRL72" s="30"/>
      <c r="BRM72" s="31"/>
      <c r="BRN72" s="30"/>
      <c r="BRO72" s="31"/>
      <c r="BRP72" s="30"/>
      <c r="BRQ72" s="31"/>
      <c r="BRR72" s="30"/>
      <c r="BRS72" s="31"/>
      <c r="BRT72" s="30"/>
      <c r="BRU72" s="31"/>
      <c r="BRV72" s="30"/>
      <c r="BRW72" s="31"/>
      <c r="BRX72" s="30"/>
      <c r="BRY72" s="31"/>
      <c r="BRZ72" s="30"/>
      <c r="BSA72" s="31"/>
      <c r="BSB72" s="30"/>
      <c r="BSC72" s="31"/>
      <c r="BSD72" s="30"/>
      <c r="BSE72" s="31"/>
      <c r="BSF72" s="30"/>
      <c r="BSG72" s="31"/>
      <c r="BSH72" s="30"/>
      <c r="BSI72" s="31"/>
      <c r="BSJ72" s="30"/>
      <c r="BSK72" s="31"/>
      <c r="BSL72" s="30"/>
      <c r="BSM72" s="31"/>
      <c r="BSN72" s="30"/>
      <c r="BSO72" s="31"/>
      <c r="BSP72" s="30"/>
      <c r="BSQ72" s="31"/>
      <c r="BSR72" s="30"/>
      <c r="BSS72" s="31"/>
      <c r="BST72" s="30"/>
      <c r="BSU72" s="31"/>
      <c r="BSV72" s="30"/>
      <c r="BSW72" s="31"/>
      <c r="BSX72" s="30"/>
      <c r="BSY72" s="31"/>
      <c r="BSZ72" s="30"/>
      <c r="BTA72" s="31"/>
      <c r="BTB72" s="30"/>
      <c r="BTC72" s="31"/>
      <c r="BTD72" s="30"/>
      <c r="BTE72" s="31"/>
      <c r="BTF72" s="30"/>
      <c r="BTG72" s="31"/>
      <c r="BTH72" s="30"/>
      <c r="BTI72" s="31"/>
      <c r="BTJ72" s="30"/>
      <c r="BTK72" s="31"/>
      <c r="BTL72" s="30"/>
      <c r="BTM72" s="31"/>
      <c r="BTN72" s="30"/>
      <c r="BTO72" s="31"/>
      <c r="BTP72" s="30"/>
      <c r="BTQ72" s="31"/>
      <c r="BTR72" s="30"/>
      <c r="BTS72" s="31"/>
      <c r="BTT72" s="30"/>
      <c r="BTU72" s="31"/>
      <c r="BTV72" s="30"/>
      <c r="BTW72" s="31"/>
      <c r="BTX72" s="30"/>
      <c r="BTY72" s="31"/>
      <c r="BTZ72" s="30"/>
      <c r="BUA72" s="31"/>
      <c r="BUB72" s="30"/>
      <c r="BUC72" s="31"/>
      <c r="BUD72" s="30"/>
      <c r="BUE72" s="31"/>
      <c r="BUF72" s="30"/>
      <c r="BUG72" s="31"/>
      <c r="BUH72" s="30"/>
      <c r="BUI72" s="31"/>
      <c r="BUJ72" s="30"/>
      <c r="BUK72" s="31"/>
      <c r="BUL72" s="30"/>
      <c r="BUM72" s="31"/>
      <c r="BUN72" s="30"/>
      <c r="BUO72" s="31"/>
      <c r="BUP72" s="30"/>
      <c r="BUQ72" s="31"/>
      <c r="BUR72" s="30"/>
      <c r="BUS72" s="31"/>
      <c r="BUT72" s="30"/>
      <c r="BUU72" s="31"/>
      <c r="BUV72" s="30"/>
      <c r="BUW72" s="31"/>
      <c r="BUX72" s="30"/>
      <c r="BUY72" s="31"/>
      <c r="BUZ72" s="30"/>
      <c r="BVA72" s="31"/>
      <c r="BVB72" s="30"/>
      <c r="BVC72" s="31"/>
      <c r="BVD72" s="30"/>
      <c r="BVE72" s="31"/>
      <c r="BVF72" s="30"/>
      <c r="BVG72" s="31"/>
      <c r="BVH72" s="30"/>
      <c r="BVI72" s="31"/>
      <c r="BVJ72" s="30"/>
      <c r="BVK72" s="31"/>
      <c r="BVL72" s="30"/>
      <c r="BVM72" s="31"/>
      <c r="BVN72" s="30"/>
      <c r="BVO72" s="31"/>
      <c r="BVP72" s="30"/>
      <c r="BVQ72" s="31"/>
      <c r="BVR72" s="30"/>
      <c r="BVS72" s="31"/>
      <c r="BVT72" s="30"/>
      <c r="BVU72" s="31"/>
      <c r="BVV72" s="30"/>
      <c r="BVW72" s="31"/>
      <c r="BVX72" s="30"/>
      <c r="BVY72" s="31"/>
      <c r="BVZ72" s="30"/>
      <c r="BWA72" s="31"/>
      <c r="BWB72" s="30"/>
      <c r="BWC72" s="31"/>
      <c r="BWD72" s="30"/>
      <c r="BWE72" s="31"/>
      <c r="BWF72" s="30"/>
      <c r="BWG72" s="31"/>
      <c r="BWH72" s="30"/>
      <c r="BWI72" s="31"/>
      <c r="BWJ72" s="30"/>
      <c r="BWK72" s="31"/>
      <c r="BWL72" s="30"/>
      <c r="BWM72" s="31"/>
      <c r="BWN72" s="30"/>
      <c r="BWO72" s="31"/>
      <c r="BWP72" s="30"/>
      <c r="BWQ72" s="31"/>
      <c r="BWR72" s="30"/>
      <c r="BWS72" s="31"/>
      <c r="BWT72" s="30"/>
      <c r="BWU72" s="31"/>
      <c r="BWV72" s="30"/>
      <c r="BWW72" s="31"/>
      <c r="BWX72" s="30"/>
      <c r="BWY72" s="31"/>
      <c r="BWZ72" s="30"/>
      <c r="BXA72" s="31"/>
      <c r="BXB72" s="30"/>
      <c r="BXC72" s="31"/>
      <c r="BXD72" s="30"/>
      <c r="BXE72" s="31"/>
      <c r="BXF72" s="30"/>
      <c r="BXG72" s="31"/>
      <c r="BXH72" s="30"/>
      <c r="BXI72" s="31"/>
      <c r="BXJ72" s="30"/>
      <c r="BXK72" s="31"/>
      <c r="BXL72" s="30"/>
      <c r="BXM72" s="31"/>
      <c r="BXN72" s="30"/>
      <c r="BXO72" s="31"/>
      <c r="BXP72" s="30"/>
      <c r="BXQ72" s="31"/>
      <c r="BXR72" s="30"/>
      <c r="BXS72" s="31"/>
      <c r="BXT72" s="30"/>
      <c r="BXU72" s="31"/>
      <c r="BXV72" s="30"/>
      <c r="BXW72" s="31"/>
      <c r="BXX72" s="30"/>
      <c r="BXY72" s="31"/>
      <c r="BXZ72" s="30"/>
      <c r="BYA72" s="31"/>
      <c r="BYB72" s="30"/>
      <c r="BYC72" s="31"/>
      <c r="BYD72" s="30"/>
      <c r="BYE72" s="31"/>
      <c r="BYF72" s="30"/>
      <c r="BYG72" s="31"/>
      <c r="BYH72" s="30"/>
      <c r="BYI72" s="31"/>
      <c r="BYJ72" s="30"/>
      <c r="BYK72" s="31"/>
      <c r="BYL72" s="30"/>
      <c r="BYM72" s="31"/>
      <c r="BYN72" s="30"/>
      <c r="BYO72" s="31"/>
      <c r="BYP72" s="30"/>
      <c r="BYQ72" s="31"/>
      <c r="BYR72" s="30"/>
      <c r="BYS72" s="31"/>
      <c r="BYT72" s="30"/>
      <c r="BYU72" s="31"/>
      <c r="BYV72" s="30"/>
      <c r="BYW72" s="31"/>
      <c r="BYX72" s="30"/>
      <c r="BYY72" s="31"/>
      <c r="BYZ72" s="30"/>
      <c r="BZA72" s="31"/>
      <c r="BZB72" s="30"/>
      <c r="BZC72" s="31"/>
      <c r="BZD72" s="30"/>
      <c r="BZE72" s="31"/>
      <c r="BZF72" s="30"/>
      <c r="BZG72" s="31"/>
      <c r="BZH72" s="30"/>
      <c r="BZI72" s="31"/>
      <c r="BZJ72" s="30"/>
      <c r="BZK72" s="31"/>
      <c r="BZL72" s="30"/>
      <c r="BZM72" s="31"/>
      <c r="BZN72" s="30"/>
      <c r="BZO72" s="31"/>
      <c r="BZP72" s="30"/>
      <c r="BZQ72" s="31"/>
      <c r="BZR72" s="30"/>
      <c r="BZS72" s="31"/>
      <c r="BZT72" s="30"/>
      <c r="BZU72" s="31"/>
      <c r="BZV72" s="30"/>
      <c r="BZW72" s="31"/>
      <c r="BZX72" s="30"/>
      <c r="BZY72" s="31"/>
      <c r="BZZ72" s="30"/>
      <c r="CAA72" s="31"/>
      <c r="CAB72" s="30"/>
      <c r="CAC72" s="31"/>
      <c r="CAD72" s="30"/>
      <c r="CAE72" s="31"/>
      <c r="CAF72" s="30"/>
      <c r="CAG72" s="31"/>
      <c r="CAH72" s="30"/>
      <c r="CAI72" s="31"/>
      <c r="CAJ72" s="30"/>
      <c r="CAK72" s="31"/>
      <c r="CAL72" s="30"/>
      <c r="CAM72" s="31"/>
      <c r="CAN72" s="30"/>
      <c r="CAO72" s="31"/>
      <c r="CAP72" s="30"/>
      <c r="CAQ72" s="31"/>
      <c r="CAR72" s="30"/>
      <c r="CAS72" s="31"/>
      <c r="CAT72" s="30"/>
      <c r="CAU72" s="31"/>
      <c r="CAV72" s="30"/>
      <c r="CAW72" s="31"/>
      <c r="CAX72" s="30"/>
      <c r="CAY72" s="31"/>
      <c r="CAZ72" s="30"/>
      <c r="CBA72" s="31"/>
      <c r="CBB72" s="30"/>
      <c r="CBC72" s="31"/>
      <c r="CBD72" s="30"/>
      <c r="CBE72" s="31"/>
      <c r="CBF72" s="30"/>
      <c r="CBG72" s="31"/>
      <c r="CBH72" s="30"/>
      <c r="CBI72" s="31"/>
      <c r="CBJ72" s="30"/>
      <c r="CBK72" s="31"/>
      <c r="CBL72" s="30"/>
      <c r="CBM72" s="31"/>
      <c r="CBN72" s="30"/>
      <c r="CBO72" s="31"/>
      <c r="CBP72" s="30"/>
      <c r="CBQ72" s="31"/>
      <c r="CBR72" s="30"/>
      <c r="CBS72" s="31"/>
      <c r="CBT72" s="30"/>
      <c r="CBU72" s="31"/>
      <c r="CBV72" s="30"/>
      <c r="CBW72" s="31"/>
      <c r="CBX72" s="30"/>
      <c r="CBY72" s="31"/>
      <c r="CBZ72" s="30"/>
      <c r="CCA72" s="31"/>
      <c r="CCB72" s="30"/>
      <c r="CCC72" s="31"/>
      <c r="CCD72" s="30"/>
      <c r="CCE72" s="31"/>
      <c r="CCF72" s="30"/>
      <c r="CCG72" s="31"/>
      <c r="CCH72" s="30"/>
      <c r="CCI72" s="31"/>
      <c r="CCJ72" s="30"/>
      <c r="CCK72" s="31"/>
      <c r="CCL72" s="30"/>
      <c r="CCM72" s="31"/>
      <c r="CCN72" s="30"/>
      <c r="CCO72" s="31"/>
      <c r="CCP72" s="30"/>
      <c r="CCQ72" s="31"/>
      <c r="CCR72" s="30"/>
      <c r="CCS72" s="31"/>
      <c r="CCT72" s="30"/>
      <c r="CCU72" s="31"/>
      <c r="CCV72" s="30"/>
      <c r="CCW72" s="31"/>
      <c r="CCX72" s="30"/>
      <c r="CCY72" s="31"/>
      <c r="CCZ72" s="30"/>
      <c r="CDA72" s="31"/>
      <c r="CDB72" s="30"/>
      <c r="CDC72" s="31"/>
      <c r="CDD72" s="30"/>
      <c r="CDE72" s="31"/>
      <c r="CDF72" s="30"/>
      <c r="CDG72" s="31"/>
      <c r="CDH72" s="30"/>
      <c r="CDI72" s="31"/>
      <c r="CDJ72" s="30"/>
      <c r="CDK72" s="31"/>
      <c r="CDL72" s="30"/>
      <c r="CDM72" s="31"/>
      <c r="CDN72" s="30"/>
      <c r="CDO72" s="31"/>
      <c r="CDP72" s="30"/>
      <c r="CDQ72" s="31"/>
      <c r="CDR72" s="30"/>
      <c r="CDS72" s="31"/>
      <c r="CDT72" s="30"/>
      <c r="CDU72" s="31"/>
      <c r="CDV72" s="30"/>
      <c r="CDW72" s="31"/>
      <c r="CDX72" s="30"/>
      <c r="CDY72" s="31"/>
      <c r="CDZ72" s="30"/>
      <c r="CEA72" s="31"/>
      <c r="CEB72" s="30"/>
      <c r="CEC72" s="31"/>
      <c r="CED72" s="30"/>
      <c r="CEE72" s="31"/>
      <c r="CEF72" s="30"/>
      <c r="CEG72" s="31"/>
      <c r="CEH72" s="30"/>
      <c r="CEI72" s="31"/>
      <c r="CEJ72" s="30"/>
      <c r="CEK72" s="31"/>
      <c r="CEL72" s="30"/>
      <c r="CEM72" s="31"/>
      <c r="CEN72" s="30"/>
      <c r="CEO72" s="31"/>
      <c r="CEP72" s="30"/>
      <c r="CEQ72" s="31"/>
      <c r="CER72" s="30"/>
      <c r="CES72" s="31"/>
      <c r="CET72" s="30"/>
      <c r="CEU72" s="31"/>
      <c r="CEV72" s="30"/>
      <c r="CEW72" s="31"/>
      <c r="CEX72" s="30"/>
      <c r="CEY72" s="31"/>
      <c r="CEZ72" s="30"/>
      <c r="CFA72" s="31"/>
      <c r="CFB72" s="30"/>
      <c r="CFC72" s="31"/>
      <c r="CFD72" s="30"/>
      <c r="CFE72" s="31"/>
      <c r="CFF72" s="30"/>
      <c r="CFG72" s="31"/>
      <c r="CFH72" s="30"/>
      <c r="CFI72" s="31"/>
      <c r="CFJ72" s="30"/>
      <c r="CFK72" s="31"/>
      <c r="CFL72" s="30"/>
      <c r="CFM72" s="31"/>
      <c r="CFN72" s="30"/>
      <c r="CFO72" s="31"/>
      <c r="CFP72" s="30"/>
      <c r="CFQ72" s="31"/>
      <c r="CFR72" s="30"/>
      <c r="CFS72" s="31"/>
      <c r="CFT72" s="30"/>
      <c r="CFU72" s="31"/>
      <c r="CFV72" s="30"/>
      <c r="CFW72" s="31"/>
      <c r="CFX72" s="30"/>
      <c r="CFY72" s="31"/>
      <c r="CFZ72" s="30"/>
      <c r="CGA72" s="31"/>
      <c r="CGB72" s="30"/>
      <c r="CGC72" s="31"/>
      <c r="CGD72" s="30"/>
      <c r="CGE72" s="31"/>
      <c r="CGF72" s="30"/>
      <c r="CGG72" s="31"/>
      <c r="CGH72" s="30"/>
      <c r="CGI72" s="31"/>
      <c r="CGJ72" s="30"/>
      <c r="CGK72" s="31"/>
      <c r="CGL72" s="30"/>
      <c r="CGM72" s="31"/>
      <c r="CGN72" s="30"/>
      <c r="CGO72" s="31"/>
      <c r="CGP72" s="30"/>
      <c r="CGQ72" s="31"/>
      <c r="CGR72" s="30"/>
      <c r="CGS72" s="31"/>
      <c r="CGT72" s="30"/>
      <c r="CGU72" s="31"/>
      <c r="CGV72" s="30"/>
      <c r="CGW72" s="31"/>
      <c r="CGX72" s="30"/>
      <c r="CGY72" s="31"/>
      <c r="CGZ72" s="30"/>
      <c r="CHA72" s="31"/>
      <c r="CHB72" s="30"/>
      <c r="CHC72" s="31"/>
      <c r="CHD72" s="30"/>
      <c r="CHE72" s="31"/>
      <c r="CHF72" s="30"/>
      <c r="CHG72" s="31"/>
      <c r="CHH72" s="30"/>
      <c r="CHI72" s="31"/>
      <c r="CHJ72" s="30"/>
      <c r="CHK72" s="31"/>
      <c r="CHL72" s="30"/>
      <c r="CHM72" s="31"/>
      <c r="CHN72" s="30"/>
      <c r="CHO72" s="31"/>
      <c r="CHP72" s="30"/>
      <c r="CHQ72" s="31"/>
      <c r="CHR72" s="30"/>
      <c r="CHS72" s="31"/>
      <c r="CHT72" s="30"/>
      <c r="CHU72" s="31"/>
      <c r="CHV72" s="30"/>
      <c r="CHW72" s="31"/>
      <c r="CHX72" s="30"/>
      <c r="CHY72" s="31"/>
      <c r="CHZ72" s="30"/>
      <c r="CIA72" s="31"/>
      <c r="CIB72" s="30"/>
      <c r="CIC72" s="31"/>
      <c r="CID72" s="30"/>
      <c r="CIE72" s="31"/>
      <c r="CIF72" s="30"/>
      <c r="CIG72" s="31"/>
      <c r="CIH72" s="30"/>
      <c r="CII72" s="31"/>
      <c r="CIJ72" s="30"/>
      <c r="CIK72" s="31"/>
      <c r="CIL72" s="30"/>
      <c r="CIM72" s="31"/>
      <c r="CIN72" s="30"/>
      <c r="CIO72" s="31"/>
      <c r="CIP72" s="30"/>
      <c r="CIQ72" s="31"/>
      <c r="CIR72" s="30"/>
      <c r="CIS72" s="31"/>
      <c r="CIT72" s="30"/>
      <c r="CIU72" s="31"/>
      <c r="CIV72" s="30"/>
      <c r="CIW72" s="31"/>
      <c r="CIX72" s="30"/>
      <c r="CIY72" s="31"/>
      <c r="CIZ72" s="30"/>
      <c r="CJA72" s="31"/>
      <c r="CJB72" s="30"/>
      <c r="CJC72" s="31"/>
      <c r="CJD72" s="30"/>
      <c r="CJE72" s="31"/>
      <c r="CJF72" s="30"/>
      <c r="CJG72" s="31"/>
      <c r="CJH72" s="30"/>
      <c r="CJI72" s="31"/>
      <c r="CJJ72" s="30"/>
      <c r="CJK72" s="31"/>
      <c r="CJL72" s="30"/>
      <c r="CJM72" s="31"/>
      <c r="CJN72" s="30"/>
      <c r="CJO72" s="31"/>
      <c r="CJP72" s="30"/>
      <c r="CJQ72" s="31"/>
      <c r="CJR72" s="30"/>
      <c r="CJS72" s="31"/>
      <c r="CJT72" s="30"/>
      <c r="CJU72" s="31"/>
      <c r="CJV72" s="30"/>
      <c r="CJW72" s="31"/>
      <c r="CJX72" s="30"/>
      <c r="CJY72" s="31"/>
      <c r="CJZ72" s="30"/>
      <c r="CKA72" s="31"/>
      <c r="CKB72" s="30"/>
      <c r="CKC72" s="31"/>
      <c r="CKD72" s="30"/>
      <c r="CKE72" s="31"/>
      <c r="CKF72" s="30"/>
      <c r="CKG72" s="31"/>
      <c r="CKH72" s="30"/>
      <c r="CKI72" s="31"/>
      <c r="CKJ72" s="30"/>
      <c r="CKK72" s="31"/>
      <c r="CKL72" s="30"/>
      <c r="CKM72" s="31"/>
      <c r="CKN72" s="30"/>
      <c r="CKO72" s="31"/>
      <c r="CKP72" s="30"/>
      <c r="CKQ72" s="31"/>
      <c r="CKR72" s="30"/>
      <c r="CKS72" s="31"/>
      <c r="CKT72" s="30"/>
      <c r="CKU72" s="31"/>
      <c r="CKV72" s="30"/>
      <c r="CKW72" s="31"/>
      <c r="CKX72" s="30"/>
      <c r="CKY72" s="31"/>
      <c r="CKZ72" s="30"/>
      <c r="CLA72" s="31"/>
      <c r="CLB72" s="30"/>
      <c r="CLC72" s="31"/>
      <c r="CLD72" s="30"/>
      <c r="CLE72" s="31"/>
      <c r="CLF72" s="30"/>
      <c r="CLG72" s="31"/>
      <c r="CLH72" s="30"/>
      <c r="CLI72" s="31"/>
      <c r="CLJ72" s="30"/>
      <c r="CLK72" s="31"/>
      <c r="CLL72" s="30"/>
      <c r="CLM72" s="31"/>
      <c r="CLN72" s="30"/>
      <c r="CLO72" s="31"/>
      <c r="CLP72" s="30"/>
      <c r="CLQ72" s="31"/>
      <c r="CLR72" s="30"/>
      <c r="CLS72" s="31"/>
      <c r="CLT72" s="30"/>
      <c r="CLU72" s="31"/>
      <c r="CLV72" s="30"/>
      <c r="CLW72" s="31"/>
      <c r="CLX72" s="30"/>
      <c r="CLY72" s="31"/>
      <c r="CLZ72" s="30"/>
      <c r="CMA72" s="31"/>
      <c r="CMB72" s="30"/>
      <c r="CMC72" s="31"/>
      <c r="CMD72" s="30"/>
      <c r="CME72" s="31"/>
      <c r="CMF72" s="30"/>
      <c r="CMG72" s="31"/>
      <c r="CMH72" s="30"/>
      <c r="CMI72" s="31"/>
      <c r="CMJ72" s="30"/>
      <c r="CMK72" s="31"/>
      <c r="CML72" s="30"/>
      <c r="CMM72" s="31"/>
      <c r="CMN72" s="30"/>
      <c r="CMO72" s="31"/>
      <c r="CMP72" s="30"/>
      <c r="CMQ72" s="31"/>
      <c r="CMR72" s="30"/>
      <c r="CMS72" s="31"/>
      <c r="CMT72" s="30"/>
      <c r="CMU72" s="31"/>
      <c r="CMV72" s="30"/>
      <c r="CMW72" s="31"/>
      <c r="CMX72" s="30"/>
      <c r="CMY72" s="31"/>
      <c r="CMZ72" s="30"/>
      <c r="CNA72" s="31"/>
      <c r="CNB72" s="30"/>
      <c r="CNC72" s="31"/>
      <c r="CND72" s="30"/>
      <c r="CNE72" s="31"/>
      <c r="CNF72" s="30"/>
      <c r="CNG72" s="31"/>
      <c r="CNH72" s="30"/>
      <c r="CNI72" s="31"/>
      <c r="CNJ72" s="30"/>
      <c r="CNK72" s="31"/>
      <c r="CNL72" s="30"/>
      <c r="CNM72" s="31"/>
      <c r="CNN72" s="30"/>
      <c r="CNO72" s="31"/>
      <c r="CNP72" s="30"/>
      <c r="CNQ72" s="31"/>
      <c r="CNR72" s="30"/>
      <c r="CNS72" s="31"/>
      <c r="CNT72" s="30"/>
      <c r="CNU72" s="31"/>
      <c r="CNV72" s="30"/>
      <c r="CNW72" s="31"/>
      <c r="CNX72" s="30"/>
      <c r="CNY72" s="31"/>
      <c r="CNZ72" s="30"/>
      <c r="COA72" s="31"/>
      <c r="COB72" s="30"/>
      <c r="COC72" s="31"/>
      <c r="COD72" s="30"/>
      <c r="COE72" s="31"/>
      <c r="COF72" s="30"/>
      <c r="COG72" s="31"/>
      <c r="COH72" s="30"/>
      <c r="COI72" s="31"/>
      <c r="COJ72" s="30"/>
      <c r="COK72" s="31"/>
      <c r="COL72" s="30"/>
      <c r="COM72" s="31"/>
      <c r="CON72" s="30"/>
      <c r="COO72" s="31"/>
      <c r="COP72" s="30"/>
      <c r="COQ72" s="31"/>
      <c r="COR72" s="30"/>
      <c r="COS72" s="31"/>
      <c r="COT72" s="30"/>
      <c r="COU72" s="31"/>
      <c r="COV72" s="30"/>
      <c r="COW72" s="31"/>
      <c r="COX72" s="30"/>
      <c r="COY72" s="31"/>
      <c r="COZ72" s="30"/>
      <c r="CPA72" s="31"/>
      <c r="CPB72" s="30"/>
      <c r="CPC72" s="31"/>
      <c r="CPD72" s="30"/>
      <c r="CPE72" s="31"/>
      <c r="CPF72" s="30"/>
      <c r="CPG72" s="31"/>
      <c r="CPH72" s="30"/>
      <c r="CPI72" s="31"/>
      <c r="CPJ72" s="30"/>
      <c r="CPK72" s="31"/>
      <c r="CPL72" s="30"/>
      <c r="CPM72" s="31"/>
      <c r="CPN72" s="30"/>
      <c r="CPO72" s="31"/>
      <c r="CPP72" s="30"/>
      <c r="CPQ72" s="31"/>
      <c r="CPR72" s="30"/>
      <c r="CPS72" s="31"/>
      <c r="CPT72" s="30"/>
      <c r="CPU72" s="31"/>
      <c r="CPV72" s="30"/>
      <c r="CPW72" s="31"/>
      <c r="CPX72" s="30"/>
      <c r="CPY72" s="31"/>
      <c r="CPZ72" s="30"/>
      <c r="CQA72" s="31"/>
      <c r="CQB72" s="30"/>
      <c r="CQC72" s="31"/>
      <c r="CQD72" s="30"/>
      <c r="CQE72" s="31"/>
      <c r="CQF72" s="30"/>
      <c r="CQG72" s="31"/>
      <c r="CQH72" s="30"/>
      <c r="CQI72" s="31"/>
      <c r="CQJ72" s="30"/>
      <c r="CQK72" s="31"/>
      <c r="CQL72" s="30"/>
      <c r="CQM72" s="31"/>
      <c r="CQN72" s="30"/>
      <c r="CQO72" s="31"/>
      <c r="CQP72" s="30"/>
      <c r="CQQ72" s="31"/>
      <c r="CQR72" s="30"/>
      <c r="CQS72" s="31"/>
      <c r="CQT72" s="30"/>
      <c r="CQU72" s="31"/>
      <c r="CQV72" s="30"/>
      <c r="CQW72" s="31"/>
      <c r="CQX72" s="30"/>
      <c r="CQY72" s="31"/>
      <c r="CQZ72" s="30"/>
      <c r="CRA72" s="31"/>
      <c r="CRB72" s="30"/>
      <c r="CRC72" s="31"/>
      <c r="CRD72" s="30"/>
      <c r="CRE72" s="31"/>
      <c r="CRF72" s="30"/>
      <c r="CRG72" s="31"/>
      <c r="CRH72" s="30"/>
      <c r="CRI72" s="31"/>
      <c r="CRJ72" s="30"/>
      <c r="CRK72" s="31"/>
      <c r="CRL72" s="30"/>
      <c r="CRM72" s="31"/>
      <c r="CRN72" s="30"/>
      <c r="CRO72" s="31"/>
      <c r="CRP72" s="30"/>
      <c r="CRQ72" s="31"/>
      <c r="CRR72" s="30"/>
      <c r="CRS72" s="31"/>
      <c r="CRT72" s="30"/>
      <c r="CRU72" s="31"/>
      <c r="CRV72" s="30"/>
      <c r="CRW72" s="31"/>
      <c r="CRX72" s="30"/>
      <c r="CRY72" s="31"/>
      <c r="CRZ72" s="30"/>
      <c r="CSA72" s="31"/>
      <c r="CSB72" s="30"/>
      <c r="CSC72" s="31"/>
      <c r="CSD72" s="30"/>
      <c r="CSE72" s="31"/>
      <c r="CSF72" s="30"/>
      <c r="CSG72" s="31"/>
      <c r="CSH72" s="30"/>
      <c r="CSI72" s="31"/>
      <c r="CSJ72" s="30"/>
      <c r="CSK72" s="31"/>
      <c r="CSL72" s="30"/>
      <c r="CSM72" s="31"/>
      <c r="CSN72" s="30"/>
      <c r="CSO72" s="31"/>
      <c r="CSP72" s="30"/>
      <c r="CSQ72" s="31"/>
      <c r="CSR72" s="30"/>
      <c r="CSS72" s="31"/>
      <c r="CST72" s="30"/>
      <c r="CSU72" s="31"/>
      <c r="CSV72" s="30"/>
      <c r="CSW72" s="31"/>
      <c r="CSX72" s="30"/>
      <c r="CSY72" s="31"/>
      <c r="CSZ72" s="30"/>
      <c r="CTA72" s="31"/>
      <c r="CTB72" s="30"/>
      <c r="CTC72" s="31"/>
      <c r="CTD72" s="30"/>
      <c r="CTE72" s="31"/>
      <c r="CTF72" s="30"/>
      <c r="CTG72" s="31"/>
      <c r="CTH72" s="30"/>
      <c r="CTI72" s="31"/>
      <c r="CTJ72" s="30"/>
      <c r="CTK72" s="31"/>
      <c r="CTL72" s="30"/>
      <c r="CTM72" s="31"/>
      <c r="CTN72" s="30"/>
      <c r="CTO72" s="31"/>
      <c r="CTP72" s="30"/>
      <c r="CTQ72" s="31"/>
      <c r="CTR72" s="30"/>
      <c r="CTS72" s="31"/>
      <c r="CTT72" s="30"/>
      <c r="CTU72" s="31"/>
      <c r="CTV72" s="30"/>
      <c r="CTW72" s="31"/>
      <c r="CTX72" s="30"/>
      <c r="CTY72" s="31"/>
      <c r="CTZ72" s="30"/>
      <c r="CUA72" s="31"/>
      <c r="CUB72" s="30"/>
      <c r="CUC72" s="31"/>
      <c r="CUD72" s="30"/>
      <c r="CUE72" s="31"/>
      <c r="CUF72" s="30"/>
      <c r="CUG72" s="31"/>
      <c r="CUH72" s="30"/>
      <c r="CUI72" s="31"/>
      <c r="CUJ72" s="30"/>
      <c r="CUK72" s="31"/>
      <c r="CUL72" s="30"/>
      <c r="CUM72" s="31"/>
      <c r="CUN72" s="30"/>
      <c r="CUO72" s="31"/>
      <c r="CUP72" s="30"/>
      <c r="CUQ72" s="31"/>
      <c r="CUR72" s="30"/>
      <c r="CUS72" s="31"/>
      <c r="CUT72" s="30"/>
      <c r="CUU72" s="31"/>
      <c r="CUV72" s="30"/>
      <c r="CUW72" s="31"/>
      <c r="CUX72" s="30"/>
      <c r="CUY72" s="31"/>
      <c r="CUZ72" s="30"/>
      <c r="CVA72" s="31"/>
      <c r="CVB72" s="30"/>
      <c r="CVC72" s="31"/>
      <c r="CVD72" s="30"/>
      <c r="CVE72" s="31"/>
      <c r="CVF72" s="30"/>
      <c r="CVG72" s="31"/>
      <c r="CVH72" s="30"/>
      <c r="CVI72" s="31"/>
      <c r="CVJ72" s="30"/>
      <c r="CVK72" s="31"/>
      <c r="CVL72" s="30"/>
      <c r="CVM72" s="31"/>
      <c r="CVN72" s="30"/>
      <c r="CVO72" s="31"/>
      <c r="CVP72" s="30"/>
      <c r="CVQ72" s="31"/>
      <c r="CVR72" s="30"/>
      <c r="CVS72" s="31"/>
      <c r="CVT72" s="30"/>
      <c r="CVU72" s="31"/>
      <c r="CVV72" s="30"/>
      <c r="CVW72" s="31"/>
      <c r="CVX72" s="30"/>
      <c r="CVY72" s="31"/>
      <c r="CVZ72" s="30"/>
      <c r="CWA72" s="31"/>
      <c r="CWB72" s="30"/>
      <c r="CWC72" s="31"/>
      <c r="CWD72" s="30"/>
      <c r="CWE72" s="31"/>
      <c r="CWF72" s="30"/>
      <c r="CWG72" s="31"/>
      <c r="CWH72" s="30"/>
      <c r="CWI72" s="31"/>
      <c r="CWJ72" s="30"/>
      <c r="CWK72" s="31"/>
      <c r="CWL72" s="30"/>
      <c r="CWM72" s="31"/>
      <c r="CWN72" s="30"/>
      <c r="CWO72" s="31"/>
      <c r="CWP72" s="30"/>
      <c r="CWQ72" s="31"/>
      <c r="CWR72" s="30"/>
      <c r="CWS72" s="31"/>
      <c r="CWT72" s="30"/>
      <c r="CWU72" s="31"/>
      <c r="CWV72" s="30"/>
      <c r="CWW72" s="31"/>
      <c r="CWX72" s="30"/>
      <c r="CWY72" s="31"/>
      <c r="CWZ72" s="30"/>
      <c r="CXA72" s="31"/>
      <c r="CXB72" s="30"/>
      <c r="CXC72" s="31"/>
      <c r="CXD72" s="30"/>
      <c r="CXE72" s="31"/>
      <c r="CXF72" s="30"/>
      <c r="CXG72" s="31"/>
      <c r="CXH72" s="30"/>
      <c r="CXI72" s="31"/>
      <c r="CXJ72" s="30"/>
      <c r="CXK72" s="31"/>
      <c r="CXL72" s="30"/>
      <c r="CXM72" s="31"/>
      <c r="CXN72" s="30"/>
      <c r="CXO72" s="31"/>
      <c r="CXP72" s="30"/>
      <c r="CXQ72" s="31"/>
      <c r="CXR72" s="30"/>
      <c r="CXS72" s="31"/>
      <c r="CXT72" s="30"/>
      <c r="CXU72" s="31"/>
      <c r="CXV72" s="30"/>
      <c r="CXW72" s="31"/>
      <c r="CXX72" s="30"/>
      <c r="CXY72" s="31"/>
      <c r="CXZ72" s="30"/>
      <c r="CYA72" s="31"/>
      <c r="CYB72" s="30"/>
      <c r="CYC72" s="31"/>
      <c r="CYD72" s="30"/>
      <c r="CYE72" s="31"/>
      <c r="CYF72" s="30"/>
      <c r="CYG72" s="31"/>
      <c r="CYH72" s="30"/>
      <c r="CYI72" s="31"/>
      <c r="CYJ72" s="30"/>
      <c r="CYK72" s="31"/>
      <c r="CYL72" s="30"/>
      <c r="CYM72" s="31"/>
      <c r="CYN72" s="30"/>
      <c r="CYO72" s="31"/>
      <c r="CYP72" s="30"/>
      <c r="CYQ72" s="31"/>
      <c r="CYR72" s="30"/>
      <c r="CYS72" s="31"/>
      <c r="CYT72" s="30"/>
      <c r="CYU72" s="31"/>
      <c r="CYV72" s="30"/>
      <c r="CYW72" s="31"/>
      <c r="CYX72" s="30"/>
      <c r="CYY72" s="31"/>
      <c r="CYZ72" s="30"/>
      <c r="CZA72" s="31"/>
      <c r="CZB72" s="30"/>
      <c r="CZC72" s="31"/>
      <c r="CZD72" s="30"/>
      <c r="CZE72" s="31"/>
      <c r="CZF72" s="30"/>
      <c r="CZG72" s="31"/>
      <c r="CZH72" s="30"/>
      <c r="CZI72" s="31"/>
      <c r="CZJ72" s="30"/>
      <c r="CZK72" s="31"/>
      <c r="CZL72" s="30"/>
      <c r="CZM72" s="31"/>
      <c r="CZN72" s="30"/>
      <c r="CZO72" s="31"/>
      <c r="CZP72" s="30"/>
      <c r="CZQ72" s="31"/>
      <c r="CZR72" s="30"/>
      <c r="CZS72" s="31"/>
      <c r="CZT72" s="30"/>
      <c r="CZU72" s="31"/>
      <c r="CZV72" s="30"/>
      <c r="CZW72" s="31"/>
      <c r="CZX72" s="30"/>
      <c r="CZY72" s="31"/>
      <c r="CZZ72" s="30"/>
      <c r="DAA72" s="31"/>
      <c r="DAB72" s="30"/>
      <c r="DAC72" s="31"/>
      <c r="DAD72" s="30"/>
      <c r="DAE72" s="31"/>
      <c r="DAF72" s="30"/>
      <c r="DAG72" s="31"/>
      <c r="DAH72" s="30"/>
      <c r="DAI72" s="31"/>
      <c r="DAJ72" s="30"/>
      <c r="DAK72" s="31"/>
      <c r="DAL72" s="30"/>
      <c r="DAM72" s="31"/>
      <c r="DAN72" s="30"/>
      <c r="DAO72" s="31"/>
      <c r="DAP72" s="30"/>
      <c r="DAQ72" s="31"/>
      <c r="DAR72" s="30"/>
      <c r="DAS72" s="31"/>
      <c r="DAT72" s="30"/>
      <c r="DAU72" s="31"/>
      <c r="DAV72" s="30"/>
      <c r="DAW72" s="31"/>
      <c r="DAX72" s="30"/>
      <c r="DAY72" s="31"/>
      <c r="DAZ72" s="30"/>
      <c r="DBA72" s="31"/>
      <c r="DBB72" s="30"/>
      <c r="DBC72" s="31"/>
      <c r="DBD72" s="30"/>
      <c r="DBE72" s="31"/>
      <c r="DBF72" s="30"/>
      <c r="DBG72" s="31"/>
      <c r="DBH72" s="30"/>
      <c r="DBI72" s="31"/>
      <c r="DBJ72" s="30"/>
      <c r="DBK72" s="31"/>
      <c r="DBL72" s="30"/>
      <c r="DBM72" s="31"/>
      <c r="DBN72" s="30"/>
      <c r="DBO72" s="31"/>
      <c r="DBP72" s="30"/>
      <c r="DBQ72" s="31"/>
      <c r="DBR72" s="30"/>
      <c r="DBS72" s="31"/>
      <c r="DBT72" s="30"/>
      <c r="DBU72" s="31"/>
      <c r="DBV72" s="30"/>
      <c r="DBW72" s="31"/>
      <c r="DBX72" s="30"/>
      <c r="DBY72" s="31"/>
      <c r="DBZ72" s="30"/>
      <c r="DCA72" s="31"/>
      <c r="DCB72" s="30"/>
      <c r="DCC72" s="31"/>
      <c r="DCD72" s="30"/>
      <c r="DCE72" s="31"/>
      <c r="DCF72" s="30"/>
      <c r="DCG72" s="31"/>
      <c r="DCH72" s="30"/>
      <c r="DCI72" s="31"/>
      <c r="DCJ72" s="30"/>
      <c r="DCK72" s="31"/>
      <c r="DCL72" s="30"/>
      <c r="DCM72" s="31"/>
      <c r="DCN72" s="30"/>
      <c r="DCO72" s="31"/>
      <c r="DCP72" s="30"/>
      <c r="DCQ72" s="31"/>
      <c r="DCR72" s="30"/>
      <c r="DCS72" s="31"/>
      <c r="DCT72" s="30"/>
      <c r="DCU72" s="31"/>
      <c r="DCV72" s="30"/>
      <c r="DCW72" s="31"/>
      <c r="DCX72" s="30"/>
      <c r="DCY72" s="31"/>
      <c r="DCZ72" s="30"/>
      <c r="DDA72" s="31"/>
      <c r="DDB72" s="30"/>
      <c r="DDC72" s="31"/>
      <c r="DDD72" s="30"/>
      <c r="DDE72" s="31"/>
      <c r="DDF72" s="30"/>
      <c r="DDG72" s="31"/>
      <c r="DDH72" s="30"/>
      <c r="DDI72" s="31"/>
      <c r="DDJ72" s="30"/>
      <c r="DDK72" s="31"/>
      <c r="DDL72" s="30"/>
      <c r="DDM72" s="31"/>
      <c r="DDN72" s="30"/>
      <c r="DDO72" s="31"/>
      <c r="DDP72" s="30"/>
      <c r="DDQ72" s="31"/>
      <c r="DDR72" s="30"/>
      <c r="DDS72" s="31"/>
      <c r="DDT72" s="30"/>
      <c r="DDU72" s="31"/>
      <c r="DDV72" s="30"/>
      <c r="DDW72" s="31"/>
      <c r="DDX72" s="30"/>
      <c r="DDY72" s="31"/>
      <c r="DDZ72" s="30"/>
      <c r="DEA72" s="31"/>
      <c r="DEB72" s="30"/>
      <c r="DEC72" s="31"/>
      <c r="DED72" s="30"/>
      <c r="DEE72" s="31"/>
      <c r="DEF72" s="30"/>
      <c r="DEG72" s="31"/>
      <c r="DEH72" s="30"/>
      <c r="DEI72" s="31"/>
      <c r="DEJ72" s="30"/>
      <c r="DEK72" s="31"/>
      <c r="DEL72" s="30"/>
      <c r="DEM72" s="31"/>
      <c r="DEN72" s="30"/>
      <c r="DEO72" s="31"/>
      <c r="DEP72" s="30"/>
      <c r="DEQ72" s="31"/>
      <c r="DER72" s="30"/>
      <c r="DES72" s="31"/>
      <c r="DET72" s="30"/>
      <c r="DEU72" s="31"/>
      <c r="DEV72" s="30"/>
      <c r="DEW72" s="31"/>
      <c r="DEX72" s="30"/>
      <c r="DEY72" s="31"/>
      <c r="DEZ72" s="30"/>
      <c r="DFA72" s="31"/>
      <c r="DFB72" s="30"/>
      <c r="DFC72" s="31"/>
      <c r="DFD72" s="30"/>
      <c r="DFE72" s="31"/>
      <c r="DFF72" s="30"/>
      <c r="DFG72" s="31"/>
      <c r="DFH72" s="30"/>
      <c r="DFI72" s="31"/>
      <c r="DFJ72" s="30"/>
      <c r="DFK72" s="31"/>
      <c r="DFL72" s="30"/>
      <c r="DFM72" s="31"/>
      <c r="DFN72" s="30"/>
      <c r="DFO72" s="31"/>
      <c r="DFP72" s="30"/>
      <c r="DFQ72" s="31"/>
      <c r="DFR72" s="30"/>
      <c r="DFS72" s="31"/>
      <c r="DFT72" s="30"/>
      <c r="DFU72" s="31"/>
      <c r="DFV72" s="30"/>
      <c r="DFW72" s="31"/>
      <c r="DFX72" s="30"/>
      <c r="DFY72" s="31"/>
      <c r="DFZ72" s="30"/>
      <c r="DGA72" s="31"/>
      <c r="DGB72" s="30"/>
      <c r="DGC72" s="31"/>
      <c r="DGD72" s="30"/>
      <c r="DGE72" s="31"/>
      <c r="DGF72" s="30"/>
      <c r="DGG72" s="31"/>
      <c r="DGH72" s="30"/>
      <c r="DGI72" s="31"/>
      <c r="DGJ72" s="30"/>
      <c r="DGK72" s="31"/>
      <c r="DGL72" s="30"/>
      <c r="DGM72" s="31"/>
      <c r="DGN72" s="30"/>
      <c r="DGO72" s="31"/>
      <c r="DGP72" s="30"/>
      <c r="DGQ72" s="31"/>
      <c r="DGR72" s="30"/>
      <c r="DGS72" s="31"/>
      <c r="DGT72" s="30"/>
      <c r="DGU72" s="31"/>
      <c r="DGV72" s="30"/>
      <c r="DGW72" s="31"/>
      <c r="DGX72" s="30"/>
      <c r="DGY72" s="31"/>
      <c r="DGZ72" s="30"/>
      <c r="DHA72" s="31"/>
      <c r="DHB72" s="30"/>
      <c r="DHC72" s="31"/>
      <c r="DHD72" s="30"/>
      <c r="DHE72" s="31"/>
      <c r="DHF72" s="30"/>
      <c r="DHG72" s="31"/>
      <c r="DHH72" s="30"/>
      <c r="DHI72" s="31"/>
      <c r="DHJ72" s="30"/>
      <c r="DHK72" s="31"/>
      <c r="DHL72" s="30"/>
      <c r="DHM72" s="31"/>
      <c r="DHN72" s="30"/>
      <c r="DHO72" s="31"/>
      <c r="DHP72" s="30"/>
      <c r="DHQ72" s="31"/>
      <c r="DHR72" s="30"/>
      <c r="DHS72" s="31"/>
      <c r="DHT72" s="30"/>
      <c r="DHU72" s="31"/>
      <c r="DHV72" s="30"/>
      <c r="DHW72" s="31"/>
      <c r="DHX72" s="30"/>
      <c r="DHY72" s="31"/>
      <c r="DHZ72" s="30"/>
      <c r="DIA72" s="31"/>
      <c r="DIB72" s="30"/>
      <c r="DIC72" s="31"/>
      <c r="DID72" s="30"/>
      <c r="DIE72" s="31"/>
      <c r="DIF72" s="30"/>
      <c r="DIG72" s="31"/>
      <c r="DIH72" s="30"/>
      <c r="DII72" s="31"/>
      <c r="DIJ72" s="30"/>
      <c r="DIK72" s="31"/>
      <c r="DIL72" s="30"/>
      <c r="DIM72" s="31"/>
      <c r="DIN72" s="30"/>
      <c r="DIO72" s="31"/>
      <c r="DIP72" s="30"/>
      <c r="DIQ72" s="31"/>
      <c r="DIR72" s="30"/>
      <c r="DIS72" s="31"/>
      <c r="DIT72" s="30"/>
      <c r="DIU72" s="31"/>
      <c r="DIV72" s="30"/>
      <c r="DIW72" s="31"/>
      <c r="DIX72" s="30"/>
      <c r="DIY72" s="31"/>
      <c r="DIZ72" s="30"/>
      <c r="DJA72" s="31"/>
      <c r="DJB72" s="30"/>
      <c r="DJC72" s="31"/>
      <c r="DJD72" s="30"/>
      <c r="DJE72" s="31"/>
      <c r="DJF72" s="30"/>
      <c r="DJG72" s="31"/>
      <c r="DJH72" s="30"/>
      <c r="DJI72" s="31"/>
      <c r="DJJ72" s="30"/>
      <c r="DJK72" s="31"/>
      <c r="DJL72" s="30"/>
      <c r="DJM72" s="31"/>
      <c r="DJN72" s="30"/>
      <c r="DJO72" s="31"/>
      <c r="DJP72" s="30"/>
      <c r="DJQ72" s="31"/>
      <c r="DJR72" s="30"/>
      <c r="DJS72" s="31"/>
      <c r="DJT72" s="30"/>
      <c r="DJU72" s="31"/>
      <c r="DJV72" s="30"/>
      <c r="DJW72" s="31"/>
      <c r="DJX72" s="30"/>
      <c r="DJY72" s="31"/>
      <c r="DJZ72" s="30"/>
      <c r="DKA72" s="31"/>
      <c r="DKB72" s="30"/>
      <c r="DKC72" s="31"/>
      <c r="DKD72" s="30"/>
      <c r="DKE72" s="31"/>
      <c r="DKF72" s="30"/>
      <c r="DKG72" s="31"/>
      <c r="DKH72" s="30"/>
      <c r="DKI72" s="31"/>
      <c r="DKJ72" s="30"/>
      <c r="DKK72" s="31"/>
      <c r="DKL72" s="30"/>
      <c r="DKM72" s="31"/>
      <c r="DKN72" s="30"/>
      <c r="DKO72" s="31"/>
      <c r="DKP72" s="30"/>
      <c r="DKQ72" s="31"/>
      <c r="DKR72" s="30"/>
      <c r="DKS72" s="31"/>
      <c r="DKT72" s="30"/>
      <c r="DKU72" s="31"/>
      <c r="DKV72" s="30"/>
      <c r="DKW72" s="31"/>
      <c r="DKX72" s="30"/>
      <c r="DKY72" s="31"/>
      <c r="DKZ72" s="30"/>
      <c r="DLA72" s="31"/>
      <c r="DLB72" s="30"/>
      <c r="DLC72" s="31"/>
      <c r="DLD72" s="30"/>
      <c r="DLE72" s="31"/>
      <c r="DLF72" s="30"/>
      <c r="DLG72" s="31"/>
      <c r="DLH72" s="30"/>
      <c r="DLI72" s="31"/>
      <c r="DLJ72" s="30"/>
      <c r="DLK72" s="31"/>
      <c r="DLL72" s="30"/>
      <c r="DLM72" s="31"/>
      <c r="DLN72" s="30"/>
      <c r="DLO72" s="31"/>
      <c r="DLP72" s="30"/>
      <c r="DLQ72" s="31"/>
      <c r="DLR72" s="30"/>
      <c r="DLS72" s="31"/>
      <c r="DLT72" s="30"/>
      <c r="DLU72" s="31"/>
      <c r="DLV72" s="30"/>
      <c r="DLW72" s="31"/>
      <c r="DLX72" s="30"/>
      <c r="DLY72" s="31"/>
      <c r="DLZ72" s="30"/>
      <c r="DMA72" s="31"/>
      <c r="DMB72" s="30"/>
      <c r="DMC72" s="31"/>
      <c r="DMD72" s="30"/>
      <c r="DME72" s="31"/>
      <c r="DMF72" s="30"/>
      <c r="DMG72" s="31"/>
      <c r="DMH72" s="30"/>
      <c r="DMI72" s="31"/>
      <c r="DMJ72" s="30"/>
      <c r="DMK72" s="31"/>
      <c r="DML72" s="30"/>
      <c r="DMM72" s="31"/>
      <c r="DMN72" s="30"/>
      <c r="DMO72" s="31"/>
      <c r="DMP72" s="30"/>
      <c r="DMQ72" s="31"/>
      <c r="DMR72" s="30"/>
      <c r="DMS72" s="31"/>
      <c r="DMT72" s="30"/>
      <c r="DMU72" s="31"/>
      <c r="DMV72" s="30"/>
      <c r="DMW72" s="31"/>
      <c r="DMX72" s="30"/>
      <c r="DMY72" s="31"/>
      <c r="DMZ72" s="30"/>
      <c r="DNA72" s="31"/>
      <c r="DNB72" s="30"/>
      <c r="DNC72" s="31"/>
      <c r="DND72" s="30"/>
      <c r="DNE72" s="31"/>
      <c r="DNF72" s="30"/>
      <c r="DNG72" s="31"/>
      <c r="DNH72" s="30"/>
      <c r="DNI72" s="31"/>
      <c r="DNJ72" s="30"/>
      <c r="DNK72" s="31"/>
      <c r="DNL72" s="30"/>
      <c r="DNM72" s="31"/>
      <c r="DNN72" s="30"/>
      <c r="DNO72" s="31"/>
      <c r="DNP72" s="30"/>
      <c r="DNQ72" s="31"/>
      <c r="DNR72" s="30"/>
      <c r="DNS72" s="31"/>
      <c r="DNT72" s="30"/>
      <c r="DNU72" s="31"/>
      <c r="DNV72" s="30"/>
      <c r="DNW72" s="31"/>
      <c r="DNX72" s="30"/>
      <c r="DNY72" s="31"/>
      <c r="DNZ72" s="30"/>
      <c r="DOA72" s="31"/>
      <c r="DOB72" s="30"/>
      <c r="DOC72" s="31"/>
      <c r="DOD72" s="30"/>
      <c r="DOE72" s="31"/>
      <c r="DOF72" s="30"/>
      <c r="DOG72" s="31"/>
      <c r="DOH72" s="30"/>
      <c r="DOI72" s="31"/>
      <c r="DOJ72" s="30"/>
      <c r="DOK72" s="31"/>
      <c r="DOL72" s="30"/>
      <c r="DOM72" s="31"/>
      <c r="DON72" s="30"/>
      <c r="DOO72" s="31"/>
      <c r="DOP72" s="30"/>
      <c r="DOQ72" s="31"/>
      <c r="DOR72" s="30"/>
      <c r="DOS72" s="31"/>
      <c r="DOT72" s="30"/>
      <c r="DOU72" s="31"/>
      <c r="DOV72" s="30"/>
      <c r="DOW72" s="31"/>
      <c r="DOX72" s="30"/>
      <c r="DOY72" s="31"/>
      <c r="DOZ72" s="30"/>
      <c r="DPA72" s="31"/>
      <c r="DPB72" s="30"/>
      <c r="DPC72" s="31"/>
      <c r="DPD72" s="30"/>
      <c r="DPE72" s="31"/>
      <c r="DPF72" s="30"/>
      <c r="DPG72" s="31"/>
      <c r="DPH72" s="30"/>
      <c r="DPI72" s="31"/>
      <c r="DPJ72" s="30"/>
      <c r="DPK72" s="31"/>
      <c r="DPL72" s="30"/>
      <c r="DPM72" s="31"/>
      <c r="DPN72" s="30"/>
      <c r="DPO72" s="31"/>
      <c r="DPP72" s="30"/>
      <c r="DPQ72" s="31"/>
      <c r="DPR72" s="30"/>
      <c r="DPS72" s="31"/>
      <c r="DPT72" s="30"/>
      <c r="DPU72" s="31"/>
      <c r="DPV72" s="30"/>
      <c r="DPW72" s="31"/>
      <c r="DPX72" s="30"/>
      <c r="DPY72" s="31"/>
      <c r="DPZ72" s="30"/>
      <c r="DQA72" s="31"/>
      <c r="DQB72" s="30"/>
      <c r="DQC72" s="31"/>
      <c r="DQD72" s="30"/>
      <c r="DQE72" s="31"/>
      <c r="DQF72" s="30"/>
      <c r="DQG72" s="31"/>
      <c r="DQH72" s="30"/>
      <c r="DQI72" s="31"/>
      <c r="DQJ72" s="30"/>
      <c r="DQK72" s="31"/>
      <c r="DQL72" s="30"/>
      <c r="DQM72" s="31"/>
      <c r="DQN72" s="30"/>
      <c r="DQO72" s="31"/>
      <c r="DQP72" s="30"/>
      <c r="DQQ72" s="31"/>
      <c r="DQR72" s="30"/>
      <c r="DQS72" s="31"/>
      <c r="DQT72" s="30"/>
      <c r="DQU72" s="31"/>
      <c r="DQV72" s="30"/>
      <c r="DQW72" s="31"/>
      <c r="DQX72" s="30"/>
      <c r="DQY72" s="31"/>
      <c r="DQZ72" s="30"/>
      <c r="DRA72" s="31"/>
      <c r="DRB72" s="30"/>
      <c r="DRC72" s="31"/>
      <c r="DRD72" s="30"/>
      <c r="DRE72" s="31"/>
      <c r="DRF72" s="30"/>
      <c r="DRG72" s="31"/>
      <c r="DRH72" s="30"/>
      <c r="DRI72" s="31"/>
      <c r="DRJ72" s="30"/>
      <c r="DRK72" s="31"/>
      <c r="DRL72" s="30"/>
      <c r="DRM72" s="31"/>
      <c r="DRN72" s="30"/>
      <c r="DRO72" s="31"/>
      <c r="DRP72" s="30"/>
      <c r="DRQ72" s="31"/>
      <c r="DRR72" s="30"/>
      <c r="DRS72" s="31"/>
      <c r="DRT72" s="30"/>
      <c r="DRU72" s="31"/>
      <c r="DRV72" s="30"/>
      <c r="DRW72" s="31"/>
      <c r="DRX72" s="30"/>
      <c r="DRY72" s="31"/>
      <c r="DRZ72" s="30"/>
      <c r="DSA72" s="31"/>
      <c r="DSB72" s="30"/>
      <c r="DSC72" s="31"/>
      <c r="DSD72" s="30"/>
      <c r="DSE72" s="31"/>
      <c r="DSF72" s="30"/>
      <c r="DSG72" s="31"/>
      <c r="DSH72" s="30"/>
      <c r="DSI72" s="31"/>
      <c r="DSJ72" s="30"/>
      <c r="DSK72" s="31"/>
      <c r="DSL72" s="30"/>
      <c r="DSM72" s="31"/>
      <c r="DSN72" s="30"/>
      <c r="DSO72" s="31"/>
      <c r="DSP72" s="30"/>
      <c r="DSQ72" s="31"/>
      <c r="DSR72" s="30"/>
      <c r="DSS72" s="31"/>
      <c r="DST72" s="30"/>
      <c r="DSU72" s="31"/>
      <c r="DSV72" s="30"/>
      <c r="DSW72" s="31"/>
      <c r="DSX72" s="30"/>
      <c r="DSY72" s="31"/>
      <c r="DSZ72" s="30"/>
      <c r="DTA72" s="31"/>
      <c r="DTB72" s="30"/>
      <c r="DTC72" s="31"/>
      <c r="DTD72" s="30"/>
      <c r="DTE72" s="31"/>
      <c r="DTF72" s="30"/>
      <c r="DTG72" s="31"/>
      <c r="DTH72" s="30"/>
      <c r="DTI72" s="31"/>
      <c r="DTJ72" s="30"/>
      <c r="DTK72" s="31"/>
      <c r="DTL72" s="30"/>
      <c r="DTM72" s="31"/>
      <c r="DTN72" s="30"/>
      <c r="DTO72" s="31"/>
      <c r="DTP72" s="30"/>
      <c r="DTQ72" s="31"/>
      <c r="DTR72" s="30"/>
      <c r="DTS72" s="31"/>
      <c r="DTT72" s="30"/>
      <c r="DTU72" s="31"/>
      <c r="DTV72" s="30"/>
      <c r="DTW72" s="31"/>
      <c r="DTX72" s="30"/>
      <c r="DTY72" s="31"/>
      <c r="DTZ72" s="30"/>
      <c r="DUA72" s="31"/>
      <c r="DUB72" s="30"/>
      <c r="DUC72" s="31"/>
      <c r="DUD72" s="30"/>
      <c r="DUE72" s="31"/>
      <c r="DUF72" s="30"/>
      <c r="DUG72" s="31"/>
      <c r="DUH72" s="30"/>
      <c r="DUI72" s="31"/>
      <c r="DUJ72" s="30"/>
      <c r="DUK72" s="31"/>
      <c r="DUL72" s="30"/>
      <c r="DUM72" s="31"/>
      <c r="DUN72" s="30"/>
      <c r="DUO72" s="31"/>
      <c r="DUP72" s="30"/>
      <c r="DUQ72" s="31"/>
      <c r="DUR72" s="30"/>
      <c r="DUS72" s="31"/>
      <c r="DUT72" s="30"/>
      <c r="DUU72" s="31"/>
      <c r="DUV72" s="30"/>
      <c r="DUW72" s="31"/>
      <c r="DUX72" s="30"/>
      <c r="DUY72" s="31"/>
      <c r="DUZ72" s="30"/>
      <c r="DVA72" s="31"/>
      <c r="DVB72" s="30"/>
      <c r="DVC72" s="31"/>
      <c r="DVD72" s="30"/>
      <c r="DVE72" s="31"/>
      <c r="DVF72" s="30"/>
      <c r="DVG72" s="31"/>
      <c r="DVH72" s="30"/>
      <c r="DVI72" s="31"/>
      <c r="DVJ72" s="30"/>
      <c r="DVK72" s="31"/>
      <c r="DVL72" s="30"/>
      <c r="DVM72" s="31"/>
      <c r="DVN72" s="30"/>
      <c r="DVO72" s="31"/>
      <c r="DVP72" s="30"/>
      <c r="DVQ72" s="31"/>
      <c r="DVR72" s="30"/>
      <c r="DVS72" s="31"/>
      <c r="DVT72" s="30"/>
      <c r="DVU72" s="31"/>
      <c r="DVV72" s="30"/>
      <c r="DVW72" s="31"/>
      <c r="DVX72" s="30"/>
      <c r="DVY72" s="31"/>
      <c r="DVZ72" s="30"/>
      <c r="DWA72" s="31"/>
      <c r="DWB72" s="30"/>
      <c r="DWC72" s="31"/>
      <c r="DWD72" s="30"/>
      <c r="DWE72" s="31"/>
      <c r="DWF72" s="30"/>
      <c r="DWG72" s="31"/>
      <c r="DWH72" s="30"/>
      <c r="DWI72" s="31"/>
      <c r="DWJ72" s="30"/>
      <c r="DWK72" s="31"/>
      <c r="DWL72" s="30"/>
      <c r="DWM72" s="31"/>
      <c r="DWN72" s="30"/>
      <c r="DWO72" s="31"/>
      <c r="DWP72" s="30"/>
      <c r="DWQ72" s="31"/>
      <c r="DWR72" s="30"/>
      <c r="DWS72" s="31"/>
      <c r="DWT72" s="30"/>
      <c r="DWU72" s="31"/>
      <c r="DWV72" s="30"/>
      <c r="DWW72" s="31"/>
      <c r="DWX72" s="30"/>
      <c r="DWY72" s="31"/>
      <c r="DWZ72" s="30"/>
      <c r="DXA72" s="31"/>
      <c r="DXB72" s="30"/>
      <c r="DXC72" s="31"/>
      <c r="DXD72" s="30"/>
      <c r="DXE72" s="31"/>
      <c r="DXF72" s="30"/>
      <c r="DXG72" s="31"/>
      <c r="DXH72" s="30"/>
      <c r="DXI72" s="31"/>
      <c r="DXJ72" s="30"/>
      <c r="DXK72" s="31"/>
      <c r="DXL72" s="30"/>
      <c r="DXM72" s="31"/>
      <c r="DXN72" s="30"/>
      <c r="DXO72" s="31"/>
      <c r="DXP72" s="30"/>
      <c r="DXQ72" s="31"/>
      <c r="DXR72" s="30"/>
      <c r="DXS72" s="31"/>
      <c r="DXT72" s="30"/>
      <c r="DXU72" s="31"/>
      <c r="DXV72" s="30"/>
      <c r="DXW72" s="31"/>
      <c r="DXX72" s="30"/>
      <c r="DXY72" s="31"/>
      <c r="DXZ72" s="30"/>
      <c r="DYA72" s="31"/>
      <c r="DYB72" s="30"/>
      <c r="DYC72" s="31"/>
      <c r="DYD72" s="30"/>
      <c r="DYE72" s="31"/>
      <c r="DYF72" s="30"/>
      <c r="DYG72" s="31"/>
      <c r="DYH72" s="30"/>
      <c r="DYI72" s="31"/>
      <c r="DYJ72" s="30"/>
      <c r="DYK72" s="31"/>
      <c r="DYL72" s="30"/>
      <c r="DYM72" s="31"/>
      <c r="DYN72" s="30"/>
      <c r="DYO72" s="31"/>
      <c r="DYP72" s="30"/>
      <c r="DYQ72" s="31"/>
      <c r="DYR72" s="30"/>
      <c r="DYS72" s="31"/>
      <c r="DYT72" s="30"/>
      <c r="DYU72" s="31"/>
      <c r="DYV72" s="30"/>
      <c r="DYW72" s="31"/>
      <c r="DYX72" s="30"/>
      <c r="DYY72" s="31"/>
      <c r="DYZ72" s="30"/>
      <c r="DZA72" s="31"/>
      <c r="DZB72" s="30"/>
      <c r="DZC72" s="31"/>
      <c r="DZD72" s="30"/>
      <c r="DZE72" s="31"/>
      <c r="DZF72" s="30"/>
      <c r="DZG72" s="31"/>
      <c r="DZH72" s="30"/>
      <c r="DZI72" s="31"/>
      <c r="DZJ72" s="30"/>
      <c r="DZK72" s="31"/>
      <c r="DZL72" s="30"/>
      <c r="DZM72" s="31"/>
      <c r="DZN72" s="30"/>
      <c r="DZO72" s="31"/>
      <c r="DZP72" s="30"/>
      <c r="DZQ72" s="31"/>
      <c r="DZR72" s="30"/>
      <c r="DZS72" s="31"/>
      <c r="DZT72" s="30"/>
      <c r="DZU72" s="31"/>
      <c r="DZV72" s="30"/>
      <c r="DZW72" s="31"/>
      <c r="DZX72" s="30"/>
      <c r="DZY72" s="31"/>
      <c r="DZZ72" s="30"/>
      <c r="EAA72" s="31"/>
      <c r="EAB72" s="30"/>
      <c r="EAC72" s="31"/>
      <c r="EAD72" s="30"/>
      <c r="EAE72" s="31"/>
      <c r="EAF72" s="30"/>
      <c r="EAG72" s="31"/>
      <c r="EAH72" s="30"/>
      <c r="EAI72" s="31"/>
      <c r="EAJ72" s="30"/>
      <c r="EAK72" s="31"/>
      <c r="EAL72" s="30"/>
      <c r="EAM72" s="31"/>
      <c r="EAN72" s="30"/>
      <c r="EAO72" s="31"/>
      <c r="EAP72" s="30"/>
      <c r="EAQ72" s="31"/>
      <c r="EAR72" s="30"/>
      <c r="EAS72" s="31"/>
      <c r="EAT72" s="30"/>
      <c r="EAU72" s="31"/>
      <c r="EAV72" s="30"/>
      <c r="EAW72" s="31"/>
      <c r="EAX72" s="30"/>
      <c r="EAY72" s="31"/>
      <c r="EAZ72" s="30"/>
      <c r="EBA72" s="31"/>
      <c r="EBB72" s="30"/>
      <c r="EBC72" s="31"/>
      <c r="EBD72" s="30"/>
      <c r="EBE72" s="31"/>
      <c r="EBF72" s="30"/>
      <c r="EBG72" s="31"/>
      <c r="EBH72" s="30"/>
      <c r="EBI72" s="31"/>
      <c r="EBJ72" s="30"/>
      <c r="EBK72" s="31"/>
      <c r="EBL72" s="30"/>
      <c r="EBM72" s="31"/>
      <c r="EBN72" s="30"/>
      <c r="EBO72" s="31"/>
      <c r="EBP72" s="30"/>
      <c r="EBQ72" s="31"/>
      <c r="EBR72" s="30"/>
      <c r="EBS72" s="31"/>
      <c r="EBT72" s="30"/>
      <c r="EBU72" s="31"/>
      <c r="EBV72" s="30"/>
      <c r="EBW72" s="31"/>
      <c r="EBX72" s="30"/>
      <c r="EBY72" s="31"/>
      <c r="EBZ72" s="30"/>
      <c r="ECA72" s="31"/>
      <c r="ECB72" s="30"/>
      <c r="ECC72" s="31"/>
      <c r="ECD72" s="30"/>
      <c r="ECE72" s="31"/>
      <c r="ECF72" s="30"/>
      <c r="ECG72" s="31"/>
      <c r="ECH72" s="30"/>
      <c r="ECI72" s="31"/>
      <c r="ECJ72" s="30"/>
      <c r="ECK72" s="31"/>
      <c r="ECL72" s="30"/>
      <c r="ECM72" s="31"/>
      <c r="ECN72" s="30"/>
      <c r="ECO72" s="31"/>
      <c r="ECP72" s="30"/>
      <c r="ECQ72" s="31"/>
      <c r="ECR72" s="30"/>
      <c r="ECS72" s="31"/>
      <c r="ECT72" s="30"/>
      <c r="ECU72" s="31"/>
      <c r="ECV72" s="30"/>
      <c r="ECW72" s="31"/>
      <c r="ECX72" s="30"/>
      <c r="ECY72" s="31"/>
      <c r="ECZ72" s="30"/>
      <c r="EDA72" s="31"/>
      <c r="EDB72" s="30"/>
      <c r="EDC72" s="31"/>
      <c r="EDD72" s="30"/>
      <c r="EDE72" s="31"/>
      <c r="EDF72" s="30"/>
      <c r="EDG72" s="31"/>
      <c r="EDH72" s="30"/>
      <c r="EDI72" s="31"/>
      <c r="EDJ72" s="30"/>
      <c r="EDK72" s="31"/>
      <c r="EDL72" s="30"/>
      <c r="EDM72" s="31"/>
      <c r="EDN72" s="30"/>
      <c r="EDO72" s="31"/>
      <c r="EDP72" s="30"/>
      <c r="EDQ72" s="31"/>
      <c r="EDR72" s="30"/>
      <c r="EDS72" s="31"/>
      <c r="EDT72" s="30"/>
      <c r="EDU72" s="31"/>
      <c r="EDV72" s="30"/>
      <c r="EDW72" s="31"/>
      <c r="EDX72" s="30"/>
      <c r="EDY72" s="31"/>
      <c r="EDZ72" s="30"/>
      <c r="EEA72" s="31"/>
      <c r="EEB72" s="30"/>
      <c r="EEC72" s="31"/>
      <c r="EED72" s="30"/>
      <c r="EEE72" s="31"/>
      <c r="EEF72" s="30"/>
      <c r="EEG72" s="31"/>
      <c r="EEH72" s="30"/>
      <c r="EEI72" s="31"/>
      <c r="EEJ72" s="30"/>
      <c r="EEK72" s="31"/>
      <c r="EEL72" s="30"/>
      <c r="EEM72" s="31"/>
      <c r="EEN72" s="30"/>
      <c r="EEO72" s="31"/>
      <c r="EEP72" s="30"/>
      <c r="EEQ72" s="31"/>
      <c r="EER72" s="30"/>
      <c r="EES72" s="31"/>
      <c r="EET72" s="30"/>
      <c r="EEU72" s="31"/>
      <c r="EEV72" s="30"/>
      <c r="EEW72" s="31"/>
      <c r="EEX72" s="30"/>
      <c r="EEY72" s="31"/>
      <c r="EEZ72" s="30"/>
      <c r="EFA72" s="31"/>
      <c r="EFB72" s="30"/>
      <c r="EFC72" s="31"/>
      <c r="EFD72" s="30"/>
      <c r="EFE72" s="31"/>
      <c r="EFF72" s="30"/>
      <c r="EFG72" s="31"/>
      <c r="EFH72" s="30"/>
      <c r="EFI72" s="31"/>
      <c r="EFJ72" s="30"/>
      <c r="EFK72" s="31"/>
      <c r="EFL72" s="30"/>
      <c r="EFM72" s="31"/>
      <c r="EFN72" s="30"/>
      <c r="EFO72" s="31"/>
      <c r="EFP72" s="30"/>
      <c r="EFQ72" s="31"/>
      <c r="EFR72" s="30"/>
      <c r="EFS72" s="31"/>
      <c r="EFT72" s="30"/>
      <c r="EFU72" s="31"/>
      <c r="EFV72" s="30"/>
      <c r="EFW72" s="31"/>
      <c r="EFX72" s="30"/>
      <c r="EFY72" s="31"/>
      <c r="EFZ72" s="30"/>
      <c r="EGA72" s="31"/>
      <c r="EGB72" s="30"/>
      <c r="EGC72" s="31"/>
      <c r="EGD72" s="30"/>
      <c r="EGE72" s="31"/>
      <c r="EGF72" s="30"/>
      <c r="EGG72" s="31"/>
      <c r="EGH72" s="30"/>
      <c r="EGI72" s="31"/>
      <c r="EGJ72" s="30"/>
      <c r="EGK72" s="31"/>
      <c r="EGL72" s="30"/>
      <c r="EGM72" s="31"/>
      <c r="EGN72" s="30"/>
      <c r="EGO72" s="31"/>
      <c r="EGP72" s="30"/>
      <c r="EGQ72" s="31"/>
      <c r="EGR72" s="30"/>
      <c r="EGS72" s="31"/>
      <c r="EGT72" s="30"/>
      <c r="EGU72" s="31"/>
      <c r="EGV72" s="30"/>
      <c r="EGW72" s="31"/>
      <c r="EGX72" s="30"/>
      <c r="EGY72" s="31"/>
      <c r="EGZ72" s="30"/>
      <c r="EHA72" s="31"/>
      <c r="EHB72" s="30"/>
      <c r="EHC72" s="31"/>
      <c r="EHD72" s="30"/>
      <c r="EHE72" s="31"/>
      <c r="EHF72" s="30"/>
      <c r="EHG72" s="31"/>
      <c r="EHH72" s="30"/>
      <c r="EHI72" s="31"/>
      <c r="EHJ72" s="30"/>
      <c r="EHK72" s="31"/>
      <c r="EHL72" s="30"/>
      <c r="EHM72" s="31"/>
      <c r="EHN72" s="30"/>
      <c r="EHO72" s="31"/>
      <c r="EHP72" s="30"/>
      <c r="EHQ72" s="31"/>
      <c r="EHR72" s="30"/>
      <c r="EHS72" s="31"/>
      <c r="EHT72" s="30"/>
      <c r="EHU72" s="31"/>
      <c r="EHV72" s="30"/>
      <c r="EHW72" s="31"/>
      <c r="EHX72" s="30"/>
      <c r="EHY72" s="31"/>
      <c r="EHZ72" s="30"/>
      <c r="EIA72" s="31"/>
      <c r="EIB72" s="30"/>
      <c r="EIC72" s="31"/>
      <c r="EID72" s="30"/>
      <c r="EIE72" s="31"/>
      <c r="EIF72" s="30"/>
      <c r="EIG72" s="31"/>
      <c r="EIH72" s="30"/>
      <c r="EII72" s="31"/>
      <c r="EIJ72" s="30"/>
      <c r="EIK72" s="31"/>
      <c r="EIL72" s="30"/>
      <c r="EIM72" s="31"/>
      <c r="EIN72" s="30"/>
      <c r="EIO72" s="31"/>
      <c r="EIP72" s="30"/>
      <c r="EIQ72" s="31"/>
      <c r="EIR72" s="30"/>
      <c r="EIS72" s="31"/>
      <c r="EIT72" s="30"/>
      <c r="EIU72" s="31"/>
      <c r="EIV72" s="30"/>
      <c r="EIW72" s="31"/>
      <c r="EIX72" s="30"/>
      <c r="EIY72" s="31"/>
      <c r="EIZ72" s="30"/>
      <c r="EJA72" s="31"/>
      <c r="EJB72" s="30"/>
      <c r="EJC72" s="31"/>
      <c r="EJD72" s="30"/>
      <c r="EJE72" s="31"/>
      <c r="EJF72" s="30"/>
      <c r="EJG72" s="31"/>
      <c r="EJH72" s="30"/>
      <c r="EJI72" s="31"/>
      <c r="EJJ72" s="30"/>
      <c r="EJK72" s="31"/>
      <c r="EJL72" s="30"/>
      <c r="EJM72" s="31"/>
      <c r="EJN72" s="30"/>
      <c r="EJO72" s="31"/>
      <c r="EJP72" s="30"/>
      <c r="EJQ72" s="31"/>
      <c r="EJR72" s="30"/>
      <c r="EJS72" s="31"/>
      <c r="EJT72" s="30"/>
      <c r="EJU72" s="31"/>
      <c r="EJV72" s="30"/>
      <c r="EJW72" s="31"/>
      <c r="EJX72" s="30"/>
      <c r="EJY72" s="31"/>
      <c r="EJZ72" s="30"/>
      <c r="EKA72" s="31"/>
      <c r="EKB72" s="30"/>
      <c r="EKC72" s="31"/>
      <c r="EKD72" s="30"/>
      <c r="EKE72" s="31"/>
      <c r="EKF72" s="30"/>
      <c r="EKG72" s="31"/>
      <c r="EKH72" s="30"/>
      <c r="EKI72" s="31"/>
      <c r="EKJ72" s="30"/>
      <c r="EKK72" s="31"/>
      <c r="EKL72" s="30"/>
      <c r="EKM72" s="31"/>
      <c r="EKN72" s="30"/>
      <c r="EKO72" s="31"/>
      <c r="EKP72" s="30"/>
      <c r="EKQ72" s="31"/>
      <c r="EKR72" s="30"/>
      <c r="EKS72" s="31"/>
      <c r="EKT72" s="30"/>
      <c r="EKU72" s="31"/>
      <c r="EKV72" s="30"/>
      <c r="EKW72" s="31"/>
      <c r="EKX72" s="30"/>
      <c r="EKY72" s="31"/>
      <c r="EKZ72" s="30"/>
      <c r="ELA72" s="31"/>
      <c r="ELB72" s="30"/>
      <c r="ELC72" s="31"/>
      <c r="ELD72" s="30"/>
      <c r="ELE72" s="31"/>
      <c r="ELF72" s="30"/>
      <c r="ELG72" s="31"/>
      <c r="ELH72" s="30"/>
      <c r="ELI72" s="31"/>
      <c r="ELJ72" s="30"/>
      <c r="ELK72" s="31"/>
      <c r="ELL72" s="30"/>
      <c r="ELM72" s="31"/>
      <c r="ELN72" s="30"/>
      <c r="ELO72" s="31"/>
      <c r="ELP72" s="30"/>
      <c r="ELQ72" s="31"/>
      <c r="ELR72" s="30"/>
      <c r="ELS72" s="31"/>
      <c r="ELT72" s="30"/>
      <c r="ELU72" s="31"/>
      <c r="ELV72" s="30"/>
      <c r="ELW72" s="31"/>
      <c r="ELX72" s="30"/>
      <c r="ELY72" s="31"/>
      <c r="ELZ72" s="30"/>
      <c r="EMA72" s="31"/>
      <c r="EMB72" s="30"/>
      <c r="EMC72" s="31"/>
      <c r="EMD72" s="30"/>
      <c r="EME72" s="31"/>
      <c r="EMF72" s="30"/>
      <c r="EMG72" s="31"/>
      <c r="EMH72" s="30"/>
      <c r="EMI72" s="31"/>
      <c r="EMJ72" s="30"/>
      <c r="EMK72" s="31"/>
      <c r="EML72" s="30"/>
      <c r="EMM72" s="31"/>
      <c r="EMN72" s="30"/>
      <c r="EMO72" s="31"/>
      <c r="EMP72" s="30"/>
      <c r="EMQ72" s="31"/>
      <c r="EMR72" s="30"/>
      <c r="EMS72" s="31"/>
      <c r="EMT72" s="30"/>
      <c r="EMU72" s="31"/>
      <c r="EMV72" s="30"/>
      <c r="EMW72" s="31"/>
      <c r="EMX72" s="30"/>
      <c r="EMY72" s="31"/>
      <c r="EMZ72" s="30"/>
      <c r="ENA72" s="31"/>
      <c r="ENB72" s="30"/>
      <c r="ENC72" s="31"/>
      <c r="END72" s="30"/>
      <c r="ENE72" s="31"/>
      <c r="ENF72" s="30"/>
      <c r="ENG72" s="31"/>
      <c r="ENH72" s="30"/>
      <c r="ENI72" s="31"/>
      <c r="ENJ72" s="30"/>
      <c r="ENK72" s="31"/>
      <c r="ENL72" s="30"/>
      <c r="ENM72" s="31"/>
      <c r="ENN72" s="30"/>
      <c r="ENO72" s="31"/>
      <c r="ENP72" s="30"/>
      <c r="ENQ72" s="31"/>
      <c r="ENR72" s="30"/>
      <c r="ENS72" s="31"/>
      <c r="ENT72" s="30"/>
      <c r="ENU72" s="31"/>
      <c r="ENV72" s="30"/>
      <c r="ENW72" s="31"/>
      <c r="ENX72" s="30"/>
      <c r="ENY72" s="31"/>
      <c r="ENZ72" s="30"/>
      <c r="EOA72" s="31"/>
      <c r="EOB72" s="30"/>
      <c r="EOC72" s="31"/>
      <c r="EOD72" s="30"/>
      <c r="EOE72" s="31"/>
      <c r="EOF72" s="30"/>
      <c r="EOG72" s="31"/>
      <c r="EOH72" s="30"/>
      <c r="EOI72" s="31"/>
      <c r="EOJ72" s="30"/>
      <c r="EOK72" s="31"/>
      <c r="EOL72" s="30"/>
      <c r="EOM72" s="31"/>
      <c r="EON72" s="30"/>
      <c r="EOO72" s="31"/>
      <c r="EOP72" s="30"/>
      <c r="EOQ72" s="31"/>
      <c r="EOR72" s="30"/>
      <c r="EOS72" s="31"/>
      <c r="EOT72" s="30"/>
      <c r="EOU72" s="31"/>
      <c r="EOV72" s="30"/>
      <c r="EOW72" s="31"/>
      <c r="EOX72" s="30"/>
      <c r="EOY72" s="31"/>
      <c r="EOZ72" s="30"/>
      <c r="EPA72" s="31"/>
      <c r="EPB72" s="30"/>
      <c r="EPC72" s="31"/>
      <c r="EPD72" s="30"/>
      <c r="EPE72" s="31"/>
      <c r="EPF72" s="30"/>
      <c r="EPG72" s="31"/>
      <c r="EPH72" s="30"/>
      <c r="EPI72" s="31"/>
      <c r="EPJ72" s="30"/>
      <c r="EPK72" s="31"/>
      <c r="EPL72" s="30"/>
      <c r="EPM72" s="31"/>
      <c r="EPN72" s="30"/>
      <c r="EPO72" s="31"/>
      <c r="EPP72" s="30"/>
      <c r="EPQ72" s="31"/>
      <c r="EPR72" s="30"/>
      <c r="EPS72" s="31"/>
      <c r="EPT72" s="30"/>
      <c r="EPU72" s="31"/>
      <c r="EPV72" s="30"/>
      <c r="EPW72" s="31"/>
      <c r="EPX72" s="30"/>
      <c r="EPY72" s="31"/>
      <c r="EPZ72" s="30"/>
      <c r="EQA72" s="31"/>
      <c r="EQB72" s="30"/>
      <c r="EQC72" s="31"/>
      <c r="EQD72" s="30"/>
      <c r="EQE72" s="31"/>
      <c r="EQF72" s="30"/>
      <c r="EQG72" s="31"/>
      <c r="EQH72" s="30"/>
      <c r="EQI72" s="31"/>
      <c r="EQJ72" s="30"/>
      <c r="EQK72" s="31"/>
      <c r="EQL72" s="30"/>
      <c r="EQM72" s="31"/>
      <c r="EQN72" s="30"/>
      <c r="EQO72" s="31"/>
      <c r="EQP72" s="30"/>
      <c r="EQQ72" s="31"/>
      <c r="EQR72" s="30"/>
      <c r="EQS72" s="31"/>
      <c r="EQT72" s="30"/>
      <c r="EQU72" s="31"/>
      <c r="EQV72" s="30"/>
      <c r="EQW72" s="31"/>
      <c r="EQX72" s="30"/>
      <c r="EQY72" s="31"/>
      <c r="EQZ72" s="30"/>
      <c r="ERA72" s="31"/>
      <c r="ERB72" s="30"/>
      <c r="ERC72" s="31"/>
      <c r="ERD72" s="30"/>
      <c r="ERE72" s="31"/>
      <c r="ERF72" s="30"/>
      <c r="ERG72" s="31"/>
      <c r="ERH72" s="30"/>
      <c r="ERI72" s="31"/>
      <c r="ERJ72" s="30"/>
      <c r="ERK72" s="31"/>
      <c r="ERL72" s="30"/>
      <c r="ERM72" s="31"/>
      <c r="ERN72" s="30"/>
      <c r="ERO72" s="31"/>
      <c r="ERP72" s="30"/>
      <c r="ERQ72" s="31"/>
      <c r="ERR72" s="30"/>
      <c r="ERS72" s="31"/>
      <c r="ERT72" s="30"/>
      <c r="ERU72" s="31"/>
      <c r="ERV72" s="30"/>
      <c r="ERW72" s="31"/>
      <c r="ERX72" s="30"/>
      <c r="ERY72" s="31"/>
      <c r="ERZ72" s="30"/>
      <c r="ESA72" s="31"/>
      <c r="ESB72" s="30"/>
      <c r="ESC72" s="31"/>
      <c r="ESD72" s="30"/>
      <c r="ESE72" s="31"/>
      <c r="ESF72" s="30"/>
      <c r="ESG72" s="31"/>
      <c r="ESH72" s="30"/>
      <c r="ESI72" s="31"/>
      <c r="ESJ72" s="30"/>
      <c r="ESK72" s="31"/>
      <c r="ESL72" s="30"/>
      <c r="ESM72" s="31"/>
      <c r="ESN72" s="30"/>
      <c r="ESO72" s="31"/>
      <c r="ESP72" s="30"/>
      <c r="ESQ72" s="31"/>
      <c r="ESR72" s="30"/>
      <c r="ESS72" s="31"/>
      <c r="EST72" s="30"/>
      <c r="ESU72" s="31"/>
      <c r="ESV72" s="30"/>
      <c r="ESW72" s="31"/>
      <c r="ESX72" s="30"/>
      <c r="ESY72" s="31"/>
      <c r="ESZ72" s="30"/>
      <c r="ETA72" s="31"/>
      <c r="ETB72" s="30"/>
      <c r="ETC72" s="31"/>
      <c r="ETD72" s="30"/>
      <c r="ETE72" s="31"/>
      <c r="ETF72" s="30"/>
      <c r="ETG72" s="31"/>
      <c r="ETH72" s="30"/>
      <c r="ETI72" s="31"/>
      <c r="ETJ72" s="30"/>
      <c r="ETK72" s="31"/>
      <c r="ETL72" s="30"/>
      <c r="ETM72" s="31"/>
      <c r="ETN72" s="30"/>
      <c r="ETO72" s="31"/>
      <c r="ETP72" s="30"/>
      <c r="ETQ72" s="31"/>
      <c r="ETR72" s="30"/>
      <c r="ETS72" s="31"/>
      <c r="ETT72" s="30"/>
      <c r="ETU72" s="31"/>
      <c r="ETV72" s="30"/>
      <c r="ETW72" s="31"/>
      <c r="ETX72" s="30"/>
      <c r="ETY72" s="31"/>
      <c r="ETZ72" s="30"/>
      <c r="EUA72" s="31"/>
      <c r="EUB72" s="30"/>
      <c r="EUC72" s="31"/>
      <c r="EUD72" s="30"/>
      <c r="EUE72" s="31"/>
      <c r="EUF72" s="30"/>
      <c r="EUG72" s="31"/>
      <c r="EUH72" s="30"/>
      <c r="EUI72" s="31"/>
      <c r="EUJ72" s="30"/>
      <c r="EUK72" s="31"/>
      <c r="EUL72" s="30"/>
      <c r="EUM72" s="31"/>
      <c r="EUN72" s="30"/>
      <c r="EUO72" s="31"/>
      <c r="EUP72" s="30"/>
      <c r="EUQ72" s="31"/>
      <c r="EUR72" s="30"/>
      <c r="EUS72" s="31"/>
      <c r="EUT72" s="30"/>
      <c r="EUU72" s="31"/>
      <c r="EUV72" s="30"/>
      <c r="EUW72" s="31"/>
      <c r="EUX72" s="30"/>
      <c r="EUY72" s="31"/>
      <c r="EUZ72" s="30"/>
      <c r="EVA72" s="31"/>
      <c r="EVB72" s="30"/>
      <c r="EVC72" s="31"/>
      <c r="EVD72" s="30"/>
      <c r="EVE72" s="31"/>
      <c r="EVF72" s="30"/>
      <c r="EVG72" s="31"/>
      <c r="EVH72" s="30"/>
      <c r="EVI72" s="31"/>
      <c r="EVJ72" s="30"/>
      <c r="EVK72" s="31"/>
      <c r="EVL72" s="30"/>
      <c r="EVM72" s="31"/>
      <c r="EVN72" s="30"/>
      <c r="EVO72" s="31"/>
      <c r="EVP72" s="30"/>
      <c r="EVQ72" s="31"/>
      <c r="EVR72" s="30"/>
      <c r="EVS72" s="31"/>
      <c r="EVT72" s="30"/>
      <c r="EVU72" s="31"/>
      <c r="EVV72" s="30"/>
      <c r="EVW72" s="31"/>
      <c r="EVX72" s="30"/>
      <c r="EVY72" s="31"/>
      <c r="EVZ72" s="30"/>
      <c r="EWA72" s="31"/>
      <c r="EWB72" s="30"/>
      <c r="EWC72" s="31"/>
      <c r="EWD72" s="30"/>
      <c r="EWE72" s="31"/>
      <c r="EWF72" s="30"/>
      <c r="EWG72" s="31"/>
      <c r="EWH72" s="30"/>
      <c r="EWI72" s="31"/>
      <c r="EWJ72" s="30"/>
      <c r="EWK72" s="31"/>
      <c r="EWL72" s="30"/>
      <c r="EWM72" s="31"/>
      <c r="EWN72" s="30"/>
      <c r="EWO72" s="31"/>
      <c r="EWP72" s="30"/>
      <c r="EWQ72" s="31"/>
      <c r="EWR72" s="30"/>
      <c r="EWS72" s="31"/>
      <c r="EWT72" s="30"/>
      <c r="EWU72" s="31"/>
      <c r="EWV72" s="30"/>
      <c r="EWW72" s="31"/>
      <c r="EWX72" s="30"/>
      <c r="EWY72" s="31"/>
      <c r="EWZ72" s="30"/>
      <c r="EXA72" s="31"/>
      <c r="EXB72" s="30"/>
      <c r="EXC72" s="31"/>
      <c r="EXD72" s="30"/>
      <c r="EXE72" s="31"/>
      <c r="EXF72" s="30"/>
      <c r="EXG72" s="31"/>
      <c r="EXH72" s="30"/>
      <c r="EXI72" s="31"/>
      <c r="EXJ72" s="30"/>
      <c r="EXK72" s="31"/>
      <c r="EXL72" s="30"/>
      <c r="EXM72" s="31"/>
      <c r="EXN72" s="30"/>
      <c r="EXO72" s="31"/>
      <c r="EXP72" s="30"/>
      <c r="EXQ72" s="31"/>
      <c r="EXR72" s="30"/>
      <c r="EXS72" s="31"/>
      <c r="EXT72" s="30"/>
      <c r="EXU72" s="31"/>
      <c r="EXV72" s="30"/>
      <c r="EXW72" s="31"/>
      <c r="EXX72" s="30"/>
      <c r="EXY72" s="31"/>
      <c r="EXZ72" s="30"/>
      <c r="EYA72" s="31"/>
      <c r="EYB72" s="30"/>
      <c r="EYC72" s="31"/>
      <c r="EYD72" s="30"/>
      <c r="EYE72" s="31"/>
      <c r="EYF72" s="30"/>
      <c r="EYG72" s="31"/>
      <c r="EYH72" s="30"/>
      <c r="EYI72" s="31"/>
      <c r="EYJ72" s="30"/>
      <c r="EYK72" s="31"/>
      <c r="EYL72" s="30"/>
      <c r="EYM72" s="31"/>
      <c r="EYN72" s="30"/>
      <c r="EYO72" s="31"/>
      <c r="EYP72" s="30"/>
      <c r="EYQ72" s="31"/>
      <c r="EYR72" s="30"/>
      <c r="EYS72" s="31"/>
      <c r="EYT72" s="30"/>
      <c r="EYU72" s="31"/>
      <c r="EYV72" s="30"/>
      <c r="EYW72" s="31"/>
      <c r="EYX72" s="30"/>
      <c r="EYY72" s="31"/>
      <c r="EYZ72" s="30"/>
      <c r="EZA72" s="31"/>
      <c r="EZB72" s="30"/>
      <c r="EZC72" s="31"/>
      <c r="EZD72" s="30"/>
      <c r="EZE72" s="31"/>
      <c r="EZF72" s="30"/>
      <c r="EZG72" s="31"/>
      <c r="EZH72" s="30"/>
      <c r="EZI72" s="31"/>
      <c r="EZJ72" s="30"/>
      <c r="EZK72" s="31"/>
      <c r="EZL72" s="30"/>
      <c r="EZM72" s="31"/>
      <c r="EZN72" s="30"/>
      <c r="EZO72" s="31"/>
      <c r="EZP72" s="30"/>
      <c r="EZQ72" s="31"/>
      <c r="EZR72" s="30"/>
      <c r="EZS72" s="31"/>
      <c r="EZT72" s="30"/>
      <c r="EZU72" s="31"/>
      <c r="EZV72" s="30"/>
      <c r="EZW72" s="31"/>
      <c r="EZX72" s="30"/>
      <c r="EZY72" s="31"/>
      <c r="EZZ72" s="30"/>
      <c r="FAA72" s="31"/>
      <c r="FAB72" s="30"/>
      <c r="FAC72" s="31"/>
      <c r="FAD72" s="30"/>
      <c r="FAE72" s="31"/>
      <c r="FAF72" s="30"/>
      <c r="FAG72" s="31"/>
      <c r="FAH72" s="30"/>
      <c r="FAI72" s="31"/>
      <c r="FAJ72" s="30"/>
      <c r="FAK72" s="31"/>
      <c r="FAL72" s="30"/>
      <c r="FAM72" s="31"/>
      <c r="FAN72" s="30"/>
      <c r="FAO72" s="31"/>
      <c r="FAP72" s="30"/>
      <c r="FAQ72" s="31"/>
      <c r="FAR72" s="30"/>
      <c r="FAS72" s="31"/>
      <c r="FAT72" s="30"/>
      <c r="FAU72" s="31"/>
      <c r="FAV72" s="30"/>
      <c r="FAW72" s="31"/>
      <c r="FAX72" s="30"/>
      <c r="FAY72" s="31"/>
      <c r="FAZ72" s="30"/>
      <c r="FBA72" s="31"/>
      <c r="FBB72" s="30"/>
      <c r="FBC72" s="31"/>
      <c r="FBD72" s="30"/>
      <c r="FBE72" s="31"/>
      <c r="FBF72" s="30"/>
      <c r="FBG72" s="31"/>
      <c r="FBH72" s="30"/>
      <c r="FBI72" s="31"/>
      <c r="FBJ72" s="30"/>
      <c r="FBK72" s="31"/>
      <c r="FBL72" s="30"/>
      <c r="FBM72" s="31"/>
      <c r="FBN72" s="30"/>
      <c r="FBO72" s="31"/>
      <c r="FBP72" s="30"/>
      <c r="FBQ72" s="31"/>
      <c r="FBR72" s="30"/>
      <c r="FBS72" s="31"/>
      <c r="FBT72" s="30"/>
      <c r="FBU72" s="31"/>
      <c r="FBV72" s="30"/>
      <c r="FBW72" s="31"/>
      <c r="FBX72" s="30"/>
      <c r="FBY72" s="31"/>
      <c r="FBZ72" s="30"/>
      <c r="FCA72" s="31"/>
      <c r="FCB72" s="30"/>
      <c r="FCC72" s="31"/>
      <c r="FCD72" s="30"/>
      <c r="FCE72" s="31"/>
      <c r="FCF72" s="30"/>
      <c r="FCG72" s="31"/>
      <c r="FCH72" s="30"/>
      <c r="FCI72" s="31"/>
      <c r="FCJ72" s="30"/>
      <c r="FCK72" s="31"/>
      <c r="FCL72" s="30"/>
      <c r="FCM72" s="31"/>
      <c r="FCN72" s="30"/>
      <c r="FCO72" s="31"/>
      <c r="FCP72" s="30"/>
      <c r="FCQ72" s="31"/>
      <c r="FCR72" s="30"/>
      <c r="FCS72" s="31"/>
      <c r="FCT72" s="30"/>
      <c r="FCU72" s="31"/>
      <c r="FCV72" s="30"/>
      <c r="FCW72" s="31"/>
      <c r="FCX72" s="30"/>
      <c r="FCY72" s="31"/>
      <c r="FCZ72" s="30"/>
      <c r="FDA72" s="31"/>
      <c r="FDB72" s="30"/>
      <c r="FDC72" s="31"/>
      <c r="FDD72" s="30"/>
      <c r="FDE72" s="31"/>
      <c r="FDF72" s="30"/>
      <c r="FDG72" s="31"/>
      <c r="FDH72" s="30"/>
      <c r="FDI72" s="31"/>
      <c r="FDJ72" s="30"/>
      <c r="FDK72" s="31"/>
      <c r="FDL72" s="30"/>
      <c r="FDM72" s="31"/>
      <c r="FDN72" s="30"/>
      <c r="FDO72" s="31"/>
      <c r="FDP72" s="30"/>
      <c r="FDQ72" s="31"/>
      <c r="FDR72" s="30"/>
      <c r="FDS72" s="31"/>
      <c r="FDT72" s="30"/>
      <c r="FDU72" s="31"/>
      <c r="FDV72" s="30"/>
      <c r="FDW72" s="31"/>
      <c r="FDX72" s="30"/>
      <c r="FDY72" s="31"/>
      <c r="FDZ72" s="30"/>
      <c r="FEA72" s="31"/>
      <c r="FEB72" s="30"/>
      <c r="FEC72" s="31"/>
      <c r="FED72" s="30"/>
      <c r="FEE72" s="31"/>
      <c r="FEF72" s="30"/>
      <c r="FEG72" s="31"/>
      <c r="FEH72" s="30"/>
      <c r="FEI72" s="31"/>
      <c r="FEJ72" s="30"/>
      <c r="FEK72" s="31"/>
      <c r="FEL72" s="30"/>
      <c r="FEM72" s="31"/>
      <c r="FEN72" s="30"/>
      <c r="FEO72" s="31"/>
      <c r="FEP72" s="30"/>
      <c r="FEQ72" s="31"/>
      <c r="FER72" s="30"/>
      <c r="FES72" s="31"/>
      <c r="FET72" s="30"/>
      <c r="FEU72" s="31"/>
      <c r="FEV72" s="30"/>
      <c r="FEW72" s="31"/>
      <c r="FEX72" s="30"/>
      <c r="FEY72" s="31"/>
      <c r="FEZ72" s="30"/>
      <c r="FFA72" s="31"/>
      <c r="FFB72" s="30"/>
      <c r="FFC72" s="31"/>
      <c r="FFD72" s="30"/>
      <c r="FFE72" s="31"/>
      <c r="FFF72" s="30"/>
      <c r="FFG72" s="31"/>
      <c r="FFH72" s="30"/>
      <c r="FFI72" s="31"/>
      <c r="FFJ72" s="30"/>
      <c r="FFK72" s="31"/>
      <c r="FFL72" s="30"/>
      <c r="FFM72" s="31"/>
      <c r="FFN72" s="30"/>
      <c r="FFO72" s="31"/>
      <c r="FFP72" s="30"/>
      <c r="FFQ72" s="31"/>
      <c r="FFR72" s="30"/>
      <c r="FFS72" s="31"/>
      <c r="FFT72" s="30"/>
      <c r="FFU72" s="31"/>
      <c r="FFV72" s="30"/>
      <c r="FFW72" s="31"/>
      <c r="FFX72" s="30"/>
      <c r="FFY72" s="31"/>
      <c r="FFZ72" s="30"/>
      <c r="FGA72" s="31"/>
      <c r="FGB72" s="30"/>
      <c r="FGC72" s="31"/>
      <c r="FGD72" s="30"/>
      <c r="FGE72" s="31"/>
      <c r="FGF72" s="30"/>
      <c r="FGG72" s="31"/>
      <c r="FGH72" s="30"/>
      <c r="FGI72" s="31"/>
      <c r="FGJ72" s="30"/>
      <c r="FGK72" s="31"/>
      <c r="FGL72" s="30"/>
      <c r="FGM72" s="31"/>
      <c r="FGN72" s="30"/>
      <c r="FGO72" s="31"/>
      <c r="FGP72" s="30"/>
      <c r="FGQ72" s="31"/>
      <c r="FGR72" s="30"/>
      <c r="FGS72" s="31"/>
      <c r="FGT72" s="30"/>
      <c r="FGU72" s="31"/>
      <c r="FGV72" s="30"/>
      <c r="FGW72" s="31"/>
      <c r="FGX72" s="30"/>
      <c r="FGY72" s="31"/>
      <c r="FGZ72" s="30"/>
      <c r="FHA72" s="31"/>
      <c r="FHB72" s="30"/>
      <c r="FHC72" s="31"/>
      <c r="FHD72" s="30"/>
      <c r="FHE72" s="31"/>
      <c r="FHF72" s="30"/>
      <c r="FHG72" s="31"/>
      <c r="FHH72" s="30"/>
      <c r="FHI72" s="31"/>
      <c r="FHJ72" s="30"/>
      <c r="FHK72" s="31"/>
      <c r="FHL72" s="30"/>
      <c r="FHM72" s="31"/>
      <c r="FHN72" s="30"/>
      <c r="FHO72" s="31"/>
      <c r="FHP72" s="30"/>
      <c r="FHQ72" s="31"/>
      <c r="FHR72" s="30"/>
      <c r="FHS72" s="31"/>
      <c r="FHT72" s="30"/>
      <c r="FHU72" s="31"/>
      <c r="FHV72" s="30"/>
      <c r="FHW72" s="31"/>
      <c r="FHX72" s="30"/>
      <c r="FHY72" s="31"/>
      <c r="FHZ72" s="30"/>
      <c r="FIA72" s="31"/>
      <c r="FIB72" s="30"/>
      <c r="FIC72" s="31"/>
      <c r="FID72" s="30"/>
      <c r="FIE72" s="31"/>
      <c r="FIF72" s="30"/>
      <c r="FIG72" s="31"/>
      <c r="FIH72" s="30"/>
      <c r="FII72" s="31"/>
      <c r="FIJ72" s="30"/>
      <c r="FIK72" s="31"/>
      <c r="FIL72" s="30"/>
      <c r="FIM72" s="31"/>
      <c r="FIN72" s="30"/>
      <c r="FIO72" s="31"/>
      <c r="FIP72" s="30"/>
      <c r="FIQ72" s="31"/>
      <c r="FIR72" s="30"/>
      <c r="FIS72" s="31"/>
      <c r="FIT72" s="30"/>
      <c r="FIU72" s="31"/>
      <c r="FIV72" s="30"/>
      <c r="FIW72" s="31"/>
      <c r="FIX72" s="30"/>
      <c r="FIY72" s="31"/>
      <c r="FIZ72" s="30"/>
      <c r="FJA72" s="31"/>
      <c r="FJB72" s="30"/>
      <c r="FJC72" s="31"/>
      <c r="FJD72" s="30"/>
      <c r="FJE72" s="31"/>
      <c r="FJF72" s="30"/>
      <c r="FJG72" s="31"/>
      <c r="FJH72" s="30"/>
      <c r="FJI72" s="31"/>
      <c r="FJJ72" s="30"/>
      <c r="FJK72" s="31"/>
      <c r="FJL72" s="30"/>
      <c r="FJM72" s="31"/>
      <c r="FJN72" s="30"/>
      <c r="FJO72" s="31"/>
      <c r="FJP72" s="30"/>
      <c r="FJQ72" s="31"/>
      <c r="FJR72" s="30"/>
      <c r="FJS72" s="31"/>
      <c r="FJT72" s="30"/>
      <c r="FJU72" s="31"/>
      <c r="FJV72" s="30"/>
      <c r="FJW72" s="31"/>
      <c r="FJX72" s="30"/>
      <c r="FJY72" s="31"/>
      <c r="FJZ72" s="30"/>
      <c r="FKA72" s="31"/>
      <c r="FKB72" s="30"/>
      <c r="FKC72" s="31"/>
      <c r="FKD72" s="30"/>
      <c r="FKE72" s="31"/>
      <c r="FKF72" s="30"/>
      <c r="FKG72" s="31"/>
      <c r="FKH72" s="30"/>
      <c r="FKI72" s="31"/>
      <c r="FKJ72" s="30"/>
      <c r="FKK72" s="31"/>
      <c r="FKL72" s="30"/>
      <c r="FKM72" s="31"/>
      <c r="FKN72" s="30"/>
      <c r="FKO72" s="31"/>
      <c r="FKP72" s="30"/>
      <c r="FKQ72" s="31"/>
      <c r="FKR72" s="30"/>
      <c r="FKS72" s="31"/>
      <c r="FKT72" s="30"/>
      <c r="FKU72" s="31"/>
      <c r="FKV72" s="30"/>
      <c r="FKW72" s="31"/>
      <c r="FKX72" s="30"/>
      <c r="FKY72" s="31"/>
      <c r="FKZ72" s="30"/>
      <c r="FLA72" s="31"/>
      <c r="FLB72" s="30"/>
      <c r="FLC72" s="31"/>
      <c r="FLD72" s="30"/>
      <c r="FLE72" s="31"/>
      <c r="FLF72" s="30"/>
      <c r="FLG72" s="31"/>
      <c r="FLH72" s="30"/>
      <c r="FLI72" s="31"/>
      <c r="FLJ72" s="30"/>
      <c r="FLK72" s="31"/>
      <c r="FLL72" s="30"/>
      <c r="FLM72" s="31"/>
      <c r="FLN72" s="30"/>
      <c r="FLO72" s="31"/>
      <c r="FLP72" s="30"/>
      <c r="FLQ72" s="31"/>
      <c r="FLR72" s="30"/>
      <c r="FLS72" s="31"/>
      <c r="FLT72" s="30"/>
      <c r="FLU72" s="31"/>
      <c r="FLV72" s="30"/>
      <c r="FLW72" s="31"/>
      <c r="FLX72" s="30"/>
      <c r="FLY72" s="31"/>
      <c r="FLZ72" s="30"/>
      <c r="FMA72" s="31"/>
      <c r="FMB72" s="30"/>
      <c r="FMC72" s="31"/>
      <c r="FMD72" s="30"/>
      <c r="FME72" s="31"/>
      <c r="FMF72" s="30"/>
      <c r="FMG72" s="31"/>
      <c r="FMH72" s="30"/>
      <c r="FMI72" s="31"/>
      <c r="FMJ72" s="30"/>
      <c r="FMK72" s="31"/>
      <c r="FML72" s="30"/>
      <c r="FMM72" s="31"/>
      <c r="FMN72" s="30"/>
      <c r="FMO72" s="31"/>
      <c r="FMP72" s="30"/>
      <c r="FMQ72" s="31"/>
      <c r="FMR72" s="30"/>
      <c r="FMS72" s="31"/>
      <c r="FMT72" s="30"/>
      <c r="FMU72" s="31"/>
      <c r="FMV72" s="30"/>
      <c r="FMW72" s="31"/>
      <c r="FMX72" s="30"/>
      <c r="FMY72" s="31"/>
      <c r="FMZ72" s="30"/>
      <c r="FNA72" s="31"/>
      <c r="FNB72" s="30"/>
      <c r="FNC72" s="31"/>
      <c r="FND72" s="30"/>
      <c r="FNE72" s="31"/>
      <c r="FNF72" s="30"/>
      <c r="FNG72" s="31"/>
      <c r="FNH72" s="30"/>
      <c r="FNI72" s="31"/>
      <c r="FNJ72" s="30"/>
      <c r="FNK72" s="31"/>
      <c r="FNL72" s="30"/>
      <c r="FNM72" s="31"/>
      <c r="FNN72" s="30"/>
      <c r="FNO72" s="31"/>
      <c r="FNP72" s="30"/>
      <c r="FNQ72" s="31"/>
      <c r="FNR72" s="30"/>
      <c r="FNS72" s="31"/>
      <c r="FNT72" s="30"/>
      <c r="FNU72" s="31"/>
      <c r="FNV72" s="30"/>
      <c r="FNW72" s="31"/>
      <c r="FNX72" s="30"/>
      <c r="FNY72" s="31"/>
      <c r="FNZ72" s="30"/>
      <c r="FOA72" s="31"/>
      <c r="FOB72" s="30"/>
      <c r="FOC72" s="31"/>
      <c r="FOD72" s="30"/>
      <c r="FOE72" s="31"/>
      <c r="FOF72" s="30"/>
      <c r="FOG72" s="31"/>
      <c r="FOH72" s="30"/>
      <c r="FOI72" s="31"/>
      <c r="FOJ72" s="30"/>
      <c r="FOK72" s="31"/>
      <c r="FOL72" s="30"/>
      <c r="FOM72" s="31"/>
      <c r="FON72" s="30"/>
      <c r="FOO72" s="31"/>
      <c r="FOP72" s="30"/>
      <c r="FOQ72" s="31"/>
      <c r="FOR72" s="30"/>
      <c r="FOS72" s="31"/>
      <c r="FOT72" s="30"/>
      <c r="FOU72" s="31"/>
      <c r="FOV72" s="30"/>
      <c r="FOW72" s="31"/>
      <c r="FOX72" s="30"/>
      <c r="FOY72" s="31"/>
      <c r="FOZ72" s="30"/>
      <c r="FPA72" s="31"/>
      <c r="FPB72" s="30"/>
      <c r="FPC72" s="31"/>
      <c r="FPD72" s="30"/>
      <c r="FPE72" s="31"/>
      <c r="FPF72" s="30"/>
      <c r="FPG72" s="31"/>
      <c r="FPH72" s="30"/>
      <c r="FPI72" s="31"/>
      <c r="FPJ72" s="30"/>
      <c r="FPK72" s="31"/>
      <c r="FPL72" s="30"/>
      <c r="FPM72" s="31"/>
      <c r="FPN72" s="30"/>
      <c r="FPO72" s="31"/>
      <c r="FPP72" s="30"/>
      <c r="FPQ72" s="31"/>
      <c r="FPR72" s="30"/>
      <c r="FPS72" s="31"/>
      <c r="FPT72" s="30"/>
      <c r="FPU72" s="31"/>
      <c r="FPV72" s="30"/>
      <c r="FPW72" s="31"/>
      <c r="FPX72" s="30"/>
      <c r="FPY72" s="31"/>
      <c r="FPZ72" s="30"/>
      <c r="FQA72" s="31"/>
      <c r="FQB72" s="30"/>
      <c r="FQC72" s="31"/>
      <c r="FQD72" s="30"/>
      <c r="FQE72" s="31"/>
      <c r="FQF72" s="30"/>
      <c r="FQG72" s="31"/>
      <c r="FQH72" s="30"/>
      <c r="FQI72" s="31"/>
      <c r="FQJ72" s="30"/>
      <c r="FQK72" s="31"/>
      <c r="FQL72" s="30"/>
      <c r="FQM72" s="31"/>
      <c r="FQN72" s="30"/>
      <c r="FQO72" s="31"/>
      <c r="FQP72" s="30"/>
      <c r="FQQ72" s="31"/>
      <c r="FQR72" s="30"/>
      <c r="FQS72" s="31"/>
      <c r="FQT72" s="30"/>
      <c r="FQU72" s="31"/>
      <c r="FQV72" s="30"/>
      <c r="FQW72" s="31"/>
      <c r="FQX72" s="30"/>
      <c r="FQY72" s="31"/>
      <c r="FQZ72" s="30"/>
      <c r="FRA72" s="31"/>
      <c r="FRB72" s="30"/>
      <c r="FRC72" s="31"/>
      <c r="FRD72" s="30"/>
      <c r="FRE72" s="31"/>
      <c r="FRF72" s="30"/>
      <c r="FRG72" s="31"/>
      <c r="FRH72" s="30"/>
      <c r="FRI72" s="31"/>
      <c r="FRJ72" s="30"/>
      <c r="FRK72" s="31"/>
      <c r="FRL72" s="30"/>
      <c r="FRM72" s="31"/>
      <c r="FRN72" s="30"/>
      <c r="FRO72" s="31"/>
      <c r="FRP72" s="30"/>
      <c r="FRQ72" s="31"/>
      <c r="FRR72" s="30"/>
      <c r="FRS72" s="31"/>
      <c r="FRT72" s="30"/>
      <c r="FRU72" s="31"/>
      <c r="FRV72" s="30"/>
      <c r="FRW72" s="31"/>
      <c r="FRX72" s="30"/>
      <c r="FRY72" s="31"/>
      <c r="FRZ72" s="30"/>
      <c r="FSA72" s="31"/>
      <c r="FSB72" s="30"/>
      <c r="FSC72" s="31"/>
      <c r="FSD72" s="30"/>
      <c r="FSE72" s="31"/>
      <c r="FSF72" s="30"/>
      <c r="FSG72" s="31"/>
      <c r="FSH72" s="30"/>
      <c r="FSI72" s="31"/>
      <c r="FSJ72" s="30"/>
      <c r="FSK72" s="31"/>
      <c r="FSL72" s="30"/>
      <c r="FSM72" s="31"/>
      <c r="FSN72" s="30"/>
      <c r="FSO72" s="31"/>
      <c r="FSP72" s="30"/>
      <c r="FSQ72" s="31"/>
      <c r="FSR72" s="30"/>
      <c r="FSS72" s="31"/>
      <c r="FST72" s="30"/>
      <c r="FSU72" s="31"/>
      <c r="FSV72" s="30"/>
      <c r="FSW72" s="31"/>
      <c r="FSX72" s="30"/>
      <c r="FSY72" s="31"/>
      <c r="FSZ72" s="30"/>
      <c r="FTA72" s="31"/>
      <c r="FTB72" s="30"/>
      <c r="FTC72" s="31"/>
      <c r="FTD72" s="30"/>
      <c r="FTE72" s="31"/>
      <c r="FTF72" s="30"/>
      <c r="FTG72" s="31"/>
      <c r="FTH72" s="30"/>
      <c r="FTI72" s="31"/>
      <c r="FTJ72" s="30"/>
      <c r="FTK72" s="31"/>
      <c r="FTL72" s="30"/>
      <c r="FTM72" s="31"/>
      <c r="FTN72" s="30"/>
      <c r="FTO72" s="31"/>
      <c r="FTP72" s="30"/>
      <c r="FTQ72" s="31"/>
      <c r="FTR72" s="30"/>
      <c r="FTS72" s="31"/>
      <c r="FTT72" s="30"/>
      <c r="FTU72" s="31"/>
      <c r="FTV72" s="30"/>
      <c r="FTW72" s="31"/>
      <c r="FTX72" s="30"/>
      <c r="FTY72" s="31"/>
      <c r="FTZ72" s="30"/>
      <c r="FUA72" s="31"/>
      <c r="FUB72" s="30"/>
      <c r="FUC72" s="31"/>
      <c r="FUD72" s="30"/>
      <c r="FUE72" s="31"/>
      <c r="FUF72" s="30"/>
      <c r="FUG72" s="31"/>
      <c r="FUH72" s="30"/>
      <c r="FUI72" s="31"/>
      <c r="FUJ72" s="30"/>
      <c r="FUK72" s="31"/>
      <c r="FUL72" s="30"/>
      <c r="FUM72" s="31"/>
      <c r="FUN72" s="30"/>
      <c r="FUO72" s="31"/>
      <c r="FUP72" s="30"/>
      <c r="FUQ72" s="31"/>
      <c r="FUR72" s="30"/>
      <c r="FUS72" s="31"/>
      <c r="FUT72" s="30"/>
      <c r="FUU72" s="31"/>
      <c r="FUV72" s="30"/>
      <c r="FUW72" s="31"/>
      <c r="FUX72" s="30"/>
      <c r="FUY72" s="31"/>
      <c r="FUZ72" s="30"/>
      <c r="FVA72" s="31"/>
      <c r="FVB72" s="30"/>
      <c r="FVC72" s="31"/>
      <c r="FVD72" s="30"/>
      <c r="FVE72" s="31"/>
      <c r="FVF72" s="30"/>
      <c r="FVG72" s="31"/>
      <c r="FVH72" s="30"/>
      <c r="FVI72" s="31"/>
      <c r="FVJ72" s="30"/>
      <c r="FVK72" s="31"/>
      <c r="FVL72" s="30"/>
      <c r="FVM72" s="31"/>
      <c r="FVN72" s="30"/>
      <c r="FVO72" s="31"/>
      <c r="FVP72" s="30"/>
      <c r="FVQ72" s="31"/>
      <c r="FVR72" s="30"/>
      <c r="FVS72" s="31"/>
      <c r="FVT72" s="30"/>
      <c r="FVU72" s="31"/>
      <c r="FVV72" s="30"/>
      <c r="FVW72" s="31"/>
      <c r="FVX72" s="30"/>
      <c r="FVY72" s="31"/>
      <c r="FVZ72" s="30"/>
      <c r="FWA72" s="31"/>
      <c r="FWB72" s="30"/>
      <c r="FWC72" s="31"/>
      <c r="FWD72" s="30"/>
      <c r="FWE72" s="31"/>
      <c r="FWF72" s="30"/>
      <c r="FWG72" s="31"/>
      <c r="FWH72" s="30"/>
      <c r="FWI72" s="31"/>
      <c r="FWJ72" s="30"/>
      <c r="FWK72" s="31"/>
      <c r="FWL72" s="30"/>
      <c r="FWM72" s="31"/>
      <c r="FWN72" s="30"/>
      <c r="FWO72" s="31"/>
      <c r="FWP72" s="30"/>
      <c r="FWQ72" s="31"/>
      <c r="FWR72" s="30"/>
      <c r="FWS72" s="31"/>
      <c r="FWT72" s="30"/>
      <c r="FWU72" s="31"/>
      <c r="FWV72" s="30"/>
      <c r="FWW72" s="31"/>
      <c r="FWX72" s="30"/>
      <c r="FWY72" s="31"/>
      <c r="FWZ72" s="30"/>
      <c r="FXA72" s="31"/>
      <c r="FXB72" s="30"/>
      <c r="FXC72" s="31"/>
      <c r="FXD72" s="30"/>
      <c r="FXE72" s="31"/>
      <c r="FXF72" s="30"/>
      <c r="FXG72" s="31"/>
      <c r="FXH72" s="30"/>
      <c r="FXI72" s="31"/>
      <c r="FXJ72" s="30"/>
      <c r="FXK72" s="31"/>
      <c r="FXL72" s="30"/>
      <c r="FXM72" s="31"/>
      <c r="FXN72" s="30"/>
      <c r="FXO72" s="31"/>
      <c r="FXP72" s="30"/>
      <c r="FXQ72" s="31"/>
      <c r="FXR72" s="30"/>
      <c r="FXS72" s="31"/>
      <c r="FXT72" s="30"/>
      <c r="FXU72" s="31"/>
      <c r="FXV72" s="30"/>
      <c r="FXW72" s="31"/>
      <c r="FXX72" s="30"/>
      <c r="FXY72" s="31"/>
      <c r="FXZ72" s="30"/>
      <c r="FYA72" s="31"/>
      <c r="FYB72" s="30"/>
      <c r="FYC72" s="31"/>
      <c r="FYD72" s="30"/>
      <c r="FYE72" s="31"/>
      <c r="FYF72" s="30"/>
      <c r="FYG72" s="31"/>
      <c r="FYH72" s="30"/>
      <c r="FYI72" s="31"/>
      <c r="FYJ72" s="30"/>
      <c r="FYK72" s="31"/>
      <c r="FYL72" s="30"/>
      <c r="FYM72" s="31"/>
      <c r="FYN72" s="30"/>
      <c r="FYO72" s="31"/>
      <c r="FYP72" s="30"/>
      <c r="FYQ72" s="31"/>
      <c r="FYR72" s="30"/>
      <c r="FYS72" s="31"/>
      <c r="FYT72" s="30"/>
      <c r="FYU72" s="31"/>
      <c r="FYV72" s="30"/>
      <c r="FYW72" s="31"/>
      <c r="FYX72" s="30"/>
      <c r="FYY72" s="31"/>
      <c r="FYZ72" s="30"/>
      <c r="FZA72" s="31"/>
      <c r="FZB72" s="30"/>
      <c r="FZC72" s="31"/>
      <c r="FZD72" s="30"/>
      <c r="FZE72" s="31"/>
      <c r="FZF72" s="30"/>
      <c r="FZG72" s="31"/>
      <c r="FZH72" s="30"/>
      <c r="FZI72" s="31"/>
      <c r="FZJ72" s="30"/>
      <c r="FZK72" s="31"/>
      <c r="FZL72" s="30"/>
      <c r="FZM72" s="31"/>
      <c r="FZN72" s="30"/>
      <c r="FZO72" s="31"/>
      <c r="FZP72" s="30"/>
      <c r="FZQ72" s="31"/>
      <c r="FZR72" s="30"/>
      <c r="FZS72" s="31"/>
      <c r="FZT72" s="30"/>
      <c r="FZU72" s="31"/>
      <c r="FZV72" s="30"/>
      <c r="FZW72" s="31"/>
      <c r="FZX72" s="30"/>
      <c r="FZY72" s="31"/>
      <c r="FZZ72" s="30"/>
      <c r="GAA72" s="31"/>
      <c r="GAB72" s="30"/>
      <c r="GAC72" s="31"/>
      <c r="GAD72" s="30"/>
      <c r="GAE72" s="31"/>
      <c r="GAF72" s="30"/>
      <c r="GAG72" s="31"/>
      <c r="GAH72" s="30"/>
      <c r="GAI72" s="31"/>
      <c r="GAJ72" s="30"/>
      <c r="GAK72" s="31"/>
      <c r="GAL72" s="30"/>
      <c r="GAM72" s="31"/>
      <c r="GAN72" s="30"/>
      <c r="GAO72" s="31"/>
      <c r="GAP72" s="30"/>
      <c r="GAQ72" s="31"/>
      <c r="GAR72" s="30"/>
      <c r="GAS72" s="31"/>
      <c r="GAT72" s="30"/>
      <c r="GAU72" s="31"/>
      <c r="GAV72" s="30"/>
      <c r="GAW72" s="31"/>
      <c r="GAX72" s="30"/>
      <c r="GAY72" s="31"/>
      <c r="GAZ72" s="30"/>
      <c r="GBA72" s="31"/>
      <c r="GBB72" s="30"/>
      <c r="GBC72" s="31"/>
      <c r="GBD72" s="30"/>
      <c r="GBE72" s="31"/>
      <c r="GBF72" s="30"/>
      <c r="GBG72" s="31"/>
      <c r="GBH72" s="30"/>
      <c r="GBI72" s="31"/>
      <c r="GBJ72" s="30"/>
      <c r="GBK72" s="31"/>
      <c r="GBL72" s="30"/>
      <c r="GBM72" s="31"/>
      <c r="GBN72" s="30"/>
      <c r="GBO72" s="31"/>
      <c r="GBP72" s="30"/>
      <c r="GBQ72" s="31"/>
      <c r="GBR72" s="30"/>
      <c r="GBS72" s="31"/>
      <c r="GBT72" s="30"/>
      <c r="GBU72" s="31"/>
      <c r="GBV72" s="30"/>
      <c r="GBW72" s="31"/>
      <c r="GBX72" s="30"/>
      <c r="GBY72" s="31"/>
      <c r="GBZ72" s="30"/>
      <c r="GCA72" s="31"/>
      <c r="GCB72" s="30"/>
      <c r="GCC72" s="31"/>
      <c r="GCD72" s="30"/>
      <c r="GCE72" s="31"/>
      <c r="GCF72" s="30"/>
      <c r="GCG72" s="31"/>
      <c r="GCH72" s="30"/>
      <c r="GCI72" s="31"/>
      <c r="GCJ72" s="30"/>
      <c r="GCK72" s="31"/>
      <c r="GCL72" s="30"/>
      <c r="GCM72" s="31"/>
      <c r="GCN72" s="30"/>
      <c r="GCO72" s="31"/>
      <c r="GCP72" s="30"/>
      <c r="GCQ72" s="31"/>
      <c r="GCR72" s="30"/>
      <c r="GCS72" s="31"/>
      <c r="GCT72" s="30"/>
      <c r="GCU72" s="31"/>
      <c r="GCV72" s="30"/>
      <c r="GCW72" s="31"/>
      <c r="GCX72" s="30"/>
      <c r="GCY72" s="31"/>
      <c r="GCZ72" s="30"/>
      <c r="GDA72" s="31"/>
      <c r="GDB72" s="30"/>
      <c r="GDC72" s="31"/>
      <c r="GDD72" s="30"/>
      <c r="GDE72" s="31"/>
      <c r="GDF72" s="30"/>
      <c r="GDG72" s="31"/>
      <c r="GDH72" s="30"/>
      <c r="GDI72" s="31"/>
      <c r="GDJ72" s="30"/>
      <c r="GDK72" s="31"/>
      <c r="GDL72" s="30"/>
      <c r="GDM72" s="31"/>
      <c r="GDN72" s="30"/>
      <c r="GDO72" s="31"/>
      <c r="GDP72" s="30"/>
      <c r="GDQ72" s="31"/>
      <c r="GDR72" s="30"/>
      <c r="GDS72" s="31"/>
      <c r="GDT72" s="30"/>
      <c r="GDU72" s="31"/>
      <c r="GDV72" s="30"/>
      <c r="GDW72" s="31"/>
      <c r="GDX72" s="30"/>
      <c r="GDY72" s="31"/>
      <c r="GDZ72" s="30"/>
      <c r="GEA72" s="31"/>
      <c r="GEB72" s="30"/>
      <c r="GEC72" s="31"/>
      <c r="GED72" s="30"/>
      <c r="GEE72" s="31"/>
      <c r="GEF72" s="30"/>
      <c r="GEG72" s="31"/>
      <c r="GEH72" s="30"/>
      <c r="GEI72" s="31"/>
      <c r="GEJ72" s="30"/>
      <c r="GEK72" s="31"/>
      <c r="GEL72" s="30"/>
      <c r="GEM72" s="31"/>
      <c r="GEN72" s="30"/>
      <c r="GEO72" s="31"/>
      <c r="GEP72" s="30"/>
      <c r="GEQ72" s="31"/>
      <c r="GER72" s="30"/>
      <c r="GES72" s="31"/>
      <c r="GET72" s="30"/>
      <c r="GEU72" s="31"/>
      <c r="GEV72" s="30"/>
      <c r="GEW72" s="31"/>
      <c r="GEX72" s="30"/>
      <c r="GEY72" s="31"/>
      <c r="GEZ72" s="30"/>
      <c r="GFA72" s="31"/>
      <c r="GFB72" s="30"/>
      <c r="GFC72" s="31"/>
      <c r="GFD72" s="30"/>
      <c r="GFE72" s="31"/>
      <c r="GFF72" s="30"/>
      <c r="GFG72" s="31"/>
      <c r="GFH72" s="30"/>
      <c r="GFI72" s="31"/>
      <c r="GFJ72" s="30"/>
      <c r="GFK72" s="31"/>
      <c r="GFL72" s="30"/>
      <c r="GFM72" s="31"/>
      <c r="GFN72" s="30"/>
      <c r="GFO72" s="31"/>
      <c r="GFP72" s="30"/>
      <c r="GFQ72" s="31"/>
      <c r="GFR72" s="30"/>
      <c r="GFS72" s="31"/>
      <c r="GFT72" s="30"/>
      <c r="GFU72" s="31"/>
      <c r="GFV72" s="30"/>
      <c r="GFW72" s="31"/>
      <c r="GFX72" s="30"/>
      <c r="GFY72" s="31"/>
      <c r="GFZ72" s="30"/>
      <c r="GGA72" s="31"/>
      <c r="GGB72" s="30"/>
      <c r="GGC72" s="31"/>
      <c r="GGD72" s="30"/>
      <c r="GGE72" s="31"/>
      <c r="GGF72" s="30"/>
      <c r="GGG72" s="31"/>
      <c r="GGH72" s="30"/>
      <c r="GGI72" s="31"/>
      <c r="GGJ72" s="30"/>
      <c r="GGK72" s="31"/>
      <c r="GGL72" s="30"/>
      <c r="GGM72" s="31"/>
      <c r="GGN72" s="30"/>
      <c r="GGO72" s="31"/>
      <c r="GGP72" s="30"/>
      <c r="GGQ72" s="31"/>
      <c r="GGR72" s="30"/>
      <c r="GGS72" s="31"/>
      <c r="GGT72" s="30"/>
      <c r="GGU72" s="31"/>
      <c r="GGV72" s="30"/>
      <c r="GGW72" s="31"/>
      <c r="GGX72" s="30"/>
      <c r="GGY72" s="31"/>
      <c r="GGZ72" s="30"/>
      <c r="GHA72" s="31"/>
      <c r="GHB72" s="30"/>
      <c r="GHC72" s="31"/>
      <c r="GHD72" s="30"/>
      <c r="GHE72" s="31"/>
      <c r="GHF72" s="30"/>
      <c r="GHG72" s="31"/>
      <c r="GHH72" s="30"/>
      <c r="GHI72" s="31"/>
      <c r="GHJ72" s="30"/>
      <c r="GHK72" s="31"/>
      <c r="GHL72" s="30"/>
      <c r="GHM72" s="31"/>
      <c r="GHN72" s="30"/>
      <c r="GHO72" s="31"/>
      <c r="GHP72" s="30"/>
      <c r="GHQ72" s="31"/>
      <c r="GHR72" s="30"/>
      <c r="GHS72" s="31"/>
      <c r="GHT72" s="30"/>
      <c r="GHU72" s="31"/>
      <c r="GHV72" s="30"/>
      <c r="GHW72" s="31"/>
      <c r="GHX72" s="30"/>
      <c r="GHY72" s="31"/>
      <c r="GHZ72" s="30"/>
      <c r="GIA72" s="31"/>
      <c r="GIB72" s="30"/>
      <c r="GIC72" s="31"/>
      <c r="GID72" s="30"/>
      <c r="GIE72" s="31"/>
      <c r="GIF72" s="30"/>
      <c r="GIG72" s="31"/>
      <c r="GIH72" s="30"/>
      <c r="GII72" s="31"/>
      <c r="GIJ72" s="30"/>
      <c r="GIK72" s="31"/>
      <c r="GIL72" s="30"/>
      <c r="GIM72" s="31"/>
      <c r="GIN72" s="30"/>
      <c r="GIO72" s="31"/>
      <c r="GIP72" s="30"/>
      <c r="GIQ72" s="31"/>
      <c r="GIR72" s="30"/>
      <c r="GIS72" s="31"/>
      <c r="GIT72" s="30"/>
      <c r="GIU72" s="31"/>
      <c r="GIV72" s="30"/>
      <c r="GIW72" s="31"/>
      <c r="GIX72" s="30"/>
      <c r="GIY72" s="31"/>
      <c r="GIZ72" s="30"/>
      <c r="GJA72" s="31"/>
      <c r="GJB72" s="30"/>
      <c r="GJC72" s="31"/>
      <c r="GJD72" s="30"/>
      <c r="GJE72" s="31"/>
      <c r="GJF72" s="30"/>
      <c r="GJG72" s="31"/>
      <c r="GJH72" s="30"/>
      <c r="GJI72" s="31"/>
      <c r="GJJ72" s="30"/>
      <c r="GJK72" s="31"/>
      <c r="GJL72" s="30"/>
      <c r="GJM72" s="31"/>
      <c r="GJN72" s="30"/>
      <c r="GJO72" s="31"/>
      <c r="GJP72" s="30"/>
      <c r="GJQ72" s="31"/>
      <c r="GJR72" s="30"/>
      <c r="GJS72" s="31"/>
      <c r="GJT72" s="30"/>
      <c r="GJU72" s="31"/>
      <c r="GJV72" s="30"/>
      <c r="GJW72" s="31"/>
      <c r="GJX72" s="30"/>
      <c r="GJY72" s="31"/>
      <c r="GJZ72" s="30"/>
      <c r="GKA72" s="31"/>
      <c r="GKB72" s="30"/>
      <c r="GKC72" s="31"/>
      <c r="GKD72" s="30"/>
      <c r="GKE72" s="31"/>
      <c r="GKF72" s="30"/>
      <c r="GKG72" s="31"/>
      <c r="GKH72" s="30"/>
      <c r="GKI72" s="31"/>
      <c r="GKJ72" s="30"/>
      <c r="GKK72" s="31"/>
      <c r="GKL72" s="30"/>
      <c r="GKM72" s="31"/>
      <c r="GKN72" s="30"/>
      <c r="GKO72" s="31"/>
      <c r="GKP72" s="30"/>
      <c r="GKQ72" s="31"/>
      <c r="GKR72" s="30"/>
      <c r="GKS72" s="31"/>
      <c r="GKT72" s="30"/>
      <c r="GKU72" s="31"/>
      <c r="GKV72" s="30"/>
      <c r="GKW72" s="31"/>
      <c r="GKX72" s="30"/>
      <c r="GKY72" s="31"/>
      <c r="GKZ72" s="30"/>
      <c r="GLA72" s="31"/>
      <c r="GLB72" s="30"/>
      <c r="GLC72" s="31"/>
      <c r="GLD72" s="30"/>
      <c r="GLE72" s="31"/>
      <c r="GLF72" s="30"/>
      <c r="GLG72" s="31"/>
      <c r="GLH72" s="30"/>
      <c r="GLI72" s="31"/>
      <c r="GLJ72" s="30"/>
      <c r="GLK72" s="31"/>
      <c r="GLL72" s="30"/>
      <c r="GLM72" s="31"/>
      <c r="GLN72" s="30"/>
      <c r="GLO72" s="31"/>
      <c r="GLP72" s="30"/>
      <c r="GLQ72" s="31"/>
      <c r="GLR72" s="30"/>
      <c r="GLS72" s="31"/>
      <c r="GLT72" s="30"/>
      <c r="GLU72" s="31"/>
      <c r="GLV72" s="30"/>
      <c r="GLW72" s="31"/>
      <c r="GLX72" s="30"/>
      <c r="GLY72" s="31"/>
      <c r="GLZ72" s="30"/>
      <c r="GMA72" s="31"/>
      <c r="GMB72" s="30"/>
      <c r="GMC72" s="31"/>
      <c r="GMD72" s="30"/>
      <c r="GME72" s="31"/>
      <c r="GMF72" s="30"/>
      <c r="GMG72" s="31"/>
      <c r="GMH72" s="30"/>
      <c r="GMI72" s="31"/>
      <c r="GMJ72" s="30"/>
      <c r="GMK72" s="31"/>
      <c r="GML72" s="30"/>
      <c r="GMM72" s="31"/>
      <c r="GMN72" s="30"/>
      <c r="GMO72" s="31"/>
      <c r="GMP72" s="30"/>
      <c r="GMQ72" s="31"/>
      <c r="GMR72" s="30"/>
      <c r="GMS72" s="31"/>
      <c r="GMT72" s="30"/>
      <c r="GMU72" s="31"/>
      <c r="GMV72" s="30"/>
      <c r="GMW72" s="31"/>
      <c r="GMX72" s="30"/>
      <c r="GMY72" s="31"/>
      <c r="GMZ72" s="30"/>
      <c r="GNA72" s="31"/>
      <c r="GNB72" s="30"/>
      <c r="GNC72" s="31"/>
      <c r="GND72" s="30"/>
      <c r="GNE72" s="31"/>
      <c r="GNF72" s="30"/>
      <c r="GNG72" s="31"/>
      <c r="GNH72" s="30"/>
      <c r="GNI72" s="31"/>
      <c r="GNJ72" s="30"/>
      <c r="GNK72" s="31"/>
      <c r="GNL72" s="30"/>
      <c r="GNM72" s="31"/>
      <c r="GNN72" s="30"/>
      <c r="GNO72" s="31"/>
      <c r="GNP72" s="30"/>
      <c r="GNQ72" s="31"/>
      <c r="GNR72" s="30"/>
      <c r="GNS72" s="31"/>
      <c r="GNT72" s="30"/>
      <c r="GNU72" s="31"/>
      <c r="GNV72" s="30"/>
      <c r="GNW72" s="31"/>
      <c r="GNX72" s="30"/>
      <c r="GNY72" s="31"/>
      <c r="GNZ72" s="30"/>
      <c r="GOA72" s="31"/>
      <c r="GOB72" s="30"/>
      <c r="GOC72" s="31"/>
      <c r="GOD72" s="30"/>
      <c r="GOE72" s="31"/>
      <c r="GOF72" s="30"/>
      <c r="GOG72" s="31"/>
      <c r="GOH72" s="30"/>
      <c r="GOI72" s="31"/>
      <c r="GOJ72" s="30"/>
      <c r="GOK72" s="31"/>
      <c r="GOL72" s="30"/>
      <c r="GOM72" s="31"/>
      <c r="GON72" s="30"/>
      <c r="GOO72" s="31"/>
      <c r="GOP72" s="30"/>
      <c r="GOQ72" s="31"/>
      <c r="GOR72" s="30"/>
      <c r="GOS72" s="31"/>
      <c r="GOT72" s="30"/>
      <c r="GOU72" s="31"/>
      <c r="GOV72" s="30"/>
      <c r="GOW72" s="31"/>
      <c r="GOX72" s="30"/>
      <c r="GOY72" s="31"/>
      <c r="GOZ72" s="30"/>
      <c r="GPA72" s="31"/>
      <c r="GPB72" s="30"/>
      <c r="GPC72" s="31"/>
      <c r="GPD72" s="30"/>
      <c r="GPE72" s="31"/>
      <c r="GPF72" s="30"/>
      <c r="GPG72" s="31"/>
      <c r="GPH72" s="30"/>
      <c r="GPI72" s="31"/>
      <c r="GPJ72" s="30"/>
      <c r="GPK72" s="31"/>
      <c r="GPL72" s="30"/>
      <c r="GPM72" s="31"/>
      <c r="GPN72" s="30"/>
      <c r="GPO72" s="31"/>
      <c r="GPP72" s="30"/>
      <c r="GPQ72" s="31"/>
      <c r="GPR72" s="30"/>
      <c r="GPS72" s="31"/>
      <c r="GPT72" s="30"/>
      <c r="GPU72" s="31"/>
      <c r="GPV72" s="30"/>
      <c r="GPW72" s="31"/>
      <c r="GPX72" s="30"/>
      <c r="GPY72" s="31"/>
      <c r="GPZ72" s="30"/>
      <c r="GQA72" s="31"/>
      <c r="GQB72" s="30"/>
      <c r="GQC72" s="31"/>
      <c r="GQD72" s="30"/>
      <c r="GQE72" s="31"/>
      <c r="GQF72" s="30"/>
      <c r="GQG72" s="31"/>
      <c r="GQH72" s="30"/>
      <c r="GQI72" s="31"/>
      <c r="GQJ72" s="30"/>
      <c r="GQK72" s="31"/>
      <c r="GQL72" s="30"/>
      <c r="GQM72" s="31"/>
      <c r="GQN72" s="30"/>
      <c r="GQO72" s="31"/>
      <c r="GQP72" s="30"/>
      <c r="GQQ72" s="31"/>
      <c r="GQR72" s="30"/>
      <c r="GQS72" s="31"/>
      <c r="GQT72" s="30"/>
      <c r="GQU72" s="31"/>
      <c r="GQV72" s="30"/>
      <c r="GQW72" s="31"/>
      <c r="GQX72" s="30"/>
      <c r="GQY72" s="31"/>
      <c r="GQZ72" s="30"/>
      <c r="GRA72" s="31"/>
      <c r="GRB72" s="30"/>
      <c r="GRC72" s="31"/>
      <c r="GRD72" s="30"/>
      <c r="GRE72" s="31"/>
      <c r="GRF72" s="30"/>
      <c r="GRG72" s="31"/>
      <c r="GRH72" s="30"/>
      <c r="GRI72" s="31"/>
      <c r="GRJ72" s="30"/>
      <c r="GRK72" s="31"/>
      <c r="GRL72" s="30"/>
      <c r="GRM72" s="31"/>
      <c r="GRN72" s="30"/>
      <c r="GRO72" s="31"/>
      <c r="GRP72" s="30"/>
      <c r="GRQ72" s="31"/>
      <c r="GRR72" s="30"/>
      <c r="GRS72" s="31"/>
      <c r="GRT72" s="30"/>
      <c r="GRU72" s="31"/>
      <c r="GRV72" s="30"/>
      <c r="GRW72" s="31"/>
      <c r="GRX72" s="30"/>
      <c r="GRY72" s="31"/>
      <c r="GRZ72" s="30"/>
      <c r="GSA72" s="31"/>
      <c r="GSB72" s="30"/>
      <c r="GSC72" s="31"/>
      <c r="GSD72" s="30"/>
      <c r="GSE72" s="31"/>
      <c r="GSF72" s="30"/>
      <c r="GSG72" s="31"/>
      <c r="GSH72" s="30"/>
      <c r="GSI72" s="31"/>
      <c r="GSJ72" s="30"/>
      <c r="GSK72" s="31"/>
      <c r="GSL72" s="30"/>
      <c r="GSM72" s="31"/>
      <c r="GSN72" s="30"/>
      <c r="GSO72" s="31"/>
      <c r="GSP72" s="30"/>
      <c r="GSQ72" s="31"/>
      <c r="GSR72" s="30"/>
      <c r="GSS72" s="31"/>
      <c r="GST72" s="30"/>
      <c r="GSU72" s="31"/>
      <c r="GSV72" s="30"/>
      <c r="GSW72" s="31"/>
      <c r="GSX72" s="30"/>
      <c r="GSY72" s="31"/>
      <c r="GSZ72" s="30"/>
      <c r="GTA72" s="31"/>
      <c r="GTB72" s="30"/>
      <c r="GTC72" s="31"/>
      <c r="GTD72" s="30"/>
      <c r="GTE72" s="31"/>
      <c r="GTF72" s="30"/>
      <c r="GTG72" s="31"/>
      <c r="GTH72" s="30"/>
      <c r="GTI72" s="31"/>
      <c r="GTJ72" s="30"/>
      <c r="GTK72" s="31"/>
      <c r="GTL72" s="30"/>
      <c r="GTM72" s="31"/>
      <c r="GTN72" s="30"/>
      <c r="GTO72" s="31"/>
      <c r="GTP72" s="30"/>
      <c r="GTQ72" s="31"/>
      <c r="GTR72" s="30"/>
      <c r="GTS72" s="31"/>
      <c r="GTT72" s="30"/>
      <c r="GTU72" s="31"/>
      <c r="GTV72" s="30"/>
      <c r="GTW72" s="31"/>
      <c r="GTX72" s="30"/>
      <c r="GTY72" s="31"/>
      <c r="GTZ72" s="30"/>
      <c r="GUA72" s="31"/>
      <c r="GUB72" s="30"/>
      <c r="GUC72" s="31"/>
      <c r="GUD72" s="30"/>
      <c r="GUE72" s="31"/>
      <c r="GUF72" s="30"/>
      <c r="GUG72" s="31"/>
      <c r="GUH72" s="30"/>
      <c r="GUI72" s="31"/>
      <c r="GUJ72" s="30"/>
      <c r="GUK72" s="31"/>
      <c r="GUL72" s="30"/>
      <c r="GUM72" s="31"/>
      <c r="GUN72" s="30"/>
      <c r="GUO72" s="31"/>
      <c r="GUP72" s="30"/>
      <c r="GUQ72" s="31"/>
      <c r="GUR72" s="30"/>
      <c r="GUS72" s="31"/>
      <c r="GUT72" s="30"/>
      <c r="GUU72" s="31"/>
      <c r="GUV72" s="30"/>
      <c r="GUW72" s="31"/>
      <c r="GUX72" s="30"/>
      <c r="GUY72" s="31"/>
      <c r="GUZ72" s="30"/>
      <c r="GVA72" s="31"/>
      <c r="GVB72" s="30"/>
      <c r="GVC72" s="31"/>
      <c r="GVD72" s="30"/>
      <c r="GVE72" s="31"/>
      <c r="GVF72" s="30"/>
      <c r="GVG72" s="31"/>
      <c r="GVH72" s="30"/>
      <c r="GVI72" s="31"/>
      <c r="GVJ72" s="30"/>
      <c r="GVK72" s="31"/>
      <c r="GVL72" s="30"/>
      <c r="GVM72" s="31"/>
      <c r="GVN72" s="30"/>
      <c r="GVO72" s="31"/>
      <c r="GVP72" s="30"/>
      <c r="GVQ72" s="31"/>
      <c r="GVR72" s="30"/>
      <c r="GVS72" s="31"/>
      <c r="GVT72" s="30"/>
      <c r="GVU72" s="31"/>
      <c r="GVV72" s="30"/>
      <c r="GVW72" s="31"/>
      <c r="GVX72" s="30"/>
      <c r="GVY72" s="31"/>
      <c r="GVZ72" s="30"/>
      <c r="GWA72" s="31"/>
      <c r="GWB72" s="30"/>
      <c r="GWC72" s="31"/>
      <c r="GWD72" s="30"/>
      <c r="GWE72" s="31"/>
      <c r="GWF72" s="30"/>
      <c r="GWG72" s="31"/>
      <c r="GWH72" s="30"/>
      <c r="GWI72" s="31"/>
      <c r="GWJ72" s="30"/>
      <c r="GWK72" s="31"/>
      <c r="GWL72" s="30"/>
      <c r="GWM72" s="31"/>
      <c r="GWN72" s="30"/>
      <c r="GWO72" s="31"/>
      <c r="GWP72" s="30"/>
      <c r="GWQ72" s="31"/>
      <c r="GWR72" s="30"/>
      <c r="GWS72" s="31"/>
      <c r="GWT72" s="30"/>
      <c r="GWU72" s="31"/>
      <c r="GWV72" s="30"/>
      <c r="GWW72" s="31"/>
      <c r="GWX72" s="30"/>
      <c r="GWY72" s="31"/>
      <c r="GWZ72" s="30"/>
      <c r="GXA72" s="31"/>
      <c r="GXB72" s="30"/>
      <c r="GXC72" s="31"/>
      <c r="GXD72" s="30"/>
      <c r="GXE72" s="31"/>
      <c r="GXF72" s="30"/>
      <c r="GXG72" s="31"/>
      <c r="GXH72" s="30"/>
      <c r="GXI72" s="31"/>
      <c r="GXJ72" s="30"/>
      <c r="GXK72" s="31"/>
      <c r="GXL72" s="30"/>
      <c r="GXM72" s="31"/>
      <c r="GXN72" s="30"/>
      <c r="GXO72" s="31"/>
      <c r="GXP72" s="30"/>
      <c r="GXQ72" s="31"/>
      <c r="GXR72" s="30"/>
      <c r="GXS72" s="31"/>
      <c r="GXT72" s="30"/>
      <c r="GXU72" s="31"/>
      <c r="GXV72" s="30"/>
      <c r="GXW72" s="31"/>
      <c r="GXX72" s="30"/>
      <c r="GXY72" s="31"/>
      <c r="GXZ72" s="30"/>
      <c r="GYA72" s="31"/>
      <c r="GYB72" s="30"/>
      <c r="GYC72" s="31"/>
      <c r="GYD72" s="30"/>
      <c r="GYE72" s="31"/>
      <c r="GYF72" s="30"/>
      <c r="GYG72" s="31"/>
      <c r="GYH72" s="30"/>
      <c r="GYI72" s="31"/>
      <c r="GYJ72" s="30"/>
      <c r="GYK72" s="31"/>
      <c r="GYL72" s="30"/>
      <c r="GYM72" s="31"/>
      <c r="GYN72" s="30"/>
      <c r="GYO72" s="31"/>
      <c r="GYP72" s="30"/>
      <c r="GYQ72" s="31"/>
      <c r="GYR72" s="30"/>
      <c r="GYS72" s="31"/>
      <c r="GYT72" s="30"/>
      <c r="GYU72" s="31"/>
      <c r="GYV72" s="30"/>
      <c r="GYW72" s="31"/>
      <c r="GYX72" s="30"/>
      <c r="GYY72" s="31"/>
      <c r="GYZ72" s="30"/>
      <c r="GZA72" s="31"/>
      <c r="GZB72" s="30"/>
      <c r="GZC72" s="31"/>
      <c r="GZD72" s="30"/>
      <c r="GZE72" s="31"/>
      <c r="GZF72" s="30"/>
      <c r="GZG72" s="31"/>
      <c r="GZH72" s="30"/>
      <c r="GZI72" s="31"/>
      <c r="GZJ72" s="30"/>
      <c r="GZK72" s="31"/>
      <c r="GZL72" s="30"/>
      <c r="GZM72" s="31"/>
      <c r="GZN72" s="30"/>
      <c r="GZO72" s="31"/>
      <c r="GZP72" s="30"/>
      <c r="GZQ72" s="31"/>
      <c r="GZR72" s="30"/>
      <c r="GZS72" s="31"/>
      <c r="GZT72" s="30"/>
      <c r="GZU72" s="31"/>
      <c r="GZV72" s="30"/>
      <c r="GZW72" s="31"/>
      <c r="GZX72" s="30"/>
      <c r="GZY72" s="31"/>
      <c r="GZZ72" s="30"/>
      <c r="HAA72" s="31"/>
      <c r="HAB72" s="30"/>
      <c r="HAC72" s="31"/>
      <c r="HAD72" s="30"/>
      <c r="HAE72" s="31"/>
      <c r="HAF72" s="30"/>
      <c r="HAG72" s="31"/>
      <c r="HAH72" s="30"/>
      <c r="HAI72" s="31"/>
      <c r="HAJ72" s="30"/>
      <c r="HAK72" s="31"/>
      <c r="HAL72" s="30"/>
      <c r="HAM72" s="31"/>
      <c r="HAN72" s="30"/>
      <c r="HAO72" s="31"/>
      <c r="HAP72" s="30"/>
      <c r="HAQ72" s="31"/>
      <c r="HAR72" s="30"/>
      <c r="HAS72" s="31"/>
      <c r="HAT72" s="30"/>
      <c r="HAU72" s="31"/>
      <c r="HAV72" s="30"/>
      <c r="HAW72" s="31"/>
      <c r="HAX72" s="30"/>
      <c r="HAY72" s="31"/>
      <c r="HAZ72" s="30"/>
      <c r="HBA72" s="31"/>
      <c r="HBB72" s="30"/>
      <c r="HBC72" s="31"/>
      <c r="HBD72" s="30"/>
      <c r="HBE72" s="31"/>
      <c r="HBF72" s="30"/>
      <c r="HBG72" s="31"/>
      <c r="HBH72" s="30"/>
      <c r="HBI72" s="31"/>
      <c r="HBJ72" s="30"/>
      <c r="HBK72" s="31"/>
      <c r="HBL72" s="30"/>
      <c r="HBM72" s="31"/>
      <c r="HBN72" s="30"/>
      <c r="HBO72" s="31"/>
      <c r="HBP72" s="30"/>
      <c r="HBQ72" s="31"/>
      <c r="HBR72" s="30"/>
      <c r="HBS72" s="31"/>
      <c r="HBT72" s="30"/>
      <c r="HBU72" s="31"/>
      <c r="HBV72" s="30"/>
      <c r="HBW72" s="31"/>
      <c r="HBX72" s="30"/>
      <c r="HBY72" s="31"/>
      <c r="HBZ72" s="30"/>
      <c r="HCA72" s="31"/>
      <c r="HCB72" s="30"/>
      <c r="HCC72" s="31"/>
      <c r="HCD72" s="30"/>
      <c r="HCE72" s="31"/>
      <c r="HCF72" s="30"/>
      <c r="HCG72" s="31"/>
      <c r="HCH72" s="30"/>
      <c r="HCI72" s="31"/>
      <c r="HCJ72" s="30"/>
      <c r="HCK72" s="31"/>
      <c r="HCL72" s="30"/>
      <c r="HCM72" s="31"/>
      <c r="HCN72" s="30"/>
      <c r="HCO72" s="31"/>
      <c r="HCP72" s="30"/>
      <c r="HCQ72" s="31"/>
      <c r="HCR72" s="30"/>
      <c r="HCS72" s="31"/>
      <c r="HCT72" s="30"/>
      <c r="HCU72" s="31"/>
      <c r="HCV72" s="30"/>
      <c r="HCW72" s="31"/>
      <c r="HCX72" s="30"/>
      <c r="HCY72" s="31"/>
      <c r="HCZ72" s="30"/>
      <c r="HDA72" s="31"/>
      <c r="HDB72" s="30"/>
      <c r="HDC72" s="31"/>
      <c r="HDD72" s="30"/>
      <c r="HDE72" s="31"/>
      <c r="HDF72" s="30"/>
      <c r="HDG72" s="31"/>
      <c r="HDH72" s="30"/>
      <c r="HDI72" s="31"/>
      <c r="HDJ72" s="30"/>
      <c r="HDK72" s="31"/>
      <c r="HDL72" s="30"/>
      <c r="HDM72" s="31"/>
      <c r="HDN72" s="30"/>
      <c r="HDO72" s="31"/>
      <c r="HDP72" s="30"/>
      <c r="HDQ72" s="31"/>
      <c r="HDR72" s="30"/>
      <c r="HDS72" s="31"/>
      <c r="HDT72" s="30"/>
      <c r="HDU72" s="31"/>
      <c r="HDV72" s="30"/>
      <c r="HDW72" s="31"/>
      <c r="HDX72" s="30"/>
      <c r="HDY72" s="31"/>
      <c r="HDZ72" s="30"/>
      <c r="HEA72" s="31"/>
      <c r="HEB72" s="30"/>
      <c r="HEC72" s="31"/>
      <c r="HED72" s="30"/>
      <c r="HEE72" s="31"/>
      <c r="HEF72" s="30"/>
      <c r="HEG72" s="31"/>
      <c r="HEH72" s="30"/>
      <c r="HEI72" s="31"/>
      <c r="HEJ72" s="30"/>
      <c r="HEK72" s="31"/>
      <c r="HEL72" s="30"/>
      <c r="HEM72" s="31"/>
      <c r="HEN72" s="30"/>
      <c r="HEO72" s="31"/>
      <c r="HEP72" s="30"/>
      <c r="HEQ72" s="31"/>
      <c r="HER72" s="30"/>
      <c r="HES72" s="31"/>
      <c r="HET72" s="30"/>
      <c r="HEU72" s="31"/>
      <c r="HEV72" s="30"/>
      <c r="HEW72" s="31"/>
      <c r="HEX72" s="30"/>
      <c r="HEY72" s="31"/>
      <c r="HEZ72" s="30"/>
      <c r="HFA72" s="31"/>
      <c r="HFB72" s="30"/>
      <c r="HFC72" s="31"/>
      <c r="HFD72" s="30"/>
      <c r="HFE72" s="31"/>
      <c r="HFF72" s="30"/>
      <c r="HFG72" s="31"/>
      <c r="HFH72" s="30"/>
      <c r="HFI72" s="31"/>
      <c r="HFJ72" s="30"/>
      <c r="HFK72" s="31"/>
      <c r="HFL72" s="30"/>
      <c r="HFM72" s="31"/>
      <c r="HFN72" s="30"/>
      <c r="HFO72" s="31"/>
      <c r="HFP72" s="30"/>
      <c r="HFQ72" s="31"/>
      <c r="HFR72" s="30"/>
      <c r="HFS72" s="31"/>
      <c r="HFT72" s="30"/>
      <c r="HFU72" s="31"/>
      <c r="HFV72" s="30"/>
      <c r="HFW72" s="31"/>
      <c r="HFX72" s="30"/>
      <c r="HFY72" s="31"/>
      <c r="HFZ72" s="30"/>
      <c r="HGA72" s="31"/>
      <c r="HGB72" s="30"/>
      <c r="HGC72" s="31"/>
      <c r="HGD72" s="30"/>
      <c r="HGE72" s="31"/>
      <c r="HGF72" s="30"/>
      <c r="HGG72" s="31"/>
      <c r="HGH72" s="30"/>
      <c r="HGI72" s="31"/>
      <c r="HGJ72" s="30"/>
      <c r="HGK72" s="31"/>
      <c r="HGL72" s="30"/>
      <c r="HGM72" s="31"/>
      <c r="HGN72" s="30"/>
      <c r="HGO72" s="31"/>
      <c r="HGP72" s="30"/>
      <c r="HGQ72" s="31"/>
      <c r="HGR72" s="30"/>
      <c r="HGS72" s="31"/>
      <c r="HGT72" s="30"/>
      <c r="HGU72" s="31"/>
      <c r="HGV72" s="30"/>
      <c r="HGW72" s="31"/>
      <c r="HGX72" s="30"/>
      <c r="HGY72" s="31"/>
      <c r="HGZ72" s="30"/>
      <c r="HHA72" s="31"/>
      <c r="HHB72" s="30"/>
      <c r="HHC72" s="31"/>
      <c r="HHD72" s="30"/>
      <c r="HHE72" s="31"/>
      <c r="HHF72" s="30"/>
      <c r="HHG72" s="31"/>
      <c r="HHH72" s="30"/>
      <c r="HHI72" s="31"/>
      <c r="HHJ72" s="30"/>
      <c r="HHK72" s="31"/>
      <c r="HHL72" s="30"/>
      <c r="HHM72" s="31"/>
      <c r="HHN72" s="30"/>
      <c r="HHO72" s="31"/>
      <c r="HHP72" s="30"/>
      <c r="HHQ72" s="31"/>
      <c r="HHR72" s="30"/>
      <c r="HHS72" s="31"/>
      <c r="HHT72" s="30"/>
      <c r="HHU72" s="31"/>
      <c r="HHV72" s="30"/>
      <c r="HHW72" s="31"/>
      <c r="HHX72" s="30"/>
      <c r="HHY72" s="31"/>
      <c r="HHZ72" s="30"/>
      <c r="HIA72" s="31"/>
      <c r="HIB72" s="30"/>
      <c r="HIC72" s="31"/>
      <c r="HID72" s="30"/>
      <c r="HIE72" s="31"/>
      <c r="HIF72" s="30"/>
      <c r="HIG72" s="31"/>
      <c r="HIH72" s="30"/>
      <c r="HII72" s="31"/>
      <c r="HIJ72" s="30"/>
      <c r="HIK72" s="31"/>
      <c r="HIL72" s="30"/>
      <c r="HIM72" s="31"/>
      <c r="HIN72" s="30"/>
      <c r="HIO72" s="31"/>
      <c r="HIP72" s="30"/>
      <c r="HIQ72" s="31"/>
      <c r="HIR72" s="30"/>
      <c r="HIS72" s="31"/>
      <c r="HIT72" s="30"/>
      <c r="HIU72" s="31"/>
      <c r="HIV72" s="30"/>
      <c r="HIW72" s="31"/>
      <c r="HIX72" s="30"/>
      <c r="HIY72" s="31"/>
      <c r="HIZ72" s="30"/>
      <c r="HJA72" s="31"/>
      <c r="HJB72" s="30"/>
      <c r="HJC72" s="31"/>
      <c r="HJD72" s="30"/>
      <c r="HJE72" s="31"/>
      <c r="HJF72" s="30"/>
      <c r="HJG72" s="31"/>
      <c r="HJH72" s="30"/>
      <c r="HJI72" s="31"/>
      <c r="HJJ72" s="30"/>
      <c r="HJK72" s="31"/>
      <c r="HJL72" s="30"/>
      <c r="HJM72" s="31"/>
      <c r="HJN72" s="30"/>
      <c r="HJO72" s="31"/>
      <c r="HJP72" s="30"/>
      <c r="HJQ72" s="31"/>
      <c r="HJR72" s="30"/>
      <c r="HJS72" s="31"/>
      <c r="HJT72" s="30"/>
      <c r="HJU72" s="31"/>
      <c r="HJV72" s="30"/>
      <c r="HJW72" s="31"/>
      <c r="HJX72" s="30"/>
      <c r="HJY72" s="31"/>
      <c r="HJZ72" s="30"/>
      <c r="HKA72" s="31"/>
      <c r="HKB72" s="30"/>
      <c r="HKC72" s="31"/>
      <c r="HKD72" s="30"/>
      <c r="HKE72" s="31"/>
      <c r="HKF72" s="30"/>
      <c r="HKG72" s="31"/>
      <c r="HKH72" s="30"/>
      <c r="HKI72" s="31"/>
      <c r="HKJ72" s="30"/>
      <c r="HKK72" s="31"/>
      <c r="HKL72" s="30"/>
      <c r="HKM72" s="31"/>
      <c r="HKN72" s="30"/>
      <c r="HKO72" s="31"/>
      <c r="HKP72" s="30"/>
      <c r="HKQ72" s="31"/>
      <c r="HKR72" s="30"/>
      <c r="HKS72" s="31"/>
      <c r="HKT72" s="30"/>
      <c r="HKU72" s="31"/>
      <c r="HKV72" s="30"/>
      <c r="HKW72" s="31"/>
      <c r="HKX72" s="30"/>
      <c r="HKY72" s="31"/>
      <c r="HKZ72" s="30"/>
      <c r="HLA72" s="31"/>
      <c r="HLB72" s="30"/>
      <c r="HLC72" s="31"/>
      <c r="HLD72" s="30"/>
      <c r="HLE72" s="31"/>
      <c r="HLF72" s="30"/>
      <c r="HLG72" s="31"/>
      <c r="HLH72" s="30"/>
      <c r="HLI72" s="31"/>
      <c r="HLJ72" s="30"/>
      <c r="HLK72" s="31"/>
      <c r="HLL72" s="30"/>
      <c r="HLM72" s="31"/>
      <c r="HLN72" s="30"/>
      <c r="HLO72" s="31"/>
      <c r="HLP72" s="30"/>
      <c r="HLQ72" s="31"/>
      <c r="HLR72" s="30"/>
      <c r="HLS72" s="31"/>
      <c r="HLT72" s="30"/>
      <c r="HLU72" s="31"/>
      <c r="HLV72" s="30"/>
      <c r="HLW72" s="31"/>
      <c r="HLX72" s="30"/>
      <c r="HLY72" s="31"/>
      <c r="HLZ72" s="30"/>
      <c r="HMA72" s="31"/>
      <c r="HMB72" s="30"/>
      <c r="HMC72" s="31"/>
      <c r="HMD72" s="30"/>
      <c r="HME72" s="31"/>
      <c r="HMF72" s="30"/>
      <c r="HMG72" s="31"/>
      <c r="HMH72" s="30"/>
      <c r="HMI72" s="31"/>
      <c r="HMJ72" s="30"/>
      <c r="HMK72" s="31"/>
      <c r="HML72" s="30"/>
      <c r="HMM72" s="31"/>
      <c r="HMN72" s="30"/>
      <c r="HMO72" s="31"/>
      <c r="HMP72" s="30"/>
      <c r="HMQ72" s="31"/>
      <c r="HMR72" s="30"/>
      <c r="HMS72" s="31"/>
      <c r="HMT72" s="30"/>
      <c r="HMU72" s="31"/>
      <c r="HMV72" s="30"/>
      <c r="HMW72" s="31"/>
      <c r="HMX72" s="30"/>
      <c r="HMY72" s="31"/>
      <c r="HMZ72" s="30"/>
      <c r="HNA72" s="31"/>
      <c r="HNB72" s="30"/>
      <c r="HNC72" s="31"/>
      <c r="HND72" s="30"/>
      <c r="HNE72" s="31"/>
      <c r="HNF72" s="30"/>
      <c r="HNG72" s="31"/>
      <c r="HNH72" s="30"/>
      <c r="HNI72" s="31"/>
      <c r="HNJ72" s="30"/>
      <c r="HNK72" s="31"/>
      <c r="HNL72" s="30"/>
      <c r="HNM72" s="31"/>
      <c r="HNN72" s="30"/>
      <c r="HNO72" s="31"/>
      <c r="HNP72" s="30"/>
      <c r="HNQ72" s="31"/>
      <c r="HNR72" s="30"/>
      <c r="HNS72" s="31"/>
      <c r="HNT72" s="30"/>
      <c r="HNU72" s="31"/>
      <c r="HNV72" s="30"/>
      <c r="HNW72" s="31"/>
      <c r="HNX72" s="30"/>
      <c r="HNY72" s="31"/>
      <c r="HNZ72" s="30"/>
      <c r="HOA72" s="31"/>
      <c r="HOB72" s="30"/>
      <c r="HOC72" s="31"/>
      <c r="HOD72" s="30"/>
      <c r="HOE72" s="31"/>
      <c r="HOF72" s="30"/>
      <c r="HOG72" s="31"/>
      <c r="HOH72" s="30"/>
      <c r="HOI72" s="31"/>
      <c r="HOJ72" s="30"/>
      <c r="HOK72" s="31"/>
      <c r="HOL72" s="30"/>
      <c r="HOM72" s="31"/>
      <c r="HON72" s="30"/>
      <c r="HOO72" s="31"/>
      <c r="HOP72" s="30"/>
      <c r="HOQ72" s="31"/>
      <c r="HOR72" s="30"/>
      <c r="HOS72" s="31"/>
      <c r="HOT72" s="30"/>
      <c r="HOU72" s="31"/>
      <c r="HOV72" s="30"/>
      <c r="HOW72" s="31"/>
      <c r="HOX72" s="30"/>
      <c r="HOY72" s="31"/>
      <c r="HOZ72" s="30"/>
      <c r="HPA72" s="31"/>
      <c r="HPB72" s="30"/>
      <c r="HPC72" s="31"/>
      <c r="HPD72" s="30"/>
      <c r="HPE72" s="31"/>
      <c r="HPF72" s="30"/>
      <c r="HPG72" s="31"/>
      <c r="HPH72" s="30"/>
      <c r="HPI72" s="31"/>
      <c r="HPJ72" s="30"/>
      <c r="HPK72" s="31"/>
      <c r="HPL72" s="30"/>
      <c r="HPM72" s="31"/>
      <c r="HPN72" s="30"/>
      <c r="HPO72" s="31"/>
      <c r="HPP72" s="30"/>
      <c r="HPQ72" s="31"/>
      <c r="HPR72" s="30"/>
      <c r="HPS72" s="31"/>
      <c r="HPT72" s="30"/>
      <c r="HPU72" s="31"/>
      <c r="HPV72" s="30"/>
      <c r="HPW72" s="31"/>
      <c r="HPX72" s="30"/>
      <c r="HPY72" s="31"/>
      <c r="HPZ72" s="30"/>
      <c r="HQA72" s="31"/>
      <c r="HQB72" s="30"/>
      <c r="HQC72" s="31"/>
      <c r="HQD72" s="30"/>
      <c r="HQE72" s="31"/>
      <c r="HQF72" s="30"/>
      <c r="HQG72" s="31"/>
      <c r="HQH72" s="30"/>
      <c r="HQI72" s="31"/>
      <c r="HQJ72" s="30"/>
      <c r="HQK72" s="31"/>
      <c r="HQL72" s="30"/>
      <c r="HQM72" s="31"/>
      <c r="HQN72" s="30"/>
      <c r="HQO72" s="31"/>
      <c r="HQP72" s="30"/>
      <c r="HQQ72" s="31"/>
      <c r="HQR72" s="30"/>
      <c r="HQS72" s="31"/>
      <c r="HQT72" s="30"/>
      <c r="HQU72" s="31"/>
      <c r="HQV72" s="30"/>
      <c r="HQW72" s="31"/>
      <c r="HQX72" s="30"/>
      <c r="HQY72" s="31"/>
      <c r="HQZ72" s="30"/>
      <c r="HRA72" s="31"/>
      <c r="HRB72" s="30"/>
      <c r="HRC72" s="31"/>
      <c r="HRD72" s="30"/>
      <c r="HRE72" s="31"/>
      <c r="HRF72" s="30"/>
      <c r="HRG72" s="31"/>
      <c r="HRH72" s="30"/>
      <c r="HRI72" s="31"/>
      <c r="HRJ72" s="30"/>
      <c r="HRK72" s="31"/>
      <c r="HRL72" s="30"/>
      <c r="HRM72" s="31"/>
      <c r="HRN72" s="30"/>
      <c r="HRO72" s="31"/>
      <c r="HRP72" s="30"/>
      <c r="HRQ72" s="31"/>
      <c r="HRR72" s="30"/>
      <c r="HRS72" s="31"/>
      <c r="HRT72" s="30"/>
      <c r="HRU72" s="31"/>
      <c r="HRV72" s="30"/>
      <c r="HRW72" s="31"/>
      <c r="HRX72" s="30"/>
      <c r="HRY72" s="31"/>
      <c r="HRZ72" s="30"/>
      <c r="HSA72" s="31"/>
      <c r="HSB72" s="30"/>
      <c r="HSC72" s="31"/>
      <c r="HSD72" s="30"/>
      <c r="HSE72" s="31"/>
      <c r="HSF72" s="30"/>
      <c r="HSG72" s="31"/>
      <c r="HSH72" s="30"/>
      <c r="HSI72" s="31"/>
      <c r="HSJ72" s="30"/>
      <c r="HSK72" s="31"/>
      <c r="HSL72" s="30"/>
      <c r="HSM72" s="31"/>
      <c r="HSN72" s="30"/>
      <c r="HSO72" s="31"/>
      <c r="HSP72" s="30"/>
      <c r="HSQ72" s="31"/>
      <c r="HSR72" s="30"/>
      <c r="HSS72" s="31"/>
      <c r="HST72" s="30"/>
      <c r="HSU72" s="31"/>
      <c r="HSV72" s="30"/>
      <c r="HSW72" s="31"/>
      <c r="HSX72" s="30"/>
      <c r="HSY72" s="31"/>
      <c r="HSZ72" s="30"/>
      <c r="HTA72" s="31"/>
      <c r="HTB72" s="30"/>
      <c r="HTC72" s="31"/>
      <c r="HTD72" s="30"/>
      <c r="HTE72" s="31"/>
      <c r="HTF72" s="30"/>
      <c r="HTG72" s="31"/>
      <c r="HTH72" s="30"/>
      <c r="HTI72" s="31"/>
      <c r="HTJ72" s="30"/>
      <c r="HTK72" s="31"/>
      <c r="HTL72" s="30"/>
      <c r="HTM72" s="31"/>
      <c r="HTN72" s="30"/>
      <c r="HTO72" s="31"/>
      <c r="HTP72" s="30"/>
      <c r="HTQ72" s="31"/>
      <c r="HTR72" s="30"/>
      <c r="HTS72" s="31"/>
      <c r="HTT72" s="30"/>
      <c r="HTU72" s="31"/>
      <c r="HTV72" s="30"/>
      <c r="HTW72" s="31"/>
      <c r="HTX72" s="30"/>
      <c r="HTY72" s="31"/>
      <c r="HTZ72" s="30"/>
      <c r="HUA72" s="31"/>
      <c r="HUB72" s="30"/>
      <c r="HUC72" s="31"/>
      <c r="HUD72" s="30"/>
      <c r="HUE72" s="31"/>
      <c r="HUF72" s="30"/>
      <c r="HUG72" s="31"/>
      <c r="HUH72" s="30"/>
      <c r="HUI72" s="31"/>
      <c r="HUJ72" s="30"/>
      <c r="HUK72" s="31"/>
      <c r="HUL72" s="30"/>
      <c r="HUM72" s="31"/>
      <c r="HUN72" s="30"/>
      <c r="HUO72" s="31"/>
      <c r="HUP72" s="30"/>
      <c r="HUQ72" s="31"/>
      <c r="HUR72" s="30"/>
      <c r="HUS72" s="31"/>
      <c r="HUT72" s="30"/>
      <c r="HUU72" s="31"/>
      <c r="HUV72" s="30"/>
      <c r="HUW72" s="31"/>
      <c r="HUX72" s="30"/>
      <c r="HUY72" s="31"/>
      <c r="HUZ72" s="30"/>
      <c r="HVA72" s="31"/>
      <c r="HVB72" s="30"/>
      <c r="HVC72" s="31"/>
      <c r="HVD72" s="30"/>
      <c r="HVE72" s="31"/>
      <c r="HVF72" s="30"/>
      <c r="HVG72" s="31"/>
      <c r="HVH72" s="30"/>
      <c r="HVI72" s="31"/>
      <c r="HVJ72" s="30"/>
      <c r="HVK72" s="31"/>
      <c r="HVL72" s="30"/>
      <c r="HVM72" s="31"/>
      <c r="HVN72" s="30"/>
      <c r="HVO72" s="31"/>
      <c r="HVP72" s="30"/>
      <c r="HVQ72" s="31"/>
      <c r="HVR72" s="30"/>
      <c r="HVS72" s="31"/>
      <c r="HVT72" s="30"/>
      <c r="HVU72" s="31"/>
      <c r="HVV72" s="30"/>
      <c r="HVW72" s="31"/>
      <c r="HVX72" s="30"/>
      <c r="HVY72" s="31"/>
      <c r="HVZ72" s="30"/>
      <c r="HWA72" s="31"/>
      <c r="HWB72" s="30"/>
      <c r="HWC72" s="31"/>
      <c r="HWD72" s="30"/>
      <c r="HWE72" s="31"/>
      <c r="HWF72" s="30"/>
      <c r="HWG72" s="31"/>
      <c r="HWH72" s="30"/>
      <c r="HWI72" s="31"/>
      <c r="HWJ72" s="30"/>
      <c r="HWK72" s="31"/>
      <c r="HWL72" s="30"/>
      <c r="HWM72" s="31"/>
      <c r="HWN72" s="30"/>
      <c r="HWO72" s="31"/>
      <c r="HWP72" s="30"/>
      <c r="HWQ72" s="31"/>
      <c r="HWR72" s="30"/>
      <c r="HWS72" s="31"/>
      <c r="HWT72" s="30"/>
      <c r="HWU72" s="31"/>
      <c r="HWV72" s="30"/>
      <c r="HWW72" s="31"/>
      <c r="HWX72" s="30"/>
      <c r="HWY72" s="31"/>
      <c r="HWZ72" s="30"/>
      <c r="HXA72" s="31"/>
      <c r="HXB72" s="30"/>
      <c r="HXC72" s="31"/>
      <c r="HXD72" s="30"/>
      <c r="HXE72" s="31"/>
      <c r="HXF72" s="30"/>
      <c r="HXG72" s="31"/>
      <c r="HXH72" s="30"/>
      <c r="HXI72" s="31"/>
      <c r="HXJ72" s="30"/>
      <c r="HXK72" s="31"/>
      <c r="HXL72" s="30"/>
      <c r="HXM72" s="31"/>
      <c r="HXN72" s="30"/>
      <c r="HXO72" s="31"/>
      <c r="HXP72" s="30"/>
      <c r="HXQ72" s="31"/>
      <c r="HXR72" s="30"/>
      <c r="HXS72" s="31"/>
      <c r="HXT72" s="30"/>
      <c r="HXU72" s="31"/>
      <c r="HXV72" s="30"/>
      <c r="HXW72" s="31"/>
      <c r="HXX72" s="30"/>
      <c r="HXY72" s="31"/>
      <c r="HXZ72" s="30"/>
      <c r="HYA72" s="31"/>
      <c r="HYB72" s="30"/>
      <c r="HYC72" s="31"/>
      <c r="HYD72" s="30"/>
      <c r="HYE72" s="31"/>
      <c r="HYF72" s="30"/>
      <c r="HYG72" s="31"/>
      <c r="HYH72" s="30"/>
      <c r="HYI72" s="31"/>
      <c r="HYJ72" s="30"/>
      <c r="HYK72" s="31"/>
      <c r="HYL72" s="30"/>
      <c r="HYM72" s="31"/>
      <c r="HYN72" s="30"/>
      <c r="HYO72" s="31"/>
      <c r="HYP72" s="30"/>
      <c r="HYQ72" s="31"/>
      <c r="HYR72" s="30"/>
      <c r="HYS72" s="31"/>
      <c r="HYT72" s="30"/>
      <c r="HYU72" s="31"/>
      <c r="HYV72" s="30"/>
      <c r="HYW72" s="31"/>
      <c r="HYX72" s="30"/>
      <c r="HYY72" s="31"/>
      <c r="HYZ72" s="30"/>
      <c r="HZA72" s="31"/>
      <c r="HZB72" s="30"/>
      <c r="HZC72" s="31"/>
      <c r="HZD72" s="30"/>
      <c r="HZE72" s="31"/>
      <c r="HZF72" s="30"/>
      <c r="HZG72" s="31"/>
      <c r="HZH72" s="30"/>
      <c r="HZI72" s="31"/>
      <c r="HZJ72" s="30"/>
      <c r="HZK72" s="31"/>
      <c r="HZL72" s="30"/>
      <c r="HZM72" s="31"/>
      <c r="HZN72" s="30"/>
      <c r="HZO72" s="31"/>
      <c r="HZP72" s="30"/>
      <c r="HZQ72" s="31"/>
      <c r="HZR72" s="30"/>
      <c r="HZS72" s="31"/>
      <c r="HZT72" s="30"/>
      <c r="HZU72" s="31"/>
      <c r="HZV72" s="30"/>
      <c r="HZW72" s="31"/>
      <c r="HZX72" s="30"/>
      <c r="HZY72" s="31"/>
      <c r="HZZ72" s="30"/>
      <c r="IAA72" s="31"/>
      <c r="IAB72" s="30"/>
      <c r="IAC72" s="31"/>
      <c r="IAD72" s="30"/>
      <c r="IAE72" s="31"/>
      <c r="IAF72" s="30"/>
      <c r="IAG72" s="31"/>
      <c r="IAH72" s="30"/>
      <c r="IAI72" s="31"/>
      <c r="IAJ72" s="30"/>
      <c r="IAK72" s="31"/>
      <c r="IAL72" s="30"/>
      <c r="IAM72" s="31"/>
      <c r="IAN72" s="30"/>
      <c r="IAO72" s="31"/>
      <c r="IAP72" s="30"/>
      <c r="IAQ72" s="31"/>
      <c r="IAR72" s="30"/>
      <c r="IAS72" s="31"/>
      <c r="IAT72" s="30"/>
      <c r="IAU72" s="31"/>
      <c r="IAV72" s="30"/>
      <c r="IAW72" s="31"/>
      <c r="IAX72" s="30"/>
      <c r="IAY72" s="31"/>
      <c r="IAZ72" s="30"/>
      <c r="IBA72" s="31"/>
      <c r="IBB72" s="30"/>
      <c r="IBC72" s="31"/>
      <c r="IBD72" s="30"/>
      <c r="IBE72" s="31"/>
      <c r="IBF72" s="30"/>
      <c r="IBG72" s="31"/>
      <c r="IBH72" s="30"/>
      <c r="IBI72" s="31"/>
      <c r="IBJ72" s="30"/>
      <c r="IBK72" s="31"/>
      <c r="IBL72" s="30"/>
      <c r="IBM72" s="31"/>
      <c r="IBN72" s="30"/>
      <c r="IBO72" s="31"/>
      <c r="IBP72" s="30"/>
      <c r="IBQ72" s="31"/>
      <c r="IBR72" s="30"/>
      <c r="IBS72" s="31"/>
      <c r="IBT72" s="30"/>
      <c r="IBU72" s="31"/>
      <c r="IBV72" s="30"/>
      <c r="IBW72" s="31"/>
      <c r="IBX72" s="30"/>
      <c r="IBY72" s="31"/>
      <c r="IBZ72" s="30"/>
      <c r="ICA72" s="31"/>
      <c r="ICB72" s="30"/>
      <c r="ICC72" s="31"/>
      <c r="ICD72" s="30"/>
      <c r="ICE72" s="31"/>
      <c r="ICF72" s="30"/>
      <c r="ICG72" s="31"/>
      <c r="ICH72" s="30"/>
      <c r="ICI72" s="31"/>
      <c r="ICJ72" s="30"/>
      <c r="ICK72" s="31"/>
      <c r="ICL72" s="30"/>
      <c r="ICM72" s="31"/>
      <c r="ICN72" s="30"/>
      <c r="ICO72" s="31"/>
      <c r="ICP72" s="30"/>
      <c r="ICQ72" s="31"/>
      <c r="ICR72" s="30"/>
      <c r="ICS72" s="31"/>
      <c r="ICT72" s="30"/>
      <c r="ICU72" s="31"/>
      <c r="ICV72" s="30"/>
      <c r="ICW72" s="31"/>
      <c r="ICX72" s="30"/>
      <c r="ICY72" s="31"/>
      <c r="ICZ72" s="30"/>
      <c r="IDA72" s="31"/>
      <c r="IDB72" s="30"/>
      <c r="IDC72" s="31"/>
      <c r="IDD72" s="30"/>
      <c r="IDE72" s="31"/>
      <c r="IDF72" s="30"/>
      <c r="IDG72" s="31"/>
      <c r="IDH72" s="30"/>
      <c r="IDI72" s="31"/>
      <c r="IDJ72" s="30"/>
      <c r="IDK72" s="31"/>
      <c r="IDL72" s="30"/>
      <c r="IDM72" s="31"/>
      <c r="IDN72" s="30"/>
      <c r="IDO72" s="31"/>
      <c r="IDP72" s="30"/>
      <c r="IDQ72" s="31"/>
      <c r="IDR72" s="30"/>
      <c r="IDS72" s="31"/>
      <c r="IDT72" s="30"/>
      <c r="IDU72" s="31"/>
      <c r="IDV72" s="30"/>
      <c r="IDW72" s="31"/>
      <c r="IDX72" s="30"/>
      <c r="IDY72" s="31"/>
      <c r="IDZ72" s="30"/>
      <c r="IEA72" s="31"/>
      <c r="IEB72" s="30"/>
      <c r="IEC72" s="31"/>
      <c r="IED72" s="30"/>
      <c r="IEE72" s="31"/>
      <c r="IEF72" s="30"/>
      <c r="IEG72" s="31"/>
      <c r="IEH72" s="30"/>
      <c r="IEI72" s="31"/>
      <c r="IEJ72" s="30"/>
      <c r="IEK72" s="31"/>
      <c r="IEL72" s="30"/>
      <c r="IEM72" s="31"/>
      <c r="IEN72" s="30"/>
      <c r="IEO72" s="31"/>
      <c r="IEP72" s="30"/>
      <c r="IEQ72" s="31"/>
      <c r="IER72" s="30"/>
      <c r="IES72" s="31"/>
      <c r="IET72" s="30"/>
      <c r="IEU72" s="31"/>
      <c r="IEV72" s="30"/>
      <c r="IEW72" s="31"/>
      <c r="IEX72" s="30"/>
      <c r="IEY72" s="31"/>
      <c r="IEZ72" s="30"/>
      <c r="IFA72" s="31"/>
      <c r="IFB72" s="30"/>
      <c r="IFC72" s="31"/>
      <c r="IFD72" s="30"/>
      <c r="IFE72" s="31"/>
      <c r="IFF72" s="30"/>
      <c r="IFG72" s="31"/>
      <c r="IFH72" s="30"/>
      <c r="IFI72" s="31"/>
      <c r="IFJ72" s="30"/>
      <c r="IFK72" s="31"/>
      <c r="IFL72" s="30"/>
      <c r="IFM72" s="31"/>
      <c r="IFN72" s="30"/>
      <c r="IFO72" s="31"/>
      <c r="IFP72" s="30"/>
      <c r="IFQ72" s="31"/>
      <c r="IFR72" s="30"/>
      <c r="IFS72" s="31"/>
      <c r="IFT72" s="30"/>
      <c r="IFU72" s="31"/>
      <c r="IFV72" s="30"/>
      <c r="IFW72" s="31"/>
      <c r="IFX72" s="30"/>
      <c r="IFY72" s="31"/>
      <c r="IFZ72" s="30"/>
      <c r="IGA72" s="31"/>
      <c r="IGB72" s="30"/>
      <c r="IGC72" s="31"/>
      <c r="IGD72" s="30"/>
      <c r="IGE72" s="31"/>
      <c r="IGF72" s="30"/>
      <c r="IGG72" s="31"/>
      <c r="IGH72" s="30"/>
      <c r="IGI72" s="31"/>
      <c r="IGJ72" s="30"/>
      <c r="IGK72" s="31"/>
      <c r="IGL72" s="30"/>
      <c r="IGM72" s="31"/>
      <c r="IGN72" s="30"/>
      <c r="IGO72" s="31"/>
      <c r="IGP72" s="30"/>
      <c r="IGQ72" s="31"/>
      <c r="IGR72" s="30"/>
      <c r="IGS72" s="31"/>
      <c r="IGT72" s="30"/>
      <c r="IGU72" s="31"/>
      <c r="IGV72" s="30"/>
      <c r="IGW72" s="31"/>
      <c r="IGX72" s="30"/>
      <c r="IGY72" s="31"/>
      <c r="IGZ72" s="30"/>
      <c r="IHA72" s="31"/>
      <c r="IHB72" s="30"/>
      <c r="IHC72" s="31"/>
      <c r="IHD72" s="30"/>
      <c r="IHE72" s="31"/>
      <c r="IHF72" s="30"/>
      <c r="IHG72" s="31"/>
      <c r="IHH72" s="30"/>
      <c r="IHI72" s="31"/>
      <c r="IHJ72" s="30"/>
      <c r="IHK72" s="31"/>
      <c r="IHL72" s="30"/>
      <c r="IHM72" s="31"/>
      <c r="IHN72" s="30"/>
      <c r="IHO72" s="31"/>
      <c r="IHP72" s="30"/>
      <c r="IHQ72" s="31"/>
      <c r="IHR72" s="30"/>
      <c r="IHS72" s="31"/>
      <c r="IHT72" s="30"/>
      <c r="IHU72" s="31"/>
      <c r="IHV72" s="30"/>
      <c r="IHW72" s="31"/>
      <c r="IHX72" s="30"/>
      <c r="IHY72" s="31"/>
      <c r="IHZ72" s="30"/>
      <c r="IIA72" s="31"/>
      <c r="IIB72" s="30"/>
      <c r="IIC72" s="31"/>
      <c r="IID72" s="30"/>
      <c r="IIE72" s="31"/>
      <c r="IIF72" s="30"/>
      <c r="IIG72" s="31"/>
      <c r="IIH72" s="30"/>
      <c r="III72" s="31"/>
      <c r="IIJ72" s="30"/>
      <c r="IIK72" s="31"/>
      <c r="IIL72" s="30"/>
      <c r="IIM72" s="31"/>
      <c r="IIN72" s="30"/>
      <c r="IIO72" s="31"/>
      <c r="IIP72" s="30"/>
      <c r="IIQ72" s="31"/>
      <c r="IIR72" s="30"/>
      <c r="IIS72" s="31"/>
      <c r="IIT72" s="30"/>
      <c r="IIU72" s="31"/>
      <c r="IIV72" s="30"/>
      <c r="IIW72" s="31"/>
      <c r="IIX72" s="30"/>
      <c r="IIY72" s="31"/>
      <c r="IIZ72" s="30"/>
      <c r="IJA72" s="31"/>
      <c r="IJB72" s="30"/>
      <c r="IJC72" s="31"/>
      <c r="IJD72" s="30"/>
      <c r="IJE72" s="31"/>
      <c r="IJF72" s="30"/>
      <c r="IJG72" s="31"/>
      <c r="IJH72" s="30"/>
      <c r="IJI72" s="31"/>
      <c r="IJJ72" s="30"/>
      <c r="IJK72" s="31"/>
      <c r="IJL72" s="30"/>
      <c r="IJM72" s="31"/>
      <c r="IJN72" s="30"/>
      <c r="IJO72" s="31"/>
      <c r="IJP72" s="30"/>
      <c r="IJQ72" s="31"/>
      <c r="IJR72" s="30"/>
      <c r="IJS72" s="31"/>
      <c r="IJT72" s="30"/>
      <c r="IJU72" s="31"/>
      <c r="IJV72" s="30"/>
      <c r="IJW72" s="31"/>
      <c r="IJX72" s="30"/>
      <c r="IJY72" s="31"/>
      <c r="IJZ72" s="30"/>
      <c r="IKA72" s="31"/>
      <c r="IKB72" s="30"/>
      <c r="IKC72" s="31"/>
      <c r="IKD72" s="30"/>
      <c r="IKE72" s="31"/>
      <c r="IKF72" s="30"/>
      <c r="IKG72" s="31"/>
      <c r="IKH72" s="30"/>
      <c r="IKI72" s="31"/>
      <c r="IKJ72" s="30"/>
      <c r="IKK72" s="31"/>
      <c r="IKL72" s="30"/>
      <c r="IKM72" s="31"/>
      <c r="IKN72" s="30"/>
      <c r="IKO72" s="31"/>
      <c r="IKP72" s="30"/>
      <c r="IKQ72" s="31"/>
      <c r="IKR72" s="30"/>
      <c r="IKS72" s="31"/>
      <c r="IKT72" s="30"/>
      <c r="IKU72" s="31"/>
      <c r="IKV72" s="30"/>
      <c r="IKW72" s="31"/>
      <c r="IKX72" s="30"/>
      <c r="IKY72" s="31"/>
      <c r="IKZ72" s="30"/>
      <c r="ILA72" s="31"/>
      <c r="ILB72" s="30"/>
      <c r="ILC72" s="31"/>
      <c r="ILD72" s="30"/>
      <c r="ILE72" s="31"/>
      <c r="ILF72" s="30"/>
      <c r="ILG72" s="31"/>
      <c r="ILH72" s="30"/>
      <c r="ILI72" s="31"/>
      <c r="ILJ72" s="30"/>
      <c r="ILK72" s="31"/>
      <c r="ILL72" s="30"/>
      <c r="ILM72" s="31"/>
      <c r="ILN72" s="30"/>
      <c r="ILO72" s="31"/>
      <c r="ILP72" s="30"/>
      <c r="ILQ72" s="31"/>
      <c r="ILR72" s="30"/>
      <c r="ILS72" s="31"/>
      <c r="ILT72" s="30"/>
      <c r="ILU72" s="31"/>
      <c r="ILV72" s="30"/>
      <c r="ILW72" s="31"/>
      <c r="ILX72" s="30"/>
      <c r="ILY72" s="31"/>
      <c r="ILZ72" s="30"/>
      <c r="IMA72" s="31"/>
      <c r="IMB72" s="30"/>
      <c r="IMC72" s="31"/>
      <c r="IMD72" s="30"/>
      <c r="IME72" s="31"/>
      <c r="IMF72" s="30"/>
      <c r="IMG72" s="31"/>
      <c r="IMH72" s="30"/>
      <c r="IMI72" s="31"/>
      <c r="IMJ72" s="30"/>
      <c r="IMK72" s="31"/>
      <c r="IML72" s="30"/>
      <c r="IMM72" s="31"/>
      <c r="IMN72" s="30"/>
      <c r="IMO72" s="31"/>
      <c r="IMP72" s="30"/>
      <c r="IMQ72" s="31"/>
      <c r="IMR72" s="30"/>
      <c r="IMS72" s="31"/>
      <c r="IMT72" s="30"/>
      <c r="IMU72" s="31"/>
      <c r="IMV72" s="30"/>
      <c r="IMW72" s="31"/>
      <c r="IMX72" s="30"/>
      <c r="IMY72" s="31"/>
      <c r="IMZ72" s="30"/>
      <c r="INA72" s="31"/>
      <c r="INB72" s="30"/>
      <c r="INC72" s="31"/>
      <c r="IND72" s="30"/>
      <c r="INE72" s="31"/>
      <c r="INF72" s="30"/>
      <c r="ING72" s="31"/>
      <c r="INH72" s="30"/>
      <c r="INI72" s="31"/>
      <c r="INJ72" s="30"/>
      <c r="INK72" s="31"/>
      <c r="INL72" s="30"/>
      <c r="INM72" s="31"/>
      <c r="INN72" s="30"/>
      <c r="INO72" s="31"/>
      <c r="INP72" s="30"/>
      <c r="INQ72" s="31"/>
      <c r="INR72" s="30"/>
      <c r="INS72" s="31"/>
      <c r="INT72" s="30"/>
      <c r="INU72" s="31"/>
      <c r="INV72" s="30"/>
      <c r="INW72" s="31"/>
      <c r="INX72" s="30"/>
      <c r="INY72" s="31"/>
      <c r="INZ72" s="30"/>
      <c r="IOA72" s="31"/>
      <c r="IOB72" s="30"/>
      <c r="IOC72" s="31"/>
      <c r="IOD72" s="30"/>
      <c r="IOE72" s="31"/>
      <c r="IOF72" s="30"/>
      <c r="IOG72" s="31"/>
      <c r="IOH72" s="30"/>
      <c r="IOI72" s="31"/>
      <c r="IOJ72" s="30"/>
      <c r="IOK72" s="31"/>
      <c r="IOL72" s="30"/>
      <c r="IOM72" s="31"/>
      <c r="ION72" s="30"/>
      <c r="IOO72" s="31"/>
      <c r="IOP72" s="30"/>
      <c r="IOQ72" s="31"/>
      <c r="IOR72" s="30"/>
      <c r="IOS72" s="31"/>
      <c r="IOT72" s="30"/>
      <c r="IOU72" s="31"/>
      <c r="IOV72" s="30"/>
      <c r="IOW72" s="31"/>
      <c r="IOX72" s="30"/>
      <c r="IOY72" s="31"/>
      <c r="IOZ72" s="30"/>
      <c r="IPA72" s="31"/>
      <c r="IPB72" s="30"/>
      <c r="IPC72" s="31"/>
      <c r="IPD72" s="30"/>
      <c r="IPE72" s="31"/>
      <c r="IPF72" s="30"/>
      <c r="IPG72" s="31"/>
      <c r="IPH72" s="30"/>
      <c r="IPI72" s="31"/>
      <c r="IPJ72" s="30"/>
      <c r="IPK72" s="31"/>
      <c r="IPL72" s="30"/>
      <c r="IPM72" s="31"/>
      <c r="IPN72" s="30"/>
      <c r="IPO72" s="31"/>
      <c r="IPP72" s="30"/>
      <c r="IPQ72" s="31"/>
      <c r="IPR72" s="30"/>
      <c r="IPS72" s="31"/>
      <c r="IPT72" s="30"/>
      <c r="IPU72" s="31"/>
      <c r="IPV72" s="30"/>
      <c r="IPW72" s="31"/>
      <c r="IPX72" s="30"/>
      <c r="IPY72" s="31"/>
      <c r="IPZ72" s="30"/>
      <c r="IQA72" s="31"/>
      <c r="IQB72" s="30"/>
      <c r="IQC72" s="31"/>
      <c r="IQD72" s="30"/>
      <c r="IQE72" s="31"/>
      <c r="IQF72" s="30"/>
      <c r="IQG72" s="31"/>
      <c r="IQH72" s="30"/>
      <c r="IQI72" s="31"/>
      <c r="IQJ72" s="30"/>
      <c r="IQK72" s="31"/>
      <c r="IQL72" s="30"/>
      <c r="IQM72" s="31"/>
      <c r="IQN72" s="30"/>
      <c r="IQO72" s="31"/>
      <c r="IQP72" s="30"/>
      <c r="IQQ72" s="31"/>
      <c r="IQR72" s="30"/>
      <c r="IQS72" s="31"/>
      <c r="IQT72" s="30"/>
      <c r="IQU72" s="31"/>
      <c r="IQV72" s="30"/>
      <c r="IQW72" s="31"/>
      <c r="IQX72" s="30"/>
      <c r="IQY72" s="31"/>
      <c r="IQZ72" s="30"/>
      <c r="IRA72" s="31"/>
      <c r="IRB72" s="30"/>
      <c r="IRC72" s="31"/>
      <c r="IRD72" s="30"/>
      <c r="IRE72" s="31"/>
      <c r="IRF72" s="30"/>
      <c r="IRG72" s="31"/>
      <c r="IRH72" s="30"/>
      <c r="IRI72" s="31"/>
      <c r="IRJ72" s="30"/>
      <c r="IRK72" s="31"/>
      <c r="IRL72" s="30"/>
      <c r="IRM72" s="31"/>
      <c r="IRN72" s="30"/>
      <c r="IRO72" s="31"/>
      <c r="IRP72" s="30"/>
      <c r="IRQ72" s="31"/>
      <c r="IRR72" s="30"/>
      <c r="IRS72" s="31"/>
      <c r="IRT72" s="30"/>
      <c r="IRU72" s="31"/>
      <c r="IRV72" s="30"/>
      <c r="IRW72" s="31"/>
      <c r="IRX72" s="30"/>
      <c r="IRY72" s="31"/>
      <c r="IRZ72" s="30"/>
      <c r="ISA72" s="31"/>
      <c r="ISB72" s="30"/>
      <c r="ISC72" s="31"/>
      <c r="ISD72" s="30"/>
      <c r="ISE72" s="31"/>
      <c r="ISF72" s="30"/>
      <c r="ISG72" s="31"/>
      <c r="ISH72" s="30"/>
      <c r="ISI72" s="31"/>
      <c r="ISJ72" s="30"/>
      <c r="ISK72" s="31"/>
      <c r="ISL72" s="30"/>
      <c r="ISM72" s="31"/>
      <c r="ISN72" s="30"/>
      <c r="ISO72" s="31"/>
      <c r="ISP72" s="30"/>
      <c r="ISQ72" s="31"/>
      <c r="ISR72" s="30"/>
      <c r="ISS72" s="31"/>
      <c r="IST72" s="30"/>
      <c r="ISU72" s="31"/>
      <c r="ISV72" s="30"/>
      <c r="ISW72" s="31"/>
      <c r="ISX72" s="30"/>
      <c r="ISY72" s="31"/>
      <c r="ISZ72" s="30"/>
      <c r="ITA72" s="31"/>
      <c r="ITB72" s="30"/>
      <c r="ITC72" s="31"/>
      <c r="ITD72" s="30"/>
      <c r="ITE72" s="31"/>
      <c r="ITF72" s="30"/>
      <c r="ITG72" s="31"/>
      <c r="ITH72" s="30"/>
      <c r="ITI72" s="31"/>
      <c r="ITJ72" s="30"/>
      <c r="ITK72" s="31"/>
      <c r="ITL72" s="30"/>
      <c r="ITM72" s="31"/>
      <c r="ITN72" s="30"/>
      <c r="ITO72" s="31"/>
      <c r="ITP72" s="30"/>
      <c r="ITQ72" s="31"/>
      <c r="ITR72" s="30"/>
      <c r="ITS72" s="31"/>
      <c r="ITT72" s="30"/>
      <c r="ITU72" s="31"/>
      <c r="ITV72" s="30"/>
      <c r="ITW72" s="31"/>
      <c r="ITX72" s="30"/>
      <c r="ITY72" s="31"/>
      <c r="ITZ72" s="30"/>
      <c r="IUA72" s="31"/>
      <c r="IUB72" s="30"/>
      <c r="IUC72" s="31"/>
      <c r="IUD72" s="30"/>
      <c r="IUE72" s="31"/>
      <c r="IUF72" s="30"/>
      <c r="IUG72" s="31"/>
      <c r="IUH72" s="30"/>
      <c r="IUI72" s="31"/>
      <c r="IUJ72" s="30"/>
      <c r="IUK72" s="31"/>
      <c r="IUL72" s="30"/>
      <c r="IUM72" s="31"/>
      <c r="IUN72" s="30"/>
      <c r="IUO72" s="31"/>
      <c r="IUP72" s="30"/>
      <c r="IUQ72" s="31"/>
      <c r="IUR72" s="30"/>
      <c r="IUS72" s="31"/>
      <c r="IUT72" s="30"/>
      <c r="IUU72" s="31"/>
      <c r="IUV72" s="30"/>
      <c r="IUW72" s="31"/>
      <c r="IUX72" s="30"/>
      <c r="IUY72" s="31"/>
      <c r="IUZ72" s="30"/>
      <c r="IVA72" s="31"/>
      <c r="IVB72" s="30"/>
      <c r="IVC72" s="31"/>
      <c r="IVD72" s="30"/>
      <c r="IVE72" s="31"/>
      <c r="IVF72" s="30"/>
      <c r="IVG72" s="31"/>
      <c r="IVH72" s="30"/>
      <c r="IVI72" s="31"/>
      <c r="IVJ72" s="30"/>
      <c r="IVK72" s="31"/>
      <c r="IVL72" s="30"/>
      <c r="IVM72" s="31"/>
      <c r="IVN72" s="30"/>
      <c r="IVO72" s="31"/>
      <c r="IVP72" s="30"/>
      <c r="IVQ72" s="31"/>
      <c r="IVR72" s="30"/>
      <c r="IVS72" s="31"/>
      <c r="IVT72" s="30"/>
      <c r="IVU72" s="31"/>
      <c r="IVV72" s="30"/>
      <c r="IVW72" s="31"/>
      <c r="IVX72" s="30"/>
      <c r="IVY72" s="31"/>
      <c r="IVZ72" s="30"/>
      <c r="IWA72" s="31"/>
      <c r="IWB72" s="30"/>
      <c r="IWC72" s="31"/>
      <c r="IWD72" s="30"/>
      <c r="IWE72" s="31"/>
      <c r="IWF72" s="30"/>
      <c r="IWG72" s="31"/>
      <c r="IWH72" s="30"/>
      <c r="IWI72" s="31"/>
      <c r="IWJ72" s="30"/>
      <c r="IWK72" s="31"/>
      <c r="IWL72" s="30"/>
      <c r="IWM72" s="31"/>
      <c r="IWN72" s="30"/>
      <c r="IWO72" s="31"/>
      <c r="IWP72" s="30"/>
      <c r="IWQ72" s="31"/>
      <c r="IWR72" s="30"/>
      <c r="IWS72" s="31"/>
      <c r="IWT72" s="30"/>
      <c r="IWU72" s="31"/>
      <c r="IWV72" s="30"/>
      <c r="IWW72" s="31"/>
      <c r="IWX72" s="30"/>
      <c r="IWY72" s="31"/>
      <c r="IWZ72" s="30"/>
      <c r="IXA72" s="31"/>
      <c r="IXB72" s="30"/>
      <c r="IXC72" s="31"/>
      <c r="IXD72" s="30"/>
      <c r="IXE72" s="31"/>
      <c r="IXF72" s="30"/>
      <c r="IXG72" s="31"/>
      <c r="IXH72" s="30"/>
      <c r="IXI72" s="31"/>
      <c r="IXJ72" s="30"/>
      <c r="IXK72" s="31"/>
      <c r="IXL72" s="30"/>
      <c r="IXM72" s="31"/>
      <c r="IXN72" s="30"/>
      <c r="IXO72" s="31"/>
      <c r="IXP72" s="30"/>
      <c r="IXQ72" s="31"/>
      <c r="IXR72" s="30"/>
      <c r="IXS72" s="31"/>
      <c r="IXT72" s="30"/>
      <c r="IXU72" s="31"/>
      <c r="IXV72" s="30"/>
      <c r="IXW72" s="31"/>
      <c r="IXX72" s="30"/>
      <c r="IXY72" s="31"/>
      <c r="IXZ72" s="30"/>
      <c r="IYA72" s="31"/>
      <c r="IYB72" s="30"/>
      <c r="IYC72" s="31"/>
      <c r="IYD72" s="30"/>
      <c r="IYE72" s="31"/>
      <c r="IYF72" s="30"/>
      <c r="IYG72" s="31"/>
      <c r="IYH72" s="30"/>
      <c r="IYI72" s="31"/>
      <c r="IYJ72" s="30"/>
      <c r="IYK72" s="31"/>
      <c r="IYL72" s="30"/>
      <c r="IYM72" s="31"/>
      <c r="IYN72" s="30"/>
      <c r="IYO72" s="31"/>
      <c r="IYP72" s="30"/>
      <c r="IYQ72" s="31"/>
      <c r="IYR72" s="30"/>
      <c r="IYS72" s="31"/>
      <c r="IYT72" s="30"/>
      <c r="IYU72" s="31"/>
      <c r="IYV72" s="30"/>
      <c r="IYW72" s="31"/>
      <c r="IYX72" s="30"/>
      <c r="IYY72" s="31"/>
      <c r="IYZ72" s="30"/>
      <c r="IZA72" s="31"/>
      <c r="IZB72" s="30"/>
      <c r="IZC72" s="31"/>
      <c r="IZD72" s="30"/>
      <c r="IZE72" s="31"/>
      <c r="IZF72" s="30"/>
      <c r="IZG72" s="31"/>
      <c r="IZH72" s="30"/>
      <c r="IZI72" s="31"/>
      <c r="IZJ72" s="30"/>
      <c r="IZK72" s="31"/>
      <c r="IZL72" s="30"/>
      <c r="IZM72" s="31"/>
      <c r="IZN72" s="30"/>
      <c r="IZO72" s="31"/>
      <c r="IZP72" s="30"/>
      <c r="IZQ72" s="31"/>
      <c r="IZR72" s="30"/>
      <c r="IZS72" s="31"/>
      <c r="IZT72" s="30"/>
      <c r="IZU72" s="31"/>
      <c r="IZV72" s="30"/>
      <c r="IZW72" s="31"/>
      <c r="IZX72" s="30"/>
      <c r="IZY72" s="31"/>
      <c r="IZZ72" s="30"/>
      <c r="JAA72" s="31"/>
      <c r="JAB72" s="30"/>
      <c r="JAC72" s="31"/>
      <c r="JAD72" s="30"/>
      <c r="JAE72" s="31"/>
      <c r="JAF72" s="30"/>
      <c r="JAG72" s="31"/>
      <c r="JAH72" s="30"/>
      <c r="JAI72" s="31"/>
      <c r="JAJ72" s="30"/>
      <c r="JAK72" s="31"/>
      <c r="JAL72" s="30"/>
      <c r="JAM72" s="31"/>
      <c r="JAN72" s="30"/>
      <c r="JAO72" s="31"/>
      <c r="JAP72" s="30"/>
      <c r="JAQ72" s="31"/>
      <c r="JAR72" s="30"/>
      <c r="JAS72" s="31"/>
      <c r="JAT72" s="30"/>
      <c r="JAU72" s="31"/>
      <c r="JAV72" s="30"/>
      <c r="JAW72" s="31"/>
      <c r="JAX72" s="30"/>
      <c r="JAY72" s="31"/>
      <c r="JAZ72" s="30"/>
      <c r="JBA72" s="31"/>
      <c r="JBB72" s="30"/>
      <c r="JBC72" s="31"/>
      <c r="JBD72" s="30"/>
      <c r="JBE72" s="31"/>
      <c r="JBF72" s="30"/>
      <c r="JBG72" s="31"/>
      <c r="JBH72" s="30"/>
      <c r="JBI72" s="31"/>
      <c r="JBJ72" s="30"/>
      <c r="JBK72" s="31"/>
      <c r="JBL72" s="30"/>
      <c r="JBM72" s="31"/>
      <c r="JBN72" s="30"/>
      <c r="JBO72" s="31"/>
      <c r="JBP72" s="30"/>
      <c r="JBQ72" s="31"/>
      <c r="JBR72" s="30"/>
      <c r="JBS72" s="31"/>
      <c r="JBT72" s="30"/>
      <c r="JBU72" s="31"/>
      <c r="JBV72" s="30"/>
      <c r="JBW72" s="31"/>
      <c r="JBX72" s="30"/>
      <c r="JBY72" s="31"/>
      <c r="JBZ72" s="30"/>
      <c r="JCA72" s="31"/>
      <c r="JCB72" s="30"/>
      <c r="JCC72" s="31"/>
      <c r="JCD72" s="30"/>
      <c r="JCE72" s="31"/>
      <c r="JCF72" s="30"/>
      <c r="JCG72" s="31"/>
      <c r="JCH72" s="30"/>
      <c r="JCI72" s="31"/>
      <c r="JCJ72" s="30"/>
      <c r="JCK72" s="31"/>
      <c r="JCL72" s="30"/>
      <c r="JCM72" s="31"/>
      <c r="JCN72" s="30"/>
      <c r="JCO72" s="31"/>
      <c r="JCP72" s="30"/>
      <c r="JCQ72" s="31"/>
      <c r="JCR72" s="30"/>
      <c r="JCS72" s="31"/>
      <c r="JCT72" s="30"/>
      <c r="JCU72" s="31"/>
      <c r="JCV72" s="30"/>
      <c r="JCW72" s="31"/>
      <c r="JCX72" s="30"/>
      <c r="JCY72" s="31"/>
      <c r="JCZ72" s="30"/>
      <c r="JDA72" s="31"/>
      <c r="JDB72" s="30"/>
      <c r="JDC72" s="31"/>
      <c r="JDD72" s="30"/>
      <c r="JDE72" s="31"/>
      <c r="JDF72" s="30"/>
      <c r="JDG72" s="31"/>
      <c r="JDH72" s="30"/>
      <c r="JDI72" s="31"/>
      <c r="JDJ72" s="30"/>
      <c r="JDK72" s="31"/>
      <c r="JDL72" s="30"/>
      <c r="JDM72" s="31"/>
      <c r="JDN72" s="30"/>
      <c r="JDO72" s="31"/>
      <c r="JDP72" s="30"/>
      <c r="JDQ72" s="31"/>
      <c r="JDR72" s="30"/>
      <c r="JDS72" s="31"/>
      <c r="JDT72" s="30"/>
      <c r="JDU72" s="31"/>
      <c r="JDV72" s="30"/>
      <c r="JDW72" s="31"/>
      <c r="JDX72" s="30"/>
      <c r="JDY72" s="31"/>
      <c r="JDZ72" s="30"/>
      <c r="JEA72" s="31"/>
      <c r="JEB72" s="30"/>
      <c r="JEC72" s="31"/>
      <c r="JED72" s="30"/>
      <c r="JEE72" s="31"/>
      <c r="JEF72" s="30"/>
      <c r="JEG72" s="31"/>
      <c r="JEH72" s="30"/>
      <c r="JEI72" s="31"/>
      <c r="JEJ72" s="30"/>
      <c r="JEK72" s="31"/>
      <c r="JEL72" s="30"/>
      <c r="JEM72" s="31"/>
      <c r="JEN72" s="30"/>
      <c r="JEO72" s="31"/>
      <c r="JEP72" s="30"/>
      <c r="JEQ72" s="31"/>
      <c r="JER72" s="30"/>
      <c r="JES72" s="31"/>
      <c r="JET72" s="30"/>
      <c r="JEU72" s="31"/>
      <c r="JEV72" s="30"/>
      <c r="JEW72" s="31"/>
      <c r="JEX72" s="30"/>
      <c r="JEY72" s="31"/>
      <c r="JEZ72" s="30"/>
      <c r="JFA72" s="31"/>
      <c r="JFB72" s="30"/>
      <c r="JFC72" s="31"/>
      <c r="JFD72" s="30"/>
      <c r="JFE72" s="31"/>
      <c r="JFF72" s="30"/>
      <c r="JFG72" s="31"/>
      <c r="JFH72" s="30"/>
      <c r="JFI72" s="31"/>
      <c r="JFJ72" s="30"/>
      <c r="JFK72" s="31"/>
      <c r="JFL72" s="30"/>
      <c r="JFM72" s="31"/>
      <c r="JFN72" s="30"/>
      <c r="JFO72" s="31"/>
      <c r="JFP72" s="30"/>
      <c r="JFQ72" s="31"/>
      <c r="JFR72" s="30"/>
      <c r="JFS72" s="31"/>
      <c r="JFT72" s="30"/>
      <c r="JFU72" s="31"/>
      <c r="JFV72" s="30"/>
      <c r="JFW72" s="31"/>
      <c r="JFX72" s="30"/>
      <c r="JFY72" s="31"/>
      <c r="JFZ72" s="30"/>
      <c r="JGA72" s="31"/>
      <c r="JGB72" s="30"/>
      <c r="JGC72" s="31"/>
      <c r="JGD72" s="30"/>
      <c r="JGE72" s="31"/>
      <c r="JGF72" s="30"/>
      <c r="JGG72" s="31"/>
      <c r="JGH72" s="30"/>
      <c r="JGI72" s="31"/>
      <c r="JGJ72" s="30"/>
      <c r="JGK72" s="31"/>
      <c r="JGL72" s="30"/>
      <c r="JGM72" s="31"/>
      <c r="JGN72" s="30"/>
      <c r="JGO72" s="31"/>
      <c r="JGP72" s="30"/>
      <c r="JGQ72" s="31"/>
      <c r="JGR72" s="30"/>
      <c r="JGS72" s="31"/>
      <c r="JGT72" s="30"/>
      <c r="JGU72" s="31"/>
      <c r="JGV72" s="30"/>
      <c r="JGW72" s="31"/>
      <c r="JGX72" s="30"/>
      <c r="JGY72" s="31"/>
      <c r="JGZ72" s="30"/>
      <c r="JHA72" s="31"/>
      <c r="JHB72" s="30"/>
      <c r="JHC72" s="31"/>
      <c r="JHD72" s="30"/>
      <c r="JHE72" s="31"/>
      <c r="JHF72" s="30"/>
      <c r="JHG72" s="31"/>
      <c r="JHH72" s="30"/>
      <c r="JHI72" s="31"/>
      <c r="JHJ72" s="30"/>
      <c r="JHK72" s="31"/>
      <c r="JHL72" s="30"/>
      <c r="JHM72" s="31"/>
      <c r="JHN72" s="30"/>
      <c r="JHO72" s="31"/>
      <c r="JHP72" s="30"/>
      <c r="JHQ72" s="31"/>
      <c r="JHR72" s="30"/>
      <c r="JHS72" s="31"/>
      <c r="JHT72" s="30"/>
      <c r="JHU72" s="31"/>
      <c r="JHV72" s="30"/>
      <c r="JHW72" s="31"/>
      <c r="JHX72" s="30"/>
      <c r="JHY72" s="31"/>
      <c r="JHZ72" s="30"/>
      <c r="JIA72" s="31"/>
      <c r="JIB72" s="30"/>
      <c r="JIC72" s="31"/>
      <c r="JID72" s="30"/>
      <c r="JIE72" s="31"/>
      <c r="JIF72" s="30"/>
      <c r="JIG72" s="31"/>
      <c r="JIH72" s="30"/>
      <c r="JII72" s="31"/>
      <c r="JIJ72" s="30"/>
      <c r="JIK72" s="31"/>
      <c r="JIL72" s="30"/>
      <c r="JIM72" s="31"/>
      <c r="JIN72" s="30"/>
      <c r="JIO72" s="31"/>
      <c r="JIP72" s="30"/>
      <c r="JIQ72" s="31"/>
      <c r="JIR72" s="30"/>
      <c r="JIS72" s="31"/>
      <c r="JIT72" s="30"/>
      <c r="JIU72" s="31"/>
      <c r="JIV72" s="30"/>
      <c r="JIW72" s="31"/>
      <c r="JIX72" s="30"/>
      <c r="JIY72" s="31"/>
      <c r="JIZ72" s="30"/>
      <c r="JJA72" s="31"/>
      <c r="JJB72" s="30"/>
      <c r="JJC72" s="31"/>
      <c r="JJD72" s="30"/>
      <c r="JJE72" s="31"/>
      <c r="JJF72" s="30"/>
      <c r="JJG72" s="31"/>
      <c r="JJH72" s="30"/>
      <c r="JJI72" s="31"/>
      <c r="JJJ72" s="30"/>
      <c r="JJK72" s="31"/>
      <c r="JJL72" s="30"/>
      <c r="JJM72" s="31"/>
      <c r="JJN72" s="30"/>
      <c r="JJO72" s="31"/>
      <c r="JJP72" s="30"/>
      <c r="JJQ72" s="31"/>
      <c r="JJR72" s="30"/>
      <c r="JJS72" s="31"/>
      <c r="JJT72" s="30"/>
      <c r="JJU72" s="31"/>
      <c r="JJV72" s="30"/>
      <c r="JJW72" s="31"/>
      <c r="JJX72" s="30"/>
      <c r="JJY72" s="31"/>
      <c r="JJZ72" s="30"/>
      <c r="JKA72" s="31"/>
      <c r="JKB72" s="30"/>
      <c r="JKC72" s="31"/>
      <c r="JKD72" s="30"/>
      <c r="JKE72" s="31"/>
      <c r="JKF72" s="30"/>
      <c r="JKG72" s="31"/>
      <c r="JKH72" s="30"/>
      <c r="JKI72" s="31"/>
      <c r="JKJ72" s="30"/>
      <c r="JKK72" s="31"/>
      <c r="JKL72" s="30"/>
      <c r="JKM72" s="31"/>
      <c r="JKN72" s="30"/>
      <c r="JKO72" s="31"/>
      <c r="JKP72" s="30"/>
      <c r="JKQ72" s="31"/>
      <c r="JKR72" s="30"/>
      <c r="JKS72" s="31"/>
      <c r="JKT72" s="30"/>
      <c r="JKU72" s="31"/>
      <c r="JKV72" s="30"/>
      <c r="JKW72" s="31"/>
      <c r="JKX72" s="30"/>
      <c r="JKY72" s="31"/>
      <c r="JKZ72" s="30"/>
      <c r="JLA72" s="31"/>
      <c r="JLB72" s="30"/>
      <c r="JLC72" s="31"/>
      <c r="JLD72" s="30"/>
      <c r="JLE72" s="31"/>
      <c r="JLF72" s="30"/>
      <c r="JLG72" s="31"/>
      <c r="JLH72" s="30"/>
      <c r="JLI72" s="31"/>
      <c r="JLJ72" s="30"/>
      <c r="JLK72" s="31"/>
      <c r="JLL72" s="30"/>
      <c r="JLM72" s="31"/>
      <c r="JLN72" s="30"/>
      <c r="JLO72" s="31"/>
      <c r="JLP72" s="30"/>
      <c r="JLQ72" s="31"/>
      <c r="JLR72" s="30"/>
      <c r="JLS72" s="31"/>
      <c r="JLT72" s="30"/>
      <c r="JLU72" s="31"/>
      <c r="JLV72" s="30"/>
      <c r="JLW72" s="31"/>
      <c r="JLX72" s="30"/>
      <c r="JLY72" s="31"/>
      <c r="JLZ72" s="30"/>
      <c r="JMA72" s="31"/>
      <c r="JMB72" s="30"/>
      <c r="JMC72" s="31"/>
      <c r="JMD72" s="30"/>
      <c r="JME72" s="31"/>
      <c r="JMF72" s="30"/>
      <c r="JMG72" s="31"/>
      <c r="JMH72" s="30"/>
      <c r="JMI72" s="31"/>
      <c r="JMJ72" s="30"/>
      <c r="JMK72" s="31"/>
      <c r="JML72" s="30"/>
      <c r="JMM72" s="31"/>
      <c r="JMN72" s="30"/>
      <c r="JMO72" s="31"/>
      <c r="JMP72" s="30"/>
      <c r="JMQ72" s="31"/>
      <c r="JMR72" s="30"/>
      <c r="JMS72" s="31"/>
      <c r="JMT72" s="30"/>
      <c r="JMU72" s="31"/>
      <c r="JMV72" s="30"/>
      <c r="JMW72" s="31"/>
      <c r="JMX72" s="30"/>
      <c r="JMY72" s="31"/>
      <c r="JMZ72" s="30"/>
      <c r="JNA72" s="31"/>
      <c r="JNB72" s="30"/>
      <c r="JNC72" s="31"/>
      <c r="JND72" s="30"/>
      <c r="JNE72" s="31"/>
      <c r="JNF72" s="30"/>
      <c r="JNG72" s="31"/>
      <c r="JNH72" s="30"/>
      <c r="JNI72" s="31"/>
      <c r="JNJ72" s="30"/>
      <c r="JNK72" s="31"/>
      <c r="JNL72" s="30"/>
      <c r="JNM72" s="31"/>
      <c r="JNN72" s="30"/>
      <c r="JNO72" s="31"/>
      <c r="JNP72" s="30"/>
      <c r="JNQ72" s="31"/>
      <c r="JNR72" s="30"/>
      <c r="JNS72" s="31"/>
      <c r="JNT72" s="30"/>
      <c r="JNU72" s="31"/>
      <c r="JNV72" s="30"/>
      <c r="JNW72" s="31"/>
      <c r="JNX72" s="30"/>
      <c r="JNY72" s="31"/>
      <c r="JNZ72" s="30"/>
      <c r="JOA72" s="31"/>
      <c r="JOB72" s="30"/>
      <c r="JOC72" s="31"/>
      <c r="JOD72" s="30"/>
      <c r="JOE72" s="31"/>
      <c r="JOF72" s="30"/>
      <c r="JOG72" s="31"/>
      <c r="JOH72" s="30"/>
      <c r="JOI72" s="31"/>
      <c r="JOJ72" s="30"/>
      <c r="JOK72" s="31"/>
      <c r="JOL72" s="30"/>
      <c r="JOM72" s="31"/>
      <c r="JON72" s="30"/>
      <c r="JOO72" s="31"/>
      <c r="JOP72" s="30"/>
      <c r="JOQ72" s="31"/>
      <c r="JOR72" s="30"/>
      <c r="JOS72" s="31"/>
      <c r="JOT72" s="30"/>
      <c r="JOU72" s="31"/>
      <c r="JOV72" s="30"/>
      <c r="JOW72" s="31"/>
      <c r="JOX72" s="30"/>
      <c r="JOY72" s="31"/>
      <c r="JOZ72" s="30"/>
      <c r="JPA72" s="31"/>
      <c r="JPB72" s="30"/>
      <c r="JPC72" s="31"/>
      <c r="JPD72" s="30"/>
      <c r="JPE72" s="31"/>
      <c r="JPF72" s="30"/>
      <c r="JPG72" s="31"/>
      <c r="JPH72" s="30"/>
      <c r="JPI72" s="31"/>
      <c r="JPJ72" s="30"/>
      <c r="JPK72" s="31"/>
      <c r="JPL72" s="30"/>
      <c r="JPM72" s="31"/>
      <c r="JPN72" s="30"/>
      <c r="JPO72" s="31"/>
      <c r="JPP72" s="30"/>
      <c r="JPQ72" s="31"/>
      <c r="JPR72" s="30"/>
      <c r="JPS72" s="31"/>
      <c r="JPT72" s="30"/>
      <c r="JPU72" s="31"/>
      <c r="JPV72" s="30"/>
      <c r="JPW72" s="31"/>
      <c r="JPX72" s="30"/>
      <c r="JPY72" s="31"/>
      <c r="JPZ72" s="30"/>
      <c r="JQA72" s="31"/>
      <c r="JQB72" s="30"/>
      <c r="JQC72" s="31"/>
      <c r="JQD72" s="30"/>
      <c r="JQE72" s="31"/>
      <c r="JQF72" s="30"/>
      <c r="JQG72" s="31"/>
      <c r="JQH72" s="30"/>
      <c r="JQI72" s="31"/>
      <c r="JQJ72" s="30"/>
      <c r="JQK72" s="31"/>
      <c r="JQL72" s="30"/>
      <c r="JQM72" s="31"/>
      <c r="JQN72" s="30"/>
      <c r="JQO72" s="31"/>
      <c r="JQP72" s="30"/>
      <c r="JQQ72" s="31"/>
      <c r="JQR72" s="30"/>
      <c r="JQS72" s="31"/>
      <c r="JQT72" s="30"/>
      <c r="JQU72" s="31"/>
      <c r="JQV72" s="30"/>
      <c r="JQW72" s="31"/>
      <c r="JQX72" s="30"/>
      <c r="JQY72" s="31"/>
      <c r="JQZ72" s="30"/>
      <c r="JRA72" s="31"/>
      <c r="JRB72" s="30"/>
      <c r="JRC72" s="31"/>
      <c r="JRD72" s="30"/>
      <c r="JRE72" s="31"/>
      <c r="JRF72" s="30"/>
      <c r="JRG72" s="31"/>
      <c r="JRH72" s="30"/>
      <c r="JRI72" s="31"/>
      <c r="JRJ72" s="30"/>
      <c r="JRK72" s="31"/>
      <c r="JRL72" s="30"/>
      <c r="JRM72" s="31"/>
      <c r="JRN72" s="30"/>
      <c r="JRO72" s="31"/>
      <c r="JRP72" s="30"/>
      <c r="JRQ72" s="31"/>
      <c r="JRR72" s="30"/>
      <c r="JRS72" s="31"/>
      <c r="JRT72" s="30"/>
      <c r="JRU72" s="31"/>
      <c r="JRV72" s="30"/>
      <c r="JRW72" s="31"/>
      <c r="JRX72" s="30"/>
      <c r="JRY72" s="31"/>
      <c r="JRZ72" s="30"/>
      <c r="JSA72" s="31"/>
      <c r="JSB72" s="30"/>
      <c r="JSC72" s="31"/>
      <c r="JSD72" s="30"/>
      <c r="JSE72" s="31"/>
      <c r="JSF72" s="30"/>
      <c r="JSG72" s="31"/>
      <c r="JSH72" s="30"/>
      <c r="JSI72" s="31"/>
      <c r="JSJ72" s="30"/>
      <c r="JSK72" s="31"/>
      <c r="JSL72" s="30"/>
      <c r="JSM72" s="31"/>
      <c r="JSN72" s="30"/>
      <c r="JSO72" s="31"/>
      <c r="JSP72" s="30"/>
      <c r="JSQ72" s="31"/>
      <c r="JSR72" s="30"/>
      <c r="JSS72" s="31"/>
      <c r="JST72" s="30"/>
      <c r="JSU72" s="31"/>
      <c r="JSV72" s="30"/>
      <c r="JSW72" s="31"/>
      <c r="JSX72" s="30"/>
      <c r="JSY72" s="31"/>
      <c r="JSZ72" s="30"/>
      <c r="JTA72" s="31"/>
      <c r="JTB72" s="30"/>
      <c r="JTC72" s="31"/>
      <c r="JTD72" s="30"/>
      <c r="JTE72" s="31"/>
      <c r="JTF72" s="30"/>
      <c r="JTG72" s="31"/>
      <c r="JTH72" s="30"/>
      <c r="JTI72" s="31"/>
      <c r="JTJ72" s="30"/>
      <c r="JTK72" s="31"/>
      <c r="JTL72" s="30"/>
      <c r="JTM72" s="31"/>
      <c r="JTN72" s="30"/>
      <c r="JTO72" s="31"/>
      <c r="JTP72" s="30"/>
      <c r="JTQ72" s="31"/>
      <c r="JTR72" s="30"/>
      <c r="JTS72" s="31"/>
      <c r="JTT72" s="30"/>
      <c r="JTU72" s="31"/>
      <c r="JTV72" s="30"/>
      <c r="JTW72" s="31"/>
      <c r="JTX72" s="30"/>
      <c r="JTY72" s="31"/>
      <c r="JTZ72" s="30"/>
      <c r="JUA72" s="31"/>
      <c r="JUB72" s="30"/>
      <c r="JUC72" s="31"/>
      <c r="JUD72" s="30"/>
      <c r="JUE72" s="31"/>
      <c r="JUF72" s="30"/>
      <c r="JUG72" s="31"/>
      <c r="JUH72" s="30"/>
      <c r="JUI72" s="31"/>
      <c r="JUJ72" s="30"/>
      <c r="JUK72" s="31"/>
      <c r="JUL72" s="30"/>
      <c r="JUM72" s="31"/>
      <c r="JUN72" s="30"/>
      <c r="JUO72" s="31"/>
      <c r="JUP72" s="30"/>
      <c r="JUQ72" s="31"/>
      <c r="JUR72" s="30"/>
      <c r="JUS72" s="31"/>
      <c r="JUT72" s="30"/>
      <c r="JUU72" s="31"/>
      <c r="JUV72" s="30"/>
      <c r="JUW72" s="31"/>
      <c r="JUX72" s="30"/>
      <c r="JUY72" s="31"/>
      <c r="JUZ72" s="30"/>
      <c r="JVA72" s="31"/>
      <c r="JVB72" s="30"/>
      <c r="JVC72" s="31"/>
      <c r="JVD72" s="30"/>
      <c r="JVE72" s="31"/>
      <c r="JVF72" s="30"/>
      <c r="JVG72" s="31"/>
      <c r="JVH72" s="30"/>
      <c r="JVI72" s="31"/>
      <c r="JVJ72" s="30"/>
      <c r="JVK72" s="31"/>
      <c r="JVL72" s="30"/>
      <c r="JVM72" s="31"/>
      <c r="JVN72" s="30"/>
      <c r="JVO72" s="31"/>
      <c r="JVP72" s="30"/>
      <c r="JVQ72" s="31"/>
      <c r="JVR72" s="30"/>
      <c r="JVS72" s="31"/>
      <c r="JVT72" s="30"/>
      <c r="JVU72" s="31"/>
      <c r="JVV72" s="30"/>
      <c r="JVW72" s="31"/>
      <c r="JVX72" s="30"/>
      <c r="JVY72" s="31"/>
      <c r="JVZ72" s="30"/>
      <c r="JWA72" s="31"/>
      <c r="JWB72" s="30"/>
      <c r="JWC72" s="31"/>
      <c r="JWD72" s="30"/>
      <c r="JWE72" s="31"/>
      <c r="JWF72" s="30"/>
      <c r="JWG72" s="31"/>
      <c r="JWH72" s="30"/>
      <c r="JWI72" s="31"/>
      <c r="JWJ72" s="30"/>
      <c r="JWK72" s="31"/>
      <c r="JWL72" s="30"/>
      <c r="JWM72" s="31"/>
      <c r="JWN72" s="30"/>
      <c r="JWO72" s="31"/>
      <c r="JWP72" s="30"/>
      <c r="JWQ72" s="31"/>
      <c r="JWR72" s="30"/>
      <c r="JWS72" s="31"/>
      <c r="JWT72" s="30"/>
      <c r="JWU72" s="31"/>
      <c r="JWV72" s="30"/>
      <c r="JWW72" s="31"/>
      <c r="JWX72" s="30"/>
      <c r="JWY72" s="31"/>
      <c r="JWZ72" s="30"/>
      <c r="JXA72" s="31"/>
      <c r="JXB72" s="30"/>
      <c r="JXC72" s="31"/>
      <c r="JXD72" s="30"/>
      <c r="JXE72" s="31"/>
      <c r="JXF72" s="30"/>
      <c r="JXG72" s="31"/>
      <c r="JXH72" s="30"/>
      <c r="JXI72" s="31"/>
      <c r="JXJ72" s="30"/>
      <c r="JXK72" s="31"/>
      <c r="JXL72" s="30"/>
      <c r="JXM72" s="31"/>
      <c r="JXN72" s="30"/>
      <c r="JXO72" s="31"/>
      <c r="JXP72" s="30"/>
      <c r="JXQ72" s="31"/>
      <c r="JXR72" s="30"/>
      <c r="JXS72" s="31"/>
      <c r="JXT72" s="30"/>
      <c r="JXU72" s="31"/>
      <c r="JXV72" s="30"/>
      <c r="JXW72" s="31"/>
      <c r="JXX72" s="30"/>
      <c r="JXY72" s="31"/>
      <c r="JXZ72" s="30"/>
      <c r="JYA72" s="31"/>
      <c r="JYB72" s="30"/>
      <c r="JYC72" s="31"/>
      <c r="JYD72" s="30"/>
      <c r="JYE72" s="31"/>
      <c r="JYF72" s="30"/>
      <c r="JYG72" s="31"/>
      <c r="JYH72" s="30"/>
      <c r="JYI72" s="31"/>
      <c r="JYJ72" s="30"/>
      <c r="JYK72" s="31"/>
      <c r="JYL72" s="30"/>
      <c r="JYM72" s="31"/>
      <c r="JYN72" s="30"/>
      <c r="JYO72" s="31"/>
      <c r="JYP72" s="30"/>
      <c r="JYQ72" s="31"/>
      <c r="JYR72" s="30"/>
      <c r="JYS72" s="31"/>
      <c r="JYT72" s="30"/>
      <c r="JYU72" s="31"/>
      <c r="JYV72" s="30"/>
      <c r="JYW72" s="31"/>
      <c r="JYX72" s="30"/>
      <c r="JYY72" s="31"/>
      <c r="JYZ72" s="30"/>
      <c r="JZA72" s="31"/>
      <c r="JZB72" s="30"/>
      <c r="JZC72" s="31"/>
      <c r="JZD72" s="30"/>
      <c r="JZE72" s="31"/>
      <c r="JZF72" s="30"/>
      <c r="JZG72" s="31"/>
      <c r="JZH72" s="30"/>
      <c r="JZI72" s="31"/>
      <c r="JZJ72" s="30"/>
      <c r="JZK72" s="31"/>
      <c r="JZL72" s="30"/>
      <c r="JZM72" s="31"/>
      <c r="JZN72" s="30"/>
      <c r="JZO72" s="31"/>
      <c r="JZP72" s="30"/>
      <c r="JZQ72" s="31"/>
      <c r="JZR72" s="30"/>
      <c r="JZS72" s="31"/>
      <c r="JZT72" s="30"/>
      <c r="JZU72" s="31"/>
      <c r="JZV72" s="30"/>
      <c r="JZW72" s="31"/>
      <c r="JZX72" s="30"/>
      <c r="JZY72" s="31"/>
      <c r="JZZ72" s="30"/>
      <c r="KAA72" s="31"/>
      <c r="KAB72" s="30"/>
      <c r="KAC72" s="31"/>
      <c r="KAD72" s="30"/>
      <c r="KAE72" s="31"/>
      <c r="KAF72" s="30"/>
      <c r="KAG72" s="31"/>
      <c r="KAH72" s="30"/>
      <c r="KAI72" s="31"/>
      <c r="KAJ72" s="30"/>
      <c r="KAK72" s="31"/>
      <c r="KAL72" s="30"/>
      <c r="KAM72" s="31"/>
      <c r="KAN72" s="30"/>
      <c r="KAO72" s="31"/>
      <c r="KAP72" s="30"/>
      <c r="KAQ72" s="31"/>
      <c r="KAR72" s="30"/>
      <c r="KAS72" s="31"/>
      <c r="KAT72" s="30"/>
      <c r="KAU72" s="31"/>
      <c r="KAV72" s="30"/>
      <c r="KAW72" s="31"/>
      <c r="KAX72" s="30"/>
      <c r="KAY72" s="31"/>
      <c r="KAZ72" s="30"/>
      <c r="KBA72" s="31"/>
      <c r="KBB72" s="30"/>
      <c r="KBC72" s="31"/>
      <c r="KBD72" s="30"/>
      <c r="KBE72" s="31"/>
      <c r="KBF72" s="30"/>
      <c r="KBG72" s="31"/>
      <c r="KBH72" s="30"/>
      <c r="KBI72" s="31"/>
      <c r="KBJ72" s="30"/>
      <c r="KBK72" s="31"/>
      <c r="KBL72" s="30"/>
      <c r="KBM72" s="31"/>
      <c r="KBN72" s="30"/>
      <c r="KBO72" s="31"/>
      <c r="KBP72" s="30"/>
      <c r="KBQ72" s="31"/>
      <c r="KBR72" s="30"/>
      <c r="KBS72" s="31"/>
      <c r="KBT72" s="30"/>
      <c r="KBU72" s="31"/>
      <c r="KBV72" s="30"/>
      <c r="KBW72" s="31"/>
      <c r="KBX72" s="30"/>
      <c r="KBY72" s="31"/>
      <c r="KBZ72" s="30"/>
      <c r="KCA72" s="31"/>
      <c r="KCB72" s="30"/>
      <c r="KCC72" s="31"/>
      <c r="KCD72" s="30"/>
      <c r="KCE72" s="31"/>
      <c r="KCF72" s="30"/>
      <c r="KCG72" s="31"/>
      <c r="KCH72" s="30"/>
      <c r="KCI72" s="31"/>
      <c r="KCJ72" s="30"/>
      <c r="KCK72" s="31"/>
      <c r="KCL72" s="30"/>
      <c r="KCM72" s="31"/>
      <c r="KCN72" s="30"/>
      <c r="KCO72" s="31"/>
      <c r="KCP72" s="30"/>
      <c r="KCQ72" s="31"/>
      <c r="KCR72" s="30"/>
      <c r="KCS72" s="31"/>
      <c r="KCT72" s="30"/>
      <c r="KCU72" s="31"/>
      <c r="KCV72" s="30"/>
      <c r="KCW72" s="31"/>
      <c r="KCX72" s="30"/>
      <c r="KCY72" s="31"/>
      <c r="KCZ72" s="30"/>
      <c r="KDA72" s="31"/>
      <c r="KDB72" s="30"/>
      <c r="KDC72" s="31"/>
      <c r="KDD72" s="30"/>
      <c r="KDE72" s="31"/>
      <c r="KDF72" s="30"/>
      <c r="KDG72" s="31"/>
      <c r="KDH72" s="30"/>
      <c r="KDI72" s="31"/>
      <c r="KDJ72" s="30"/>
      <c r="KDK72" s="31"/>
      <c r="KDL72" s="30"/>
      <c r="KDM72" s="31"/>
      <c r="KDN72" s="30"/>
      <c r="KDO72" s="31"/>
      <c r="KDP72" s="30"/>
      <c r="KDQ72" s="31"/>
      <c r="KDR72" s="30"/>
      <c r="KDS72" s="31"/>
      <c r="KDT72" s="30"/>
      <c r="KDU72" s="31"/>
      <c r="KDV72" s="30"/>
      <c r="KDW72" s="31"/>
      <c r="KDX72" s="30"/>
      <c r="KDY72" s="31"/>
      <c r="KDZ72" s="30"/>
      <c r="KEA72" s="31"/>
      <c r="KEB72" s="30"/>
      <c r="KEC72" s="31"/>
      <c r="KED72" s="30"/>
      <c r="KEE72" s="31"/>
      <c r="KEF72" s="30"/>
      <c r="KEG72" s="31"/>
      <c r="KEH72" s="30"/>
      <c r="KEI72" s="31"/>
      <c r="KEJ72" s="30"/>
      <c r="KEK72" s="31"/>
      <c r="KEL72" s="30"/>
      <c r="KEM72" s="31"/>
      <c r="KEN72" s="30"/>
      <c r="KEO72" s="31"/>
      <c r="KEP72" s="30"/>
      <c r="KEQ72" s="31"/>
      <c r="KER72" s="30"/>
      <c r="KES72" s="31"/>
      <c r="KET72" s="30"/>
      <c r="KEU72" s="31"/>
      <c r="KEV72" s="30"/>
      <c r="KEW72" s="31"/>
      <c r="KEX72" s="30"/>
      <c r="KEY72" s="31"/>
      <c r="KEZ72" s="30"/>
      <c r="KFA72" s="31"/>
      <c r="KFB72" s="30"/>
      <c r="KFC72" s="31"/>
      <c r="KFD72" s="30"/>
      <c r="KFE72" s="31"/>
      <c r="KFF72" s="30"/>
      <c r="KFG72" s="31"/>
      <c r="KFH72" s="30"/>
      <c r="KFI72" s="31"/>
      <c r="KFJ72" s="30"/>
      <c r="KFK72" s="31"/>
      <c r="KFL72" s="30"/>
      <c r="KFM72" s="31"/>
      <c r="KFN72" s="30"/>
      <c r="KFO72" s="31"/>
      <c r="KFP72" s="30"/>
      <c r="KFQ72" s="31"/>
      <c r="KFR72" s="30"/>
      <c r="KFS72" s="31"/>
      <c r="KFT72" s="30"/>
      <c r="KFU72" s="31"/>
      <c r="KFV72" s="30"/>
      <c r="KFW72" s="31"/>
      <c r="KFX72" s="30"/>
      <c r="KFY72" s="31"/>
      <c r="KFZ72" s="30"/>
      <c r="KGA72" s="31"/>
      <c r="KGB72" s="30"/>
      <c r="KGC72" s="31"/>
      <c r="KGD72" s="30"/>
      <c r="KGE72" s="31"/>
      <c r="KGF72" s="30"/>
      <c r="KGG72" s="31"/>
      <c r="KGH72" s="30"/>
      <c r="KGI72" s="31"/>
      <c r="KGJ72" s="30"/>
      <c r="KGK72" s="31"/>
      <c r="KGL72" s="30"/>
      <c r="KGM72" s="31"/>
      <c r="KGN72" s="30"/>
      <c r="KGO72" s="31"/>
      <c r="KGP72" s="30"/>
      <c r="KGQ72" s="31"/>
      <c r="KGR72" s="30"/>
      <c r="KGS72" s="31"/>
      <c r="KGT72" s="30"/>
      <c r="KGU72" s="31"/>
      <c r="KGV72" s="30"/>
      <c r="KGW72" s="31"/>
      <c r="KGX72" s="30"/>
      <c r="KGY72" s="31"/>
      <c r="KGZ72" s="30"/>
      <c r="KHA72" s="31"/>
      <c r="KHB72" s="30"/>
      <c r="KHC72" s="31"/>
      <c r="KHD72" s="30"/>
      <c r="KHE72" s="31"/>
      <c r="KHF72" s="30"/>
      <c r="KHG72" s="31"/>
      <c r="KHH72" s="30"/>
      <c r="KHI72" s="31"/>
      <c r="KHJ72" s="30"/>
      <c r="KHK72" s="31"/>
      <c r="KHL72" s="30"/>
      <c r="KHM72" s="31"/>
      <c r="KHN72" s="30"/>
      <c r="KHO72" s="31"/>
      <c r="KHP72" s="30"/>
      <c r="KHQ72" s="31"/>
      <c r="KHR72" s="30"/>
      <c r="KHS72" s="31"/>
      <c r="KHT72" s="30"/>
      <c r="KHU72" s="31"/>
      <c r="KHV72" s="30"/>
      <c r="KHW72" s="31"/>
      <c r="KHX72" s="30"/>
      <c r="KHY72" s="31"/>
      <c r="KHZ72" s="30"/>
      <c r="KIA72" s="31"/>
      <c r="KIB72" s="30"/>
      <c r="KIC72" s="31"/>
      <c r="KID72" s="30"/>
      <c r="KIE72" s="31"/>
      <c r="KIF72" s="30"/>
      <c r="KIG72" s="31"/>
      <c r="KIH72" s="30"/>
      <c r="KII72" s="31"/>
      <c r="KIJ72" s="30"/>
      <c r="KIK72" s="31"/>
      <c r="KIL72" s="30"/>
      <c r="KIM72" s="31"/>
      <c r="KIN72" s="30"/>
      <c r="KIO72" s="31"/>
      <c r="KIP72" s="30"/>
      <c r="KIQ72" s="31"/>
      <c r="KIR72" s="30"/>
      <c r="KIS72" s="31"/>
      <c r="KIT72" s="30"/>
      <c r="KIU72" s="31"/>
      <c r="KIV72" s="30"/>
      <c r="KIW72" s="31"/>
      <c r="KIX72" s="30"/>
      <c r="KIY72" s="31"/>
      <c r="KIZ72" s="30"/>
      <c r="KJA72" s="31"/>
      <c r="KJB72" s="30"/>
      <c r="KJC72" s="31"/>
      <c r="KJD72" s="30"/>
      <c r="KJE72" s="31"/>
      <c r="KJF72" s="30"/>
      <c r="KJG72" s="31"/>
      <c r="KJH72" s="30"/>
      <c r="KJI72" s="31"/>
      <c r="KJJ72" s="30"/>
      <c r="KJK72" s="31"/>
      <c r="KJL72" s="30"/>
      <c r="KJM72" s="31"/>
      <c r="KJN72" s="30"/>
      <c r="KJO72" s="31"/>
      <c r="KJP72" s="30"/>
      <c r="KJQ72" s="31"/>
      <c r="KJR72" s="30"/>
      <c r="KJS72" s="31"/>
      <c r="KJT72" s="30"/>
      <c r="KJU72" s="31"/>
      <c r="KJV72" s="30"/>
      <c r="KJW72" s="31"/>
      <c r="KJX72" s="30"/>
      <c r="KJY72" s="31"/>
      <c r="KJZ72" s="30"/>
      <c r="KKA72" s="31"/>
      <c r="KKB72" s="30"/>
      <c r="KKC72" s="31"/>
      <c r="KKD72" s="30"/>
      <c r="KKE72" s="31"/>
      <c r="KKF72" s="30"/>
      <c r="KKG72" s="31"/>
      <c r="KKH72" s="30"/>
      <c r="KKI72" s="31"/>
      <c r="KKJ72" s="30"/>
      <c r="KKK72" s="31"/>
      <c r="KKL72" s="30"/>
      <c r="KKM72" s="31"/>
      <c r="KKN72" s="30"/>
      <c r="KKO72" s="31"/>
      <c r="KKP72" s="30"/>
      <c r="KKQ72" s="31"/>
      <c r="KKR72" s="30"/>
      <c r="KKS72" s="31"/>
      <c r="KKT72" s="30"/>
      <c r="KKU72" s="31"/>
      <c r="KKV72" s="30"/>
      <c r="KKW72" s="31"/>
      <c r="KKX72" s="30"/>
      <c r="KKY72" s="31"/>
      <c r="KKZ72" s="30"/>
      <c r="KLA72" s="31"/>
      <c r="KLB72" s="30"/>
      <c r="KLC72" s="31"/>
      <c r="KLD72" s="30"/>
      <c r="KLE72" s="31"/>
      <c r="KLF72" s="30"/>
      <c r="KLG72" s="31"/>
      <c r="KLH72" s="30"/>
      <c r="KLI72" s="31"/>
      <c r="KLJ72" s="30"/>
      <c r="KLK72" s="31"/>
      <c r="KLL72" s="30"/>
      <c r="KLM72" s="31"/>
      <c r="KLN72" s="30"/>
      <c r="KLO72" s="31"/>
      <c r="KLP72" s="30"/>
      <c r="KLQ72" s="31"/>
      <c r="KLR72" s="30"/>
      <c r="KLS72" s="31"/>
      <c r="KLT72" s="30"/>
      <c r="KLU72" s="31"/>
      <c r="KLV72" s="30"/>
      <c r="KLW72" s="31"/>
      <c r="KLX72" s="30"/>
      <c r="KLY72" s="31"/>
      <c r="KLZ72" s="30"/>
      <c r="KMA72" s="31"/>
      <c r="KMB72" s="30"/>
      <c r="KMC72" s="31"/>
      <c r="KMD72" s="30"/>
      <c r="KME72" s="31"/>
      <c r="KMF72" s="30"/>
      <c r="KMG72" s="31"/>
      <c r="KMH72" s="30"/>
      <c r="KMI72" s="31"/>
      <c r="KMJ72" s="30"/>
      <c r="KMK72" s="31"/>
      <c r="KML72" s="30"/>
      <c r="KMM72" s="31"/>
      <c r="KMN72" s="30"/>
      <c r="KMO72" s="31"/>
      <c r="KMP72" s="30"/>
      <c r="KMQ72" s="31"/>
      <c r="KMR72" s="30"/>
      <c r="KMS72" s="31"/>
      <c r="KMT72" s="30"/>
      <c r="KMU72" s="31"/>
      <c r="KMV72" s="30"/>
      <c r="KMW72" s="31"/>
      <c r="KMX72" s="30"/>
      <c r="KMY72" s="31"/>
      <c r="KMZ72" s="30"/>
      <c r="KNA72" s="31"/>
      <c r="KNB72" s="30"/>
      <c r="KNC72" s="31"/>
      <c r="KND72" s="30"/>
      <c r="KNE72" s="31"/>
      <c r="KNF72" s="30"/>
      <c r="KNG72" s="31"/>
      <c r="KNH72" s="30"/>
      <c r="KNI72" s="31"/>
      <c r="KNJ72" s="30"/>
      <c r="KNK72" s="31"/>
      <c r="KNL72" s="30"/>
      <c r="KNM72" s="31"/>
      <c r="KNN72" s="30"/>
      <c r="KNO72" s="31"/>
      <c r="KNP72" s="30"/>
      <c r="KNQ72" s="31"/>
      <c r="KNR72" s="30"/>
      <c r="KNS72" s="31"/>
      <c r="KNT72" s="30"/>
      <c r="KNU72" s="31"/>
      <c r="KNV72" s="30"/>
      <c r="KNW72" s="31"/>
      <c r="KNX72" s="30"/>
      <c r="KNY72" s="31"/>
      <c r="KNZ72" s="30"/>
      <c r="KOA72" s="31"/>
      <c r="KOB72" s="30"/>
      <c r="KOC72" s="31"/>
      <c r="KOD72" s="30"/>
      <c r="KOE72" s="31"/>
      <c r="KOF72" s="30"/>
      <c r="KOG72" s="31"/>
      <c r="KOH72" s="30"/>
      <c r="KOI72" s="31"/>
      <c r="KOJ72" s="30"/>
      <c r="KOK72" s="31"/>
      <c r="KOL72" s="30"/>
      <c r="KOM72" s="31"/>
      <c r="KON72" s="30"/>
      <c r="KOO72" s="31"/>
      <c r="KOP72" s="30"/>
      <c r="KOQ72" s="31"/>
      <c r="KOR72" s="30"/>
      <c r="KOS72" s="31"/>
      <c r="KOT72" s="30"/>
      <c r="KOU72" s="31"/>
      <c r="KOV72" s="30"/>
      <c r="KOW72" s="31"/>
      <c r="KOX72" s="30"/>
      <c r="KOY72" s="31"/>
      <c r="KOZ72" s="30"/>
      <c r="KPA72" s="31"/>
      <c r="KPB72" s="30"/>
      <c r="KPC72" s="31"/>
      <c r="KPD72" s="30"/>
      <c r="KPE72" s="31"/>
      <c r="KPF72" s="30"/>
      <c r="KPG72" s="31"/>
      <c r="KPH72" s="30"/>
      <c r="KPI72" s="31"/>
      <c r="KPJ72" s="30"/>
      <c r="KPK72" s="31"/>
      <c r="KPL72" s="30"/>
      <c r="KPM72" s="31"/>
      <c r="KPN72" s="30"/>
      <c r="KPO72" s="31"/>
      <c r="KPP72" s="30"/>
      <c r="KPQ72" s="31"/>
      <c r="KPR72" s="30"/>
      <c r="KPS72" s="31"/>
      <c r="KPT72" s="30"/>
      <c r="KPU72" s="31"/>
      <c r="KPV72" s="30"/>
      <c r="KPW72" s="31"/>
      <c r="KPX72" s="30"/>
      <c r="KPY72" s="31"/>
      <c r="KPZ72" s="30"/>
      <c r="KQA72" s="31"/>
      <c r="KQB72" s="30"/>
      <c r="KQC72" s="31"/>
      <c r="KQD72" s="30"/>
      <c r="KQE72" s="31"/>
      <c r="KQF72" s="30"/>
      <c r="KQG72" s="31"/>
      <c r="KQH72" s="30"/>
      <c r="KQI72" s="31"/>
      <c r="KQJ72" s="30"/>
      <c r="KQK72" s="31"/>
      <c r="KQL72" s="30"/>
      <c r="KQM72" s="31"/>
      <c r="KQN72" s="30"/>
      <c r="KQO72" s="31"/>
      <c r="KQP72" s="30"/>
      <c r="KQQ72" s="31"/>
      <c r="KQR72" s="30"/>
      <c r="KQS72" s="31"/>
      <c r="KQT72" s="30"/>
      <c r="KQU72" s="31"/>
      <c r="KQV72" s="30"/>
      <c r="KQW72" s="31"/>
      <c r="KQX72" s="30"/>
      <c r="KQY72" s="31"/>
      <c r="KQZ72" s="30"/>
      <c r="KRA72" s="31"/>
      <c r="KRB72" s="30"/>
      <c r="KRC72" s="31"/>
      <c r="KRD72" s="30"/>
      <c r="KRE72" s="31"/>
      <c r="KRF72" s="30"/>
      <c r="KRG72" s="31"/>
      <c r="KRH72" s="30"/>
      <c r="KRI72" s="31"/>
      <c r="KRJ72" s="30"/>
      <c r="KRK72" s="31"/>
      <c r="KRL72" s="30"/>
      <c r="KRM72" s="31"/>
      <c r="KRN72" s="30"/>
      <c r="KRO72" s="31"/>
      <c r="KRP72" s="30"/>
      <c r="KRQ72" s="31"/>
      <c r="KRR72" s="30"/>
      <c r="KRS72" s="31"/>
      <c r="KRT72" s="30"/>
      <c r="KRU72" s="31"/>
      <c r="KRV72" s="30"/>
      <c r="KRW72" s="31"/>
      <c r="KRX72" s="30"/>
      <c r="KRY72" s="31"/>
      <c r="KRZ72" s="30"/>
      <c r="KSA72" s="31"/>
      <c r="KSB72" s="30"/>
      <c r="KSC72" s="31"/>
      <c r="KSD72" s="30"/>
      <c r="KSE72" s="31"/>
      <c r="KSF72" s="30"/>
      <c r="KSG72" s="31"/>
      <c r="KSH72" s="30"/>
      <c r="KSI72" s="31"/>
      <c r="KSJ72" s="30"/>
      <c r="KSK72" s="31"/>
      <c r="KSL72" s="30"/>
      <c r="KSM72" s="31"/>
      <c r="KSN72" s="30"/>
      <c r="KSO72" s="31"/>
      <c r="KSP72" s="30"/>
      <c r="KSQ72" s="31"/>
      <c r="KSR72" s="30"/>
      <c r="KSS72" s="31"/>
      <c r="KST72" s="30"/>
      <c r="KSU72" s="31"/>
      <c r="KSV72" s="30"/>
      <c r="KSW72" s="31"/>
      <c r="KSX72" s="30"/>
      <c r="KSY72" s="31"/>
      <c r="KSZ72" s="30"/>
      <c r="KTA72" s="31"/>
      <c r="KTB72" s="30"/>
      <c r="KTC72" s="31"/>
      <c r="KTD72" s="30"/>
      <c r="KTE72" s="31"/>
      <c r="KTF72" s="30"/>
      <c r="KTG72" s="31"/>
      <c r="KTH72" s="30"/>
      <c r="KTI72" s="31"/>
      <c r="KTJ72" s="30"/>
      <c r="KTK72" s="31"/>
      <c r="KTL72" s="30"/>
      <c r="KTM72" s="31"/>
      <c r="KTN72" s="30"/>
      <c r="KTO72" s="31"/>
      <c r="KTP72" s="30"/>
      <c r="KTQ72" s="31"/>
      <c r="KTR72" s="30"/>
      <c r="KTS72" s="31"/>
      <c r="KTT72" s="30"/>
      <c r="KTU72" s="31"/>
      <c r="KTV72" s="30"/>
      <c r="KTW72" s="31"/>
      <c r="KTX72" s="30"/>
      <c r="KTY72" s="31"/>
      <c r="KTZ72" s="30"/>
      <c r="KUA72" s="31"/>
      <c r="KUB72" s="30"/>
      <c r="KUC72" s="31"/>
      <c r="KUD72" s="30"/>
      <c r="KUE72" s="31"/>
      <c r="KUF72" s="30"/>
      <c r="KUG72" s="31"/>
      <c r="KUH72" s="30"/>
      <c r="KUI72" s="31"/>
      <c r="KUJ72" s="30"/>
      <c r="KUK72" s="31"/>
      <c r="KUL72" s="30"/>
      <c r="KUM72" s="31"/>
      <c r="KUN72" s="30"/>
      <c r="KUO72" s="31"/>
      <c r="KUP72" s="30"/>
      <c r="KUQ72" s="31"/>
      <c r="KUR72" s="30"/>
      <c r="KUS72" s="31"/>
      <c r="KUT72" s="30"/>
      <c r="KUU72" s="31"/>
      <c r="KUV72" s="30"/>
      <c r="KUW72" s="31"/>
      <c r="KUX72" s="30"/>
      <c r="KUY72" s="31"/>
      <c r="KUZ72" s="30"/>
      <c r="KVA72" s="31"/>
      <c r="KVB72" s="30"/>
      <c r="KVC72" s="31"/>
      <c r="KVD72" s="30"/>
      <c r="KVE72" s="31"/>
      <c r="KVF72" s="30"/>
      <c r="KVG72" s="31"/>
      <c r="KVH72" s="30"/>
      <c r="KVI72" s="31"/>
      <c r="KVJ72" s="30"/>
      <c r="KVK72" s="31"/>
      <c r="KVL72" s="30"/>
      <c r="KVM72" s="31"/>
      <c r="KVN72" s="30"/>
      <c r="KVO72" s="31"/>
      <c r="KVP72" s="30"/>
      <c r="KVQ72" s="31"/>
      <c r="KVR72" s="30"/>
      <c r="KVS72" s="31"/>
      <c r="KVT72" s="30"/>
      <c r="KVU72" s="31"/>
      <c r="KVV72" s="30"/>
      <c r="KVW72" s="31"/>
      <c r="KVX72" s="30"/>
      <c r="KVY72" s="31"/>
      <c r="KVZ72" s="30"/>
      <c r="KWA72" s="31"/>
      <c r="KWB72" s="30"/>
      <c r="KWC72" s="31"/>
      <c r="KWD72" s="30"/>
      <c r="KWE72" s="31"/>
      <c r="KWF72" s="30"/>
      <c r="KWG72" s="31"/>
      <c r="KWH72" s="30"/>
      <c r="KWI72" s="31"/>
      <c r="KWJ72" s="30"/>
      <c r="KWK72" s="31"/>
      <c r="KWL72" s="30"/>
      <c r="KWM72" s="31"/>
      <c r="KWN72" s="30"/>
      <c r="KWO72" s="31"/>
      <c r="KWP72" s="30"/>
      <c r="KWQ72" s="31"/>
      <c r="KWR72" s="30"/>
      <c r="KWS72" s="31"/>
      <c r="KWT72" s="30"/>
      <c r="KWU72" s="31"/>
      <c r="KWV72" s="30"/>
      <c r="KWW72" s="31"/>
      <c r="KWX72" s="30"/>
      <c r="KWY72" s="31"/>
      <c r="KWZ72" s="30"/>
      <c r="KXA72" s="31"/>
      <c r="KXB72" s="30"/>
      <c r="KXC72" s="31"/>
      <c r="KXD72" s="30"/>
      <c r="KXE72" s="31"/>
      <c r="KXF72" s="30"/>
      <c r="KXG72" s="31"/>
      <c r="KXH72" s="30"/>
      <c r="KXI72" s="31"/>
      <c r="KXJ72" s="30"/>
      <c r="KXK72" s="31"/>
      <c r="KXL72" s="30"/>
      <c r="KXM72" s="31"/>
      <c r="KXN72" s="30"/>
      <c r="KXO72" s="31"/>
      <c r="KXP72" s="30"/>
      <c r="KXQ72" s="31"/>
      <c r="KXR72" s="30"/>
      <c r="KXS72" s="31"/>
      <c r="KXT72" s="30"/>
      <c r="KXU72" s="31"/>
      <c r="KXV72" s="30"/>
      <c r="KXW72" s="31"/>
      <c r="KXX72" s="30"/>
      <c r="KXY72" s="31"/>
      <c r="KXZ72" s="30"/>
      <c r="KYA72" s="31"/>
      <c r="KYB72" s="30"/>
      <c r="KYC72" s="31"/>
      <c r="KYD72" s="30"/>
      <c r="KYE72" s="31"/>
      <c r="KYF72" s="30"/>
      <c r="KYG72" s="31"/>
      <c r="KYH72" s="30"/>
      <c r="KYI72" s="31"/>
      <c r="KYJ72" s="30"/>
      <c r="KYK72" s="31"/>
      <c r="KYL72" s="30"/>
      <c r="KYM72" s="31"/>
      <c r="KYN72" s="30"/>
      <c r="KYO72" s="31"/>
      <c r="KYP72" s="30"/>
      <c r="KYQ72" s="31"/>
      <c r="KYR72" s="30"/>
      <c r="KYS72" s="31"/>
      <c r="KYT72" s="30"/>
      <c r="KYU72" s="31"/>
      <c r="KYV72" s="30"/>
      <c r="KYW72" s="31"/>
      <c r="KYX72" s="30"/>
      <c r="KYY72" s="31"/>
      <c r="KYZ72" s="30"/>
      <c r="KZA72" s="31"/>
      <c r="KZB72" s="30"/>
      <c r="KZC72" s="31"/>
      <c r="KZD72" s="30"/>
      <c r="KZE72" s="31"/>
      <c r="KZF72" s="30"/>
      <c r="KZG72" s="31"/>
      <c r="KZH72" s="30"/>
      <c r="KZI72" s="31"/>
      <c r="KZJ72" s="30"/>
      <c r="KZK72" s="31"/>
      <c r="KZL72" s="30"/>
      <c r="KZM72" s="31"/>
      <c r="KZN72" s="30"/>
      <c r="KZO72" s="31"/>
      <c r="KZP72" s="30"/>
      <c r="KZQ72" s="31"/>
      <c r="KZR72" s="30"/>
      <c r="KZS72" s="31"/>
      <c r="KZT72" s="30"/>
      <c r="KZU72" s="31"/>
      <c r="KZV72" s="30"/>
      <c r="KZW72" s="31"/>
      <c r="KZX72" s="30"/>
      <c r="KZY72" s="31"/>
      <c r="KZZ72" s="30"/>
      <c r="LAA72" s="31"/>
      <c r="LAB72" s="30"/>
      <c r="LAC72" s="31"/>
      <c r="LAD72" s="30"/>
      <c r="LAE72" s="31"/>
      <c r="LAF72" s="30"/>
      <c r="LAG72" s="31"/>
      <c r="LAH72" s="30"/>
      <c r="LAI72" s="31"/>
      <c r="LAJ72" s="30"/>
      <c r="LAK72" s="31"/>
      <c r="LAL72" s="30"/>
      <c r="LAM72" s="31"/>
      <c r="LAN72" s="30"/>
      <c r="LAO72" s="31"/>
      <c r="LAP72" s="30"/>
      <c r="LAQ72" s="31"/>
      <c r="LAR72" s="30"/>
      <c r="LAS72" s="31"/>
      <c r="LAT72" s="30"/>
      <c r="LAU72" s="31"/>
      <c r="LAV72" s="30"/>
      <c r="LAW72" s="31"/>
      <c r="LAX72" s="30"/>
      <c r="LAY72" s="31"/>
      <c r="LAZ72" s="30"/>
      <c r="LBA72" s="31"/>
      <c r="LBB72" s="30"/>
      <c r="LBC72" s="31"/>
      <c r="LBD72" s="30"/>
      <c r="LBE72" s="31"/>
      <c r="LBF72" s="30"/>
      <c r="LBG72" s="31"/>
      <c r="LBH72" s="30"/>
      <c r="LBI72" s="31"/>
      <c r="LBJ72" s="30"/>
      <c r="LBK72" s="31"/>
      <c r="LBL72" s="30"/>
      <c r="LBM72" s="31"/>
      <c r="LBN72" s="30"/>
      <c r="LBO72" s="31"/>
      <c r="LBP72" s="30"/>
      <c r="LBQ72" s="31"/>
      <c r="LBR72" s="30"/>
      <c r="LBS72" s="31"/>
      <c r="LBT72" s="30"/>
      <c r="LBU72" s="31"/>
      <c r="LBV72" s="30"/>
      <c r="LBW72" s="31"/>
      <c r="LBX72" s="30"/>
      <c r="LBY72" s="31"/>
      <c r="LBZ72" s="30"/>
      <c r="LCA72" s="31"/>
      <c r="LCB72" s="30"/>
      <c r="LCC72" s="31"/>
      <c r="LCD72" s="30"/>
      <c r="LCE72" s="31"/>
      <c r="LCF72" s="30"/>
      <c r="LCG72" s="31"/>
      <c r="LCH72" s="30"/>
      <c r="LCI72" s="31"/>
      <c r="LCJ72" s="30"/>
      <c r="LCK72" s="31"/>
      <c r="LCL72" s="30"/>
      <c r="LCM72" s="31"/>
      <c r="LCN72" s="30"/>
      <c r="LCO72" s="31"/>
      <c r="LCP72" s="30"/>
      <c r="LCQ72" s="31"/>
      <c r="LCR72" s="30"/>
      <c r="LCS72" s="31"/>
      <c r="LCT72" s="30"/>
      <c r="LCU72" s="31"/>
      <c r="LCV72" s="30"/>
      <c r="LCW72" s="31"/>
      <c r="LCX72" s="30"/>
      <c r="LCY72" s="31"/>
      <c r="LCZ72" s="30"/>
      <c r="LDA72" s="31"/>
      <c r="LDB72" s="30"/>
      <c r="LDC72" s="31"/>
      <c r="LDD72" s="30"/>
      <c r="LDE72" s="31"/>
      <c r="LDF72" s="30"/>
      <c r="LDG72" s="31"/>
      <c r="LDH72" s="30"/>
      <c r="LDI72" s="31"/>
      <c r="LDJ72" s="30"/>
      <c r="LDK72" s="31"/>
      <c r="LDL72" s="30"/>
      <c r="LDM72" s="31"/>
      <c r="LDN72" s="30"/>
      <c r="LDO72" s="31"/>
      <c r="LDP72" s="30"/>
      <c r="LDQ72" s="31"/>
      <c r="LDR72" s="30"/>
      <c r="LDS72" s="31"/>
      <c r="LDT72" s="30"/>
      <c r="LDU72" s="31"/>
      <c r="LDV72" s="30"/>
      <c r="LDW72" s="31"/>
      <c r="LDX72" s="30"/>
      <c r="LDY72" s="31"/>
      <c r="LDZ72" s="30"/>
      <c r="LEA72" s="31"/>
      <c r="LEB72" s="30"/>
      <c r="LEC72" s="31"/>
      <c r="LED72" s="30"/>
      <c r="LEE72" s="31"/>
      <c r="LEF72" s="30"/>
      <c r="LEG72" s="31"/>
      <c r="LEH72" s="30"/>
      <c r="LEI72" s="31"/>
      <c r="LEJ72" s="30"/>
      <c r="LEK72" s="31"/>
      <c r="LEL72" s="30"/>
      <c r="LEM72" s="31"/>
      <c r="LEN72" s="30"/>
      <c r="LEO72" s="31"/>
      <c r="LEP72" s="30"/>
      <c r="LEQ72" s="31"/>
      <c r="LER72" s="30"/>
      <c r="LES72" s="31"/>
      <c r="LET72" s="30"/>
      <c r="LEU72" s="31"/>
      <c r="LEV72" s="30"/>
      <c r="LEW72" s="31"/>
      <c r="LEX72" s="30"/>
      <c r="LEY72" s="31"/>
      <c r="LEZ72" s="30"/>
      <c r="LFA72" s="31"/>
      <c r="LFB72" s="30"/>
      <c r="LFC72" s="31"/>
      <c r="LFD72" s="30"/>
      <c r="LFE72" s="31"/>
      <c r="LFF72" s="30"/>
      <c r="LFG72" s="31"/>
      <c r="LFH72" s="30"/>
      <c r="LFI72" s="31"/>
      <c r="LFJ72" s="30"/>
      <c r="LFK72" s="31"/>
      <c r="LFL72" s="30"/>
      <c r="LFM72" s="31"/>
      <c r="LFN72" s="30"/>
      <c r="LFO72" s="31"/>
      <c r="LFP72" s="30"/>
      <c r="LFQ72" s="31"/>
      <c r="LFR72" s="30"/>
      <c r="LFS72" s="31"/>
      <c r="LFT72" s="30"/>
      <c r="LFU72" s="31"/>
      <c r="LFV72" s="30"/>
      <c r="LFW72" s="31"/>
      <c r="LFX72" s="30"/>
      <c r="LFY72" s="31"/>
      <c r="LFZ72" s="30"/>
      <c r="LGA72" s="31"/>
      <c r="LGB72" s="30"/>
      <c r="LGC72" s="31"/>
      <c r="LGD72" s="30"/>
      <c r="LGE72" s="31"/>
      <c r="LGF72" s="30"/>
      <c r="LGG72" s="31"/>
      <c r="LGH72" s="30"/>
      <c r="LGI72" s="31"/>
      <c r="LGJ72" s="30"/>
      <c r="LGK72" s="31"/>
      <c r="LGL72" s="30"/>
      <c r="LGM72" s="31"/>
      <c r="LGN72" s="30"/>
      <c r="LGO72" s="31"/>
      <c r="LGP72" s="30"/>
      <c r="LGQ72" s="31"/>
      <c r="LGR72" s="30"/>
      <c r="LGS72" s="31"/>
      <c r="LGT72" s="30"/>
      <c r="LGU72" s="31"/>
      <c r="LGV72" s="30"/>
      <c r="LGW72" s="31"/>
      <c r="LGX72" s="30"/>
      <c r="LGY72" s="31"/>
      <c r="LGZ72" s="30"/>
      <c r="LHA72" s="31"/>
      <c r="LHB72" s="30"/>
      <c r="LHC72" s="31"/>
      <c r="LHD72" s="30"/>
      <c r="LHE72" s="31"/>
      <c r="LHF72" s="30"/>
      <c r="LHG72" s="31"/>
      <c r="LHH72" s="30"/>
      <c r="LHI72" s="31"/>
      <c r="LHJ72" s="30"/>
      <c r="LHK72" s="31"/>
      <c r="LHL72" s="30"/>
      <c r="LHM72" s="31"/>
      <c r="LHN72" s="30"/>
      <c r="LHO72" s="31"/>
      <c r="LHP72" s="30"/>
      <c r="LHQ72" s="31"/>
      <c r="LHR72" s="30"/>
      <c r="LHS72" s="31"/>
      <c r="LHT72" s="30"/>
      <c r="LHU72" s="31"/>
      <c r="LHV72" s="30"/>
      <c r="LHW72" s="31"/>
      <c r="LHX72" s="30"/>
      <c r="LHY72" s="31"/>
      <c r="LHZ72" s="30"/>
      <c r="LIA72" s="31"/>
      <c r="LIB72" s="30"/>
      <c r="LIC72" s="31"/>
      <c r="LID72" s="30"/>
      <c r="LIE72" s="31"/>
      <c r="LIF72" s="30"/>
      <c r="LIG72" s="31"/>
      <c r="LIH72" s="30"/>
      <c r="LII72" s="31"/>
      <c r="LIJ72" s="30"/>
      <c r="LIK72" s="31"/>
      <c r="LIL72" s="30"/>
      <c r="LIM72" s="31"/>
      <c r="LIN72" s="30"/>
      <c r="LIO72" s="31"/>
      <c r="LIP72" s="30"/>
      <c r="LIQ72" s="31"/>
      <c r="LIR72" s="30"/>
      <c r="LIS72" s="31"/>
      <c r="LIT72" s="30"/>
      <c r="LIU72" s="31"/>
      <c r="LIV72" s="30"/>
      <c r="LIW72" s="31"/>
      <c r="LIX72" s="30"/>
      <c r="LIY72" s="31"/>
      <c r="LIZ72" s="30"/>
      <c r="LJA72" s="31"/>
      <c r="LJB72" s="30"/>
      <c r="LJC72" s="31"/>
      <c r="LJD72" s="30"/>
      <c r="LJE72" s="31"/>
      <c r="LJF72" s="30"/>
      <c r="LJG72" s="31"/>
      <c r="LJH72" s="30"/>
      <c r="LJI72" s="31"/>
      <c r="LJJ72" s="30"/>
      <c r="LJK72" s="31"/>
      <c r="LJL72" s="30"/>
      <c r="LJM72" s="31"/>
      <c r="LJN72" s="30"/>
      <c r="LJO72" s="31"/>
      <c r="LJP72" s="30"/>
      <c r="LJQ72" s="31"/>
      <c r="LJR72" s="30"/>
      <c r="LJS72" s="31"/>
      <c r="LJT72" s="30"/>
      <c r="LJU72" s="31"/>
      <c r="LJV72" s="30"/>
      <c r="LJW72" s="31"/>
      <c r="LJX72" s="30"/>
      <c r="LJY72" s="31"/>
      <c r="LJZ72" s="30"/>
      <c r="LKA72" s="31"/>
      <c r="LKB72" s="30"/>
      <c r="LKC72" s="31"/>
      <c r="LKD72" s="30"/>
      <c r="LKE72" s="31"/>
      <c r="LKF72" s="30"/>
      <c r="LKG72" s="31"/>
      <c r="LKH72" s="30"/>
      <c r="LKI72" s="31"/>
      <c r="LKJ72" s="30"/>
      <c r="LKK72" s="31"/>
      <c r="LKL72" s="30"/>
      <c r="LKM72" s="31"/>
      <c r="LKN72" s="30"/>
      <c r="LKO72" s="31"/>
      <c r="LKP72" s="30"/>
      <c r="LKQ72" s="31"/>
      <c r="LKR72" s="30"/>
      <c r="LKS72" s="31"/>
      <c r="LKT72" s="30"/>
      <c r="LKU72" s="31"/>
      <c r="LKV72" s="30"/>
      <c r="LKW72" s="31"/>
      <c r="LKX72" s="30"/>
      <c r="LKY72" s="31"/>
      <c r="LKZ72" s="30"/>
      <c r="LLA72" s="31"/>
      <c r="LLB72" s="30"/>
      <c r="LLC72" s="31"/>
      <c r="LLD72" s="30"/>
      <c r="LLE72" s="31"/>
      <c r="LLF72" s="30"/>
      <c r="LLG72" s="31"/>
      <c r="LLH72" s="30"/>
      <c r="LLI72" s="31"/>
      <c r="LLJ72" s="30"/>
      <c r="LLK72" s="31"/>
      <c r="LLL72" s="30"/>
      <c r="LLM72" s="31"/>
      <c r="LLN72" s="30"/>
      <c r="LLO72" s="31"/>
      <c r="LLP72" s="30"/>
      <c r="LLQ72" s="31"/>
      <c r="LLR72" s="30"/>
      <c r="LLS72" s="31"/>
      <c r="LLT72" s="30"/>
      <c r="LLU72" s="31"/>
      <c r="LLV72" s="30"/>
      <c r="LLW72" s="31"/>
      <c r="LLX72" s="30"/>
      <c r="LLY72" s="31"/>
      <c r="LLZ72" s="30"/>
      <c r="LMA72" s="31"/>
      <c r="LMB72" s="30"/>
      <c r="LMC72" s="31"/>
      <c r="LMD72" s="30"/>
      <c r="LME72" s="31"/>
      <c r="LMF72" s="30"/>
      <c r="LMG72" s="31"/>
      <c r="LMH72" s="30"/>
      <c r="LMI72" s="31"/>
      <c r="LMJ72" s="30"/>
      <c r="LMK72" s="31"/>
      <c r="LML72" s="30"/>
      <c r="LMM72" s="31"/>
      <c r="LMN72" s="30"/>
      <c r="LMO72" s="31"/>
      <c r="LMP72" s="30"/>
      <c r="LMQ72" s="31"/>
      <c r="LMR72" s="30"/>
      <c r="LMS72" s="31"/>
      <c r="LMT72" s="30"/>
      <c r="LMU72" s="31"/>
      <c r="LMV72" s="30"/>
      <c r="LMW72" s="31"/>
      <c r="LMX72" s="30"/>
      <c r="LMY72" s="31"/>
      <c r="LMZ72" s="30"/>
      <c r="LNA72" s="31"/>
      <c r="LNB72" s="30"/>
      <c r="LNC72" s="31"/>
      <c r="LND72" s="30"/>
      <c r="LNE72" s="31"/>
      <c r="LNF72" s="30"/>
      <c r="LNG72" s="31"/>
      <c r="LNH72" s="30"/>
      <c r="LNI72" s="31"/>
      <c r="LNJ72" s="30"/>
      <c r="LNK72" s="31"/>
      <c r="LNL72" s="30"/>
      <c r="LNM72" s="31"/>
      <c r="LNN72" s="30"/>
      <c r="LNO72" s="31"/>
      <c r="LNP72" s="30"/>
      <c r="LNQ72" s="31"/>
      <c r="LNR72" s="30"/>
      <c r="LNS72" s="31"/>
      <c r="LNT72" s="30"/>
      <c r="LNU72" s="31"/>
      <c r="LNV72" s="30"/>
      <c r="LNW72" s="31"/>
      <c r="LNX72" s="30"/>
      <c r="LNY72" s="31"/>
      <c r="LNZ72" s="30"/>
      <c r="LOA72" s="31"/>
      <c r="LOB72" s="30"/>
      <c r="LOC72" s="31"/>
      <c r="LOD72" s="30"/>
      <c r="LOE72" s="31"/>
      <c r="LOF72" s="30"/>
      <c r="LOG72" s="31"/>
      <c r="LOH72" s="30"/>
      <c r="LOI72" s="31"/>
      <c r="LOJ72" s="30"/>
      <c r="LOK72" s="31"/>
      <c r="LOL72" s="30"/>
      <c r="LOM72" s="31"/>
      <c r="LON72" s="30"/>
      <c r="LOO72" s="31"/>
      <c r="LOP72" s="30"/>
      <c r="LOQ72" s="31"/>
      <c r="LOR72" s="30"/>
      <c r="LOS72" s="31"/>
      <c r="LOT72" s="30"/>
      <c r="LOU72" s="31"/>
      <c r="LOV72" s="30"/>
      <c r="LOW72" s="31"/>
      <c r="LOX72" s="30"/>
      <c r="LOY72" s="31"/>
      <c r="LOZ72" s="30"/>
      <c r="LPA72" s="31"/>
      <c r="LPB72" s="30"/>
      <c r="LPC72" s="31"/>
      <c r="LPD72" s="30"/>
      <c r="LPE72" s="31"/>
      <c r="LPF72" s="30"/>
      <c r="LPG72" s="31"/>
      <c r="LPH72" s="30"/>
      <c r="LPI72" s="31"/>
      <c r="LPJ72" s="30"/>
      <c r="LPK72" s="31"/>
      <c r="LPL72" s="30"/>
      <c r="LPM72" s="31"/>
      <c r="LPN72" s="30"/>
      <c r="LPO72" s="31"/>
      <c r="LPP72" s="30"/>
      <c r="LPQ72" s="31"/>
      <c r="LPR72" s="30"/>
      <c r="LPS72" s="31"/>
      <c r="LPT72" s="30"/>
      <c r="LPU72" s="31"/>
      <c r="LPV72" s="30"/>
      <c r="LPW72" s="31"/>
      <c r="LPX72" s="30"/>
      <c r="LPY72" s="31"/>
      <c r="LPZ72" s="30"/>
      <c r="LQA72" s="31"/>
      <c r="LQB72" s="30"/>
      <c r="LQC72" s="31"/>
      <c r="LQD72" s="30"/>
      <c r="LQE72" s="31"/>
      <c r="LQF72" s="30"/>
      <c r="LQG72" s="31"/>
      <c r="LQH72" s="30"/>
      <c r="LQI72" s="31"/>
      <c r="LQJ72" s="30"/>
      <c r="LQK72" s="31"/>
      <c r="LQL72" s="30"/>
      <c r="LQM72" s="31"/>
      <c r="LQN72" s="30"/>
      <c r="LQO72" s="31"/>
      <c r="LQP72" s="30"/>
      <c r="LQQ72" s="31"/>
      <c r="LQR72" s="30"/>
      <c r="LQS72" s="31"/>
      <c r="LQT72" s="30"/>
      <c r="LQU72" s="31"/>
      <c r="LQV72" s="30"/>
      <c r="LQW72" s="31"/>
      <c r="LQX72" s="30"/>
      <c r="LQY72" s="31"/>
      <c r="LQZ72" s="30"/>
      <c r="LRA72" s="31"/>
      <c r="LRB72" s="30"/>
      <c r="LRC72" s="31"/>
      <c r="LRD72" s="30"/>
      <c r="LRE72" s="31"/>
      <c r="LRF72" s="30"/>
      <c r="LRG72" s="31"/>
      <c r="LRH72" s="30"/>
      <c r="LRI72" s="31"/>
      <c r="LRJ72" s="30"/>
      <c r="LRK72" s="31"/>
      <c r="LRL72" s="30"/>
      <c r="LRM72" s="31"/>
      <c r="LRN72" s="30"/>
      <c r="LRO72" s="31"/>
      <c r="LRP72" s="30"/>
      <c r="LRQ72" s="31"/>
      <c r="LRR72" s="30"/>
      <c r="LRS72" s="31"/>
      <c r="LRT72" s="30"/>
      <c r="LRU72" s="31"/>
      <c r="LRV72" s="30"/>
      <c r="LRW72" s="31"/>
      <c r="LRX72" s="30"/>
      <c r="LRY72" s="31"/>
      <c r="LRZ72" s="30"/>
      <c r="LSA72" s="31"/>
      <c r="LSB72" s="30"/>
      <c r="LSC72" s="31"/>
      <c r="LSD72" s="30"/>
      <c r="LSE72" s="31"/>
      <c r="LSF72" s="30"/>
      <c r="LSG72" s="31"/>
      <c r="LSH72" s="30"/>
      <c r="LSI72" s="31"/>
      <c r="LSJ72" s="30"/>
      <c r="LSK72" s="31"/>
      <c r="LSL72" s="30"/>
      <c r="LSM72" s="31"/>
      <c r="LSN72" s="30"/>
      <c r="LSO72" s="31"/>
      <c r="LSP72" s="30"/>
      <c r="LSQ72" s="31"/>
      <c r="LSR72" s="30"/>
      <c r="LSS72" s="31"/>
      <c r="LST72" s="30"/>
      <c r="LSU72" s="31"/>
      <c r="LSV72" s="30"/>
      <c r="LSW72" s="31"/>
      <c r="LSX72" s="30"/>
      <c r="LSY72" s="31"/>
      <c r="LSZ72" s="30"/>
      <c r="LTA72" s="31"/>
      <c r="LTB72" s="30"/>
      <c r="LTC72" s="31"/>
      <c r="LTD72" s="30"/>
      <c r="LTE72" s="31"/>
      <c r="LTF72" s="30"/>
      <c r="LTG72" s="31"/>
      <c r="LTH72" s="30"/>
      <c r="LTI72" s="31"/>
      <c r="LTJ72" s="30"/>
      <c r="LTK72" s="31"/>
      <c r="LTL72" s="30"/>
      <c r="LTM72" s="31"/>
      <c r="LTN72" s="30"/>
      <c r="LTO72" s="31"/>
      <c r="LTP72" s="30"/>
      <c r="LTQ72" s="31"/>
      <c r="LTR72" s="30"/>
      <c r="LTS72" s="31"/>
      <c r="LTT72" s="30"/>
      <c r="LTU72" s="31"/>
      <c r="LTV72" s="30"/>
      <c r="LTW72" s="31"/>
      <c r="LTX72" s="30"/>
      <c r="LTY72" s="31"/>
      <c r="LTZ72" s="30"/>
      <c r="LUA72" s="31"/>
      <c r="LUB72" s="30"/>
      <c r="LUC72" s="31"/>
      <c r="LUD72" s="30"/>
      <c r="LUE72" s="31"/>
      <c r="LUF72" s="30"/>
      <c r="LUG72" s="31"/>
      <c r="LUH72" s="30"/>
      <c r="LUI72" s="31"/>
      <c r="LUJ72" s="30"/>
      <c r="LUK72" s="31"/>
      <c r="LUL72" s="30"/>
      <c r="LUM72" s="31"/>
      <c r="LUN72" s="30"/>
      <c r="LUO72" s="31"/>
      <c r="LUP72" s="30"/>
      <c r="LUQ72" s="31"/>
      <c r="LUR72" s="30"/>
      <c r="LUS72" s="31"/>
      <c r="LUT72" s="30"/>
      <c r="LUU72" s="31"/>
      <c r="LUV72" s="30"/>
      <c r="LUW72" s="31"/>
      <c r="LUX72" s="30"/>
      <c r="LUY72" s="31"/>
      <c r="LUZ72" s="30"/>
      <c r="LVA72" s="31"/>
      <c r="LVB72" s="30"/>
      <c r="LVC72" s="31"/>
      <c r="LVD72" s="30"/>
      <c r="LVE72" s="31"/>
      <c r="LVF72" s="30"/>
      <c r="LVG72" s="31"/>
      <c r="LVH72" s="30"/>
      <c r="LVI72" s="31"/>
      <c r="LVJ72" s="30"/>
      <c r="LVK72" s="31"/>
      <c r="LVL72" s="30"/>
      <c r="LVM72" s="31"/>
      <c r="LVN72" s="30"/>
      <c r="LVO72" s="31"/>
      <c r="LVP72" s="30"/>
      <c r="LVQ72" s="31"/>
      <c r="LVR72" s="30"/>
      <c r="LVS72" s="31"/>
      <c r="LVT72" s="30"/>
      <c r="LVU72" s="31"/>
      <c r="LVV72" s="30"/>
      <c r="LVW72" s="31"/>
      <c r="LVX72" s="30"/>
      <c r="LVY72" s="31"/>
      <c r="LVZ72" s="30"/>
      <c r="LWA72" s="31"/>
      <c r="LWB72" s="30"/>
      <c r="LWC72" s="31"/>
      <c r="LWD72" s="30"/>
      <c r="LWE72" s="31"/>
      <c r="LWF72" s="30"/>
      <c r="LWG72" s="31"/>
      <c r="LWH72" s="30"/>
      <c r="LWI72" s="31"/>
      <c r="LWJ72" s="30"/>
      <c r="LWK72" s="31"/>
      <c r="LWL72" s="30"/>
      <c r="LWM72" s="31"/>
      <c r="LWN72" s="30"/>
      <c r="LWO72" s="31"/>
      <c r="LWP72" s="30"/>
      <c r="LWQ72" s="31"/>
      <c r="LWR72" s="30"/>
      <c r="LWS72" s="31"/>
      <c r="LWT72" s="30"/>
      <c r="LWU72" s="31"/>
      <c r="LWV72" s="30"/>
      <c r="LWW72" s="31"/>
      <c r="LWX72" s="30"/>
      <c r="LWY72" s="31"/>
      <c r="LWZ72" s="30"/>
      <c r="LXA72" s="31"/>
      <c r="LXB72" s="30"/>
      <c r="LXC72" s="31"/>
      <c r="LXD72" s="30"/>
      <c r="LXE72" s="31"/>
      <c r="LXF72" s="30"/>
      <c r="LXG72" s="31"/>
      <c r="LXH72" s="30"/>
      <c r="LXI72" s="31"/>
      <c r="LXJ72" s="30"/>
      <c r="LXK72" s="31"/>
      <c r="LXL72" s="30"/>
      <c r="LXM72" s="31"/>
      <c r="LXN72" s="30"/>
      <c r="LXO72" s="31"/>
      <c r="LXP72" s="30"/>
      <c r="LXQ72" s="31"/>
      <c r="LXR72" s="30"/>
      <c r="LXS72" s="31"/>
      <c r="LXT72" s="30"/>
      <c r="LXU72" s="31"/>
      <c r="LXV72" s="30"/>
      <c r="LXW72" s="31"/>
      <c r="LXX72" s="30"/>
      <c r="LXY72" s="31"/>
      <c r="LXZ72" s="30"/>
      <c r="LYA72" s="31"/>
      <c r="LYB72" s="30"/>
      <c r="LYC72" s="31"/>
      <c r="LYD72" s="30"/>
      <c r="LYE72" s="31"/>
      <c r="LYF72" s="30"/>
      <c r="LYG72" s="31"/>
      <c r="LYH72" s="30"/>
      <c r="LYI72" s="31"/>
      <c r="LYJ72" s="30"/>
      <c r="LYK72" s="31"/>
      <c r="LYL72" s="30"/>
      <c r="LYM72" s="31"/>
      <c r="LYN72" s="30"/>
      <c r="LYO72" s="31"/>
      <c r="LYP72" s="30"/>
      <c r="LYQ72" s="31"/>
      <c r="LYR72" s="30"/>
      <c r="LYS72" s="31"/>
      <c r="LYT72" s="30"/>
      <c r="LYU72" s="31"/>
      <c r="LYV72" s="30"/>
      <c r="LYW72" s="31"/>
      <c r="LYX72" s="30"/>
      <c r="LYY72" s="31"/>
      <c r="LYZ72" s="30"/>
      <c r="LZA72" s="31"/>
      <c r="LZB72" s="30"/>
      <c r="LZC72" s="31"/>
      <c r="LZD72" s="30"/>
      <c r="LZE72" s="31"/>
      <c r="LZF72" s="30"/>
      <c r="LZG72" s="31"/>
      <c r="LZH72" s="30"/>
      <c r="LZI72" s="31"/>
      <c r="LZJ72" s="30"/>
      <c r="LZK72" s="31"/>
      <c r="LZL72" s="30"/>
      <c r="LZM72" s="31"/>
      <c r="LZN72" s="30"/>
      <c r="LZO72" s="31"/>
      <c r="LZP72" s="30"/>
      <c r="LZQ72" s="31"/>
      <c r="LZR72" s="30"/>
      <c r="LZS72" s="31"/>
      <c r="LZT72" s="30"/>
      <c r="LZU72" s="31"/>
      <c r="LZV72" s="30"/>
      <c r="LZW72" s="31"/>
      <c r="LZX72" s="30"/>
      <c r="LZY72" s="31"/>
      <c r="LZZ72" s="30"/>
      <c r="MAA72" s="31"/>
      <c r="MAB72" s="30"/>
      <c r="MAC72" s="31"/>
      <c r="MAD72" s="30"/>
      <c r="MAE72" s="31"/>
      <c r="MAF72" s="30"/>
      <c r="MAG72" s="31"/>
      <c r="MAH72" s="30"/>
      <c r="MAI72" s="31"/>
      <c r="MAJ72" s="30"/>
      <c r="MAK72" s="31"/>
      <c r="MAL72" s="30"/>
      <c r="MAM72" s="31"/>
      <c r="MAN72" s="30"/>
      <c r="MAO72" s="31"/>
      <c r="MAP72" s="30"/>
      <c r="MAQ72" s="31"/>
      <c r="MAR72" s="30"/>
      <c r="MAS72" s="31"/>
      <c r="MAT72" s="30"/>
      <c r="MAU72" s="31"/>
      <c r="MAV72" s="30"/>
      <c r="MAW72" s="31"/>
      <c r="MAX72" s="30"/>
      <c r="MAY72" s="31"/>
      <c r="MAZ72" s="30"/>
      <c r="MBA72" s="31"/>
      <c r="MBB72" s="30"/>
      <c r="MBC72" s="31"/>
      <c r="MBD72" s="30"/>
      <c r="MBE72" s="31"/>
      <c r="MBF72" s="30"/>
      <c r="MBG72" s="31"/>
      <c r="MBH72" s="30"/>
      <c r="MBI72" s="31"/>
      <c r="MBJ72" s="30"/>
      <c r="MBK72" s="31"/>
      <c r="MBL72" s="30"/>
      <c r="MBM72" s="31"/>
      <c r="MBN72" s="30"/>
      <c r="MBO72" s="31"/>
      <c r="MBP72" s="30"/>
      <c r="MBQ72" s="31"/>
      <c r="MBR72" s="30"/>
      <c r="MBS72" s="31"/>
      <c r="MBT72" s="30"/>
      <c r="MBU72" s="31"/>
      <c r="MBV72" s="30"/>
      <c r="MBW72" s="31"/>
      <c r="MBX72" s="30"/>
      <c r="MBY72" s="31"/>
      <c r="MBZ72" s="30"/>
      <c r="MCA72" s="31"/>
      <c r="MCB72" s="30"/>
      <c r="MCC72" s="31"/>
      <c r="MCD72" s="30"/>
      <c r="MCE72" s="31"/>
      <c r="MCF72" s="30"/>
      <c r="MCG72" s="31"/>
      <c r="MCH72" s="30"/>
      <c r="MCI72" s="31"/>
      <c r="MCJ72" s="30"/>
      <c r="MCK72" s="31"/>
      <c r="MCL72" s="30"/>
      <c r="MCM72" s="31"/>
      <c r="MCN72" s="30"/>
      <c r="MCO72" s="31"/>
      <c r="MCP72" s="30"/>
      <c r="MCQ72" s="31"/>
      <c r="MCR72" s="30"/>
      <c r="MCS72" s="31"/>
      <c r="MCT72" s="30"/>
      <c r="MCU72" s="31"/>
      <c r="MCV72" s="30"/>
      <c r="MCW72" s="31"/>
      <c r="MCX72" s="30"/>
      <c r="MCY72" s="31"/>
      <c r="MCZ72" s="30"/>
      <c r="MDA72" s="31"/>
      <c r="MDB72" s="30"/>
      <c r="MDC72" s="31"/>
      <c r="MDD72" s="30"/>
      <c r="MDE72" s="31"/>
      <c r="MDF72" s="30"/>
      <c r="MDG72" s="31"/>
      <c r="MDH72" s="30"/>
      <c r="MDI72" s="31"/>
      <c r="MDJ72" s="30"/>
      <c r="MDK72" s="31"/>
      <c r="MDL72" s="30"/>
      <c r="MDM72" s="31"/>
      <c r="MDN72" s="30"/>
      <c r="MDO72" s="31"/>
      <c r="MDP72" s="30"/>
      <c r="MDQ72" s="31"/>
      <c r="MDR72" s="30"/>
      <c r="MDS72" s="31"/>
      <c r="MDT72" s="30"/>
      <c r="MDU72" s="31"/>
      <c r="MDV72" s="30"/>
      <c r="MDW72" s="31"/>
      <c r="MDX72" s="30"/>
      <c r="MDY72" s="31"/>
      <c r="MDZ72" s="30"/>
      <c r="MEA72" s="31"/>
      <c r="MEB72" s="30"/>
      <c r="MEC72" s="31"/>
      <c r="MED72" s="30"/>
      <c r="MEE72" s="31"/>
      <c r="MEF72" s="30"/>
      <c r="MEG72" s="31"/>
      <c r="MEH72" s="30"/>
      <c r="MEI72" s="31"/>
      <c r="MEJ72" s="30"/>
      <c r="MEK72" s="31"/>
      <c r="MEL72" s="30"/>
      <c r="MEM72" s="31"/>
      <c r="MEN72" s="30"/>
      <c r="MEO72" s="31"/>
      <c r="MEP72" s="30"/>
      <c r="MEQ72" s="31"/>
      <c r="MER72" s="30"/>
      <c r="MES72" s="31"/>
      <c r="MET72" s="30"/>
      <c r="MEU72" s="31"/>
      <c r="MEV72" s="30"/>
      <c r="MEW72" s="31"/>
      <c r="MEX72" s="30"/>
      <c r="MEY72" s="31"/>
      <c r="MEZ72" s="30"/>
      <c r="MFA72" s="31"/>
      <c r="MFB72" s="30"/>
      <c r="MFC72" s="31"/>
      <c r="MFD72" s="30"/>
      <c r="MFE72" s="31"/>
      <c r="MFF72" s="30"/>
      <c r="MFG72" s="31"/>
      <c r="MFH72" s="30"/>
      <c r="MFI72" s="31"/>
      <c r="MFJ72" s="30"/>
      <c r="MFK72" s="31"/>
      <c r="MFL72" s="30"/>
      <c r="MFM72" s="31"/>
      <c r="MFN72" s="30"/>
      <c r="MFO72" s="31"/>
      <c r="MFP72" s="30"/>
      <c r="MFQ72" s="31"/>
      <c r="MFR72" s="30"/>
      <c r="MFS72" s="31"/>
      <c r="MFT72" s="30"/>
      <c r="MFU72" s="31"/>
      <c r="MFV72" s="30"/>
      <c r="MFW72" s="31"/>
      <c r="MFX72" s="30"/>
      <c r="MFY72" s="31"/>
      <c r="MFZ72" s="30"/>
      <c r="MGA72" s="31"/>
      <c r="MGB72" s="30"/>
      <c r="MGC72" s="31"/>
      <c r="MGD72" s="30"/>
      <c r="MGE72" s="31"/>
      <c r="MGF72" s="30"/>
      <c r="MGG72" s="31"/>
      <c r="MGH72" s="30"/>
      <c r="MGI72" s="31"/>
      <c r="MGJ72" s="30"/>
      <c r="MGK72" s="31"/>
      <c r="MGL72" s="30"/>
      <c r="MGM72" s="31"/>
      <c r="MGN72" s="30"/>
      <c r="MGO72" s="31"/>
      <c r="MGP72" s="30"/>
      <c r="MGQ72" s="31"/>
      <c r="MGR72" s="30"/>
      <c r="MGS72" s="31"/>
      <c r="MGT72" s="30"/>
      <c r="MGU72" s="31"/>
      <c r="MGV72" s="30"/>
      <c r="MGW72" s="31"/>
      <c r="MGX72" s="30"/>
      <c r="MGY72" s="31"/>
      <c r="MGZ72" s="30"/>
      <c r="MHA72" s="31"/>
      <c r="MHB72" s="30"/>
      <c r="MHC72" s="31"/>
      <c r="MHD72" s="30"/>
      <c r="MHE72" s="31"/>
      <c r="MHF72" s="30"/>
      <c r="MHG72" s="31"/>
      <c r="MHH72" s="30"/>
      <c r="MHI72" s="31"/>
      <c r="MHJ72" s="30"/>
      <c r="MHK72" s="31"/>
      <c r="MHL72" s="30"/>
      <c r="MHM72" s="31"/>
      <c r="MHN72" s="30"/>
      <c r="MHO72" s="31"/>
      <c r="MHP72" s="30"/>
      <c r="MHQ72" s="31"/>
      <c r="MHR72" s="30"/>
      <c r="MHS72" s="31"/>
      <c r="MHT72" s="30"/>
      <c r="MHU72" s="31"/>
      <c r="MHV72" s="30"/>
      <c r="MHW72" s="31"/>
      <c r="MHX72" s="30"/>
      <c r="MHY72" s="31"/>
      <c r="MHZ72" s="30"/>
      <c r="MIA72" s="31"/>
      <c r="MIB72" s="30"/>
      <c r="MIC72" s="31"/>
      <c r="MID72" s="30"/>
      <c r="MIE72" s="31"/>
      <c r="MIF72" s="30"/>
      <c r="MIG72" s="31"/>
      <c r="MIH72" s="30"/>
      <c r="MII72" s="31"/>
      <c r="MIJ72" s="30"/>
      <c r="MIK72" s="31"/>
      <c r="MIL72" s="30"/>
      <c r="MIM72" s="31"/>
      <c r="MIN72" s="30"/>
      <c r="MIO72" s="31"/>
      <c r="MIP72" s="30"/>
      <c r="MIQ72" s="31"/>
      <c r="MIR72" s="30"/>
      <c r="MIS72" s="31"/>
      <c r="MIT72" s="30"/>
      <c r="MIU72" s="31"/>
      <c r="MIV72" s="30"/>
      <c r="MIW72" s="31"/>
      <c r="MIX72" s="30"/>
      <c r="MIY72" s="31"/>
      <c r="MIZ72" s="30"/>
      <c r="MJA72" s="31"/>
      <c r="MJB72" s="30"/>
      <c r="MJC72" s="31"/>
      <c r="MJD72" s="30"/>
      <c r="MJE72" s="31"/>
      <c r="MJF72" s="30"/>
      <c r="MJG72" s="31"/>
      <c r="MJH72" s="30"/>
      <c r="MJI72" s="31"/>
      <c r="MJJ72" s="30"/>
      <c r="MJK72" s="31"/>
      <c r="MJL72" s="30"/>
      <c r="MJM72" s="31"/>
      <c r="MJN72" s="30"/>
      <c r="MJO72" s="31"/>
      <c r="MJP72" s="30"/>
      <c r="MJQ72" s="31"/>
      <c r="MJR72" s="30"/>
      <c r="MJS72" s="31"/>
      <c r="MJT72" s="30"/>
      <c r="MJU72" s="31"/>
      <c r="MJV72" s="30"/>
      <c r="MJW72" s="31"/>
      <c r="MJX72" s="30"/>
      <c r="MJY72" s="31"/>
      <c r="MJZ72" s="30"/>
      <c r="MKA72" s="31"/>
      <c r="MKB72" s="30"/>
      <c r="MKC72" s="31"/>
      <c r="MKD72" s="30"/>
      <c r="MKE72" s="31"/>
      <c r="MKF72" s="30"/>
      <c r="MKG72" s="31"/>
      <c r="MKH72" s="30"/>
      <c r="MKI72" s="31"/>
      <c r="MKJ72" s="30"/>
      <c r="MKK72" s="31"/>
      <c r="MKL72" s="30"/>
      <c r="MKM72" s="31"/>
      <c r="MKN72" s="30"/>
      <c r="MKO72" s="31"/>
      <c r="MKP72" s="30"/>
      <c r="MKQ72" s="31"/>
      <c r="MKR72" s="30"/>
      <c r="MKS72" s="31"/>
      <c r="MKT72" s="30"/>
      <c r="MKU72" s="31"/>
      <c r="MKV72" s="30"/>
      <c r="MKW72" s="31"/>
      <c r="MKX72" s="30"/>
      <c r="MKY72" s="31"/>
      <c r="MKZ72" s="30"/>
      <c r="MLA72" s="31"/>
      <c r="MLB72" s="30"/>
      <c r="MLC72" s="31"/>
      <c r="MLD72" s="30"/>
      <c r="MLE72" s="31"/>
      <c r="MLF72" s="30"/>
      <c r="MLG72" s="31"/>
      <c r="MLH72" s="30"/>
      <c r="MLI72" s="31"/>
      <c r="MLJ72" s="30"/>
      <c r="MLK72" s="31"/>
      <c r="MLL72" s="30"/>
      <c r="MLM72" s="31"/>
      <c r="MLN72" s="30"/>
      <c r="MLO72" s="31"/>
      <c r="MLP72" s="30"/>
      <c r="MLQ72" s="31"/>
      <c r="MLR72" s="30"/>
      <c r="MLS72" s="31"/>
      <c r="MLT72" s="30"/>
      <c r="MLU72" s="31"/>
      <c r="MLV72" s="30"/>
      <c r="MLW72" s="31"/>
      <c r="MLX72" s="30"/>
      <c r="MLY72" s="31"/>
      <c r="MLZ72" s="30"/>
      <c r="MMA72" s="31"/>
      <c r="MMB72" s="30"/>
      <c r="MMC72" s="31"/>
      <c r="MMD72" s="30"/>
      <c r="MME72" s="31"/>
      <c r="MMF72" s="30"/>
      <c r="MMG72" s="31"/>
      <c r="MMH72" s="30"/>
      <c r="MMI72" s="31"/>
      <c r="MMJ72" s="30"/>
      <c r="MMK72" s="31"/>
      <c r="MML72" s="30"/>
      <c r="MMM72" s="31"/>
      <c r="MMN72" s="30"/>
      <c r="MMO72" s="31"/>
      <c r="MMP72" s="30"/>
      <c r="MMQ72" s="31"/>
      <c r="MMR72" s="30"/>
      <c r="MMS72" s="31"/>
      <c r="MMT72" s="30"/>
      <c r="MMU72" s="31"/>
      <c r="MMV72" s="30"/>
      <c r="MMW72" s="31"/>
      <c r="MMX72" s="30"/>
      <c r="MMY72" s="31"/>
      <c r="MMZ72" s="30"/>
      <c r="MNA72" s="31"/>
      <c r="MNB72" s="30"/>
      <c r="MNC72" s="31"/>
      <c r="MND72" s="30"/>
      <c r="MNE72" s="31"/>
      <c r="MNF72" s="30"/>
      <c r="MNG72" s="31"/>
      <c r="MNH72" s="30"/>
      <c r="MNI72" s="31"/>
      <c r="MNJ72" s="30"/>
      <c r="MNK72" s="31"/>
      <c r="MNL72" s="30"/>
      <c r="MNM72" s="31"/>
      <c r="MNN72" s="30"/>
      <c r="MNO72" s="31"/>
      <c r="MNP72" s="30"/>
      <c r="MNQ72" s="31"/>
      <c r="MNR72" s="30"/>
      <c r="MNS72" s="31"/>
      <c r="MNT72" s="30"/>
      <c r="MNU72" s="31"/>
      <c r="MNV72" s="30"/>
      <c r="MNW72" s="31"/>
      <c r="MNX72" s="30"/>
      <c r="MNY72" s="31"/>
      <c r="MNZ72" s="30"/>
      <c r="MOA72" s="31"/>
      <c r="MOB72" s="30"/>
      <c r="MOC72" s="31"/>
      <c r="MOD72" s="30"/>
      <c r="MOE72" s="31"/>
      <c r="MOF72" s="30"/>
      <c r="MOG72" s="31"/>
      <c r="MOH72" s="30"/>
      <c r="MOI72" s="31"/>
      <c r="MOJ72" s="30"/>
      <c r="MOK72" s="31"/>
      <c r="MOL72" s="30"/>
      <c r="MOM72" s="31"/>
      <c r="MON72" s="30"/>
      <c r="MOO72" s="31"/>
      <c r="MOP72" s="30"/>
      <c r="MOQ72" s="31"/>
      <c r="MOR72" s="30"/>
      <c r="MOS72" s="31"/>
      <c r="MOT72" s="30"/>
      <c r="MOU72" s="31"/>
      <c r="MOV72" s="30"/>
      <c r="MOW72" s="31"/>
      <c r="MOX72" s="30"/>
      <c r="MOY72" s="31"/>
      <c r="MOZ72" s="30"/>
      <c r="MPA72" s="31"/>
      <c r="MPB72" s="30"/>
      <c r="MPC72" s="31"/>
      <c r="MPD72" s="30"/>
      <c r="MPE72" s="31"/>
      <c r="MPF72" s="30"/>
      <c r="MPG72" s="31"/>
      <c r="MPH72" s="30"/>
      <c r="MPI72" s="31"/>
      <c r="MPJ72" s="30"/>
      <c r="MPK72" s="31"/>
      <c r="MPL72" s="30"/>
      <c r="MPM72" s="31"/>
      <c r="MPN72" s="30"/>
      <c r="MPO72" s="31"/>
      <c r="MPP72" s="30"/>
      <c r="MPQ72" s="31"/>
      <c r="MPR72" s="30"/>
      <c r="MPS72" s="31"/>
      <c r="MPT72" s="30"/>
      <c r="MPU72" s="31"/>
      <c r="MPV72" s="30"/>
      <c r="MPW72" s="31"/>
      <c r="MPX72" s="30"/>
      <c r="MPY72" s="31"/>
      <c r="MPZ72" s="30"/>
      <c r="MQA72" s="31"/>
      <c r="MQB72" s="30"/>
      <c r="MQC72" s="31"/>
      <c r="MQD72" s="30"/>
      <c r="MQE72" s="31"/>
      <c r="MQF72" s="30"/>
      <c r="MQG72" s="31"/>
      <c r="MQH72" s="30"/>
      <c r="MQI72" s="31"/>
      <c r="MQJ72" s="30"/>
      <c r="MQK72" s="31"/>
      <c r="MQL72" s="30"/>
      <c r="MQM72" s="31"/>
      <c r="MQN72" s="30"/>
      <c r="MQO72" s="31"/>
      <c r="MQP72" s="30"/>
      <c r="MQQ72" s="31"/>
      <c r="MQR72" s="30"/>
      <c r="MQS72" s="31"/>
      <c r="MQT72" s="30"/>
      <c r="MQU72" s="31"/>
      <c r="MQV72" s="30"/>
      <c r="MQW72" s="31"/>
      <c r="MQX72" s="30"/>
      <c r="MQY72" s="31"/>
      <c r="MQZ72" s="30"/>
      <c r="MRA72" s="31"/>
      <c r="MRB72" s="30"/>
      <c r="MRC72" s="31"/>
      <c r="MRD72" s="30"/>
      <c r="MRE72" s="31"/>
      <c r="MRF72" s="30"/>
      <c r="MRG72" s="31"/>
      <c r="MRH72" s="30"/>
      <c r="MRI72" s="31"/>
      <c r="MRJ72" s="30"/>
      <c r="MRK72" s="31"/>
      <c r="MRL72" s="30"/>
      <c r="MRM72" s="31"/>
      <c r="MRN72" s="30"/>
      <c r="MRO72" s="31"/>
      <c r="MRP72" s="30"/>
      <c r="MRQ72" s="31"/>
      <c r="MRR72" s="30"/>
      <c r="MRS72" s="31"/>
      <c r="MRT72" s="30"/>
      <c r="MRU72" s="31"/>
      <c r="MRV72" s="30"/>
      <c r="MRW72" s="31"/>
      <c r="MRX72" s="30"/>
      <c r="MRY72" s="31"/>
      <c r="MRZ72" s="30"/>
      <c r="MSA72" s="31"/>
      <c r="MSB72" s="30"/>
      <c r="MSC72" s="31"/>
      <c r="MSD72" s="30"/>
      <c r="MSE72" s="31"/>
      <c r="MSF72" s="30"/>
      <c r="MSG72" s="31"/>
      <c r="MSH72" s="30"/>
      <c r="MSI72" s="31"/>
      <c r="MSJ72" s="30"/>
      <c r="MSK72" s="31"/>
      <c r="MSL72" s="30"/>
      <c r="MSM72" s="31"/>
      <c r="MSN72" s="30"/>
      <c r="MSO72" s="31"/>
      <c r="MSP72" s="30"/>
      <c r="MSQ72" s="31"/>
      <c r="MSR72" s="30"/>
      <c r="MSS72" s="31"/>
      <c r="MST72" s="30"/>
      <c r="MSU72" s="31"/>
      <c r="MSV72" s="30"/>
      <c r="MSW72" s="31"/>
      <c r="MSX72" s="30"/>
      <c r="MSY72" s="31"/>
      <c r="MSZ72" s="30"/>
      <c r="MTA72" s="31"/>
      <c r="MTB72" s="30"/>
      <c r="MTC72" s="31"/>
      <c r="MTD72" s="30"/>
      <c r="MTE72" s="31"/>
      <c r="MTF72" s="30"/>
      <c r="MTG72" s="31"/>
      <c r="MTH72" s="30"/>
      <c r="MTI72" s="31"/>
      <c r="MTJ72" s="30"/>
      <c r="MTK72" s="31"/>
      <c r="MTL72" s="30"/>
      <c r="MTM72" s="31"/>
      <c r="MTN72" s="30"/>
      <c r="MTO72" s="31"/>
      <c r="MTP72" s="30"/>
      <c r="MTQ72" s="31"/>
      <c r="MTR72" s="30"/>
      <c r="MTS72" s="31"/>
      <c r="MTT72" s="30"/>
      <c r="MTU72" s="31"/>
      <c r="MTV72" s="30"/>
      <c r="MTW72" s="31"/>
      <c r="MTX72" s="30"/>
      <c r="MTY72" s="31"/>
      <c r="MTZ72" s="30"/>
      <c r="MUA72" s="31"/>
      <c r="MUB72" s="30"/>
      <c r="MUC72" s="31"/>
      <c r="MUD72" s="30"/>
      <c r="MUE72" s="31"/>
      <c r="MUF72" s="30"/>
      <c r="MUG72" s="31"/>
      <c r="MUH72" s="30"/>
      <c r="MUI72" s="31"/>
      <c r="MUJ72" s="30"/>
      <c r="MUK72" s="31"/>
      <c r="MUL72" s="30"/>
      <c r="MUM72" s="31"/>
      <c r="MUN72" s="30"/>
      <c r="MUO72" s="31"/>
      <c r="MUP72" s="30"/>
      <c r="MUQ72" s="31"/>
      <c r="MUR72" s="30"/>
      <c r="MUS72" s="31"/>
      <c r="MUT72" s="30"/>
      <c r="MUU72" s="31"/>
      <c r="MUV72" s="30"/>
      <c r="MUW72" s="31"/>
      <c r="MUX72" s="30"/>
      <c r="MUY72" s="31"/>
      <c r="MUZ72" s="30"/>
      <c r="MVA72" s="31"/>
      <c r="MVB72" s="30"/>
      <c r="MVC72" s="31"/>
      <c r="MVD72" s="30"/>
      <c r="MVE72" s="31"/>
      <c r="MVF72" s="30"/>
      <c r="MVG72" s="31"/>
      <c r="MVH72" s="30"/>
      <c r="MVI72" s="31"/>
      <c r="MVJ72" s="30"/>
      <c r="MVK72" s="31"/>
      <c r="MVL72" s="30"/>
      <c r="MVM72" s="31"/>
      <c r="MVN72" s="30"/>
      <c r="MVO72" s="31"/>
      <c r="MVP72" s="30"/>
      <c r="MVQ72" s="31"/>
      <c r="MVR72" s="30"/>
      <c r="MVS72" s="31"/>
      <c r="MVT72" s="30"/>
      <c r="MVU72" s="31"/>
      <c r="MVV72" s="30"/>
      <c r="MVW72" s="31"/>
      <c r="MVX72" s="30"/>
      <c r="MVY72" s="31"/>
      <c r="MVZ72" s="30"/>
      <c r="MWA72" s="31"/>
      <c r="MWB72" s="30"/>
      <c r="MWC72" s="31"/>
      <c r="MWD72" s="30"/>
      <c r="MWE72" s="31"/>
      <c r="MWF72" s="30"/>
      <c r="MWG72" s="31"/>
      <c r="MWH72" s="30"/>
      <c r="MWI72" s="31"/>
      <c r="MWJ72" s="30"/>
      <c r="MWK72" s="31"/>
      <c r="MWL72" s="30"/>
      <c r="MWM72" s="31"/>
      <c r="MWN72" s="30"/>
      <c r="MWO72" s="31"/>
      <c r="MWP72" s="30"/>
      <c r="MWQ72" s="31"/>
      <c r="MWR72" s="30"/>
      <c r="MWS72" s="31"/>
      <c r="MWT72" s="30"/>
      <c r="MWU72" s="31"/>
      <c r="MWV72" s="30"/>
      <c r="MWW72" s="31"/>
      <c r="MWX72" s="30"/>
      <c r="MWY72" s="31"/>
      <c r="MWZ72" s="30"/>
      <c r="MXA72" s="31"/>
      <c r="MXB72" s="30"/>
      <c r="MXC72" s="31"/>
      <c r="MXD72" s="30"/>
      <c r="MXE72" s="31"/>
      <c r="MXF72" s="30"/>
      <c r="MXG72" s="31"/>
      <c r="MXH72" s="30"/>
      <c r="MXI72" s="31"/>
      <c r="MXJ72" s="30"/>
      <c r="MXK72" s="31"/>
      <c r="MXL72" s="30"/>
      <c r="MXM72" s="31"/>
      <c r="MXN72" s="30"/>
      <c r="MXO72" s="31"/>
      <c r="MXP72" s="30"/>
      <c r="MXQ72" s="31"/>
      <c r="MXR72" s="30"/>
      <c r="MXS72" s="31"/>
      <c r="MXT72" s="30"/>
      <c r="MXU72" s="31"/>
      <c r="MXV72" s="30"/>
      <c r="MXW72" s="31"/>
      <c r="MXX72" s="30"/>
      <c r="MXY72" s="31"/>
      <c r="MXZ72" s="30"/>
      <c r="MYA72" s="31"/>
      <c r="MYB72" s="30"/>
      <c r="MYC72" s="31"/>
      <c r="MYD72" s="30"/>
      <c r="MYE72" s="31"/>
      <c r="MYF72" s="30"/>
      <c r="MYG72" s="31"/>
      <c r="MYH72" s="30"/>
      <c r="MYI72" s="31"/>
      <c r="MYJ72" s="30"/>
      <c r="MYK72" s="31"/>
      <c r="MYL72" s="30"/>
      <c r="MYM72" s="31"/>
      <c r="MYN72" s="30"/>
      <c r="MYO72" s="31"/>
      <c r="MYP72" s="30"/>
      <c r="MYQ72" s="31"/>
      <c r="MYR72" s="30"/>
      <c r="MYS72" s="31"/>
      <c r="MYT72" s="30"/>
      <c r="MYU72" s="31"/>
      <c r="MYV72" s="30"/>
      <c r="MYW72" s="31"/>
      <c r="MYX72" s="30"/>
      <c r="MYY72" s="31"/>
      <c r="MYZ72" s="30"/>
      <c r="MZA72" s="31"/>
      <c r="MZB72" s="30"/>
      <c r="MZC72" s="31"/>
      <c r="MZD72" s="30"/>
      <c r="MZE72" s="31"/>
      <c r="MZF72" s="30"/>
      <c r="MZG72" s="31"/>
      <c r="MZH72" s="30"/>
      <c r="MZI72" s="31"/>
      <c r="MZJ72" s="30"/>
      <c r="MZK72" s="31"/>
      <c r="MZL72" s="30"/>
      <c r="MZM72" s="31"/>
      <c r="MZN72" s="30"/>
      <c r="MZO72" s="31"/>
      <c r="MZP72" s="30"/>
      <c r="MZQ72" s="31"/>
      <c r="MZR72" s="30"/>
      <c r="MZS72" s="31"/>
      <c r="MZT72" s="30"/>
      <c r="MZU72" s="31"/>
      <c r="MZV72" s="30"/>
      <c r="MZW72" s="31"/>
      <c r="MZX72" s="30"/>
      <c r="MZY72" s="31"/>
      <c r="MZZ72" s="30"/>
      <c r="NAA72" s="31"/>
      <c r="NAB72" s="30"/>
      <c r="NAC72" s="31"/>
      <c r="NAD72" s="30"/>
      <c r="NAE72" s="31"/>
      <c r="NAF72" s="30"/>
      <c r="NAG72" s="31"/>
      <c r="NAH72" s="30"/>
      <c r="NAI72" s="31"/>
      <c r="NAJ72" s="30"/>
      <c r="NAK72" s="31"/>
      <c r="NAL72" s="30"/>
      <c r="NAM72" s="31"/>
      <c r="NAN72" s="30"/>
      <c r="NAO72" s="31"/>
      <c r="NAP72" s="30"/>
      <c r="NAQ72" s="31"/>
      <c r="NAR72" s="30"/>
      <c r="NAS72" s="31"/>
      <c r="NAT72" s="30"/>
      <c r="NAU72" s="31"/>
      <c r="NAV72" s="30"/>
      <c r="NAW72" s="31"/>
      <c r="NAX72" s="30"/>
      <c r="NAY72" s="31"/>
      <c r="NAZ72" s="30"/>
      <c r="NBA72" s="31"/>
      <c r="NBB72" s="30"/>
      <c r="NBC72" s="31"/>
      <c r="NBD72" s="30"/>
      <c r="NBE72" s="31"/>
      <c r="NBF72" s="30"/>
      <c r="NBG72" s="31"/>
      <c r="NBH72" s="30"/>
      <c r="NBI72" s="31"/>
      <c r="NBJ72" s="30"/>
      <c r="NBK72" s="31"/>
      <c r="NBL72" s="30"/>
      <c r="NBM72" s="31"/>
      <c r="NBN72" s="30"/>
      <c r="NBO72" s="31"/>
      <c r="NBP72" s="30"/>
      <c r="NBQ72" s="31"/>
      <c r="NBR72" s="30"/>
      <c r="NBS72" s="31"/>
      <c r="NBT72" s="30"/>
      <c r="NBU72" s="31"/>
      <c r="NBV72" s="30"/>
      <c r="NBW72" s="31"/>
      <c r="NBX72" s="30"/>
      <c r="NBY72" s="31"/>
      <c r="NBZ72" s="30"/>
      <c r="NCA72" s="31"/>
      <c r="NCB72" s="30"/>
      <c r="NCC72" s="31"/>
      <c r="NCD72" s="30"/>
      <c r="NCE72" s="31"/>
      <c r="NCF72" s="30"/>
      <c r="NCG72" s="31"/>
      <c r="NCH72" s="30"/>
      <c r="NCI72" s="31"/>
      <c r="NCJ72" s="30"/>
      <c r="NCK72" s="31"/>
      <c r="NCL72" s="30"/>
      <c r="NCM72" s="31"/>
      <c r="NCN72" s="30"/>
      <c r="NCO72" s="31"/>
      <c r="NCP72" s="30"/>
      <c r="NCQ72" s="31"/>
      <c r="NCR72" s="30"/>
      <c r="NCS72" s="31"/>
      <c r="NCT72" s="30"/>
      <c r="NCU72" s="31"/>
      <c r="NCV72" s="30"/>
      <c r="NCW72" s="31"/>
      <c r="NCX72" s="30"/>
      <c r="NCY72" s="31"/>
      <c r="NCZ72" s="30"/>
      <c r="NDA72" s="31"/>
      <c r="NDB72" s="30"/>
      <c r="NDC72" s="31"/>
      <c r="NDD72" s="30"/>
      <c r="NDE72" s="31"/>
      <c r="NDF72" s="30"/>
      <c r="NDG72" s="31"/>
      <c r="NDH72" s="30"/>
      <c r="NDI72" s="31"/>
      <c r="NDJ72" s="30"/>
      <c r="NDK72" s="31"/>
      <c r="NDL72" s="30"/>
      <c r="NDM72" s="31"/>
      <c r="NDN72" s="30"/>
      <c r="NDO72" s="31"/>
      <c r="NDP72" s="30"/>
      <c r="NDQ72" s="31"/>
      <c r="NDR72" s="30"/>
      <c r="NDS72" s="31"/>
      <c r="NDT72" s="30"/>
      <c r="NDU72" s="31"/>
      <c r="NDV72" s="30"/>
      <c r="NDW72" s="31"/>
      <c r="NDX72" s="30"/>
      <c r="NDY72" s="31"/>
      <c r="NDZ72" s="30"/>
      <c r="NEA72" s="31"/>
      <c r="NEB72" s="30"/>
      <c r="NEC72" s="31"/>
      <c r="NED72" s="30"/>
      <c r="NEE72" s="31"/>
      <c r="NEF72" s="30"/>
      <c r="NEG72" s="31"/>
      <c r="NEH72" s="30"/>
      <c r="NEI72" s="31"/>
      <c r="NEJ72" s="30"/>
      <c r="NEK72" s="31"/>
      <c r="NEL72" s="30"/>
      <c r="NEM72" s="31"/>
      <c r="NEN72" s="30"/>
      <c r="NEO72" s="31"/>
      <c r="NEP72" s="30"/>
      <c r="NEQ72" s="31"/>
      <c r="NER72" s="30"/>
      <c r="NES72" s="31"/>
      <c r="NET72" s="30"/>
      <c r="NEU72" s="31"/>
      <c r="NEV72" s="30"/>
      <c r="NEW72" s="31"/>
      <c r="NEX72" s="30"/>
      <c r="NEY72" s="31"/>
      <c r="NEZ72" s="30"/>
      <c r="NFA72" s="31"/>
      <c r="NFB72" s="30"/>
      <c r="NFC72" s="31"/>
      <c r="NFD72" s="30"/>
      <c r="NFE72" s="31"/>
      <c r="NFF72" s="30"/>
      <c r="NFG72" s="31"/>
      <c r="NFH72" s="30"/>
      <c r="NFI72" s="31"/>
      <c r="NFJ72" s="30"/>
      <c r="NFK72" s="31"/>
      <c r="NFL72" s="30"/>
      <c r="NFM72" s="31"/>
      <c r="NFN72" s="30"/>
      <c r="NFO72" s="31"/>
      <c r="NFP72" s="30"/>
      <c r="NFQ72" s="31"/>
      <c r="NFR72" s="30"/>
      <c r="NFS72" s="31"/>
      <c r="NFT72" s="30"/>
      <c r="NFU72" s="31"/>
      <c r="NFV72" s="30"/>
      <c r="NFW72" s="31"/>
      <c r="NFX72" s="30"/>
      <c r="NFY72" s="31"/>
      <c r="NFZ72" s="30"/>
      <c r="NGA72" s="31"/>
      <c r="NGB72" s="30"/>
      <c r="NGC72" s="31"/>
      <c r="NGD72" s="30"/>
      <c r="NGE72" s="31"/>
      <c r="NGF72" s="30"/>
      <c r="NGG72" s="31"/>
      <c r="NGH72" s="30"/>
      <c r="NGI72" s="31"/>
      <c r="NGJ72" s="30"/>
      <c r="NGK72" s="31"/>
      <c r="NGL72" s="30"/>
      <c r="NGM72" s="31"/>
      <c r="NGN72" s="30"/>
      <c r="NGO72" s="31"/>
      <c r="NGP72" s="30"/>
      <c r="NGQ72" s="31"/>
      <c r="NGR72" s="30"/>
      <c r="NGS72" s="31"/>
      <c r="NGT72" s="30"/>
      <c r="NGU72" s="31"/>
      <c r="NGV72" s="30"/>
      <c r="NGW72" s="31"/>
      <c r="NGX72" s="30"/>
      <c r="NGY72" s="31"/>
      <c r="NGZ72" s="30"/>
      <c r="NHA72" s="31"/>
      <c r="NHB72" s="30"/>
      <c r="NHC72" s="31"/>
      <c r="NHD72" s="30"/>
      <c r="NHE72" s="31"/>
      <c r="NHF72" s="30"/>
      <c r="NHG72" s="31"/>
      <c r="NHH72" s="30"/>
      <c r="NHI72" s="31"/>
      <c r="NHJ72" s="30"/>
      <c r="NHK72" s="31"/>
      <c r="NHL72" s="30"/>
      <c r="NHM72" s="31"/>
      <c r="NHN72" s="30"/>
      <c r="NHO72" s="31"/>
      <c r="NHP72" s="30"/>
      <c r="NHQ72" s="31"/>
      <c r="NHR72" s="30"/>
      <c r="NHS72" s="31"/>
      <c r="NHT72" s="30"/>
      <c r="NHU72" s="31"/>
      <c r="NHV72" s="30"/>
      <c r="NHW72" s="31"/>
      <c r="NHX72" s="30"/>
      <c r="NHY72" s="31"/>
      <c r="NHZ72" s="30"/>
      <c r="NIA72" s="31"/>
      <c r="NIB72" s="30"/>
      <c r="NIC72" s="31"/>
      <c r="NID72" s="30"/>
      <c r="NIE72" s="31"/>
      <c r="NIF72" s="30"/>
      <c r="NIG72" s="31"/>
      <c r="NIH72" s="30"/>
      <c r="NII72" s="31"/>
      <c r="NIJ72" s="30"/>
      <c r="NIK72" s="31"/>
      <c r="NIL72" s="30"/>
      <c r="NIM72" s="31"/>
      <c r="NIN72" s="30"/>
      <c r="NIO72" s="31"/>
      <c r="NIP72" s="30"/>
      <c r="NIQ72" s="31"/>
      <c r="NIR72" s="30"/>
      <c r="NIS72" s="31"/>
      <c r="NIT72" s="30"/>
      <c r="NIU72" s="31"/>
      <c r="NIV72" s="30"/>
      <c r="NIW72" s="31"/>
      <c r="NIX72" s="30"/>
      <c r="NIY72" s="31"/>
      <c r="NIZ72" s="30"/>
      <c r="NJA72" s="31"/>
      <c r="NJB72" s="30"/>
      <c r="NJC72" s="31"/>
      <c r="NJD72" s="30"/>
      <c r="NJE72" s="31"/>
      <c r="NJF72" s="30"/>
      <c r="NJG72" s="31"/>
      <c r="NJH72" s="30"/>
      <c r="NJI72" s="31"/>
      <c r="NJJ72" s="30"/>
      <c r="NJK72" s="31"/>
      <c r="NJL72" s="30"/>
      <c r="NJM72" s="31"/>
      <c r="NJN72" s="30"/>
      <c r="NJO72" s="31"/>
      <c r="NJP72" s="30"/>
      <c r="NJQ72" s="31"/>
      <c r="NJR72" s="30"/>
      <c r="NJS72" s="31"/>
      <c r="NJT72" s="30"/>
      <c r="NJU72" s="31"/>
      <c r="NJV72" s="30"/>
      <c r="NJW72" s="31"/>
      <c r="NJX72" s="30"/>
      <c r="NJY72" s="31"/>
      <c r="NJZ72" s="30"/>
      <c r="NKA72" s="31"/>
      <c r="NKB72" s="30"/>
      <c r="NKC72" s="31"/>
      <c r="NKD72" s="30"/>
      <c r="NKE72" s="31"/>
      <c r="NKF72" s="30"/>
      <c r="NKG72" s="31"/>
      <c r="NKH72" s="30"/>
      <c r="NKI72" s="31"/>
      <c r="NKJ72" s="30"/>
      <c r="NKK72" s="31"/>
      <c r="NKL72" s="30"/>
      <c r="NKM72" s="31"/>
      <c r="NKN72" s="30"/>
      <c r="NKO72" s="31"/>
      <c r="NKP72" s="30"/>
      <c r="NKQ72" s="31"/>
      <c r="NKR72" s="30"/>
      <c r="NKS72" s="31"/>
      <c r="NKT72" s="30"/>
      <c r="NKU72" s="31"/>
      <c r="NKV72" s="30"/>
      <c r="NKW72" s="31"/>
      <c r="NKX72" s="30"/>
      <c r="NKY72" s="31"/>
      <c r="NKZ72" s="30"/>
      <c r="NLA72" s="31"/>
      <c r="NLB72" s="30"/>
      <c r="NLC72" s="31"/>
      <c r="NLD72" s="30"/>
      <c r="NLE72" s="31"/>
      <c r="NLF72" s="30"/>
      <c r="NLG72" s="31"/>
      <c r="NLH72" s="30"/>
      <c r="NLI72" s="31"/>
      <c r="NLJ72" s="30"/>
      <c r="NLK72" s="31"/>
      <c r="NLL72" s="30"/>
      <c r="NLM72" s="31"/>
      <c r="NLN72" s="30"/>
      <c r="NLO72" s="31"/>
      <c r="NLP72" s="30"/>
      <c r="NLQ72" s="31"/>
      <c r="NLR72" s="30"/>
      <c r="NLS72" s="31"/>
      <c r="NLT72" s="30"/>
      <c r="NLU72" s="31"/>
      <c r="NLV72" s="30"/>
      <c r="NLW72" s="31"/>
      <c r="NLX72" s="30"/>
      <c r="NLY72" s="31"/>
      <c r="NLZ72" s="30"/>
      <c r="NMA72" s="31"/>
      <c r="NMB72" s="30"/>
      <c r="NMC72" s="31"/>
      <c r="NMD72" s="30"/>
      <c r="NME72" s="31"/>
      <c r="NMF72" s="30"/>
      <c r="NMG72" s="31"/>
      <c r="NMH72" s="30"/>
      <c r="NMI72" s="31"/>
      <c r="NMJ72" s="30"/>
      <c r="NMK72" s="31"/>
      <c r="NML72" s="30"/>
      <c r="NMM72" s="31"/>
      <c r="NMN72" s="30"/>
      <c r="NMO72" s="31"/>
      <c r="NMP72" s="30"/>
      <c r="NMQ72" s="31"/>
      <c r="NMR72" s="30"/>
      <c r="NMS72" s="31"/>
      <c r="NMT72" s="30"/>
      <c r="NMU72" s="31"/>
      <c r="NMV72" s="30"/>
      <c r="NMW72" s="31"/>
      <c r="NMX72" s="30"/>
      <c r="NMY72" s="31"/>
      <c r="NMZ72" s="30"/>
      <c r="NNA72" s="31"/>
      <c r="NNB72" s="30"/>
      <c r="NNC72" s="31"/>
      <c r="NND72" s="30"/>
      <c r="NNE72" s="31"/>
      <c r="NNF72" s="30"/>
      <c r="NNG72" s="31"/>
      <c r="NNH72" s="30"/>
      <c r="NNI72" s="31"/>
      <c r="NNJ72" s="30"/>
      <c r="NNK72" s="31"/>
      <c r="NNL72" s="30"/>
      <c r="NNM72" s="31"/>
      <c r="NNN72" s="30"/>
      <c r="NNO72" s="31"/>
      <c r="NNP72" s="30"/>
      <c r="NNQ72" s="31"/>
      <c r="NNR72" s="30"/>
      <c r="NNS72" s="31"/>
      <c r="NNT72" s="30"/>
      <c r="NNU72" s="31"/>
      <c r="NNV72" s="30"/>
      <c r="NNW72" s="31"/>
      <c r="NNX72" s="30"/>
      <c r="NNY72" s="31"/>
      <c r="NNZ72" s="30"/>
      <c r="NOA72" s="31"/>
      <c r="NOB72" s="30"/>
      <c r="NOC72" s="31"/>
      <c r="NOD72" s="30"/>
      <c r="NOE72" s="31"/>
      <c r="NOF72" s="30"/>
      <c r="NOG72" s="31"/>
      <c r="NOH72" s="30"/>
      <c r="NOI72" s="31"/>
      <c r="NOJ72" s="30"/>
      <c r="NOK72" s="31"/>
      <c r="NOL72" s="30"/>
      <c r="NOM72" s="31"/>
      <c r="NON72" s="30"/>
      <c r="NOO72" s="31"/>
      <c r="NOP72" s="30"/>
      <c r="NOQ72" s="31"/>
      <c r="NOR72" s="30"/>
      <c r="NOS72" s="31"/>
      <c r="NOT72" s="30"/>
      <c r="NOU72" s="31"/>
      <c r="NOV72" s="30"/>
      <c r="NOW72" s="31"/>
      <c r="NOX72" s="30"/>
      <c r="NOY72" s="31"/>
      <c r="NOZ72" s="30"/>
      <c r="NPA72" s="31"/>
      <c r="NPB72" s="30"/>
      <c r="NPC72" s="31"/>
      <c r="NPD72" s="30"/>
      <c r="NPE72" s="31"/>
      <c r="NPF72" s="30"/>
      <c r="NPG72" s="31"/>
      <c r="NPH72" s="30"/>
      <c r="NPI72" s="31"/>
      <c r="NPJ72" s="30"/>
      <c r="NPK72" s="31"/>
      <c r="NPL72" s="30"/>
      <c r="NPM72" s="31"/>
      <c r="NPN72" s="30"/>
      <c r="NPO72" s="31"/>
      <c r="NPP72" s="30"/>
      <c r="NPQ72" s="31"/>
      <c r="NPR72" s="30"/>
      <c r="NPS72" s="31"/>
      <c r="NPT72" s="30"/>
      <c r="NPU72" s="31"/>
      <c r="NPV72" s="30"/>
      <c r="NPW72" s="31"/>
      <c r="NPX72" s="30"/>
      <c r="NPY72" s="31"/>
      <c r="NPZ72" s="30"/>
      <c r="NQA72" s="31"/>
      <c r="NQB72" s="30"/>
      <c r="NQC72" s="31"/>
      <c r="NQD72" s="30"/>
      <c r="NQE72" s="31"/>
      <c r="NQF72" s="30"/>
      <c r="NQG72" s="31"/>
      <c r="NQH72" s="30"/>
      <c r="NQI72" s="31"/>
      <c r="NQJ72" s="30"/>
      <c r="NQK72" s="31"/>
      <c r="NQL72" s="30"/>
      <c r="NQM72" s="31"/>
      <c r="NQN72" s="30"/>
      <c r="NQO72" s="31"/>
      <c r="NQP72" s="30"/>
      <c r="NQQ72" s="31"/>
      <c r="NQR72" s="30"/>
      <c r="NQS72" s="31"/>
      <c r="NQT72" s="30"/>
      <c r="NQU72" s="31"/>
      <c r="NQV72" s="30"/>
      <c r="NQW72" s="31"/>
      <c r="NQX72" s="30"/>
      <c r="NQY72" s="31"/>
      <c r="NQZ72" s="30"/>
      <c r="NRA72" s="31"/>
      <c r="NRB72" s="30"/>
      <c r="NRC72" s="31"/>
      <c r="NRD72" s="30"/>
      <c r="NRE72" s="31"/>
      <c r="NRF72" s="30"/>
      <c r="NRG72" s="31"/>
      <c r="NRH72" s="30"/>
      <c r="NRI72" s="31"/>
      <c r="NRJ72" s="30"/>
      <c r="NRK72" s="31"/>
      <c r="NRL72" s="30"/>
      <c r="NRM72" s="31"/>
      <c r="NRN72" s="30"/>
      <c r="NRO72" s="31"/>
      <c r="NRP72" s="30"/>
      <c r="NRQ72" s="31"/>
      <c r="NRR72" s="30"/>
      <c r="NRS72" s="31"/>
      <c r="NRT72" s="30"/>
      <c r="NRU72" s="31"/>
      <c r="NRV72" s="30"/>
      <c r="NRW72" s="31"/>
      <c r="NRX72" s="30"/>
      <c r="NRY72" s="31"/>
      <c r="NRZ72" s="30"/>
      <c r="NSA72" s="31"/>
      <c r="NSB72" s="30"/>
      <c r="NSC72" s="31"/>
      <c r="NSD72" s="30"/>
      <c r="NSE72" s="31"/>
      <c r="NSF72" s="30"/>
      <c r="NSG72" s="31"/>
      <c r="NSH72" s="30"/>
      <c r="NSI72" s="31"/>
      <c r="NSJ72" s="30"/>
      <c r="NSK72" s="31"/>
      <c r="NSL72" s="30"/>
      <c r="NSM72" s="31"/>
      <c r="NSN72" s="30"/>
      <c r="NSO72" s="31"/>
      <c r="NSP72" s="30"/>
      <c r="NSQ72" s="31"/>
      <c r="NSR72" s="30"/>
      <c r="NSS72" s="31"/>
      <c r="NST72" s="30"/>
      <c r="NSU72" s="31"/>
      <c r="NSV72" s="30"/>
      <c r="NSW72" s="31"/>
      <c r="NSX72" s="30"/>
      <c r="NSY72" s="31"/>
      <c r="NSZ72" s="30"/>
      <c r="NTA72" s="31"/>
      <c r="NTB72" s="30"/>
      <c r="NTC72" s="31"/>
      <c r="NTD72" s="30"/>
      <c r="NTE72" s="31"/>
      <c r="NTF72" s="30"/>
      <c r="NTG72" s="31"/>
      <c r="NTH72" s="30"/>
      <c r="NTI72" s="31"/>
      <c r="NTJ72" s="30"/>
      <c r="NTK72" s="31"/>
      <c r="NTL72" s="30"/>
      <c r="NTM72" s="31"/>
      <c r="NTN72" s="30"/>
      <c r="NTO72" s="31"/>
      <c r="NTP72" s="30"/>
      <c r="NTQ72" s="31"/>
      <c r="NTR72" s="30"/>
      <c r="NTS72" s="31"/>
      <c r="NTT72" s="30"/>
      <c r="NTU72" s="31"/>
      <c r="NTV72" s="30"/>
      <c r="NTW72" s="31"/>
      <c r="NTX72" s="30"/>
      <c r="NTY72" s="31"/>
      <c r="NTZ72" s="30"/>
      <c r="NUA72" s="31"/>
      <c r="NUB72" s="30"/>
      <c r="NUC72" s="31"/>
      <c r="NUD72" s="30"/>
      <c r="NUE72" s="31"/>
      <c r="NUF72" s="30"/>
      <c r="NUG72" s="31"/>
      <c r="NUH72" s="30"/>
      <c r="NUI72" s="31"/>
      <c r="NUJ72" s="30"/>
      <c r="NUK72" s="31"/>
      <c r="NUL72" s="30"/>
      <c r="NUM72" s="31"/>
      <c r="NUN72" s="30"/>
      <c r="NUO72" s="31"/>
      <c r="NUP72" s="30"/>
      <c r="NUQ72" s="31"/>
      <c r="NUR72" s="30"/>
      <c r="NUS72" s="31"/>
      <c r="NUT72" s="30"/>
      <c r="NUU72" s="31"/>
      <c r="NUV72" s="30"/>
      <c r="NUW72" s="31"/>
      <c r="NUX72" s="30"/>
      <c r="NUY72" s="31"/>
      <c r="NUZ72" s="30"/>
      <c r="NVA72" s="31"/>
      <c r="NVB72" s="30"/>
      <c r="NVC72" s="31"/>
      <c r="NVD72" s="30"/>
      <c r="NVE72" s="31"/>
      <c r="NVF72" s="30"/>
      <c r="NVG72" s="31"/>
      <c r="NVH72" s="30"/>
      <c r="NVI72" s="31"/>
      <c r="NVJ72" s="30"/>
      <c r="NVK72" s="31"/>
      <c r="NVL72" s="30"/>
      <c r="NVM72" s="31"/>
      <c r="NVN72" s="30"/>
      <c r="NVO72" s="31"/>
      <c r="NVP72" s="30"/>
      <c r="NVQ72" s="31"/>
      <c r="NVR72" s="30"/>
      <c r="NVS72" s="31"/>
      <c r="NVT72" s="30"/>
      <c r="NVU72" s="31"/>
      <c r="NVV72" s="30"/>
      <c r="NVW72" s="31"/>
      <c r="NVX72" s="30"/>
      <c r="NVY72" s="31"/>
      <c r="NVZ72" s="30"/>
      <c r="NWA72" s="31"/>
      <c r="NWB72" s="30"/>
      <c r="NWC72" s="31"/>
      <c r="NWD72" s="30"/>
      <c r="NWE72" s="31"/>
      <c r="NWF72" s="30"/>
      <c r="NWG72" s="31"/>
      <c r="NWH72" s="30"/>
      <c r="NWI72" s="31"/>
      <c r="NWJ72" s="30"/>
      <c r="NWK72" s="31"/>
      <c r="NWL72" s="30"/>
      <c r="NWM72" s="31"/>
      <c r="NWN72" s="30"/>
      <c r="NWO72" s="31"/>
      <c r="NWP72" s="30"/>
      <c r="NWQ72" s="31"/>
      <c r="NWR72" s="30"/>
      <c r="NWS72" s="31"/>
      <c r="NWT72" s="30"/>
      <c r="NWU72" s="31"/>
      <c r="NWV72" s="30"/>
      <c r="NWW72" s="31"/>
      <c r="NWX72" s="30"/>
      <c r="NWY72" s="31"/>
      <c r="NWZ72" s="30"/>
      <c r="NXA72" s="31"/>
      <c r="NXB72" s="30"/>
      <c r="NXC72" s="31"/>
      <c r="NXD72" s="30"/>
      <c r="NXE72" s="31"/>
      <c r="NXF72" s="30"/>
      <c r="NXG72" s="31"/>
      <c r="NXH72" s="30"/>
      <c r="NXI72" s="31"/>
      <c r="NXJ72" s="30"/>
      <c r="NXK72" s="31"/>
      <c r="NXL72" s="30"/>
      <c r="NXM72" s="31"/>
      <c r="NXN72" s="30"/>
      <c r="NXO72" s="31"/>
      <c r="NXP72" s="30"/>
      <c r="NXQ72" s="31"/>
      <c r="NXR72" s="30"/>
      <c r="NXS72" s="31"/>
      <c r="NXT72" s="30"/>
      <c r="NXU72" s="31"/>
      <c r="NXV72" s="30"/>
      <c r="NXW72" s="31"/>
      <c r="NXX72" s="30"/>
      <c r="NXY72" s="31"/>
      <c r="NXZ72" s="30"/>
      <c r="NYA72" s="31"/>
      <c r="NYB72" s="30"/>
      <c r="NYC72" s="31"/>
      <c r="NYD72" s="30"/>
      <c r="NYE72" s="31"/>
      <c r="NYF72" s="30"/>
      <c r="NYG72" s="31"/>
      <c r="NYH72" s="30"/>
      <c r="NYI72" s="31"/>
      <c r="NYJ72" s="30"/>
      <c r="NYK72" s="31"/>
      <c r="NYL72" s="30"/>
      <c r="NYM72" s="31"/>
      <c r="NYN72" s="30"/>
      <c r="NYO72" s="31"/>
      <c r="NYP72" s="30"/>
      <c r="NYQ72" s="31"/>
      <c r="NYR72" s="30"/>
      <c r="NYS72" s="31"/>
      <c r="NYT72" s="30"/>
      <c r="NYU72" s="31"/>
      <c r="NYV72" s="30"/>
      <c r="NYW72" s="31"/>
      <c r="NYX72" s="30"/>
      <c r="NYY72" s="31"/>
      <c r="NYZ72" s="30"/>
      <c r="NZA72" s="31"/>
      <c r="NZB72" s="30"/>
      <c r="NZC72" s="31"/>
      <c r="NZD72" s="30"/>
      <c r="NZE72" s="31"/>
      <c r="NZF72" s="30"/>
      <c r="NZG72" s="31"/>
      <c r="NZH72" s="30"/>
      <c r="NZI72" s="31"/>
      <c r="NZJ72" s="30"/>
      <c r="NZK72" s="31"/>
      <c r="NZL72" s="30"/>
      <c r="NZM72" s="31"/>
      <c r="NZN72" s="30"/>
      <c r="NZO72" s="31"/>
      <c r="NZP72" s="30"/>
      <c r="NZQ72" s="31"/>
      <c r="NZR72" s="30"/>
      <c r="NZS72" s="31"/>
      <c r="NZT72" s="30"/>
      <c r="NZU72" s="31"/>
      <c r="NZV72" s="30"/>
      <c r="NZW72" s="31"/>
      <c r="NZX72" s="30"/>
      <c r="NZY72" s="31"/>
      <c r="NZZ72" s="30"/>
      <c r="OAA72" s="31"/>
      <c r="OAB72" s="30"/>
      <c r="OAC72" s="31"/>
      <c r="OAD72" s="30"/>
      <c r="OAE72" s="31"/>
      <c r="OAF72" s="30"/>
      <c r="OAG72" s="31"/>
      <c r="OAH72" s="30"/>
      <c r="OAI72" s="31"/>
      <c r="OAJ72" s="30"/>
      <c r="OAK72" s="31"/>
      <c r="OAL72" s="30"/>
      <c r="OAM72" s="31"/>
      <c r="OAN72" s="30"/>
      <c r="OAO72" s="31"/>
      <c r="OAP72" s="30"/>
      <c r="OAQ72" s="31"/>
      <c r="OAR72" s="30"/>
      <c r="OAS72" s="31"/>
      <c r="OAT72" s="30"/>
      <c r="OAU72" s="31"/>
      <c r="OAV72" s="30"/>
      <c r="OAW72" s="31"/>
      <c r="OAX72" s="30"/>
      <c r="OAY72" s="31"/>
      <c r="OAZ72" s="30"/>
      <c r="OBA72" s="31"/>
      <c r="OBB72" s="30"/>
      <c r="OBC72" s="31"/>
      <c r="OBD72" s="30"/>
      <c r="OBE72" s="31"/>
      <c r="OBF72" s="30"/>
      <c r="OBG72" s="31"/>
      <c r="OBH72" s="30"/>
      <c r="OBI72" s="31"/>
      <c r="OBJ72" s="30"/>
      <c r="OBK72" s="31"/>
      <c r="OBL72" s="30"/>
      <c r="OBM72" s="31"/>
      <c r="OBN72" s="30"/>
      <c r="OBO72" s="31"/>
      <c r="OBP72" s="30"/>
      <c r="OBQ72" s="31"/>
      <c r="OBR72" s="30"/>
      <c r="OBS72" s="31"/>
      <c r="OBT72" s="30"/>
      <c r="OBU72" s="31"/>
      <c r="OBV72" s="30"/>
      <c r="OBW72" s="31"/>
      <c r="OBX72" s="30"/>
      <c r="OBY72" s="31"/>
      <c r="OBZ72" s="30"/>
      <c r="OCA72" s="31"/>
      <c r="OCB72" s="30"/>
      <c r="OCC72" s="31"/>
      <c r="OCD72" s="30"/>
      <c r="OCE72" s="31"/>
      <c r="OCF72" s="30"/>
      <c r="OCG72" s="31"/>
      <c r="OCH72" s="30"/>
      <c r="OCI72" s="31"/>
      <c r="OCJ72" s="30"/>
      <c r="OCK72" s="31"/>
      <c r="OCL72" s="30"/>
      <c r="OCM72" s="31"/>
      <c r="OCN72" s="30"/>
      <c r="OCO72" s="31"/>
      <c r="OCP72" s="30"/>
      <c r="OCQ72" s="31"/>
      <c r="OCR72" s="30"/>
      <c r="OCS72" s="31"/>
      <c r="OCT72" s="30"/>
      <c r="OCU72" s="31"/>
      <c r="OCV72" s="30"/>
      <c r="OCW72" s="31"/>
      <c r="OCX72" s="30"/>
      <c r="OCY72" s="31"/>
      <c r="OCZ72" s="30"/>
      <c r="ODA72" s="31"/>
      <c r="ODB72" s="30"/>
      <c r="ODC72" s="31"/>
      <c r="ODD72" s="30"/>
      <c r="ODE72" s="31"/>
      <c r="ODF72" s="30"/>
      <c r="ODG72" s="31"/>
      <c r="ODH72" s="30"/>
      <c r="ODI72" s="31"/>
      <c r="ODJ72" s="30"/>
      <c r="ODK72" s="31"/>
      <c r="ODL72" s="30"/>
      <c r="ODM72" s="31"/>
      <c r="ODN72" s="30"/>
      <c r="ODO72" s="31"/>
      <c r="ODP72" s="30"/>
      <c r="ODQ72" s="31"/>
      <c r="ODR72" s="30"/>
      <c r="ODS72" s="31"/>
      <c r="ODT72" s="30"/>
      <c r="ODU72" s="31"/>
      <c r="ODV72" s="30"/>
      <c r="ODW72" s="31"/>
      <c r="ODX72" s="30"/>
      <c r="ODY72" s="31"/>
      <c r="ODZ72" s="30"/>
      <c r="OEA72" s="31"/>
      <c r="OEB72" s="30"/>
      <c r="OEC72" s="31"/>
      <c r="OED72" s="30"/>
      <c r="OEE72" s="31"/>
      <c r="OEF72" s="30"/>
      <c r="OEG72" s="31"/>
      <c r="OEH72" s="30"/>
      <c r="OEI72" s="31"/>
      <c r="OEJ72" s="30"/>
      <c r="OEK72" s="31"/>
      <c r="OEL72" s="30"/>
      <c r="OEM72" s="31"/>
      <c r="OEN72" s="30"/>
      <c r="OEO72" s="31"/>
      <c r="OEP72" s="30"/>
      <c r="OEQ72" s="31"/>
      <c r="OER72" s="30"/>
      <c r="OES72" s="31"/>
      <c r="OET72" s="30"/>
      <c r="OEU72" s="31"/>
      <c r="OEV72" s="30"/>
      <c r="OEW72" s="31"/>
      <c r="OEX72" s="30"/>
      <c r="OEY72" s="31"/>
      <c r="OEZ72" s="30"/>
      <c r="OFA72" s="31"/>
      <c r="OFB72" s="30"/>
      <c r="OFC72" s="31"/>
      <c r="OFD72" s="30"/>
      <c r="OFE72" s="31"/>
      <c r="OFF72" s="30"/>
      <c r="OFG72" s="31"/>
      <c r="OFH72" s="30"/>
      <c r="OFI72" s="31"/>
      <c r="OFJ72" s="30"/>
      <c r="OFK72" s="31"/>
      <c r="OFL72" s="30"/>
      <c r="OFM72" s="31"/>
      <c r="OFN72" s="30"/>
      <c r="OFO72" s="31"/>
      <c r="OFP72" s="30"/>
      <c r="OFQ72" s="31"/>
      <c r="OFR72" s="30"/>
      <c r="OFS72" s="31"/>
      <c r="OFT72" s="30"/>
      <c r="OFU72" s="31"/>
      <c r="OFV72" s="30"/>
      <c r="OFW72" s="31"/>
      <c r="OFX72" s="30"/>
      <c r="OFY72" s="31"/>
      <c r="OFZ72" s="30"/>
      <c r="OGA72" s="31"/>
      <c r="OGB72" s="30"/>
      <c r="OGC72" s="31"/>
      <c r="OGD72" s="30"/>
      <c r="OGE72" s="31"/>
      <c r="OGF72" s="30"/>
      <c r="OGG72" s="31"/>
      <c r="OGH72" s="30"/>
      <c r="OGI72" s="31"/>
      <c r="OGJ72" s="30"/>
      <c r="OGK72" s="31"/>
      <c r="OGL72" s="30"/>
      <c r="OGM72" s="31"/>
      <c r="OGN72" s="30"/>
      <c r="OGO72" s="31"/>
      <c r="OGP72" s="30"/>
      <c r="OGQ72" s="31"/>
      <c r="OGR72" s="30"/>
      <c r="OGS72" s="31"/>
      <c r="OGT72" s="30"/>
      <c r="OGU72" s="31"/>
      <c r="OGV72" s="30"/>
      <c r="OGW72" s="31"/>
      <c r="OGX72" s="30"/>
      <c r="OGY72" s="31"/>
      <c r="OGZ72" s="30"/>
      <c r="OHA72" s="31"/>
      <c r="OHB72" s="30"/>
      <c r="OHC72" s="31"/>
      <c r="OHD72" s="30"/>
      <c r="OHE72" s="31"/>
      <c r="OHF72" s="30"/>
      <c r="OHG72" s="31"/>
      <c r="OHH72" s="30"/>
      <c r="OHI72" s="31"/>
      <c r="OHJ72" s="30"/>
      <c r="OHK72" s="31"/>
      <c r="OHL72" s="30"/>
      <c r="OHM72" s="31"/>
      <c r="OHN72" s="30"/>
      <c r="OHO72" s="31"/>
      <c r="OHP72" s="30"/>
      <c r="OHQ72" s="31"/>
      <c r="OHR72" s="30"/>
      <c r="OHS72" s="31"/>
      <c r="OHT72" s="30"/>
      <c r="OHU72" s="31"/>
      <c r="OHV72" s="30"/>
      <c r="OHW72" s="31"/>
      <c r="OHX72" s="30"/>
      <c r="OHY72" s="31"/>
      <c r="OHZ72" s="30"/>
      <c r="OIA72" s="31"/>
      <c r="OIB72" s="30"/>
      <c r="OIC72" s="31"/>
      <c r="OID72" s="30"/>
      <c r="OIE72" s="31"/>
      <c r="OIF72" s="30"/>
      <c r="OIG72" s="31"/>
      <c r="OIH72" s="30"/>
      <c r="OII72" s="31"/>
      <c r="OIJ72" s="30"/>
      <c r="OIK72" s="31"/>
      <c r="OIL72" s="30"/>
      <c r="OIM72" s="31"/>
      <c r="OIN72" s="30"/>
      <c r="OIO72" s="31"/>
      <c r="OIP72" s="30"/>
      <c r="OIQ72" s="31"/>
      <c r="OIR72" s="30"/>
      <c r="OIS72" s="31"/>
      <c r="OIT72" s="30"/>
      <c r="OIU72" s="31"/>
      <c r="OIV72" s="30"/>
      <c r="OIW72" s="31"/>
      <c r="OIX72" s="30"/>
      <c r="OIY72" s="31"/>
      <c r="OIZ72" s="30"/>
      <c r="OJA72" s="31"/>
      <c r="OJB72" s="30"/>
      <c r="OJC72" s="31"/>
      <c r="OJD72" s="30"/>
      <c r="OJE72" s="31"/>
      <c r="OJF72" s="30"/>
      <c r="OJG72" s="31"/>
      <c r="OJH72" s="30"/>
      <c r="OJI72" s="31"/>
      <c r="OJJ72" s="30"/>
      <c r="OJK72" s="31"/>
      <c r="OJL72" s="30"/>
      <c r="OJM72" s="31"/>
      <c r="OJN72" s="30"/>
      <c r="OJO72" s="31"/>
      <c r="OJP72" s="30"/>
      <c r="OJQ72" s="31"/>
      <c r="OJR72" s="30"/>
      <c r="OJS72" s="31"/>
      <c r="OJT72" s="30"/>
      <c r="OJU72" s="31"/>
      <c r="OJV72" s="30"/>
      <c r="OJW72" s="31"/>
      <c r="OJX72" s="30"/>
      <c r="OJY72" s="31"/>
      <c r="OJZ72" s="30"/>
      <c r="OKA72" s="31"/>
      <c r="OKB72" s="30"/>
      <c r="OKC72" s="31"/>
      <c r="OKD72" s="30"/>
      <c r="OKE72" s="31"/>
      <c r="OKF72" s="30"/>
      <c r="OKG72" s="31"/>
      <c r="OKH72" s="30"/>
      <c r="OKI72" s="31"/>
      <c r="OKJ72" s="30"/>
      <c r="OKK72" s="31"/>
      <c r="OKL72" s="30"/>
      <c r="OKM72" s="31"/>
      <c r="OKN72" s="30"/>
      <c r="OKO72" s="31"/>
      <c r="OKP72" s="30"/>
      <c r="OKQ72" s="31"/>
      <c r="OKR72" s="30"/>
      <c r="OKS72" s="31"/>
      <c r="OKT72" s="30"/>
      <c r="OKU72" s="31"/>
      <c r="OKV72" s="30"/>
      <c r="OKW72" s="31"/>
      <c r="OKX72" s="30"/>
      <c r="OKY72" s="31"/>
      <c r="OKZ72" s="30"/>
      <c r="OLA72" s="31"/>
      <c r="OLB72" s="30"/>
      <c r="OLC72" s="31"/>
      <c r="OLD72" s="30"/>
      <c r="OLE72" s="31"/>
      <c r="OLF72" s="30"/>
      <c r="OLG72" s="31"/>
      <c r="OLH72" s="30"/>
      <c r="OLI72" s="31"/>
      <c r="OLJ72" s="30"/>
      <c r="OLK72" s="31"/>
      <c r="OLL72" s="30"/>
      <c r="OLM72" s="31"/>
      <c r="OLN72" s="30"/>
      <c r="OLO72" s="31"/>
      <c r="OLP72" s="30"/>
      <c r="OLQ72" s="31"/>
      <c r="OLR72" s="30"/>
      <c r="OLS72" s="31"/>
      <c r="OLT72" s="30"/>
      <c r="OLU72" s="31"/>
      <c r="OLV72" s="30"/>
      <c r="OLW72" s="31"/>
      <c r="OLX72" s="30"/>
      <c r="OLY72" s="31"/>
      <c r="OLZ72" s="30"/>
      <c r="OMA72" s="31"/>
      <c r="OMB72" s="30"/>
      <c r="OMC72" s="31"/>
      <c r="OMD72" s="30"/>
      <c r="OME72" s="31"/>
      <c r="OMF72" s="30"/>
      <c r="OMG72" s="31"/>
      <c r="OMH72" s="30"/>
      <c r="OMI72" s="31"/>
      <c r="OMJ72" s="30"/>
      <c r="OMK72" s="31"/>
      <c r="OML72" s="30"/>
      <c r="OMM72" s="31"/>
      <c r="OMN72" s="30"/>
      <c r="OMO72" s="31"/>
      <c r="OMP72" s="30"/>
      <c r="OMQ72" s="31"/>
      <c r="OMR72" s="30"/>
      <c r="OMS72" s="31"/>
      <c r="OMT72" s="30"/>
      <c r="OMU72" s="31"/>
      <c r="OMV72" s="30"/>
      <c r="OMW72" s="31"/>
      <c r="OMX72" s="30"/>
      <c r="OMY72" s="31"/>
      <c r="OMZ72" s="30"/>
      <c r="ONA72" s="31"/>
      <c r="ONB72" s="30"/>
      <c r="ONC72" s="31"/>
      <c r="OND72" s="30"/>
      <c r="ONE72" s="31"/>
      <c r="ONF72" s="30"/>
      <c r="ONG72" s="31"/>
      <c r="ONH72" s="30"/>
      <c r="ONI72" s="31"/>
      <c r="ONJ72" s="30"/>
      <c r="ONK72" s="31"/>
      <c r="ONL72" s="30"/>
      <c r="ONM72" s="31"/>
      <c r="ONN72" s="30"/>
      <c r="ONO72" s="31"/>
      <c r="ONP72" s="30"/>
      <c r="ONQ72" s="31"/>
      <c r="ONR72" s="30"/>
      <c r="ONS72" s="31"/>
      <c r="ONT72" s="30"/>
      <c r="ONU72" s="31"/>
      <c r="ONV72" s="30"/>
      <c r="ONW72" s="31"/>
      <c r="ONX72" s="30"/>
      <c r="ONY72" s="31"/>
      <c r="ONZ72" s="30"/>
      <c r="OOA72" s="31"/>
      <c r="OOB72" s="30"/>
      <c r="OOC72" s="31"/>
      <c r="OOD72" s="30"/>
      <c r="OOE72" s="31"/>
      <c r="OOF72" s="30"/>
      <c r="OOG72" s="31"/>
      <c r="OOH72" s="30"/>
      <c r="OOI72" s="31"/>
      <c r="OOJ72" s="30"/>
      <c r="OOK72" s="31"/>
      <c r="OOL72" s="30"/>
      <c r="OOM72" s="31"/>
      <c r="OON72" s="30"/>
      <c r="OOO72" s="31"/>
      <c r="OOP72" s="30"/>
      <c r="OOQ72" s="31"/>
      <c r="OOR72" s="30"/>
      <c r="OOS72" s="31"/>
      <c r="OOT72" s="30"/>
      <c r="OOU72" s="31"/>
      <c r="OOV72" s="30"/>
      <c r="OOW72" s="31"/>
      <c r="OOX72" s="30"/>
      <c r="OOY72" s="31"/>
      <c r="OOZ72" s="30"/>
      <c r="OPA72" s="31"/>
      <c r="OPB72" s="30"/>
      <c r="OPC72" s="31"/>
      <c r="OPD72" s="30"/>
      <c r="OPE72" s="31"/>
      <c r="OPF72" s="30"/>
      <c r="OPG72" s="31"/>
      <c r="OPH72" s="30"/>
      <c r="OPI72" s="31"/>
      <c r="OPJ72" s="30"/>
      <c r="OPK72" s="31"/>
      <c r="OPL72" s="30"/>
      <c r="OPM72" s="31"/>
      <c r="OPN72" s="30"/>
      <c r="OPO72" s="31"/>
      <c r="OPP72" s="30"/>
      <c r="OPQ72" s="31"/>
      <c r="OPR72" s="30"/>
      <c r="OPS72" s="31"/>
      <c r="OPT72" s="30"/>
      <c r="OPU72" s="31"/>
      <c r="OPV72" s="30"/>
      <c r="OPW72" s="31"/>
      <c r="OPX72" s="30"/>
      <c r="OPY72" s="31"/>
      <c r="OPZ72" s="30"/>
      <c r="OQA72" s="31"/>
      <c r="OQB72" s="30"/>
      <c r="OQC72" s="31"/>
      <c r="OQD72" s="30"/>
      <c r="OQE72" s="31"/>
      <c r="OQF72" s="30"/>
      <c r="OQG72" s="31"/>
      <c r="OQH72" s="30"/>
      <c r="OQI72" s="31"/>
      <c r="OQJ72" s="30"/>
      <c r="OQK72" s="31"/>
      <c r="OQL72" s="30"/>
      <c r="OQM72" s="31"/>
      <c r="OQN72" s="30"/>
      <c r="OQO72" s="31"/>
      <c r="OQP72" s="30"/>
      <c r="OQQ72" s="31"/>
      <c r="OQR72" s="30"/>
      <c r="OQS72" s="31"/>
      <c r="OQT72" s="30"/>
      <c r="OQU72" s="31"/>
      <c r="OQV72" s="30"/>
      <c r="OQW72" s="31"/>
      <c r="OQX72" s="30"/>
      <c r="OQY72" s="31"/>
      <c r="OQZ72" s="30"/>
      <c r="ORA72" s="31"/>
      <c r="ORB72" s="30"/>
      <c r="ORC72" s="31"/>
      <c r="ORD72" s="30"/>
      <c r="ORE72" s="31"/>
      <c r="ORF72" s="30"/>
      <c r="ORG72" s="31"/>
      <c r="ORH72" s="30"/>
      <c r="ORI72" s="31"/>
      <c r="ORJ72" s="30"/>
      <c r="ORK72" s="31"/>
      <c r="ORL72" s="30"/>
      <c r="ORM72" s="31"/>
      <c r="ORN72" s="30"/>
      <c r="ORO72" s="31"/>
      <c r="ORP72" s="30"/>
      <c r="ORQ72" s="31"/>
      <c r="ORR72" s="30"/>
      <c r="ORS72" s="31"/>
      <c r="ORT72" s="30"/>
      <c r="ORU72" s="31"/>
      <c r="ORV72" s="30"/>
      <c r="ORW72" s="31"/>
      <c r="ORX72" s="30"/>
      <c r="ORY72" s="31"/>
      <c r="ORZ72" s="30"/>
      <c r="OSA72" s="31"/>
      <c r="OSB72" s="30"/>
      <c r="OSC72" s="31"/>
      <c r="OSD72" s="30"/>
      <c r="OSE72" s="31"/>
      <c r="OSF72" s="30"/>
      <c r="OSG72" s="31"/>
      <c r="OSH72" s="30"/>
      <c r="OSI72" s="31"/>
      <c r="OSJ72" s="30"/>
      <c r="OSK72" s="31"/>
      <c r="OSL72" s="30"/>
      <c r="OSM72" s="31"/>
      <c r="OSN72" s="30"/>
      <c r="OSO72" s="31"/>
      <c r="OSP72" s="30"/>
      <c r="OSQ72" s="31"/>
      <c r="OSR72" s="30"/>
      <c r="OSS72" s="31"/>
      <c r="OST72" s="30"/>
      <c r="OSU72" s="31"/>
      <c r="OSV72" s="30"/>
      <c r="OSW72" s="31"/>
      <c r="OSX72" s="30"/>
      <c r="OSY72" s="31"/>
      <c r="OSZ72" s="30"/>
      <c r="OTA72" s="31"/>
      <c r="OTB72" s="30"/>
      <c r="OTC72" s="31"/>
      <c r="OTD72" s="30"/>
      <c r="OTE72" s="31"/>
      <c r="OTF72" s="30"/>
      <c r="OTG72" s="31"/>
      <c r="OTH72" s="30"/>
      <c r="OTI72" s="31"/>
      <c r="OTJ72" s="30"/>
      <c r="OTK72" s="31"/>
      <c r="OTL72" s="30"/>
      <c r="OTM72" s="31"/>
      <c r="OTN72" s="30"/>
      <c r="OTO72" s="31"/>
      <c r="OTP72" s="30"/>
      <c r="OTQ72" s="31"/>
      <c r="OTR72" s="30"/>
      <c r="OTS72" s="31"/>
      <c r="OTT72" s="30"/>
      <c r="OTU72" s="31"/>
      <c r="OTV72" s="30"/>
      <c r="OTW72" s="31"/>
      <c r="OTX72" s="30"/>
      <c r="OTY72" s="31"/>
      <c r="OTZ72" s="30"/>
      <c r="OUA72" s="31"/>
      <c r="OUB72" s="30"/>
      <c r="OUC72" s="31"/>
      <c r="OUD72" s="30"/>
      <c r="OUE72" s="31"/>
      <c r="OUF72" s="30"/>
      <c r="OUG72" s="31"/>
      <c r="OUH72" s="30"/>
      <c r="OUI72" s="31"/>
      <c r="OUJ72" s="30"/>
      <c r="OUK72" s="31"/>
      <c r="OUL72" s="30"/>
      <c r="OUM72" s="31"/>
      <c r="OUN72" s="30"/>
      <c r="OUO72" s="31"/>
      <c r="OUP72" s="30"/>
      <c r="OUQ72" s="31"/>
      <c r="OUR72" s="30"/>
      <c r="OUS72" s="31"/>
      <c r="OUT72" s="30"/>
      <c r="OUU72" s="31"/>
      <c r="OUV72" s="30"/>
      <c r="OUW72" s="31"/>
      <c r="OUX72" s="30"/>
      <c r="OUY72" s="31"/>
      <c r="OUZ72" s="30"/>
      <c r="OVA72" s="31"/>
      <c r="OVB72" s="30"/>
      <c r="OVC72" s="31"/>
      <c r="OVD72" s="30"/>
      <c r="OVE72" s="31"/>
      <c r="OVF72" s="30"/>
      <c r="OVG72" s="31"/>
      <c r="OVH72" s="30"/>
      <c r="OVI72" s="31"/>
      <c r="OVJ72" s="30"/>
      <c r="OVK72" s="31"/>
      <c r="OVL72" s="30"/>
      <c r="OVM72" s="31"/>
      <c r="OVN72" s="30"/>
      <c r="OVO72" s="31"/>
      <c r="OVP72" s="30"/>
      <c r="OVQ72" s="31"/>
      <c r="OVR72" s="30"/>
      <c r="OVS72" s="31"/>
      <c r="OVT72" s="30"/>
      <c r="OVU72" s="31"/>
      <c r="OVV72" s="30"/>
      <c r="OVW72" s="31"/>
      <c r="OVX72" s="30"/>
      <c r="OVY72" s="31"/>
      <c r="OVZ72" s="30"/>
      <c r="OWA72" s="31"/>
      <c r="OWB72" s="30"/>
      <c r="OWC72" s="31"/>
      <c r="OWD72" s="30"/>
      <c r="OWE72" s="31"/>
      <c r="OWF72" s="30"/>
      <c r="OWG72" s="31"/>
      <c r="OWH72" s="30"/>
      <c r="OWI72" s="31"/>
      <c r="OWJ72" s="30"/>
      <c r="OWK72" s="31"/>
      <c r="OWL72" s="30"/>
      <c r="OWM72" s="31"/>
      <c r="OWN72" s="30"/>
      <c r="OWO72" s="31"/>
      <c r="OWP72" s="30"/>
      <c r="OWQ72" s="31"/>
      <c r="OWR72" s="30"/>
      <c r="OWS72" s="31"/>
      <c r="OWT72" s="30"/>
      <c r="OWU72" s="31"/>
      <c r="OWV72" s="30"/>
      <c r="OWW72" s="31"/>
      <c r="OWX72" s="30"/>
      <c r="OWY72" s="31"/>
      <c r="OWZ72" s="30"/>
      <c r="OXA72" s="31"/>
      <c r="OXB72" s="30"/>
      <c r="OXC72" s="31"/>
      <c r="OXD72" s="30"/>
      <c r="OXE72" s="31"/>
      <c r="OXF72" s="30"/>
      <c r="OXG72" s="31"/>
      <c r="OXH72" s="30"/>
      <c r="OXI72" s="31"/>
      <c r="OXJ72" s="30"/>
      <c r="OXK72" s="31"/>
      <c r="OXL72" s="30"/>
      <c r="OXM72" s="31"/>
      <c r="OXN72" s="30"/>
      <c r="OXO72" s="31"/>
      <c r="OXP72" s="30"/>
      <c r="OXQ72" s="31"/>
      <c r="OXR72" s="30"/>
      <c r="OXS72" s="31"/>
      <c r="OXT72" s="30"/>
      <c r="OXU72" s="31"/>
      <c r="OXV72" s="30"/>
      <c r="OXW72" s="31"/>
      <c r="OXX72" s="30"/>
      <c r="OXY72" s="31"/>
      <c r="OXZ72" s="30"/>
      <c r="OYA72" s="31"/>
      <c r="OYB72" s="30"/>
      <c r="OYC72" s="31"/>
      <c r="OYD72" s="30"/>
      <c r="OYE72" s="31"/>
      <c r="OYF72" s="30"/>
      <c r="OYG72" s="31"/>
      <c r="OYH72" s="30"/>
      <c r="OYI72" s="31"/>
      <c r="OYJ72" s="30"/>
      <c r="OYK72" s="31"/>
      <c r="OYL72" s="30"/>
      <c r="OYM72" s="31"/>
      <c r="OYN72" s="30"/>
      <c r="OYO72" s="31"/>
      <c r="OYP72" s="30"/>
      <c r="OYQ72" s="31"/>
      <c r="OYR72" s="30"/>
      <c r="OYS72" s="31"/>
      <c r="OYT72" s="30"/>
      <c r="OYU72" s="31"/>
      <c r="OYV72" s="30"/>
      <c r="OYW72" s="31"/>
      <c r="OYX72" s="30"/>
      <c r="OYY72" s="31"/>
      <c r="OYZ72" s="30"/>
      <c r="OZA72" s="31"/>
      <c r="OZB72" s="30"/>
      <c r="OZC72" s="31"/>
      <c r="OZD72" s="30"/>
      <c r="OZE72" s="31"/>
      <c r="OZF72" s="30"/>
      <c r="OZG72" s="31"/>
      <c r="OZH72" s="30"/>
      <c r="OZI72" s="31"/>
      <c r="OZJ72" s="30"/>
      <c r="OZK72" s="31"/>
      <c r="OZL72" s="30"/>
      <c r="OZM72" s="31"/>
      <c r="OZN72" s="30"/>
      <c r="OZO72" s="31"/>
      <c r="OZP72" s="30"/>
      <c r="OZQ72" s="31"/>
      <c r="OZR72" s="30"/>
      <c r="OZS72" s="31"/>
      <c r="OZT72" s="30"/>
      <c r="OZU72" s="31"/>
      <c r="OZV72" s="30"/>
      <c r="OZW72" s="31"/>
      <c r="OZX72" s="30"/>
      <c r="OZY72" s="31"/>
      <c r="OZZ72" s="30"/>
      <c r="PAA72" s="31"/>
      <c r="PAB72" s="30"/>
      <c r="PAC72" s="31"/>
      <c r="PAD72" s="30"/>
      <c r="PAE72" s="31"/>
      <c r="PAF72" s="30"/>
      <c r="PAG72" s="31"/>
      <c r="PAH72" s="30"/>
      <c r="PAI72" s="31"/>
      <c r="PAJ72" s="30"/>
      <c r="PAK72" s="31"/>
      <c r="PAL72" s="30"/>
      <c r="PAM72" s="31"/>
      <c r="PAN72" s="30"/>
      <c r="PAO72" s="31"/>
      <c r="PAP72" s="30"/>
      <c r="PAQ72" s="31"/>
      <c r="PAR72" s="30"/>
      <c r="PAS72" s="31"/>
      <c r="PAT72" s="30"/>
      <c r="PAU72" s="31"/>
      <c r="PAV72" s="30"/>
      <c r="PAW72" s="31"/>
      <c r="PAX72" s="30"/>
      <c r="PAY72" s="31"/>
      <c r="PAZ72" s="30"/>
      <c r="PBA72" s="31"/>
      <c r="PBB72" s="30"/>
      <c r="PBC72" s="31"/>
      <c r="PBD72" s="30"/>
      <c r="PBE72" s="31"/>
      <c r="PBF72" s="30"/>
      <c r="PBG72" s="31"/>
      <c r="PBH72" s="30"/>
      <c r="PBI72" s="31"/>
      <c r="PBJ72" s="30"/>
      <c r="PBK72" s="31"/>
      <c r="PBL72" s="30"/>
      <c r="PBM72" s="31"/>
      <c r="PBN72" s="30"/>
      <c r="PBO72" s="31"/>
      <c r="PBP72" s="30"/>
      <c r="PBQ72" s="31"/>
      <c r="PBR72" s="30"/>
      <c r="PBS72" s="31"/>
      <c r="PBT72" s="30"/>
      <c r="PBU72" s="31"/>
      <c r="PBV72" s="30"/>
      <c r="PBW72" s="31"/>
      <c r="PBX72" s="30"/>
      <c r="PBY72" s="31"/>
      <c r="PBZ72" s="30"/>
      <c r="PCA72" s="31"/>
      <c r="PCB72" s="30"/>
      <c r="PCC72" s="31"/>
      <c r="PCD72" s="30"/>
      <c r="PCE72" s="31"/>
      <c r="PCF72" s="30"/>
      <c r="PCG72" s="31"/>
      <c r="PCH72" s="30"/>
      <c r="PCI72" s="31"/>
      <c r="PCJ72" s="30"/>
      <c r="PCK72" s="31"/>
      <c r="PCL72" s="30"/>
      <c r="PCM72" s="31"/>
      <c r="PCN72" s="30"/>
      <c r="PCO72" s="31"/>
      <c r="PCP72" s="30"/>
      <c r="PCQ72" s="31"/>
      <c r="PCR72" s="30"/>
      <c r="PCS72" s="31"/>
      <c r="PCT72" s="30"/>
      <c r="PCU72" s="31"/>
      <c r="PCV72" s="30"/>
      <c r="PCW72" s="31"/>
      <c r="PCX72" s="30"/>
      <c r="PCY72" s="31"/>
      <c r="PCZ72" s="30"/>
      <c r="PDA72" s="31"/>
      <c r="PDB72" s="30"/>
      <c r="PDC72" s="31"/>
      <c r="PDD72" s="30"/>
      <c r="PDE72" s="31"/>
      <c r="PDF72" s="30"/>
      <c r="PDG72" s="31"/>
      <c r="PDH72" s="30"/>
      <c r="PDI72" s="31"/>
      <c r="PDJ72" s="30"/>
      <c r="PDK72" s="31"/>
      <c r="PDL72" s="30"/>
      <c r="PDM72" s="31"/>
      <c r="PDN72" s="30"/>
      <c r="PDO72" s="31"/>
      <c r="PDP72" s="30"/>
      <c r="PDQ72" s="31"/>
      <c r="PDR72" s="30"/>
      <c r="PDS72" s="31"/>
      <c r="PDT72" s="30"/>
      <c r="PDU72" s="31"/>
      <c r="PDV72" s="30"/>
      <c r="PDW72" s="31"/>
      <c r="PDX72" s="30"/>
      <c r="PDY72" s="31"/>
      <c r="PDZ72" s="30"/>
      <c r="PEA72" s="31"/>
      <c r="PEB72" s="30"/>
      <c r="PEC72" s="31"/>
      <c r="PED72" s="30"/>
      <c r="PEE72" s="31"/>
      <c r="PEF72" s="30"/>
      <c r="PEG72" s="31"/>
      <c r="PEH72" s="30"/>
      <c r="PEI72" s="31"/>
      <c r="PEJ72" s="30"/>
      <c r="PEK72" s="31"/>
      <c r="PEL72" s="30"/>
      <c r="PEM72" s="31"/>
      <c r="PEN72" s="30"/>
      <c r="PEO72" s="31"/>
      <c r="PEP72" s="30"/>
      <c r="PEQ72" s="31"/>
      <c r="PER72" s="30"/>
      <c r="PES72" s="31"/>
      <c r="PET72" s="30"/>
      <c r="PEU72" s="31"/>
      <c r="PEV72" s="30"/>
      <c r="PEW72" s="31"/>
      <c r="PEX72" s="30"/>
      <c r="PEY72" s="31"/>
      <c r="PEZ72" s="30"/>
      <c r="PFA72" s="31"/>
      <c r="PFB72" s="30"/>
      <c r="PFC72" s="31"/>
      <c r="PFD72" s="30"/>
      <c r="PFE72" s="31"/>
      <c r="PFF72" s="30"/>
      <c r="PFG72" s="31"/>
      <c r="PFH72" s="30"/>
      <c r="PFI72" s="31"/>
      <c r="PFJ72" s="30"/>
      <c r="PFK72" s="31"/>
      <c r="PFL72" s="30"/>
      <c r="PFM72" s="31"/>
      <c r="PFN72" s="30"/>
      <c r="PFO72" s="31"/>
      <c r="PFP72" s="30"/>
      <c r="PFQ72" s="31"/>
      <c r="PFR72" s="30"/>
      <c r="PFS72" s="31"/>
      <c r="PFT72" s="30"/>
      <c r="PFU72" s="31"/>
      <c r="PFV72" s="30"/>
      <c r="PFW72" s="31"/>
      <c r="PFX72" s="30"/>
      <c r="PFY72" s="31"/>
      <c r="PFZ72" s="30"/>
      <c r="PGA72" s="31"/>
      <c r="PGB72" s="30"/>
      <c r="PGC72" s="31"/>
      <c r="PGD72" s="30"/>
      <c r="PGE72" s="31"/>
      <c r="PGF72" s="30"/>
      <c r="PGG72" s="31"/>
      <c r="PGH72" s="30"/>
      <c r="PGI72" s="31"/>
      <c r="PGJ72" s="30"/>
      <c r="PGK72" s="31"/>
      <c r="PGL72" s="30"/>
      <c r="PGM72" s="31"/>
      <c r="PGN72" s="30"/>
      <c r="PGO72" s="31"/>
      <c r="PGP72" s="30"/>
      <c r="PGQ72" s="31"/>
      <c r="PGR72" s="30"/>
      <c r="PGS72" s="31"/>
      <c r="PGT72" s="30"/>
      <c r="PGU72" s="31"/>
      <c r="PGV72" s="30"/>
      <c r="PGW72" s="31"/>
      <c r="PGX72" s="30"/>
      <c r="PGY72" s="31"/>
      <c r="PGZ72" s="30"/>
      <c r="PHA72" s="31"/>
      <c r="PHB72" s="30"/>
      <c r="PHC72" s="31"/>
      <c r="PHD72" s="30"/>
      <c r="PHE72" s="31"/>
      <c r="PHF72" s="30"/>
      <c r="PHG72" s="31"/>
      <c r="PHH72" s="30"/>
      <c r="PHI72" s="31"/>
      <c r="PHJ72" s="30"/>
      <c r="PHK72" s="31"/>
      <c r="PHL72" s="30"/>
      <c r="PHM72" s="31"/>
      <c r="PHN72" s="30"/>
      <c r="PHO72" s="31"/>
      <c r="PHP72" s="30"/>
      <c r="PHQ72" s="31"/>
      <c r="PHR72" s="30"/>
      <c r="PHS72" s="31"/>
      <c r="PHT72" s="30"/>
      <c r="PHU72" s="31"/>
      <c r="PHV72" s="30"/>
      <c r="PHW72" s="31"/>
      <c r="PHX72" s="30"/>
      <c r="PHY72" s="31"/>
      <c r="PHZ72" s="30"/>
      <c r="PIA72" s="31"/>
      <c r="PIB72" s="30"/>
      <c r="PIC72" s="31"/>
      <c r="PID72" s="30"/>
      <c r="PIE72" s="31"/>
      <c r="PIF72" s="30"/>
      <c r="PIG72" s="31"/>
      <c r="PIH72" s="30"/>
      <c r="PII72" s="31"/>
      <c r="PIJ72" s="30"/>
      <c r="PIK72" s="31"/>
      <c r="PIL72" s="30"/>
      <c r="PIM72" s="31"/>
      <c r="PIN72" s="30"/>
      <c r="PIO72" s="31"/>
      <c r="PIP72" s="30"/>
      <c r="PIQ72" s="31"/>
      <c r="PIR72" s="30"/>
      <c r="PIS72" s="31"/>
      <c r="PIT72" s="30"/>
      <c r="PIU72" s="31"/>
      <c r="PIV72" s="30"/>
      <c r="PIW72" s="31"/>
      <c r="PIX72" s="30"/>
      <c r="PIY72" s="31"/>
      <c r="PIZ72" s="30"/>
      <c r="PJA72" s="31"/>
      <c r="PJB72" s="30"/>
      <c r="PJC72" s="31"/>
      <c r="PJD72" s="30"/>
      <c r="PJE72" s="31"/>
      <c r="PJF72" s="30"/>
      <c r="PJG72" s="31"/>
      <c r="PJH72" s="30"/>
      <c r="PJI72" s="31"/>
      <c r="PJJ72" s="30"/>
      <c r="PJK72" s="31"/>
      <c r="PJL72" s="30"/>
      <c r="PJM72" s="31"/>
      <c r="PJN72" s="30"/>
      <c r="PJO72" s="31"/>
      <c r="PJP72" s="30"/>
      <c r="PJQ72" s="31"/>
      <c r="PJR72" s="30"/>
      <c r="PJS72" s="31"/>
      <c r="PJT72" s="30"/>
      <c r="PJU72" s="31"/>
      <c r="PJV72" s="30"/>
      <c r="PJW72" s="31"/>
      <c r="PJX72" s="30"/>
      <c r="PJY72" s="31"/>
      <c r="PJZ72" s="30"/>
      <c r="PKA72" s="31"/>
      <c r="PKB72" s="30"/>
      <c r="PKC72" s="31"/>
      <c r="PKD72" s="30"/>
      <c r="PKE72" s="31"/>
      <c r="PKF72" s="30"/>
      <c r="PKG72" s="31"/>
      <c r="PKH72" s="30"/>
      <c r="PKI72" s="31"/>
      <c r="PKJ72" s="30"/>
      <c r="PKK72" s="31"/>
      <c r="PKL72" s="30"/>
      <c r="PKM72" s="31"/>
      <c r="PKN72" s="30"/>
      <c r="PKO72" s="31"/>
      <c r="PKP72" s="30"/>
      <c r="PKQ72" s="31"/>
      <c r="PKR72" s="30"/>
      <c r="PKS72" s="31"/>
      <c r="PKT72" s="30"/>
      <c r="PKU72" s="31"/>
      <c r="PKV72" s="30"/>
      <c r="PKW72" s="31"/>
      <c r="PKX72" s="30"/>
      <c r="PKY72" s="31"/>
      <c r="PKZ72" s="30"/>
      <c r="PLA72" s="31"/>
      <c r="PLB72" s="30"/>
      <c r="PLC72" s="31"/>
      <c r="PLD72" s="30"/>
      <c r="PLE72" s="31"/>
      <c r="PLF72" s="30"/>
      <c r="PLG72" s="31"/>
      <c r="PLH72" s="30"/>
      <c r="PLI72" s="31"/>
      <c r="PLJ72" s="30"/>
      <c r="PLK72" s="31"/>
      <c r="PLL72" s="30"/>
      <c r="PLM72" s="31"/>
      <c r="PLN72" s="30"/>
      <c r="PLO72" s="31"/>
      <c r="PLP72" s="30"/>
      <c r="PLQ72" s="31"/>
      <c r="PLR72" s="30"/>
      <c r="PLS72" s="31"/>
      <c r="PLT72" s="30"/>
      <c r="PLU72" s="31"/>
      <c r="PLV72" s="30"/>
      <c r="PLW72" s="31"/>
      <c r="PLX72" s="30"/>
      <c r="PLY72" s="31"/>
      <c r="PLZ72" s="30"/>
      <c r="PMA72" s="31"/>
      <c r="PMB72" s="30"/>
      <c r="PMC72" s="31"/>
      <c r="PMD72" s="30"/>
      <c r="PME72" s="31"/>
      <c r="PMF72" s="30"/>
      <c r="PMG72" s="31"/>
      <c r="PMH72" s="30"/>
      <c r="PMI72" s="31"/>
      <c r="PMJ72" s="30"/>
      <c r="PMK72" s="31"/>
      <c r="PML72" s="30"/>
      <c r="PMM72" s="31"/>
      <c r="PMN72" s="30"/>
      <c r="PMO72" s="31"/>
      <c r="PMP72" s="30"/>
      <c r="PMQ72" s="31"/>
      <c r="PMR72" s="30"/>
      <c r="PMS72" s="31"/>
      <c r="PMT72" s="30"/>
      <c r="PMU72" s="31"/>
      <c r="PMV72" s="30"/>
      <c r="PMW72" s="31"/>
      <c r="PMX72" s="30"/>
      <c r="PMY72" s="31"/>
      <c r="PMZ72" s="30"/>
      <c r="PNA72" s="31"/>
      <c r="PNB72" s="30"/>
      <c r="PNC72" s="31"/>
      <c r="PND72" s="30"/>
      <c r="PNE72" s="31"/>
      <c r="PNF72" s="30"/>
      <c r="PNG72" s="31"/>
      <c r="PNH72" s="30"/>
      <c r="PNI72" s="31"/>
      <c r="PNJ72" s="30"/>
      <c r="PNK72" s="31"/>
      <c r="PNL72" s="30"/>
      <c r="PNM72" s="31"/>
      <c r="PNN72" s="30"/>
      <c r="PNO72" s="31"/>
      <c r="PNP72" s="30"/>
      <c r="PNQ72" s="31"/>
      <c r="PNR72" s="30"/>
      <c r="PNS72" s="31"/>
      <c r="PNT72" s="30"/>
      <c r="PNU72" s="31"/>
      <c r="PNV72" s="30"/>
      <c r="PNW72" s="31"/>
      <c r="PNX72" s="30"/>
      <c r="PNY72" s="31"/>
      <c r="PNZ72" s="30"/>
      <c r="POA72" s="31"/>
      <c r="POB72" s="30"/>
      <c r="POC72" s="31"/>
      <c r="POD72" s="30"/>
      <c r="POE72" s="31"/>
      <c r="POF72" s="30"/>
      <c r="POG72" s="31"/>
      <c r="POH72" s="30"/>
      <c r="POI72" s="31"/>
      <c r="POJ72" s="30"/>
      <c r="POK72" s="31"/>
      <c r="POL72" s="30"/>
      <c r="POM72" s="31"/>
      <c r="PON72" s="30"/>
      <c r="POO72" s="31"/>
      <c r="POP72" s="30"/>
      <c r="POQ72" s="31"/>
      <c r="POR72" s="30"/>
      <c r="POS72" s="31"/>
      <c r="POT72" s="30"/>
      <c r="POU72" s="31"/>
      <c r="POV72" s="30"/>
      <c r="POW72" s="31"/>
      <c r="POX72" s="30"/>
      <c r="POY72" s="31"/>
      <c r="POZ72" s="30"/>
      <c r="PPA72" s="31"/>
      <c r="PPB72" s="30"/>
      <c r="PPC72" s="31"/>
      <c r="PPD72" s="30"/>
      <c r="PPE72" s="31"/>
      <c r="PPF72" s="30"/>
      <c r="PPG72" s="31"/>
      <c r="PPH72" s="30"/>
      <c r="PPI72" s="31"/>
      <c r="PPJ72" s="30"/>
      <c r="PPK72" s="31"/>
      <c r="PPL72" s="30"/>
      <c r="PPM72" s="31"/>
      <c r="PPN72" s="30"/>
      <c r="PPO72" s="31"/>
      <c r="PPP72" s="30"/>
      <c r="PPQ72" s="31"/>
      <c r="PPR72" s="30"/>
      <c r="PPS72" s="31"/>
      <c r="PPT72" s="30"/>
      <c r="PPU72" s="31"/>
      <c r="PPV72" s="30"/>
      <c r="PPW72" s="31"/>
      <c r="PPX72" s="30"/>
      <c r="PPY72" s="31"/>
      <c r="PPZ72" s="30"/>
      <c r="PQA72" s="31"/>
      <c r="PQB72" s="30"/>
      <c r="PQC72" s="31"/>
      <c r="PQD72" s="30"/>
      <c r="PQE72" s="31"/>
      <c r="PQF72" s="30"/>
      <c r="PQG72" s="31"/>
      <c r="PQH72" s="30"/>
      <c r="PQI72" s="31"/>
      <c r="PQJ72" s="30"/>
      <c r="PQK72" s="31"/>
      <c r="PQL72" s="30"/>
      <c r="PQM72" s="31"/>
      <c r="PQN72" s="30"/>
      <c r="PQO72" s="31"/>
      <c r="PQP72" s="30"/>
      <c r="PQQ72" s="31"/>
      <c r="PQR72" s="30"/>
      <c r="PQS72" s="31"/>
      <c r="PQT72" s="30"/>
      <c r="PQU72" s="31"/>
      <c r="PQV72" s="30"/>
      <c r="PQW72" s="31"/>
      <c r="PQX72" s="30"/>
      <c r="PQY72" s="31"/>
      <c r="PQZ72" s="30"/>
      <c r="PRA72" s="31"/>
      <c r="PRB72" s="30"/>
      <c r="PRC72" s="31"/>
      <c r="PRD72" s="30"/>
      <c r="PRE72" s="31"/>
      <c r="PRF72" s="30"/>
      <c r="PRG72" s="31"/>
      <c r="PRH72" s="30"/>
      <c r="PRI72" s="31"/>
      <c r="PRJ72" s="30"/>
      <c r="PRK72" s="31"/>
      <c r="PRL72" s="30"/>
      <c r="PRM72" s="31"/>
      <c r="PRN72" s="30"/>
      <c r="PRO72" s="31"/>
      <c r="PRP72" s="30"/>
      <c r="PRQ72" s="31"/>
      <c r="PRR72" s="30"/>
      <c r="PRS72" s="31"/>
      <c r="PRT72" s="30"/>
      <c r="PRU72" s="31"/>
      <c r="PRV72" s="30"/>
      <c r="PRW72" s="31"/>
      <c r="PRX72" s="30"/>
      <c r="PRY72" s="31"/>
      <c r="PRZ72" s="30"/>
      <c r="PSA72" s="31"/>
      <c r="PSB72" s="30"/>
      <c r="PSC72" s="31"/>
      <c r="PSD72" s="30"/>
      <c r="PSE72" s="31"/>
      <c r="PSF72" s="30"/>
      <c r="PSG72" s="31"/>
      <c r="PSH72" s="30"/>
      <c r="PSI72" s="31"/>
      <c r="PSJ72" s="30"/>
      <c r="PSK72" s="31"/>
      <c r="PSL72" s="30"/>
      <c r="PSM72" s="31"/>
      <c r="PSN72" s="30"/>
      <c r="PSO72" s="31"/>
      <c r="PSP72" s="30"/>
      <c r="PSQ72" s="31"/>
      <c r="PSR72" s="30"/>
      <c r="PSS72" s="31"/>
      <c r="PST72" s="30"/>
      <c r="PSU72" s="31"/>
      <c r="PSV72" s="30"/>
      <c r="PSW72" s="31"/>
      <c r="PSX72" s="30"/>
      <c r="PSY72" s="31"/>
      <c r="PSZ72" s="30"/>
      <c r="PTA72" s="31"/>
      <c r="PTB72" s="30"/>
      <c r="PTC72" s="31"/>
      <c r="PTD72" s="30"/>
      <c r="PTE72" s="31"/>
      <c r="PTF72" s="30"/>
      <c r="PTG72" s="31"/>
      <c r="PTH72" s="30"/>
      <c r="PTI72" s="31"/>
      <c r="PTJ72" s="30"/>
      <c r="PTK72" s="31"/>
      <c r="PTL72" s="30"/>
      <c r="PTM72" s="31"/>
      <c r="PTN72" s="30"/>
      <c r="PTO72" s="31"/>
      <c r="PTP72" s="30"/>
      <c r="PTQ72" s="31"/>
      <c r="PTR72" s="30"/>
      <c r="PTS72" s="31"/>
      <c r="PTT72" s="30"/>
      <c r="PTU72" s="31"/>
      <c r="PTV72" s="30"/>
      <c r="PTW72" s="31"/>
      <c r="PTX72" s="30"/>
      <c r="PTY72" s="31"/>
      <c r="PTZ72" s="30"/>
      <c r="PUA72" s="31"/>
      <c r="PUB72" s="30"/>
      <c r="PUC72" s="31"/>
      <c r="PUD72" s="30"/>
      <c r="PUE72" s="31"/>
      <c r="PUF72" s="30"/>
      <c r="PUG72" s="31"/>
      <c r="PUH72" s="30"/>
      <c r="PUI72" s="31"/>
      <c r="PUJ72" s="30"/>
      <c r="PUK72" s="31"/>
      <c r="PUL72" s="30"/>
      <c r="PUM72" s="31"/>
      <c r="PUN72" s="30"/>
      <c r="PUO72" s="31"/>
      <c r="PUP72" s="30"/>
      <c r="PUQ72" s="31"/>
      <c r="PUR72" s="30"/>
      <c r="PUS72" s="31"/>
      <c r="PUT72" s="30"/>
      <c r="PUU72" s="31"/>
      <c r="PUV72" s="30"/>
      <c r="PUW72" s="31"/>
      <c r="PUX72" s="30"/>
      <c r="PUY72" s="31"/>
      <c r="PUZ72" s="30"/>
      <c r="PVA72" s="31"/>
      <c r="PVB72" s="30"/>
      <c r="PVC72" s="31"/>
      <c r="PVD72" s="30"/>
      <c r="PVE72" s="31"/>
      <c r="PVF72" s="30"/>
      <c r="PVG72" s="31"/>
      <c r="PVH72" s="30"/>
      <c r="PVI72" s="31"/>
      <c r="PVJ72" s="30"/>
      <c r="PVK72" s="31"/>
      <c r="PVL72" s="30"/>
      <c r="PVM72" s="31"/>
      <c r="PVN72" s="30"/>
      <c r="PVO72" s="31"/>
      <c r="PVP72" s="30"/>
      <c r="PVQ72" s="31"/>
      <c r="PVR72" s="30"/>
      <c r="PVS72" s="31"/>
      <c r="PVT72" s="30"/>
      <c r="PVU72" s="31"/>
      <c r="PVV72" s="30"/>
      <c r="PVW72" s="31"/>
      <c r="PVX72" s="30"/>
      <c r="PVY72" s="31"/>
      <c r="PVZ72" s="30"/>
      <c r="PWA72" s="31"/>
      <c r="PWB72" s="30"/>
      <c r="PWC72" s="31"/>
      <c r="PWD72" s="30"/>
      <c r="PWE72" s="31"/>
      <c r="PWF72" s="30"/>
      <c r="PWG72" s="31"/>
      <c r="PWH72" s="30"/>
      <c r="PWI72" s="31"/>
      <c r="PWJ72" s="30"/>
      <c r="PWK72" s="31"/>
      <c r="PWL72" s="30"/>
      <c r="PWM72" s="31"/>
      <c r="PWN72" s="30"/>
      <c r="PWO72" s="31"/>
      <c r="PWP72" s="30"/>
      <c r="PWQ72" s="31"/>
      <c r="PWR72" s="30"/>
      <c r="PWS72" s="31"/>
      <c r="PWT72" s="30"/>
      <c r="PWU72" s="31"/>
      <c r="PWV72" s="30"/>
      <c r="PWW72" s="31"/>
      <c r="PWX72" s="30"/>
      <c r="PWY72" s="31"/>
      <c r="PWZ72" s="30"/>
      <c r="PXA72" s="31"/>
      <c r="PXB72" s="30"/>
      <c r="PXC72" s="31"/>
      <c r="PXD72" s="30"/>
      <c r="PXE72" s="31"/>
      <c r="PXF72" s="30"/>
      <c r="PXG72" s="31"/>
      <c r="PXH72" s="30"/>
      <c r="PXI72" s="31"/>
      <c r="PXJ72" s="30"/>
      <c r="PXK72" s="31"/>
      <c r="PXL72" s="30"/>
      <c r="PXM72" s="31"/>
      <c r="PXN72" s="30"/>
      <c r="PXO72" s="31"/>
      <c r="PXP72" s="30"/>
      <c r="PXQ72" s="31"/>
      <c r="PXR72" s="30"/>
      <c r="PXS72" s="31"/>
      <c r="PXT72" s="30"/>
      <c r="PXU72" s="31"/>
      <c r="PXV72" s="30"/>
      <c r="PXW72" s="31"/>
      <c r="PXX72" s="30"/>
      <c r="PXY72" s="31"/>
      <c r="PXZ72" s="30"/>
      <c r="PYA72" s="31"/>
      <c r="PYB72" s="30"/>
      <c r="PYC72" s="31"/>
      <c r="PYD72" s="30"/>
      <c r="PYE72" s="31"/>
      <c r="PYF72" s="30"/>
      <c r="PYG72" s="31"/>
      <c r="PYH72" s="30"/>
      <c r="PYI72" s="31"/>
      <c r="PYJ72" s="30"/>
      <c r="PYK72" s="31"/>
      <c r="PYL72" s="30"/>
      <c r="PYM72" s="31"/>
      <c r="PYN72" s="30"/>
      <c r="PYO72" s="31"/>
      <c r="PYP72" s="30"/>
      <c r="PYQ72" s="31"/>
      <c r="PYR72" s="30"/>
      <c r="PYS72" s="31"/>
      <c r="PYT72" s="30"/>
      <c r="PYU72" s="31"/>
      <c r="PYV72" s="30"/>
      <c r="PYW72" s="31"/>
      <c r="PYX72" s="30"/>
      <c r="PYY72" s="31"/>
      <c r="PYZ72" s="30"/>
      <c r="PZA72" s="31"/>
      <c r="PZB72" s="30"/>
      <c r="PZC72" s="31"/>
      <c r="PZD72" s="30"/>
      <c r="PZE72" s="31"/>
      <c r="PZF72" s="30"/>
      <c r="PZG72" s="31"/>
      <c r="PZH72" s="30"/>
      <c r="PZI72" s="31"/>
      <c r="PZJ72" s="30"/>
      <c r="PZK72" s="31"/>
      <c r="PZL72" s="30"/>
      <c r="PZM72" s="31"/>
      <c r="PZN72" s="30"/>
      <c r="PZO72" s="31"/>
      <c r="PZP72" s="30"/>
      <c r="PZQ72" s="31"/>
      <c r="PZR72" s="30"/>
      <c r="PZS72" s="31"/>
      <c r="PZT72" s="30"/>
      <c r="PZU72" s="31"/>
      <c r="PZV72" s="30"/>
      <c r="PZW72" s="31"/>
      <c r="PZX72" s="30"/>
      <c r="PZY72" s="31"/>
      <c r="PZZ72" s="30"/>
      <c r="QAA72" s="31"/>
      <c r="QAB72" s="30"/>
      <c r="QAC72" s="31"/>
      <c r="QAD72" s="30"/>
      <c r="QAE72" s="31"/>
      <c r="QAF72" s="30"/>
      <c r="QAG72" s="31"/>
      <c r="QAH72" s="30"/>
      <c r="QAI72" s="31"/>
      <c r="QAJ72" s="30"/>
      <c r="QAK72" s="31"/>
      <c r="QAL72" s="30"/>
      <c r="QAM72" s="31"/>
      <c r="QAN72" s="30"/>
      <c r="QAO72" s="31"/>
      <c r="QAP72" s="30"/>
      <c r="QAQ72" s="31"/>
      <c r="QAR72" s="30"/>
      <c r="QAS72" s="31"/>
      <c r="QAT72" s="30"/>
      <c r="QAU72" s="31"/>
      <c r="QAV72" s="30"/>
      <c r="QAW72" s="31"/>
      <c r="QAX72" s="30"/>
      <c r="QAY72" s="31"/>
      <c r="QAZ72" s="30"/>
      <c r="QBA72" s="31"/>
      <c r="QBB72" s="30"/>
      <c r="QBC72" s="31"/>
      <c r="QBD72" s="30"/>
      <c r="QBE72" s="31"/>
      <c r="QBF72" s="30"/>
      <c r="QBG72" s="31"/>
      <c r="QBH72" s="30"/>
      <c r="QBI72" s="31"/>
      <c r="QBJ72" s="30"/>
      <c r="QBK72" s="31"/>
      <c r="QBL72" s="30"/>
      <c r="QBM72" s="31"/>
      <c r="QBN72" s="30"/>
      <c r="QBO72" s="31"/>
      <c r="QBP72" s="30"/>
      <c r="QBQ72" s="31"/>
      <c r="QBR72" s="30"/>
      <c r="QBS72" s="31"/>
      <c r="QBT72" s="30"/>
      <c r="QBU72" s="31"/>
      <c r="QBV72" s="30"/>
      <c r="QBW72" s="31"/>
      <c r="QBX72" s="30"/>
      <c r="QBY72" s="31"/>
      <c r="QBZ72" s="30"/>
      <c r="QCA72" s="31"/>
      <c r="QCB72" s="30"/>
      <c r="QCC72" s="31"/>
      <c r="QCD72" s="30"/>
      <c r="QCE72" s="31"/>
      <c r="QCF72" s="30"/>
      <c r="QCG72" s="31"/>
      <c r="QCH72" s="30"/>
      <c r="QCI72" s="31"/>
      <c r="QCJ72" s="30"/>
      <c r="QCK72" s="31"/>
      <c r="QCL72" s="30"/>
      <c r="QCM72" s="31"/>
      <c r="QCN72" s="30"/>
      <c r="QCO72" s="31"/>
      <c r="QCP72" s="30"/>
      <c r="QCQ72" s="31"/>
      <c r="QCR72" s="30"/>
      <c r="QCS72" s="31"/>
      <c r="QCT72" s="30"/>
      <c r="QCU72" s="31"/>
      <c r="QCV72" s="30"/>
      <c r="QCW72" s="31"/>
      <c r="QCX72" s="30"/>
      <c r="QCY72" s="31"/>
      <c r="QCZ72" s="30"/>
      <c r="QDA72" s="31"/>
      <c r="QDB72" s="30"/>
      <c r="QDC72" s="31"/>
      <c r="QDD72" s="30"/>
      <c r="QDE72" s="31"/>
      <c r="QDF72" s="30"/>
      <c r="QDG72" s="31"/>
      <c r="QDH72" s="30"/>
      <c r="QDI72" s="31"/>
      <c r="QDJ72" s="30"/>
      <c r="QDK72" s="31"/>
      <c r="QDL72" s="30"/>
      <c r="QDM72" s="31"/>
      <c r="QDN72" s="30"/>
      <c r="QDO72" s="31"/>
      <c r="QDP72" s="30"/>
      <c r="QDQ72" s="31"/>
      <c r="QDR72" s="30"/>
      <c r="QDS72" s="31"/>
      <c r="QDT72" s="30"/>
      <c r="QDU72" s="31"/>
      <c r="QDV72" s="30"/>
      <c r="QDW72" s="31"/>
      <c r="QDX72" s="30"/>
      <c r="QDY72" s="31"/>
      <c r="QDZ72" s="30"/>
      <c r="QEA72" s="31"/>
      <c r="QEB72" s="30"/>
      <c r="QEC72" s="31"/>
      <c r="QED72" s="30"/>
      <c r="QEE72" s="31"/>
      <c r="QEF72" s="30"/>
      <c r="QEG72" s="31"/>
      <c r="QEH72" s="30"/>
      <c r="QEI72" s="31"/>
      <c r="QEJ72" s="30"/>
      <c r="QEK72" s="31"/>
      <c r="QEL72" s="30"/>
      <c r="QEM72" s="31"/>
      <c r="QEN72" s="30"/>
      <c r="QEO72" s="31"/>
      <c r="QEP72" s="30"/>
      <c r="QEQ72" s="31"/>
      <c r="QER72" s="30"/>
      <c r="QES72" s="31"/>
      <c r="QET72" s="30"/>
      <c r="QEU72" s="31"/>
      <c r="QEV72" s="30"/>
      <c r="QEW72" s="31"/>
      <c r="QEX72" s="30"/>
      <c r="QEY72" s="31"/>
      <c r="QEZ72" s="30"/>
      <c r="QFA72" s="31"/>
      <c r="QFB72" s="30"/>
      <c r="QFC72" s="31"/>
      <c r="QFD72" s="30"/>
      <c r="QFE72" s="31"/>
      <c r="QFF72" s="30"/>
      <c r="QFG72" s="31"/>
      <c r="QFH72" s="30"/>
      <c r="QFI72" s="31"/>
      <c r="QFJ72" s="30"/>
      <c r="QFK72" s="31"/>
      <c r="QFL72" s="30"/>
      <c r="QFM72" s="31"/>
      <c r="QFN72" s="30"/>
      <c r="QFO72" s="31"/>
      <c r="QFP72" s="30"/>
      <c r="QFQ72" s="31"/>
      <c r="QFR72" s="30"/>
      <c r="QFS72" s="31"/>
      <c r="QFT72" s="30"/>
      <c r="QFU72" s="31"/>
      <c r="QFV72" s="30"/>
      <c r="QFW72" s="31"/>
      <c r="QFX72" s="30"/>
      <c r="QFY72" s="31"/>
      <c r="QFZ72" s="30"/>
      <c r="QGA72" s="31"/>
      <c r="QGB72" s="30"/>
      <c r="QGC72" s="31"/>
      <c r="QGD72" s="30"/>
      <c r="QGE72" s="31"/>
      <c r="QGF72" s="30"/>
      <c r="QGG72" s="31"/>
      <c r="QGH72" s="30"/>
      <c r="QGI72" s="31"/>
      <c r="QGJ72" s="30"/>
      <c r="QGK72" s="31"/>
      <c r="QGL72" s="30"/>
      <c r="QGM72" s="31"/>
      <c r="QGN72" s="30"/>
      <c r="QGO72" s="31"/>
      <c r="QGP72" s="30"/>
      <c r="QGQ72" s="31"/>
      <c r="QGR72" s="30"/>
      <c r="QGS72" s="31"/>
      <c r="QGT72" s="30"/>
      <c r="QGU72" s="31"/>
      <c r="QGV72" s="30"/>
      <c r="QGW72" s="31"/>
      <c r="QGX72" s="30"/>
      <c r="QGY72" s="31"/>
      <c r="QGZ72" s="30"/>
      <c r="QHA72" s="31"/>
      <c r="QHB72" s="30"/>
      <c r="QHC72" s="31"/>
      <c r="QHD72" s="30"/>
      <c r="QHE72" s="31"/>
      <c r="QHF72" s="30"/>
      <c r="QHG72" s="31"/>
      <c r="QHH72" s="30"/>
      <c r="QHI72" s="31"/>
      <c r="QHJ72" s="30"/>
      <c r="QHK72" s="31"/>
      <c r="QHL72" s="30"/>
      <c r="QHM72" s="31"/>
      <c r="QHN72" s="30"/>
      <c r="QHO72" s="31"/>
      <c r="QHP72" s="30"/>
      <c r="QHQ72" s="31"/>
      <c r="QHR72" s="30"/>
      <c r="QHS72" s="31"/>
      <c r="QHT72" s="30"/>
      <c r="QHU72" s="31"/>
      <c r="QHV72" s="30"/>
      <c r="QHW72" s="31"/>
      <c r="QHX72" s="30"/>
      <c r="QHY72" s="31"/>
      <c r="QHZ72" s="30"/>
      <c r="QIA72" s="31"/>
      <c r="QIB72" s="30"/>
      <c r="QIC72" s="31"/>
      <c r="QID72" s="30"/>
      <c r="QIE72" s="31"/>
      <c r="QIF72" s="30"/>
      <c r="QIG72" s="31"/>
      <c r="QIH72" s="30"/>
      <c r="QII72" s="31"/>
      <c r="QIJ72" s="30"/>
      <c r="QIK72" s="31"/>
      <c r="QIL72" s="30"/>
      <c r="QIM72" s="31"/>
      <c r="QIN72" s="30"/>
      <c r="QIO72" s="31"/>
      <c r="QIP72" s="30"/>
      <c r="QIQ72" s="31"/>
      <c r="QIR72" s="30"/>
      <c r="QIS72" s="31"/>
      <c r="QIT72" s="30"/>
      <c r="QIU72" s="31"/>
      <c r="QIV72" s="30"/>
      <c r="QIW72" s="31"/>
      <c r="QIX72" s="30"/>
      <c r="QIY72" s="31"/>
      <c r="QIZ72" s="30"/>
      <c r="QJA72" s="31"/>
      <c r="QJB72" s="30"/>
      <c r="QJC72" s="31"/>
      <c r="QJD72" s="30"/>
      <c r="QJE72" s="31"/>
      <c r="QJF72" s="30"/>
      <c r="QJG72" s="31"/>
      <c r="QJH72" s="30"/>
      <c r="QJI72" s="31"/>
      <c r="QJJ72" s="30"/>
      <c r="QJK72" s="31"/>
      <c r="QJL72" s="30"/>
      <c r="QJM72" s="31"/>
      <c r="QJN72" s="30"/>
      <c r="QJO72" s="31"/>
      <c r="QJP72" s="30"/>
      <c r="QJQ72" s="31"/>
      <c r="QJR72" s="30"/>
      <c r="QJS72" s="31"/>
      <c r="QJT72" s="30"/>
      <c r="QJU72" s="31"/>
      <c r="QJV72" s="30"/>
      <c r="QJW72" s="31"/>
      <c r="QJX72" s="30"/>
      <c r="QJY72" s="31"/>
      <c r="QJZ72" s="30"/>
      <c r="QKA72" s="31"/>
      <c r="QKB72" s="30"/>
      <c r="QKC72" s="31"/>
      <c r="QKD72" s="30"/>
      <c r="QKE72" s="31"/>
      <c r="QKF72" s="30"/>
      <c r="QKG72" s="31"/>
      <c r="QKH72" s="30"/>
      <c r="QKI72" s="31"/>
      <c r="QKJ72" s="30"/>
      <c r="QKK72" s="31"/>
      <c r="QKL72" s="30"/>
      <c r="QKM72" s="31"/>
      <c r="QKN72" s="30"/>
      <c r="QKO72" s="31"/>
      <c r="QKP72" s="30"/>
      <c r="QKQ72" s="31"/>
      <c r="QKR72" s="30"/>
      <c r="QKS72" s="31"/>
      <c r="QKT72" s="30"/>
      <c r="QKU72" s="31"/>
      <c r="QKV72" s="30"/>
      <c r="QKW72" s="31"/>
      <c r="QKX72" s="30"/>
      <c r="QKY72" s="31"/>
      <c r="QKZ72" s="30"/>
      <c r="QLA72" s="31"/>
      <c r="QLB72" s="30"/>
      <c r="QLC72" s="31"/>
      <c r="QLD72" s="30"/>
      <c r="QLE72" s="31"/>
      <c r="QLF72" s="30"/>
      <c r="QLG72" s="31"/>
      <c r="QLH72" s="30"/>
      <c r="QLI72" s="31"/>
      <c r="QLJ72" s="30"/>
      <c r="QLK72" s="31"/>
      <c r="QLL72" s="30"/>
      <c r="QLM72" s="31"/>
      <c r="QLN72" s="30"/>
      <c r="QLO72" s="31"/>
      <c r="QLP72" s="30"/>
      <c r="QLQ72" s="31"/>
      <c r="QLR72" s="30"/>
      <c r="QLS72" s="31"/>
      <c r="QLT72" s="30"/>
      <c r="QLU72" s="31"/>
      <c r="QLV72" s="30"/>
      <c r="QLW72" s="31"/>
      <c r="QLX72" s="30"/>
      <c r="QLY72" s="31"/>
      <c r="QLZ72" s="30"/>
      <c r="QMA72" s="31"/>
      <c r="QMB72" s="30"/>
      <c r="QMC72" s="31"/>
      <c r="QMD72" s="30"/>
      <c r="QME72" s="31"/>
      <c r="QMF72" s="30"/>
      <c r="QMG72" s="31"/>
      <c r="QMH72" s="30"/>
      <c r="QMI72" s="31"/>
      <c r="QMJ72" s="30"/>
      <c r="QMK72" s="31"/>
      <c r="QML72" s="30"/>
      <c r="QMM72" s="31"/>
      <c r="QMN72" s="30"/>
      <c r="QMO72" s="31"/>
      <c r="QMP72" s="30"/>
      <c r="QMQ72" s="31"/>
      <c r="QMR72" s="30"/>
      <c r="QMS72" s="31"/>
      <c r="QMT72" s="30"/>
      <c r="QMU72" s="31"/>
      <c r="QMV72" s="30"/>
      <c r="QMW72" s="31"/>
      <c r="QMX72" s="30"/>
      <c r="QMY72" s="31"/>
      <c r="QMZ72" s="30"/>
      <c r="QNA72" s="31"/>
      <c r="QNB72" s="30"/>
      <c r="QNC72" s="31"/>
      <c r="QND72" s="30"/>
      <c r="QNE72" s="31"/>
      <c r="QNF72" s="30"/>
      <c r="QNG72" s="31"/>
      <c r="QNH72" s="30"/>
      <c r="QNI72" s="31"/>
      <c r="QNJ72" s="30"/>
      <c r="QNK72" s="31"/>
      <c r="QNL72" s="30"/>
      <c r="QNM72" s="31"/>
      <c r="QNN72" s="30"/>
      <c r="QNO72" s="31"/>
      <c r="QNP72" s="30"/>
      <c r="QNQ72" s="31"/>
      <c r="QNR72" s="30"/>
      <c r="QNS72" s="31"/>
      <c r="QNT72" s="30"/>
      <c r="QNU72" s="31"/>
      <c r="QNV72" s="30"/>
      <c r="QNW72" s="31"/>
      <c r="QNX72" s="30"/>
      <c r="QNY72" s="31"/>
      <c r="QNZ72" s="30"/>
      <c r="QOA72" s="31"/>
      <c r="QOB72" s="30"/>
      <c r="QOC72" s="31"/>
      <c r="QOD72" s="30"/>
      <c r="QOE72" s="31"/>
      <c r="QOF72" s="30"/>
      <c r="QOG72" s="31"/>
      <c r="QOH72" s="30"/>
      <c r="QOI72" s="31"/>
      <c r="QOJ72" s="30"/>
      <c r="QOK72" s="31"/>
      <c r="QOL72" s="30"/>
      <c r="QOM72" s="31"/>
      <c r="QON72" s="30"/>
      <c r="QOO72" s="31"/>
      <c r="QOP72" s="30"/>
      <c r="QOQ72" s="31"/>
      <c r="QOR72" s="30"/>
      <c r="QOS72" s="31"/>
      <c r="QOT72" s="30"/>
      <c r="QOU72" s="31"/>
      <c r="QOV72" s="30"/>
      <c r="QOW72" s="31"/>
      <c r="QOX72" s="30"/>
      <c r="QOY72" s="31"/>
      <c r="QOZ72" s="30"/>
      <c r="QPA72" s="31"/>
      <c r="QPB72" s="30"/>
      <c r="QPC72" s="31"/>
      <c r="QPD72" s="30"/>
      <c r="QPE72" s="31"/>
      <c r="QPF72" s="30"/>
      <c r="QPG72" s="31"/>
      <c r="QPH72" s="30"/>
      <c r="QPI72" s="31"/>
      <c r="QPJ72" s="30"/>
      <c r="QPK72" s="31"/>
      <c r="QPL72" s="30"/>
      <c r="QPM72" s="31"/>
      <c r="QPN72" s="30"/>
      <c r="QPO72" s="31"/>
      <c r="QPP72" s="30"/>
      <c r="QPQ72" s="31"/>
      <c r="QPR72" s="30"/>
      <c r="QPS72" s="31"/>
      <c r="QPT72" s="30"/>
      <c r="QPU72" s="31"/>
      <c r="QPV72" s="30"/>
      <c r="QPW72" s="31"/>
      <c r="QPX72" s="30"/>
      <c r="QPY72" s="31"/>
      <c r="QPZ72" s="30"/>
      <c r="QQA72" s="31"/>
      <c r="QQB72" s="30"/>
      <c r="QQC72" s="31"/>
      <c r="QQD72" s="30"/>
      <c r="QQE72" s="31"/>
      <c r="QQF72" s="30"/>
      <c r="QQG72" s="31"/>
      <c r="QQH72" s="30"/>
      <c r="QQI72" s="31"/>
      <c r="QQJ72" s="30"/>
      <c r="QQK72" s="31"/>
      <c r="QQL72" s="30"/>
      <c r="QQM72" s="31"/>
      <c r="QQN72" s="30"/>
      <c r="QQO72" s="31"/>
      <c r="QQP72" s="30"/>
      <c r="QQQ72" s="31"/>
      <c r="QQR72" s="30"/>
      <c r="QQS72" s="31"/>
      <c r="QQT72" s="30"/>
      <c r="QQU72" s="31"/>
      <c r="QQV72" s="30"/>
      <c r="QQW72" s="31"/>
      <c r="QQX72" s="30"/>
      <c r="QQY72" s="31"/>
      <c r="QQZ72" s="30"/>
      <c r="QRA72" s="31"/>
      <c r="QRB72" s="30"/>
      <c r="QRC72" s="31"/>
      <c r="QRD72" s="30"/>
      <c r="QRE72" s="31"/>
      <c r="QRF72" s="30"/>
      <c r="QRG72" s="31"/>
      <c r="QRH72" s="30"/>
      <c r="QRI72" s="31"/>
      <c r="QRJ72" s="30"/>
      <c r="QRK72" s="31"/>
      <c r="QRL72" s="30"/>
      <c r="QRM72" s="31"/>
      <c r="QRN72" s="30"/>
      <c r="QRO72" s="31"/>
      <c r="QRP72" s="30"/>
      <c r="QRQ72" s="31"/>
      <c r="QRR72" s="30"/>
      <c r="QRS72" s="31"/>
      <c r="QRT72" s="30"/>
      <c r="QRU72" s="31"/>
      <c r="QRV72" s="30"/>
      <c r="QRW72" s="31"/>
      <c r="QRX72" s="30"/>
      <c r="QRY72" s="31"/>
      <c r="QRZ72" s="30"/>
      <c r="QSA72" s="31"/>
      <c r="QSB72" s="30"/>
      <c r="QSC72" s="31"/>
      <c r="QSD72" s="30"/>
      <c r="QSE72" s="31"/>
      <c r="QSF72" s="30"/>
      <c r="QSG72" s="31"/>
      <c r="QSH72" s="30"/>
      <c r="QSI72" s="31"/>
      <c r="QSJ72" s="30"/>
      <c r="QSK72" s="31"/>
      <c r="QSL72" s="30"/>
      <c r="QSM72" s="31"/>
      <c r="QSN72" s="30"/>
      <c r="QSO72" s="31"/>
      <c r="QSP72" s="30"/>
      <c r="QSQ72" s="31"/>
      <c r="QSR72" s="30"/>
      <c r="QSS72" s="31"/>
      <c r="QST72" s="30"/>
      <c r="QSU72" s="31"/>
      <c r="QSV72" s="30"/>
      <c r="QSW72" s="31"/>
      <c r="QSX72" s="30"/>
      <c r="QSY72" s="31"/>
      <c r="QSZ72" s="30"/>
      <c r="QTA72" s="31"/>
      <c r="QTB72" s="30"/>
      <c r="QTC72" s="31"/>
      <c r="QTD72" s="30"/>
      <c r="QTE72" s="31"/>
      <c r="QTF72" s="30"/>
      <c r="QTG72" s="31"/>
      <c r="QTH72" s="30"/>
      <c r="QTI72" s="31"/>
      <c r="QTJ72" s="30"/>
      <c r="QTK72" s="31"/>
      <c r="QTL72" s="30"/>
      <c r="QTM72" s="31"/>
      <c r="QTN72" s="30"/>
      <c r="QTO72" s="31"/>
      <c r="QTP72" s="30"/>
      <c r="QTQ72" s="31"/>
      <c r="QTR72" s="30"/>
      <c r="QTS72" s="31"/>
      <c r="QTT72" s="30"/>
      <c r="QTU72" s="31"/>
      <c r="QTV72" s="30"/>
      <c r="QTW72" s="31"/>
      <c r="QTX72" s="30"/>
      <c r="QTY72" s="31"/>
      <c r="QTZ72" s="30"/>
      <c r="QUA72" s="31"/>
      <c r="QUB72" s="30"/>
      <c r="QUC72" s="31"/>
      <c r="QUD72" s="30"/>
      <c r="QUE72" s="31"/>
      <c r="QUF72" s="30"/>
      <c r="QUG72" s="31"/>
      <c r="QUH72" s="30"/>
      <c r="QUI72" s="31"/>
      <c r="QUJ72" s="30"/>
      <c r="QUK72" s="31"/>
      <c r="QUL72" s="30"/>
      <c r="QUM72" s="31"/>
      <c r="QUN72" s="30"/>
      <c r="QUO72" s="31"/>
      <c r="QUP72" s="30"/>
      <c r="QUQ72" s="31"/>
      <c r="QUR72" s="30"/>
      <c r="QUS72" s="31"/>
      <c r="QUT72" s="30"/>
      <c r="QUU72" s="31"/>
      <c r="QUV72" s="30"/>
      <c r="QUW72" s="31"/>
      <c r="QUX72" s="30"/>
      <c r="QUY72" s="31"/>
      <c r="QUZ72" s="30"/>
      <c r="QVA72" s="31"/>
      <c r="QVB72" s="30"/>
      <c r="QVC72" s="31"/>
      <c r="QVD72" s="30"/>
      <c r="QVE72" s="31"/>
      <c r="QVF72" s="30"/>
      <c r="QVG72" s="31"/>
      <c r="QVH72" s="30"/>
      <c r="QVI72" s="31"/>
      <c r="QVJ72" s="30"/>
      <c r="QVK72" s="31"/>
      <c r="QVL72" s="30"/>
      <c r="QVM72" s="31"/>
      <c r="QVN72" s="30"/>
      <c r="QVO72" s="31"/>
      <c r="QVP72" s="30"/>
      <c r="QVQ72" s="31"/>
      <c r="QVR72" s="30"/>
      <c r="QVS72" s="31"/>
      <c r="QVT72" s="30"/>
      <c r="QVU72" s="31"/>
      <c r="QVV72" s="30"/>
      <c r="QVW72" s="31"/>
      <c r="QVX72" s="30"/>
      <c r="QVY72" s="31"/>
      <c r="QVZ72" s="30"/>
      <c r="QWA72" s="31"/>
      <c r="QWB72" s="30"/>
      <c r="QWC72" s="31"/>
      <c r="QWD72" s="30"/>
      <c r="QWE72" s="31"/>
      <c r="QWF72" s="30"/>
      <c r="QWG72" s="31"/>
      <c r="QWH72" s="30"/>
      <c r="QWI72" s="31"/>
      <c r="QWJ72" s="30"/>
      <c r="QWK72" s="31"/>
      <c r="QWL72" s="30"/>
      <c r="QWM72" s="31"/>
      <c r="QWN72" s="30"/>
      <c r="QWO72" s="31"/>
      <c r="QWP72" s="30"/>
      <c r="QWQ72" s="31"/>
      <c r="QWR72" s="30"/>
      <c r="QWS72" s="31"/>
      <c r="QWT72" s="30"/>
      <c r="QWU72" s="31"/>
      <c r="QWV72" s="30"/>
      <c r="QWW72" s="31"/>
      <c r="QWX72" s="30"/>
      <c r="QWY72" s="31"/>
      <c r="QWZ72" s="30"/>
      <c r="QXA72" s="31"/>
      <c r="QXB72" s="30"/>
      <c r="QXC72" s="31"/>
      <c r="QXD72" s="30"/>
      <c r="QXE72" s="31"/>
      <c r="QXF72" s="30"/>
      <c r="QXG72" s="31"/>
      <c r="QXH72" s="30"/>
      <c r="QXI72" s="31"/>
      <c r="QXJ72" s="30"/>
      <c r="QXK72" s="31"/>
      <c r="QXL72" s="30"/>
      <c r="QXM72" s="31"/>
      <c r="QXN72" s="30"/>
      <c r="QXO72" s="31"/>
      <c r="QXP72" s="30"/>
      <c r="QXQ72" s="31"/>
      <c r="QXR72" s="30"/>
      <c r="QXS72" s="31"/>
      <c r="QXT72" s="30"/>
      <c r="QXU72" s="31"/>
      <c r="QXV72" s="30"/>
      <c r="QXW72" s="31"/>
      <c r="QXX72" s="30"/>
      <c r="QXY72" s="31"/>
      <c r="QXZ72" s="30"/>
      <c r="QYA72" s="31"/>
      <c r="QYB72" s="30"/>
      <c r="QYC72" s="31"/>
      <c r="QYD72" s="30"/>
      <c r="QYE72" s="31"/>
      <c r="QYF72" s="30"/>
      <c r="QYG72" s="31"/>
      <c r="QYH72" s="30"/>
      <c r="QYI72" s="31"/>
      <c r="QYJ72" s="30"/>
      <c r="QYK72" s="31"/>
      <c r="QYL72" s="30"/>
      <c r="QYM72" s="31"/>
      <c r="QYN72" s="30"/>
      <c r="QYO72" s="31"/>
      <c r="QYP72" s="30"/>
      <c r="QYQ72" s="31"/>
      <c r="QYR72" s="30"/>
      <c r="QYS72" s="31"/>
      <c r="QYT72" s="30"/>
      <c r="QYU72" s="31"/>
      <c r="QYV72" s="30"/>
      <c r="QYW72" s="31"/>
      <c r="QYX72" s="30"/>
      <c r="QYY72" s="31"/>
      <c r="QYZ72" s="30"/>
      <c r="QZA72" s="31"/>
      <c r="QZB72" s="30"/>
      <c r="QZC72" s="31"/>
      <c r="QZD72" s="30"/>
      <c r="QZE72" s="31"/>
      <c r="QZF72" s="30"/>
      <c r="QZG72" s="31"/>
      <c r="QZH72" s="30"/>
      <c r="QZI72" s="31"/>
      <c r="QZJ72" s="30"/>
      <c r="QZK72" s="31"/>
      <c r="QZL72" s="30"/>
      <c r="QZM72" s="31"/>
      <c r="QZN72" s="30"/>
      <c r="QZO72" s="31"/>
      <c r="QZP72" s="30"/>
      <c r="QZQ72" s="31"/>
      <c r="QZR72" s="30"/>
      <c r="QZS72" s="31"/>
      <c r="QZT72" s="30"/>
      <c r="QZU72" s="31"/>
      <c r="QZV72" s="30"/>
      <c r="QZW72" s="31"/>
      <c r="QZX72" s="30"/>
      <c r="QZY72" s="31"/>
      <c r="QZZ72" s="30"/>
      <c r="RAA72" s="31"/>
      <c r="RAB72" s="30"/>
      <c r="RAC72" s="31"/>
      <c r="RAD72" s="30"/>
      <c r="RAE72" s="31"/>
      <c r="RAF72" s="30"/>
      <c r="RAG72" s="31"/>
      <c r="RAH72" s="30"/>
      <c r="RAI72" s="31"/>
      <c r="RAJ72" s="30"/>
      <c r="RAK72" s="31"/>
      <c r="RAL72" s="30"/>
      <c r="RAM72" s="31"/>
      <c r="RAN72" s="30"/>
      <c r="RAO72" s="31"/>
      <c r="RAP72" s="30"/>
      <c r="RAQ72" s="31"/>
      <c r="RAR72" s="30"/>
      <c r="RAS72" s="31"/>
      <c r="RAT72" s="30"/>
      <c r="RAU72" s="31"/>
      <c r="RAV72" s="30"/>
      <c r="RAW72" s="31"/>
      <c r="RAX72" s="30"/>
      <c r="RAY72" s="31"/>
      <c r="RAZ72" s="30"/>
      <c r="RBA72" s="31"/>
      <c r="RBB72" s="30"/>
      <c r="RBC72" s="31"/>
      <c r="RBD72" s="30"/>
      <c r="RBE72" s="31"/>
      <c r="RBF72" s="30"/>
      <c r="RBG72" s="31"/>
      <c r="RBH72" s="30"/>
      <c r="RBI72" s="31"/>
      <c r="RBJ72" s="30"/>
      <c r="RBK72" s="31"/>
      <c r="RBL72" s="30"/>
      <c r="RBM72" s="31"/>
      <c r="RBN72" s="30"/>
      <c r="RBO72" s="31"/>
      <c r="RBP72" s="30"/>
      <c r="RBQ72" s="31"/>
      <c r="RBR72" s="30"/>
      <c r="RBS72" s="31"/>
      <c r="RBT72" s="30"/>
      <c r="RBU72" s="31"/>
      <c r="RBV72" s="30"/>
      <c r="RBW72" s="31"/>
      <c r="RBX72" s="30"/>
      <c r="RBY72" s="31"/>
      <c r="RBZ72" s="30"/>
      <c r="RCA72" s="31"/>
      <c r="RCB72" s="30"/>
      <c r="RCC72" s="31"/>
      <c r="RCD72" s="30"/>
      <c r="RCE72" s="31"/>
      <c r="RCF72" s="30"/>
      <c r="RCG72" s="31"/>
      <c r="RCH72" s="30"/>
      <c r="RCI72" s="31"/>
      <c r="RCJ72" s="30"/>
      <c r="RCK72" s="31"/>
      <c r="RCL72" s="30"/>
      <c r="RCM72" s="31"/>
      <c r="RCN72" s="30"/>
      <c r="RCO72" s="31"/>
      <c r="RCP72" s="30"/>
      <c r="RCQ72" s="31"/>
      <c r="RCR72" s="30"/>
      <c r="RCS72" s="31"/>
      <c r="RCT72" s="30"/>
      <c r="RCU72" s="31"/>
      <c r="RCV72" s="30"/>
      <c r="RCW72" s="31"/>
      <c r="RCX72" s="30"/>
      <c r="RCY72" s="31"/>
      <c r="RCZ72" s="30"/>
      <c r="RDA72" s="31"/>
      <c r="RDB72" s="30"/>
      <c r="RDC72" s="31"/>
      <c r="RDD72" s="30"/>
      <c r="RDE72" s="31"/>
      <c r="RDF72" s="30"/>
      <c r="RDG72" s="31"/>
      <c r="RDH72" s="30"/>
      <c r="RDI72" s="31"/>
      <c r="RDJ72" s="30"/>
      <c r="RDK72" s="31"/>
      <c r="RDL72" s="30"/>
      <c r="RDM72" s="31"/>
      <c r="RDN72" s="30"/>
      <c r="RDO72" s="31"/>
      <c r="RDP72" s="30"/>
      <c r="RDQ72" s="31"/>
      <c r="RDR72" s="30"/>
      <c r="RDS72" s="31"/>
      <c r="RDT72" s="30"/>
      <c r="RDU72" s="31"/>
      <c r="RDV72" s="30"/>
      <c r="RDW72" s="31"/>
      <c r="RDX72" s="30"/>
      <c r="RDY72" s="31"/>
      <c r="RDZ72" s="30"/>
      <c r="REA72" s="31"/>
      <c r="REB72" s="30"/>
      <c r="REC72" s="31"/>
      <c r="RED72" s="30"/>
      <c r="REE72" s="31"/>
      <c r="REF72" s="30"/>
      <c r="REG72" s="31"/>
      <c r="REH72" s="30"/>
      <c r="REI72" s="31"/>
      <c r="REJ72" s="30"/>
      <c r="REK72" s="31"/>
      <c r="REL72" s="30"/>
      <c r="REM72" s="31"/>
      <c r="REN72" s="30"/>
      <c r="REO72" s="31"/>
      <c r="REP72" s="30"/>
      <c r="REQ72" s="31"/>
      <c r="RER72" s="30"/>
      <c r="RES72" s="31"/>
      <c r="RET72" s="30"/>
      <c r="REU72" s="31"/>
      <c r="REV72" s="30"/>
      <c r="REW72" s="31"/>
      <c r="REX72" s="30"/>
      <c r="REY72" s="31"/>
      <c r="REZ72" s="30"/>
      <c r="RFA72" s="31"/>
      <c r="RFB72" s="30"/>
      <c r="RFC72" s="31"/>
      <c r="RFD72" s="30"/>
      <c r="RFE72" s="31"/>
      <c r="RFF72" s="30"/>
      <c r="RFG72" s="31"/>
      <c r="RFH72" s="30"/>
      <c r="RFI72" s="31"/>
      <c r="RFJ72" s="30"/>
      <c r="RFK72" s="31"/>
      <c r="RFL72" s="30"/>
      <c r="RFM72" s="31"/>
      <c r="RFN72" s="30"/>
      <c r="RFO72" s="31"/>
      <c r="RFP72" s="30"/>
      <c r="RFQ72" s="31"/>
      <c r="RFR72" s="30"/>
      <c r="RFS72" s="31"/>
      <c r="RFT72" s="30"/>
      <c r="RFU72" s="31"/>
      <c r="RFV72" s="30"/>
      <c r="RFW72" s="31"/>
      <c r="RFX72" s="30"/>
      <c r="RFY72" s="31"/>
      <c r="RFZ72" s="30"/>
      <c r="RGA72" s="31"/>
      <c r="RGB72" s="30"/>
      <c r="RGC72" s="31"/>
      <c r="RGD72" s="30"/>
      <c r="RGE72" s="31"/>
      <c r="RGF72" s="30"/>
      <c r="RGG72" s="31"/>
      <c r="RGH72" s="30"/>
      <c r="RGI72" s="31"/>
      <c r="RGJ72" s="30"/>
      <c r="RGK72" s="31"/>
      <c r="RGL72" s="30"/>
      <c r="RGM72" s="31"/>
      <c r="RGN72" s="30"/>
      <c r="RGO72" s="31"/>
      <c r="RGP72" s="30"/>
      <c r="RGQ72" s="31"/>
      <c r="RGR72" s="30"/>
      <c r="RGS72" s="31"/>
      <c r="RGT72" s="30"/>
      <c r="RGU72" s="31"/>
      <c r="RGV72" s="30"/>
      <c r="RGW72" s="31"/>
      <c r="RGX72" s="30"/>
      <c r="RGY72" s="31"/>
      <c r="RGZ72" s="30"/>
      <c r="RHA72" s="31"/>
      <c r="RHB72" s="30"/>
      <c r="RHC72" s="31"/>
      <c r="RHD72" s="30"/>
      <c r="RHE72" s="31"/>
      <c r="RHF72" s="30"/>
      <c r="RHG72" s="31"/>
      <c r="RHH72" s="30"/>
      <c r="RHI72" s="31"/>
      <c r="RHJ72" s="30"/>
      <c r="RHK72" s="31"/>
      <c r="RHL72" s="30"/>
      <c r="RHM72" s="31"/>
      <c r="RHN72" s="30"/>
      <c r="RHO72" s="31"/>
      <c r="RHP72" s="30"/>
      <c r="RHQ72" s="31"/>
      <c r="RHR72" s="30"/>
      <c r="RHS72" s="31"/>
      <c r="RHT72" s="30"/>
      <c r="RHU72" s="31"/>
      <c r="RHV72" s="30"/>
      <c r="RHW72" s="31"/>
      <c r="RHX72" s="30"/>
      <c r="RHY72" s="31"/>
      <c r="RHZ72" s="30"/>
      <c r="RIA72" s="31"/>
      <c r="RIB72" s="30"/>
      <c r="RIC72" s="31"/>
      <c r="RID72" s="30"/>
      <c r="RIE72" s="31"/>
      <c r="RIF72" s="30"/>
      <c r="RIG72" s="31"/>
      <c r="RIH72" s="30"/>
      <c r="RII72" s="31"/>
      <c r="RIJ72" s="30"/>
      <c r="RIK72" s="31"/>
      <c r="RIL72" s="30"/>
      <c r="RIM72" s="31"/>
      <c r="RIN72" s="30"/>
      <c r="RIO72" s="31"/>
      <c r="RIP72" s="30"/>
      <c r="RIQ72" s="31"/>
      <c r="RIR72" s="30"/>
      <c r="RIS72" s="31"/>
      <c r="RIT72" s="30"/>
      <c r="RIU72" s="31"/>
      <c r="RIV72" s="30"/>
      <c r="RIW72" s="31"/>
      <c r="RIX72" s="30"/>
      <c r="RIY72" s="31"/>
      <c r="RIZ72" s="30"/>
      <c r="RJA72" s="31"/>
      <c r="RJB72" s="30"/>
      <c r="RJC72" s="31"/>
      <c r="RJD72" s="30"/>
      <c r="RJE72" s="31"/>
      <c r="RJF72" s="30"/>
      <c r="RJG72" s="31"/>
      <c r="RJH72" s="30"/>
      <c r="RJI72" s="31"/>
      <c r="RJJ72" s="30"/>
      <c r="RJK72" s="31"/>
      <c r="RJL72" s="30"/>
      <c r="RJM72" s="31"/>
      <c r="RJN72" s="30"/>
      <c r="RJO72" s="31"/>
      <c r="RJP72" s="30"/>
      <c r="RJQ72" s="31"/>
      <c r="RJR72" s="30"/>
      <c r="RJS72" s="31"/>
      <c r="RJT72" s="30"/>
      <c r="RJU72" s="31"/>
      <c r="RJV72" s="30"/>
      <c r="RJW72" s="31"/>
      <c r="RJX72" s="30"/>
      <c r="RJY72" s="31"/>
      <c r="RJZ72" s="30"/>
      <c r="RKA72" s="31"/>
      <c r="RKB72" s="30"/>
      <c r="RKC72" s="31"/>
      <c r="RKD72" s="30"/>
      <c r="RKE72" s="31"/>
      <c r="RKF72" s="30"/>
      <c r="RKG72" s="31"/>
      <c r="RKH72" s="30"/>
      <c r="RKI72" s="31"/>
      <c r="RKJ72" s="30"/>
      <c r="RKK72" s="31"/>
      <c r="RKL72" s="30"/>
      <c r="RKM72" s="31"/>
      <c r="RKN72" s="30"/>
      <c r="RKO72" s="31"/>
      <c r="RKP72" s="30"/>
      <c r="RKQ72" s="31"/>
      <c r="RKR72" s="30"/>
      <c r="RKS72" s="31"/>
      <c r="RKT72" s="30"/>
      <c r="RKU72" s="31"/>
      <c r="RKV72" s="30"/>
      <c r="RKW72" s="31"/>
      <c r="RKX72" s="30"/>
      <c r="RKY72" s="31"/>
      <c r="RKZ72" s="30"/>
      <c r="RLA72" s="31"/>
      <c r="RLB72" s="30"/>
      <c r="RLC72" s="31"/>
      <c r="RLD72" s="30"/>
      <c r="RLE72" s="31"/>
      <c r="RLF72" s="30"/>
      <c r="RLG72" s="31"/>
      <c r="RLH72" s="30"/>
      <c r="RLI72" s="31"/>
      <c r="RLJ72" s="30"/>
      <c r="RLK72" s="31"/>
      <c r="RLL72" s="30"/>
      <c r="RLM72" s="31"/>
      <c r="RLN72" s="30"/>
      <c r="RLO72" s="31"/>
      <c r="RLP72" s="30"/>
      <c r="RLQ72" s="31"/>
      <c r="RLR72" s="30"/>
      <c r="RLS72" s="31"/>
      <c r="RLT72" s="30"/>
      <c r="RLU72" s="31"/>
      <c r="RLV72" s="30"/>
      <c r="RLW72" s="31"/>
      <c r="RLX72" s="30"/>
      <c r="RLY72" s="31"/>
      <c r="RLZ72" s="30"/>
      <c r="RMA72" s="31"/>
      <c r="RMB72" s="30"/>
      <c r="RMC72" s="31"/>
      <c r="RMD72" s="30"/>
      <c r="RME72" s="31"/>
      <c r="RMF72" s="30"/>
      <c r="RMG72" s="31"/>
      <c r="RMH72" s="30"/>
      <c r="RMI72" s="31"/>
      <c r="RMJ72" s="30"/>
      <c r="RMK72" s="31"/>
      <c r="RML72" s="30"/>
      <c r="RMM72" s="31"/>
      <c r="RMN72" s="30"/>
      <c r="RMO72" s="31"/>
      <c r="RMP72" s="30"/>
      <c r="RMQ72" s="31"/>
      <c r="RMR72" s="30"/>
      <c r="RMS72" s="31"/>
      <c r="RMT72" s="30"/>
      <c r="RMU72" s="31"/>
      <c r="RMV72" s="30"/>
      <c r="RMW72" s="31"/>
      <c r="RMX72" s="30"/>
      <c r="RMY72" s="31"/>
      <c r="RMZ72" s="30"/>
      <c r="RNA72" s="31"/>
      <c r="RNB72" s="30"/>
      <c r="RNC72" s="31"/>
      <c r="RND72" s="30"/>
      <c r="RNE72" s="31"/>
      <c r="RNF72" s="30"/>
      <c r="RNG72" s="31"/>
      <c r="RNH72" s="30"/>
      <c r="RNI72" s="31"/>
      <c r="RNJ72" s="30"/>
      <c r="RNK72" s="31"/>
      <c r="RNL72" s="30"/>
      <c r="RNM72" s="31"/>
      <c r="RNN72" s="30"/>
      <c r="RNO72" s="31"/>
      <c r="RNP72" s="30"/>
      <c r="RNQ72" s="31"/>
      <c r="RNR72" s="30"/>
      <c r="RNS72" s="31"/>
      <c r="RNT72" s="30"/>
      <c r="RNU72" s="31"/>
      <c r="RNV72" s="30"/>
      <c r="RNW72" s="31"/>
      <c r="RNX72" s="30"/>
      <c r="RNY72" s="31"/>
      <c r="RNZ72" s="30"/>
      <c r="ROA72" s="31"/>
      <c r="ROB72" s="30"/>
      <c r="ROC72" s="31"/>
      <c r="ROD72" s="30"/>
      <c r="ROE72" s="31"/>
      <c r="ROF72" s="30"/>
      <c r="ROG72" s="31"/>
      <c r="ROH72" s="30"/>
      <c r="ROI72" s="31"/>
      <c r="ROJ72" s="30"/>
      <c r="ROK72" s="31"/>
      <c r="ROL72" s="30"/>
      <c r="ROM72" s="31"/>
      <c r="RON72" s="30"/>
      <c r="ROO72" s="31"/>
      <c r="ROP72" s="30"/>
      <c r="ROQ72" s="31"/>
      <c r="ROR72" s="30"/>
      <c r="ROS72" s="31"/>
      <c r="ROT72" s="30"/>
      <c r="ROU72" s="31"/>
      <c r="ROV72" s="30"/>
      <c r="ROW72" s="31"/>
      <c r="ROX72" s="30"/>
      <c r="ROY72" s="31"/>
      <c r="ROZ72" s="30"/>
      <c r="RPA72" s="31"/>
      <c r="RPB72" s="30"/>
      <c r="RPC72" s="31"/>
      <c r="RPD72" s="30"/>
      <c r="RPE72" s="31"/>
      <c r="RPF72" s="30"/>
      <c r="RPG72" s="31"/>
      <c r="RPH72" s="30"/>
      <c r="RPI72" s="31"/>
      <c r="RPJ72" s="30"/>
      <c r="RPK72" s="31"/>
      <c r="RPL72" s="30"/>
      <c r="RPM72" s="31"/>
      <c r="RPN72" s="30"/>
      <c r="RPO72" s="31"/>
      <c r="RPP72" s="30"/>
      <c r="RPQ72" s="31"/>
      <c r="RPR72" s="30"/>
      <c r="RPS72" s="31"/>
      <c r="RPT72" s="30"/>
      <c r="RPU72" s="31"/>
      <c r="RPV72" s="30"/>
      <c r="RPW72" s="31"/>
      <c r="RPX72" s="30"/>
      <c r="RPY72" s="31"/>
      <c r="RPZ72" s="30"/>
      <c r="RQA72" s="31"/>
      <c r="RQB72" s="30"/>
      <c r="RQC72" s="31"/>
      <c r="RQD72" s="30"/>
      <c r="RQE72" s="31"/>
      <c r="RQF72" s="30"/>
      <c r="RQG72" s="31"/>
      <c r="RQH72" s="30"/>
      <c r="RQI72" s="31"/>
      <c r="RQJ72" s="30"/>
      <c r="RQK72" s="31"/>
      <c r="RQL72" s="30"/>
      <c r="RQM72" s="31"/>
      <c r="RQN72" s="30"/>
      <c r="RQO72" s="31"/>
      <c r="RQP72" s="30"/>
      <c r="RQQ72" s="31"/>
      <c r="RQR72" s="30"/>
      <c r="RQS72" s="31"/>
      <c r="RQT72" s="30"/>
      <c r="RQU72" s="31"/>
      <c r="RQV72" s="30"/>
      <c r="RQW72" s="31"/>
      <c r="RQX72" s="30"/>
      <c r="RQY72" s="31"/>
      <c r="RQZ72" s="30"/>
      <c r="RRA72" s="31"/>
      <c r="RRB72" s="30"/>
      <c r="RRC72" s="31"/>
      <c r="RRD72" s="30"/>
      <c r="RRE72" s="31"/>
      <c r="RRF72" s="30"/>
      <c r="RRG72" s="31"/>
      <c r="RRH72" s="30"/>
      <c r="RRI72" s="31"/>
      <c r="RRJ72" s="30"/>
      <c r="RRK72" s="31"/>
      <c r="RRL72" s="30"/>
      <c r="RRM72" s="31"/>
      <c r="RRN72" s="30"/>
      <c r="RRO72" s="31"/>
      <c r="RRP72" s="30"/>
      <c r="RRQ72" s="31"/>
      <c r="RRR72" s="30"/>
      <c r="RRS72" s="31"/>
      <c r="RRT72" s="30"/>
      <c r="RRU72" s="31"/>
      <c r="RRV72" s="30"/>
      <c r="RRW72" s="31"/>
      <c r="RRX72" s="30"/>
      <c r="RRY72" s="31"/>
      <c r="RRZ72" s="30"/>
      <c r="RSA72" s="31"/>
      <c r="RSB72" s="30"/>
      <c r="RSC72" s="31"/>
      <c r="RSD72" s="30"/>
      <c r="RSE72" s="31"/>
      <c r="RSF72" s="30"/>
      <c r="RSG72" s="31"/>
      <c r="RSH72" s="30"/>
      <c r="RSI72" s="31"/>
      <c r="RSJ72" s="30"/>
      <c r="RSK72" s="31"/>
      <c r="RSL72" s="30"/>
      <c r="RSM72" s="31"/>
      <c r="RSN72" s="30"/>
      <c r="RSO72" s="31"/>
      <c r="RSP72" s="30"/>
      <c r="RSQ72" s="31"/>
      <c r="RSR72" s="30"/>
      <c r="RSS72" s="31"/>
      <c r="RST72" s="30"/>
      <c r="RSU72" s="31"/>
      <c r="RSV72" s="30"/>
      <c r="RSW72" s="31"/>
      <c r="RSX72" s="30"/>
      <c r="RSY72" s="31"/>
      <c r="RSZ72" s="30"/>
      <c r="RTA72" s="31"/>
      <c r="RTB72" s="30"/>
      <c r="RTC72" s="31"/>
      <c r="RTD72" s="30"/>
      <c r="RTE72" s="31"/>
      <c r="RTF72" s="30"/>
      <c r="RTG72" s="31"/>
      <c r="RTH72" s="30"/>
      <c r="RTI72" s="31"/>
      <c r="RTJ72" s="30"/>
      <c r="RTK72" s="31"/>
      <c r="RTL72" s="30"/>
      <c r="RTM72" s="31"/>
      <c r="RTN72" s="30"/>
      <c r="RTO72" s="31"/>
      <c r="RTP72" s="30"/>
      <c r="RTQ72" s="31"/>
      <c r="RTR72" s="30"/>
      <c r="RTS72" s="31"/>
      <c r="RTT72" s="30"/>
      <c r="RTU72" s="31"/>
      <c r="RTV72" s="30"/>
      <c r="RTW72" s="31"/>
      <c r="RTX72" s="30"/>
      <c r="RTY72" s="31"/>
      <c r="RTZ72" s="30"/>
      <c r="RUA72" s="31"/>
      <c r="RUB72" s="30"/>
      <c r="RUC72" s="31"/>
      <c r="RUD72" s="30"/>
      <c r="RUE72" s="31"/>
      <c r="RUF72" s="30"/>
      <c r="RUG72" s="31"/>
      <c r="RUH72" s="30"/>
      <c r="RUI72" s="31"/>
      <c r="RUJ72" s="30"/>
      <c r="RUK72" s="31"/>
      <c r="RUL72" s="30"/>
      <c r="RUM72" s="31"/>
      <c r="RUN72" s="30"/>
      <c r="RUO72" s="31"/>
      <c r="RUP72" s="30"/>
      <c r="RUQ72" s="31"/>
      <c r="RUR72" s="30"/>
      <c r="RUS72" s="31"/>
      <c r="RUT72" s="30"/>
      <c r="RUU72" s="31"/>
      <c r="RUV72" s="30"/>
      <c r="RUW72" s="31"/>
      <c r="RUX72" s="30"/>
      <c r="RUY72" s="31"/>
      <c r="RUZ72" s="30"/>
      <c r="RVA72" s="31"/>
      <c r="RVB72" s="30"/>
      <c r="RVC72" s="31"/>
      <c r="RVD72" s="30"/>
      <c r="RVE72" s="31"/>
      <c r="RVF72" s="30"/>
      <c r="RVG72" s="31"/>
      <c r="RVH72" s="30"/>
      <c r="RVI72" s="31"/>
      <c r="RVJ72" s="30"/>
      <c r="RVK72" s="31"/>
      <c r="RVL72" s="30"/>
      <c r="RVM72" s="31"/>
      <c r="RVN72" s="30"/>
      <c r="RVO72" s="31"/>
      <c r="RVP72" s="30"/>
      <c r="RVQ72" s="31"/>
      <c r="RVR72" s="30"/>
      <c r="RVS72" s="31"/>
      <c r="RVT72" s="30"/>
      <c r="RVU72" s="31"/>
      <c r="RVV72" s="30"/>
      <c r="RVW72" s="31"/>
      <c r="RVX72" s="30"/>
      <c r="RVY72" s="31"/>
      <c r="RVZ72" s="30"/>
      <c r="RWA72" s="31"/>
      <c r="RWB72" s="30"/>
      <c r="RWC72" s="31"/>
      <c r="RWD72" s="30"/>
      <c r="RWE72" s="31"/>
      <c r="RWF72" s="30"/>
      <c r="RWG72" s="31"/>
      <c r="RWH72" s="30"/>
      <c r="RWI72" s="31"/>
      <c r="RWJ72" s="30"/>
      <c r="RWK72" s="31"/>
      <c r="RWL72" s="30"/>
      <c r="RWM72" s="31"/>
      <c r="RWN72" s="30"/>
      <c r="RWO72" s="31"/>
      <c r="RWP72" s="30"/>
      <c r="RWQ72" s="31"/>
      <c r="RWR72" s="30"/>
      <c r="RWS72" s="31"/>
      <c r="RWT72" s="30"/>
      <c r="RWU72" s="31"/>
      <c r="RWV72" s="30"/>
      <c r="RWW72" s="31"/>
      <c r="RWX72" s="30"/>
      <c r="RWY72" s="31"/>
      <c r="RWZ72" s="30"/>
      <c r="RXA72" s="31"/>
      <c r="RXB72" s="30"/>
      <c r="RXC72" s="31"/>
      <c r="RXD72" s="30"/>
      <c r="RXE72" s="31"/>
      <c r="RXF72" s="30"/>
      <c r="RXG72" s="31"/>
      <c r="RXH72" s="30"/>
      <c r="RXI72" s="31"/>
      <c r="RXJ72" s="30"/>
      <c r="RXK72" s="31"/>
      <c r="RXL72" s="30"/>
      <c r="RXM72" s="31"/>
      <c r="RXN72" s="30"/>
      <c r="RXO72" s="31"/>
      <c r="RXP72" s="30"/>
      <c r="RXQ72" s="31"/>
      <c r="RXR72" s="30"/>
      <c r="RXS72" s="31"/>
      <c r="RXT72" s="30"/>
      <c r="RXU72" s="31"/>
      <c r="RXV72" s="30"/>
      <c r="RXW72" s="31"/>
      <c r="RXX72" s="30"/>
      <c r="RXY72" s="31"/>
      <c r="RXZ72" s="30"/>
      <c r="RYA72" s="31"/>
      <c r="RYB72" s="30"/>
      <c r="RYC72" s="31"/>
      <c r="RYD72" s="30"/>
      <c r="RYE72" s="31"/>
      <c r="RYF72" s="30"/>
      <c r="RYG72" s="31"/>
      <c r="RYH72" s="30"/>
      <c r="RYI72" s="31"/>
      <c r="RYJ72" s="30"/>
      <c r="RYK72" s="31"/>
      <c r="RYL72" s="30"/>
      <c r="RYM72" s="31"/>
      <c r="RYN72" s="30"/>
      <c r="RYO72" s="31"/>
      <c r="RYP72" s="30"/>
      <c r="RYQ72" s="31"/>
      <c r="RYR72" s="30"/>
      <c r="RYS72" s="31"/>
      <c r="RYT72" s="30"/>
      <c r="RYU72" s="31"/>
      <c r="RYV72" s="30"/>
      <c r="RYW72" s="31"/>
      <c r="RYX72" s="30"/>
      <c r="RYY72" s="31"/>
      <c r="RYZ72" s="30"/>
      <c r="RZA72" s="31"/>
      <c r="RZB72" s="30"/>
      <c r="RZC72" s="31"/>
      <c r="RZD72" s="30"/>
      <c r="RZE72" s="31"/>
      <c r="RZF72" s="30"/>
      <c r="RZG72" s="31"/>
      <c r="RZH72" s="30"/>
      <c r="RZI72" s="31"/>
      <c r="RZJ72" s="30"/>
      <c r="RZK72" s="31"/>
      <c r="RZL72" s="30"/>
      <c r="RZM72" s="31"/>
      <c r="RZN72" s="30"/>
      <c r="RZO72" s="31"/>
      <c r="RZP72" s="30"/>
      <c r="RZQ72" s="31"/>
      <c r="RZR72" s="30"/>
      <c r="RZS72" s="31"/>
      <c r="RZT72" s="30"/>
      <c r="RZU72" s="31"/>
      <c r="RZV72" s="30"/>
      <c r="RZW72" s="31"/>
      <c r="RZX72" s="30"/>
      <c r="RZY72" s="31"/>
      <c r="RZZ72" s="30"/>
      <c r="SAA72" s="31"/>
      <c r="SAB72" s="30"/>
      <c r="SAC72" s="31"/>
      <c r="SAD72" s="30"/>
      <c r="SAE72" s="31"/>
      <c r="SAF72" s="30"/>
      <c r="SAG72" s="31"/>
      <c r="SAH72" s="30"/>
      <c r="SAI72" s="31"/>
      <c r="SAJ72" s="30"/>
      <c r="SAK72" s="31"/>
      <c r="SAL72" s="30"/>
      <c r="SAM72" s="31"/>
      <c r="SAN72" s="30"/>
      <c r="SAO72" s="31"/>
      <c r="SAP72" s="30"/>
      <c r="SAQ72" s="31"/>
      <c r="SAR72" s="30"/>
      <c r="SAS72" s="31"/>
      <c r="SAT72" s="30"/>
      <c r="SAU72" s="31"/>
      <c r="SAV72" s="30"/>
      <c r="SAW72" s="31"/>
      <c r="SAX72" s="30"/>
      <c r="SAY72" s="31"/>
      <c r="SAZ72" s="30"/>
      <c r="SBA72" s="31"/>
      <c r="SBB72" s="30"/>
      <c r="SBC72" s="31"/>
      <c r="SBD72" s="30"/>
      <c r="SBE72" s="31"/>
      <c r="SBF72" s="30"/>
      <c r="SBG72" s="31"/>
      <c r="SBH72" s="30"/>
      <c r="SBI72" s="31"/>
      <c r="SBJ72" s="30"/>
      <c r="SBK72" s="31"/>
      <c r="SBL72" s="30"/>
      <c r="SBM72" s="31"/>
      <c r="SBN72" s="30"/>
      <c r="SBO72" s="31"/>
      <c r="SBP72" s="30"/>
      <c r="SBQ72" s="31"/>
      <c r="SBR72" s="30"/>
      <c r="SBS72" s="31"/>
      <c r="SBT72" s="30"/>
      <c r="SBU72" s="31"/>
      <c r="SBV72" s="30"/>
      <c r="SBW72" s="31"/>
      <c r="SBX72" s="30"/>
      <c r="SBY72" s="31"/>
      <c r="SBZ72" s="30"/>
      <c r="SCA72" s="31"/>
      <c r="SCB72" s="30"/>
      <c r="SCC72" s="31"/>
      <c r="SCD72" s="30"/>
      <c r="SCE72" s="31"/>
      <c r="SCF72" s="30"/>
      <c r="SCG72" s="31"/>
      <c r="SCH72" s="30"/>
      <c r="SCI72" s="31"/>
      <c r="SCJ72" s="30"/>
      <c r="SCK72" s="31"/>
      <c r="SCL72" s="30"/>
      <c r="SCM72" s="31"/>
      <c r="SCN72" s="30"/>
      <c r="SCO72" s="31"/>
      <c r="SCP72" s="30"/>
      <c r="SCQ72" s="31"/>
      <c r="SCR72" s="30"/>
      <c r="SCS72" s="31"/>
      <c r="SCT72" s="30"/>
      <c r="SCU72" s="31"/>
      <c r="SCV72" s="30"/>
      <c r="SCW72" s="31"/>
      <c r="SCX72" s="30"/>
      <c r="SCY72" s="31"/>
      <c r="SCZ72" s="30"/>
      <c r="SDA72" s="31"/>
      <c r="SDB72" s="30"/>
      <c r="SDC72" s="31"/>
      <c r="SDD72" s="30"/>
      <c r="SDE72" s="31"/>
      <c r="SDF72" s="30"/>
      <c r="SDG72" s="31"/>
      <c r="SDH72" s="30"/>
      <c r="SDI72" s="31"/>
      <c r="SDJ72" s="30"/>
      <c r="SDK72" s="31"/>
      <c r="SDL72" s="30"/>
      <c r="SDM72" s="31"/>
      <c r="SDN72" s="30"/>
      <c r="SDO72" s="31"/>
      <c r="SDP72" s="30"/>
      <c r="SDQ72" s="31"/>
      <c r="SDR72" s="30"/>
      <c r="SDS72" s="31"/>
      <c r="SDT72" s="30"/>
      <c r="SDU72" s="31"/>
      <c r="SDV72" s="30"/>
      <c r="SDW72" s="31"/>
      <c r="SDX72" s="30"/>
      <c r="SDY72" s="31"/>
      <c r="SDZ72" s="30"/>
      <c r="SEA72" s="31"/>
      <c r="SEB72" s="30"/>
      <c r="SEC72" s="31"/>
      <c r="SED72" s="30"/>
      <c r="SEE72" s="31"/>
      <c r="SEF72" s="30"/>
      <c r="SEG72" s="31"/>
      <c r="SEH72" s="30"/>
      <c r="SEI72" s="31"/>
      <c r="SEJ72" s="30"/>
      <c r="SEK72" s="31"/>
      <c r="SEL72" s="30"/>
      <c r="SEM72" s="31"/>
      <c r="SEN72" s="30"/>
      <c r="SEO72" s="31"/>
      <c r="SEP72" s="30"/>
      <c r="SEQ72" s="31"/>
      <c r="SER72" s="30"/>
      <c r="SES72" s="31"/>
      <c r="SET72" s="30"/>
      <c r="SEU72" s="31"/>
      <c r="SEV72" s="30"/>
      <c r="SEW72" s="31"/>
      <c r="SEX72" s="30"/>
      <c r="SEY72" s="31"/>
      <c r="SEZ72" s="30"/>
      <c r="SFA72" s="31"/>
      <c r="SFB72" s="30"/>
      <c r="SFC72" s="31"/>
      <c r="SFD72" s="30"/>
      <c r="SFE72" s="31"/>
      <c r="SFF72" s="30"/>
      <c r="SFG72" s="31"/>
      <c r="SFH72" s="30"/>
      <c r="SFI72" s="31"/>
      <c r="SFJ72" s="30"/>
      <c r="SFK72" s="31"/>
      <c r="SFL72" s="30"/>
      <c r="SFM72" s="31"/>
      <c r="SFN72" s="30"/>
      <c r="SFO72" s="31"/>
      <c r="SFP72" s="30"/>
      <c r="SFQ72" s="31"/>
      <c r="SFR72" s="30"/>
      <c r="SFS72" s="31"/>
      <c r="SFT72" s="30"/>
      <c r="SFU72" s="31"/>
      <c r="SFV72" s="30"/>
      <c r="SFW72" s="31"/>
      <c r="SFX72" s="30"/>
      <c r="SFY72" s="31"/>
      <c r="SFZ72" s="30"/>
      <c r="SGA72" s="31"/>
      <c r="SGB72" s="30"/>
      <c r="SGC72" s="31"/>
      <c r="SGD72" s="30"/>
      <c r="SGE72" s="31"/>
      <c r="SGF72" s="30"/>
      <c r="SGG72" s="31"/>
      <c r="SGH72" s="30"/>
      <c r="SGI72" s="31"/>
      <c r="SGJ72" s="30"/>
      <c r="SGK72" s="31"/>
      <c r="SGL72" s="30"/>
      <c r="SGM72" s="31"/>
      <c r="SGN72" s="30"/>
      <c r="SGO72" s="31"/>
      <c r="SGP72" s="30"/>
      <c r="SGQ72" s="31"/>
      <c r="SGR72" s="30"/>
      <c r="SGS72" s="31"/>
      <c r="SGT72" s="30"/>
      <c r="SGU72" s="31"/>
      <c r="SGV72" s="30"/>
      <c r="SGW72" s="31"/>
      <c r="SGX72" s="30"/>
      <c r="SGY72" s="31"/>
      <c r="SGZ72" s="30"/>
      <c r="SHA72" s="31"/>
      <c r="SHB72" s="30"/>
      <c r="SHC72" s="31"/>
      <c r="SHD72" s="30"/>
      <c r="SHE72" s="31"/>
      <c r="SHF72" s="30"/>
      <c r="SHG72" s="31"/>
      <c r="SHH72" s="30"/>
      <c r="SHI72" s="31"/>
      <c r="SHJ72" s="30"/>
      <c r="SHK72" s="31"/>
      <c r="SHL72" s="30"/>
      <c r="SHM72" s="31"/>
      <c r="SHN72" s="30"/>
      <c r="SHO72" s="31"/>
      <c r="SHP72" s="30"/>
      <c r="SHQ72" s="31"/>
      <c r="SHR72" s="30"/>
      <c r="SHS72" s="31"/>
      <c r="SHT72" s="30"/>
      <c r="SHU72" s="31"/>
      <c r="SHV72" s="30"/>
      <c r="SHW72" s="31"/>
      <c r="SHX72" s="30"/>
      <c r="SHY72" s="31"/>
      <c r="SHZ72" s="30"/>
      <c r="SIA72" s="31"/>
      <c r="SIB72" s="30"/>
      <c r="SIC72" s="31"/>
      <c r="SID72" s="30"/>
      <c r="SIE72" s="31"/>
      <c r="SIF72" s="30"/>
      <c r="SIG72" s="31"/>
      <c r="SIH72" s="30"/>
      <c r="SII72" s="31"/>
      <c r="SIJ72" s="30"/>
      <c r="SIK72" s="31"/>
      <c r="SIL72" s="30"/>
      <c r="SIM72" s="31"/>
      <c r="SIN72" s="30"/>
      <c r="SIO72" s="31"/>
      <c r="SIP72" s="30"/>
      <c r="SIQ72" s="31"/>
      <c r="SIR72" s="30"/>
      <c r="SIS72" s="31"/>
      <c r="SIT72" s="30"/>
      <c r="SIU72" s="31"/>
      <c r="SIV72" s="30"/>
      <c r="SIW72" s="31"/>
      <c r="SIX72" s="30"/>
      <c r="SIY72" s="31"/>
      <c r="SIZ72" s="30"/>
      <c r="SJA72" s="31"/>
      <c r="SJB72" s="30"/>
      <c r="SJC72" s="31"/>
      <c r="SJD72" s="30"/>
      <c r="SJE72" s="31"/>
      <c r="SJF72" s="30"/>
      <c r="SJG72" s="31"/>
      <c r="SJH72" s="30"/>
      <c r="SJI72" s="31"/>
      <c r="SJJ72" s="30"/>
      <c r="SJK72" s="31"/>
      <c r="SJL72" s="30"/>
      <c r="SJM72" s="31"/>
      <c r="SJN72" s="30"/>
      <c r="SJO72" s="31"/>
      <c r="SJP72" s="30"/>
      <c r="SJQ72" s="31"/>
      <c r="SJR72" s="30"/>
      <c r="SJS72" s="31"/>
      <c r="SJT72" s="30"/>
      <c r="SJU72" s="31"/>
      <c r="SJV72" s="30"/>
      <c r="SJW72" s="31"/>
      <c r="SJX72" s="30"/>
      <c r="SJY72" s="31"/>
      <c r="SJZ72" s="30"/>
      <c r="SKA72" s="31"/>
      <c r="SKB72" s="30"/>
      <c r="SKC72" s="31"/>
      <c r="SKD72" s="30"/>
      <c r="SKE72" s="31"/>
      <c r="SKF72" s="30"/>
      <c r="SKG72" s="31"/>
      <c r="SKH72" s="30"/>
      <c r="SKI72" s="31"/>
      <c r="SKJ72" s="30"/>
      <c r="SKK72" s="31"/>
      <c r="SKL72" s="30"/>
      <c r="SKM72" s="31"/>
      <c r="SKN72" s="30"/>
      <c r="SKO72" s="31"/>
      <c r="SKP72" s="30"/>
      <c r="SKQ72" s="31"/>
      <c r="SKR72" s="30"/>
      <c r="SKS72" s="31"/>
      <c r="SKT72" s="30"/>
      <c r="SKU72" s="31"/>
      <c r="SKV72" s="30"/>
      <c r="SKW72" s="31"/>
      <c r="SKX72" s="30"/>
      <c r="SKY72" s="31"/>
      <c r="SKZ72" s="30"/>
      <c r="SLA72" s="31"/>
      <c r="SLB72" s="30"/>
      <c r="SLC72" s="31"/>
      <c r="SLD72" s="30"/>
      <c r="SLE72" s="31"/>
      <c r="SLF72" s="30"/>
      <c r="SLG72" s="31"/>
      <c r="SLH72" s="30"/>
      <c r="SLI72" s="31"/>
      <c r="SLJ72" s="30"/>
      <c r="SLK72" s="31"/>
      <c r="SLL72" s="30"/>
      <c r="SLM72" s="31"/>
      <c r="SLN72" s="30"/>
      <c r="SLO72" s="31"/>
      <c r="SLP72" s="30"/>
      <c r="SLQ72" s="31"/>
      <c r="SLR72" s="30"/>
      <c r="SLS72" s="31"/>
      <c r="SLT72" s="30"/>
      <c r="SLU72" s="31"/>
      <c r="SLV72" s="30"/>
      <c r="SLW72" s="31"/>
      <c r="SLX72" s="30"/>
      <c r="SLY72" s="31"/>
      <c r="SLZ72" s="30"/>
      <c r="SMA72" s="31"/>
      <c r="SMB72" s="30"/>
      <c r="SMC72" s="31"/>
      <c r="SMD72" s="30"/>
      <c r="SME72" s="31"/>
      <c r="SMF72" s="30"/>
      <c r="SMG72" s="31"/>
      <c r="SMH72" s="30"/>
      <c r="SMI72" s="31"/>
      <c r="SMJ72" s="30"/>
      <c r="SMK72" s="31"/>
      <c r="SML72" s="30"/>
      <c r="SMM72" s="31"/>
      <c r="SMN72" s="30"/>
      <c r="SMO72" s="31"/>
      <c r="SMP72" s="30"/>
      <c r="SMQ72" s="31"/>
      <c r="SMR72" s="30"/>
      <c r="SMS72" s="31"/>
      <c r="SMT72" s="30"/>
      <c r="SMU72" s="31"/>
      <c r="SMV72" s="30"/>
      <c r="SMW72" s="31"/>
      <c r="SMX72" s="30"/>
      <c r="SMY72" s="31"/>
      <c r="SMZ72" s="30"/>
      <c r="SNA72" s="31"/>
      <c r="SNB72" s="30"/>
      <c r="SNC72" s="31"/>
      <c r="SND72" s="30"/>
      <c r="SNE72" s="31"/>
      <c r="SNF72" s="30"/>
      <c r="SNG72" s="31"/>
      <c r="SNH72" s="30"/>
      <c r="SNI72" s="31"/>
      <c r="SNJ72" s="30"/>
      <c r="SNK72" s="31"/>
      <c r="SNL72" s="30"/>
      <c r="SNM72" s="31"/>
      <c r="SNN72" s="30"/>
      <c r="SNO72" s="31"/>
      <c r="SNP72" s="30"/>
      <c r="SNQ72" s="31"/>
      <c r="SNR72" s="30"/>
      <c r="SNS72" s="31"/>
      <c r="SNT72" s="30"/>
      <c r="SNU72" s="31"/>
      <c r="SNV72" s="30"/>
      <c r="SNW72" s="31"/>
      <c r="SNX72" s="30"/>
      <c r="SNY72" s="31"/>
      <c r="SNZ72" s="30"/>
      <c r="SOA72" s="31"/>
      <c r="SOB72" s="30"/>
      <c r="SOC72" s="31"/>
      <c r="SOD72" s="30"/>
      <c r="SOE72" s="31"/>
      <c r="SOF72" s="30"/>
      <c r="SOG72" s="31"/>
      <c r="SOH72" s="30"/>
      <c r="SOI72" s="31"/>
      <c r="SOJ72" s="30"/>
      <c r="SOK72" s="31"/>
      <c r="SOL72" s="30"/>
      <c r="SOM72" s="31"/>
      <c r="SON72" s="30"/>
      <c r="SOO72" s="31"/>
      <c r="SOP72" s="30"/>
      <c r="SOQ72" s="31"/>
      <c r="SOR72" s="30"/>
      <c r="SOS72" s="31"/>
      <c r="SOT72" s="30"/>
      <c r="SOU72" s="31"/>
      <c r="SOV72" s="30"/>
      <c r="SOW72" s="31"/>
      <c r="SOX72" s="30"/>
      <c r="SOY72" s="31"/>
      <c r="SOZ72" s="30"/>
      <c r="SPA72" s="31"/>
      <c r="SPB72" s="30"/>
      <c r="SPC72" s="31"/>
      <c r="SPD72" s="30"/>
      <c r="SPE72" s="31"/>
      <c r="SPF72" s="30"/>
      <c r="SPG72" s="31"/>
      <c r="SPH72" s="30"/>
      <c r="SPI72" s="31"/>
      <c r="SPJ72" s="30"/>
      <c r="SPK72" s="31"/>
      <c r="SPL72" s="30"/>
      <c r="SPM72" s="31"/>
      <c r="SPN72" s="30"/>
      <c r="SPO72" s="31"/>
      <c r="SPP72" s="30"/>
      <c r="SPQ72" s="31"/>
      <c r="SPR72" s="30"/>
      <c r="SPS72" s="31"/>
      <c r="SPT72" s="30"/>
      <c r="SPU72" s="31"/>
      <c r="SPV72" s="30"/>
      <c r="SPW72" s="31"/>
      <c r="SPX72" s="30"/>
      <c r="SPY72" s="31"/>
      <c r="SPZ72" s="30"/>
      <c r="SQA72" s="31"/>
      <c r="SQB72" s="30"/>
      <c r="SQC72" s="31"/>
      <c r="SQD72" s="30"/>
      <c r="SQE72" s="31"/>
      <c r="SQF72" s="30"/>
      <c r="SQG72" s="31"/>
      <c r="SQH72" s="30"/>
      <c r="SQI72" s="31"/>
      <c r="SQJ72" s="30"/>
      <c r="SQK72" s="31"/>
      <c r="SQL72" s="30"/>
      <c r="SQM72" s="31"/>
      <c r="SQN72" s="30"/>
      <c r="SQO72" s="31"/>
      <c r="SQP72" s="30"/>
      <c r="SQQ72" s="31"/>
      <c r="SQR72" s="30"/>
      <c r="SQS72" s="31"/>
      <c r="SQT72" s="30"/>
      <c r="SQU72" s="31"/>
      <c r="SQV72" s="30"/>
      <c r="SQW72" s="31"/>
      <c r="SQX72" s="30"/>
      <c r="SQY72" s="31"/>
      <c r="SQZ72" s="30"/>
      <c r="SRA72" s="31"/>
      <c r="SRB72" s="30"/>
      <c r="SRC72" s="31"/>
      <c r="SRD72" s="30"/>
      <c r="SRE72" s="31"/>
      <c r="SRF72" s="30"/>
      <c r="SRG72" s="31"/>
      <c r="SRH72" s="30"/>
      <c r="SRI72" s="31"/>
      <c r="SRJ72" s="30"/>
      <c r="SRK72" s="31"/>
      <c r="SRL72" s="30"/>
      <c r="SRM72" s="31"/>
      <c r="SRN72" s="30"/>
      <c r="SRO72" s="31"/>
      <c r="SRP72" s="30"/>
      <c r="SRQ72" s="31"/>
      <c r="SRR72" s="30"/>
      <c r="SRS72" s="31"/>
      <c r="SRT72" s="30"/>
      <c r="SRU72" s="31"/>
      <c r="SRV72" s="30"/>
      <c r="SRW72" s="31"/>
      <c r="SRX72" s="30"/>
      <c r="SRY72" s="31"/>
      <c r="SRZ72" s="30"/>
      <c r="SSA72" s="31"/>
      <c r="SSB72" s="30"/>
      <c r="SSC72" s="31"/>
      <c r="SSD72" s="30"/>
      <c r="SSE72" s="31"/>
      <c r="SSF72" s="30"/>
      <c r="SSG72" s="31"/>
      <c r="SSH72" s="30"/>
      <c r="SSI72" s="31"/>
      <c r="SSJ72" s="30"/>
      <c r="SSK72" s="31"/>
      <c r="SSL72" s="30"/>
      <c r="SSM72" s="31"/>
      <c r="SSN72" s="30"/>
      <c r="SSO72" s="31"/>
      <c r="SSP72" s="30"/>
      <c r="SSQ72" s="31"/>
      <c r="SSR72" s="30"/>
      <c r="SSS72" s="31"/>
      <c r="SST72" s="30"/>
      <c r="SSU72" s="31"/>
      <c r="SSV72" s="30"/>
      <c r="SSW72" s="31"/>
      <c r="SSX72" s="30"/>
      <c r="SSY72" s="31"/>
      <c r="SSZ72" s="30"/>
      <c r="STA72" s="31"/>
      <c r="STB72" s="30"/>
      <c r="STC72" s="31"/>
      <c r="STD72" s="30"/>
      <c r="STE72" s="31"/>
      <c r="STF72" s="30"/>
      <c r="STG72" s="31"/>
      <c r="STH72" s="30"/>
      <c r="STI72" s="31"/>
      <c r="STJ72" s="30"/>
      <c r="STK72" s="31"/>
      <c r="STL72" s="30"/>
      <c r="STM72" s="31"/>
      <c r="STN72" s="30"/>
      <c r="STO72" s="31"/>
      <c r="STP72" s="30"/>
      <c r="STQ72" s="31"/>
      <c r="STR72" s="30"/>
      <c r="STS72" s="31"/>
      <c r="STT72" s="30"/>
      <c r="STU72" s="31"/>
      <c r="STV72" s="30"/>
      <c r="STW72" s="31"/>
      <c r="STX72" s="30"/>
      <c r="STY72" s="31"/>
      <c r="STZ72" s="30"/>
      <c r="SUA72" s="31"/>
      <c r="SUB72" s="30"/>
      <c r="SUC72" s="31"/>
      <c r="SUD72" s="30"/>
      <c r="SUE72" s="31"/>
      <c r="SUF72" s="30"/>
      <c r="SUG72" s="31"/>
      <c r="SUH72" s="30"/>
      <c r="SUI72" s="31"/>
      <c r="SUJ72" s="30"/>
      <c r="SUK72" s="31"/>
      <c r="SUL72" s="30"/>
      <c r="SUM72" s="31"/>
      <c r="SUN72" s="30"/>
      <c r="SUO72" s="31"/>
      <c r="SUP72" s="30"/>
      <c r="SUQ72" s="31"/>
      <c r="SUR72" s="30"/>
      <c r="SUS72" s="31"/>
      <c r="SUT72" s="30"/>
      <c r="SUU72" s="31"/>
      <c r="SUV72" s="30"/>
      <c r="SUW72" s="31"/>
      <c r="SUX72" s="30"/>
      <c r="SUY72" s="31"/>
      <c r="SUZ72" s="30"/>
      <c r="SVA72" s="31"/>
      <c r="SVB72" s="30"/>
      <c r="SVC72" s="31"/>
      <c r="SVD72" s="30"/>
      <c r="SVE72" s="31"/>
      <c r="SVF72" s="30"/>
      <c r="SVG72" s="31"/>
      <c r="SVH72" s="30"/>
      <c r="SVI72" s="31"/>
      <c r="SVJ72" s="30"/>
      <c r="SVK72" s="31"/>
      <c r="SVL72" s="30"/>
      <c r="SVM72" s="31"/>
      <c r="SVN72" s="30"/>
      <c r="SVO72" s="31"/>
      <c r="SVP72" s="30"/>
      <c r="SVQ72" s="31"/>
      <c r="SVR72" s="30"/>
      <c r="SVS72" s="31"/>
      <c r="SVT72" s="30"/>
      <c r="SVU72" s="31"/>
      <c r="SVV72" s="30"/>
      <c r="SVW72" s="31"/>
      <c r="SVX72" s="30"/>
      <c r="SVY72" s="31"/>
      <c r="SVZ72" s="30"/>
      <c r="SWA72" s="31"/>
      <c r="SWB72" s="30"/>
      <c r="SWC72" s="31"/>
      <c r="SWD72" s="30"/>
      <c r="SWE72" s="31"/>
      <c r="SWF72" s="30"/>
      <c r="SWG72" s="31"/>
      <c r="SWH72" s="30"/>
      <c r="SWI72" s="31"/>
      <c r="SWJ72" s="30"/>
      <c r="SWK72" s="31"/>
      <c r="SWL72" s="30"/>
      <c r="SWM72" s="31"/>
      <c r="SWN72" s="30"/>
      <c r="SWO72" s="31"/>
      <c r="SWP72" s="30"/>
      <c r="SWQ72" s="31"/>
      <c r="SWR72" s="30"/>
      <c r="SWS72" s="31"/>
      <c r="SWT72" s="30"/>
      <c r="SWU72" s="31"/>
      <c r="SWV72" s="30"/>
      <c r="SWW72" s="31"/>
      <c r="SWX72" s="30"/>
      <c r="SWY72" s="31"/>
      <c r="SWZ72" s="30"/>
      <c r="SXA72" s="31"/>
      <c r="SXB72" s="30"/>
      <c r="SXC72" s="31"/>
      <c r="SXD72" s="30"/>
      <c r="SXE72" s="31"/>
      <c r="SXF72" s="30"/>
      <c r="SXG72" s="31"/>
      <c r="SXH72" s="30"/>
      <c r="SXI72" s="31"/>
      <c r="SXJ72" s="30"/>
      <c r="SXK72" s="31"/>
      <c r="SXL72" s="30"/>
      <c r="SXM72" s="31"/>
      <c r="SXN72" s="30"/>
      <c r="SXO72" s="31"/>
      <c r="SXP72" s="30"/>
      <c r="SXQ72" s="31"/>
      <c r="SXR72" s="30"/>
      <c r="SXS72" s="31"/>
      <c r="SXT72" s="30"/>
      <c r="SXU72" s="31"/>
      <c r="SXV72" s="30"/>
      <c r="SXW72" s="31"/>
      <c r="SXX72" s="30"/>
      <c r="SXY72" s="31"/>
      <c r="SXZ72" s="30"/>
      <c r="SYA72" s="31"/>
      <c r="SYB72" s="30"/>
      <c r="SYC72" s="31"/>
      <c r="SYD72" s="30"/>
      <c r="SYE72" s="31"/>
      <c r="SYF72" s="30"/>
      <c r="SYG72" s="31"/>
      <c r="SYH72" s="30"/>
      <c r="SYI72" s="31"/>
      <c r="SYJ72" s="30"/>
      <c r="SYK72" s="31"/>
      <c r="SYL72" s="30"/>
      <c r="SYM72" s="31"/>
      <c r="SYN72" s="30"/>
      <c r="SYO72" s="31"/>
      <c r="SYP72" s="30"/>
      <c r="SYQ72" s="31"/>
      <c r="SYR72" s="30"/>
      <c r="SYS72" s="31"/>
      <c r="SYT72" s="30"/>
      <c r="SYU72" s="31"/>
      <c r="SYV72" s="30"/>
      <c r="SYW72" s="31"/>
      <c r="SYX72" s="30"/>
      <c r="SYY72" s="31"/>
      <c r="SYZ72" s="30"/>
      <c r="SZA72" s="31"/>
      <c r="SZB72" s="30"/>
      <c r="SZC72" s="31"/>
      <c r="SZD72" s="30"/>
      <c r="SZE72" s="31"/>
      <c r="SZF72" s="30"/>
      <c r="SZG72" s="31"/>
      <c r="SZH72" s="30"/>
      <c r="SZI72" s="31"/>
      <c r="SZJ72" s="30"/>
      <c r="SZK72" s="31"/>
      <c r="SZL72" s="30"/>
      <c r="SZM72" s="31"/>
      <c r="SZN72" s="30"/>
      <c r="SZO72" s="31"/>
      <c r="SZP72" s="30"/>
      <c r="SZQ72" s="31"/>
      <c r="SZR72" s="30"/>
      <c r="SZS72" s="31"/>
      <c r="SZT72" s="30"/>
      <c r="SZU72" s="31"/>
      <c r="SZV72" s="30"/>
      <c r="SZW72" s="31"/>
      <c r="SZX72" s="30"/>
      <c r="SZY72" s="31"/>
      <c r="SZZ72" s="30"/>
      <c r="TAA72" s="31"/>
      <c r="TAB72" s="30"/>
      <c r="TAC72" s="31"/>
      <c r="TAD72" s="30"/>
      <c r="TAE72" s="31"/>
      <c r="TAF72" s="30"/>
      <c r="TAG72" s="31"/>
      <c r="TAH72" s="30"/>
      <c r="TAI72" s="31"/>
      <c r="TAJ72" s="30"/>
      <c r="TAK72" s="31"/>
      <c r="TAL72" s="30"/>
      <c r="TAM72" s="31"/>
      <c r="TAN72" s="30"/>
      <c r="TAO72" s="31"/>
      <c r="TAP72" s="30"/>
      <c r="TAQ72" s="31"/>
      <c r="TAR72" s="30"/>
      <c r="TAS72" s="31"/>
      <c r="TAT72" s="30"/>
      <c r="TAU72" s="31"/>
      <c r="TAV72" s="30"/>
      <c r="TAW72" s="31"/>
      <c r="TAX72" s="30"/>
      <c r="TAY72" s="31"/>
      <c r="TAZ72" s="30"/>
      <c r="TBA72" s="31"/>
      <c r="TBB72" s="30"/>
      <c r="TBC72" s="31"/>
      <c r="TBD72" s="30"/>
      <c r="TBE72" s="31"/>
      <c r="TBF72" s="30"/>
      <c r="TBG72" s="31"/>
      <c r="TBH72" s="30"/>
      <c r="TBI72" s="31"/>
      <c r="TBJ72" s="30"/>
      <c r="TBK72" s="31"/>
      <c r="TBL72" s="30"/>
      <c r="TBM72" s="31"/>
      <c r="TBN72" s="30"/>
      <c r="TBO72" s="31"/>
      <c r="TBP72" s="30"/>
      <c r="TBQ72" s="31"/>
      <c r="TBR72" s="30"/>
      <c r="TBS72" s="31"/>
      <c r="TBT72" s="30"/>
      <c r="TBU72" s="31"/>
      <c r="TBV72" s="30"/>
      <c r="TBW72" s="31"/>
      <c r="TBX72" s="30"/>
      <c r="TBY72" s="31"/>
      <c r="TBZ72" s="30"/>
      <c r="TCA72" s="31"/>
      <c r="TCB72" s="30"/>
      <c r="TCC72" s="31"/>
      <c r="TCD72" s="30"/>
      <c r="TCE72" s="31"/>
      <c r="TCF72" s="30"/>
      <c r="TCG72" s="31"/>
      <c r="TCH72" s="30"/>
      <c r="TCI72" s="31"/>
      <c r="TCJ72" s="30"/>
      <c r="TCK72" s="31"/>
      <c r="TCL72" s="30"/>
      <c r="TCM72" s="31"/>
      <c r="TCN72" s="30"/>
      <c r="TCO72" s="31"/>
      <c r="TCP72" s="30"/>
      <c r="TCQ72" s="31"/>
      <c r="TCR72" s="30"/>
      <c r="TCS72" s="31"/>
      <c r="TCT72" s="30"/>
      <c r="TCU72" s="31"/>
      <c r="TCV72" s="30"/>
      <c r="TCW72" s="31"/>
      <c r="TCX72" s="30"/>
      <c r="TCY72" s="31"/>
      <c r="TCZ72" s="30"/>
      <c r="TDA72" s="31"/>
      <c r="TDB72" s="30"/>
      <c r="TDC72" s="31"/>
      <c r="TDD72" s="30"/>
      <c r="TDE72" s="31"/>
      <c r="TDF72" s="30"/>
      <c r="TDG72" s="31"/>
      <c r="TDH72" s="30"/>
      <c r="TDI72" s="31"/>
      <c r="TDJ72" s="30"/>
      <c r="TDK72" s="31"/>
      <c r="TDL72" s="30"/>
      <c r="TDM72" s="31"/>
      <c r="TDN72" s="30"/>
      <c r="TDO72" s="31"/>
      <c r="TDP72" s="30"/>
      <c r="TDQ72" s="31"/>
      <c r="TDR72" s="30"/>
      <c r="TDS72" s="31"/>
      <c r="TDT72" s="30"/>
      <c r="TDU72" s="31"/>
      <c r="TDV72" s="30"/>
      <c r="TDW72" s="31"/>
      <c r="TDX72" s="30"/>
      <c r="TDY72" s="31"/>
      <c r="TDZ72" s="30"/>
      <c r="TEA72" s="31"/>
      <c r="TEB72" s="30"/>
      <c r="TEC72" s="31"/>
      <c r="TED72" s="30"/>
      <c r="TEE72" s="31"/>
      <c r="TEF72" s="30"/>
      <c r="TEG72" s="31"/>
      <c r="TEH72" s="30"/>
      <c r="TEI72" s="31"/>
      <c r="TEJ72" s="30"/>
      <c r="TEK72" s="31"/>
      <c r="TEL72" s="30"/>
      <c r="TEM72" s="31"/>
      <c r="TEN72" s="30"/>
      <c r="TEO72" s="31"/>
      <c r="TEP72" s="30"/>
      <c r="TEQ72" s="31"/>
      <c r="TER72" s="30"/>
      <c r="TES72" s="31"/>
      <c r="TET72" s="30"/>
      <c r="TEU72" s="31"/>
      <c r="TEV72" s="30"/>
      <c r="TEW72" s="31"/>
      <c r="TEX72" s="30"/>
      <c r="TEY72" s="31"/>
      <c r="TEZ72" s="30"/>
      <c r="TFA72" s="31"/>
      <c r="TFB72" s="30"/>
      <c r="TFC72" s="31"/>
      <c r="TFD72" s="30"/>
      <c r="TFE72" s="31"/>
      <c r="TFF72" s="30"/>
      <c r="TFG72" s="31"/>
      <c r="TFH72" s="30"/>
      <c r="TFI72" s="31"/>
      <c r="TFJ72" s="30"/>
      <c r="TFK72" s="31"/>
      <c r="TFL72" s="30"/>
      <c r="TFM72" s="31"/>
      <c r="TFN72" s="30"/>
      <c r="TFO72" s="31"/>
      <c r="TFP72" s="30"/>
      <c r="TFQ72" s="31"/>
      <c r="TFR72" s="30"/>
      <c r="TFS72" s="31"/>
      <c r="TFT72" s="30"/>
      <c r="TFU72" s="31"/>
      <c r="TFV72" s="30"/>
      <c r="TFW72" s="31"/>
      <c r="TFX72" s="30"/>
      <c r="TFY72" s="31"/>
      <c r="TFZ72" s="30"/>
      <c r="TGA72" s="31"/>
      <c r="TGB72" s="30"/>
      <c r="TGC72" s="31"/>
      <c r="TGD72" s="30"/>
      <c r="TGE72" s="31"/>
      <c r="TGF72" s="30"/>
      <c r="TGG72" s="31"/>
      <c r="TGH72" s="30"/>
      <c r="TGI72" s="31"/>
      <c r="TGJ72" s="30"/>
      <c r="TGK72" s="31"/>
      <c r="TGL72" s="30"/>
      <c r="TGM72" s="31"/>
      <c r="TGN72" s="30"/>
      <c r="TGO72" s="31"/>
      <c r="TGP72" s="30"/>
      <c r="TGQ72" s="31"/>
      <c r="TGR72" s="30"/>
      <c r="TGS72" s="31"/>
      <c r="TGT72" s="30"/>
      <c r="TGU72" s="31"/>
      <c r="TGV72" s="30"/>
      <c r="TGW72" s="31"/>
      <c r="TGX72" s="30"/>
      <c r="TGY72" s="31"/>
      <c r="TGZ72" s="30"/>
      <c r="THA72" s="31"/>
      <c r="THB72" s="30"/>
      <c r="THC72" s="31"/>
      <c r="THD72" s="30"/>
      <c r="THE72" s="31"/>
      <c r="THF72" s="30"/>
      <c r="THG72" s="31"/>
      <c r="THH72" s="30"/>
      <c r="THI72" s="31"/>
      <c r="THJ72" s="30"/>
      <c r="THK72" s="31"/>
      <c r="THL72" s="30"/>
      <c r="THM72" s="31"/>
      <c r="THN72" s="30"/>
      <c r="THO72" s="31"/>
      <c r="THP72" s="30"/>
      <c r="THQ72" s="31"/>
      <c r="THR72" s="30"/>
      <c r="THS72" s="31"/>
      <c r="THT72" s="30"/>
      <c r="THU72" s="31"/>
      <c r="THV72" s="30"/>
      <c r="THW72" s="31"/>
      <c r="THX72" s="30"/>
      <c r="THY72" s="31"/>
      <c r="THZ72" s="30"/>
      <c r="TIA72" s="31"/>
      <c r="TIB72" s="30"/>
      <c r="TIC72" s="31"/>
      <c r="TID72" s="30"/>
      <c r="TIE72" s="31"/>
      <c r="TIF72" s="30"/>
      <c r="TIG72" s="31"/>
      <c r="TIH72" s="30"/>
      <c r="TII72" s="31"/>
      <c r="TIJ72" s="30"/>
      <c r="TIK72" s="31"/>
      <c r="TIL72" s="30"/>
      <c r="TIM72" s="31"/>
      <c r="TIN72" s="30"/>
      <c r="TIO72" s="31"/>
      <c r="TIP72" s="30"/>
      <c r="TIQ72" s="31"/>
      <c r="TIR72" s="30"/>
      <c r="TIS72" s="31"/>
      <c r="TIT72" s="30"/>
      <c r="TIU72" s="31"/>
      <c r="TIV72" s="30"/>
      <c r="TIW72" s="31"/>
      <c r="TIX72" s="30"/>
      <c r="TIY72" s="31"/>
      <c r="TIZ72" s="30"/>
      <c r="TJA72" s="31"/>
      <c r="TJB72" s="30"/>
      <c r="TJC72" s="31"/>
      <c r="TJD72" s="30"/>
      <c r="TJE72" s="31"/>
      <c r="TJF72" s="30"/>
      <c r="TJG72" s="31"/>
      <c r="TJH72" s="30"/>
      <c r="TJI72" s="31"/>
      <c r="TJJ72" s="30"/>
      <c r="TJK72" s="31"/>
      <c r="TJL72" s="30"/>
      <c r="TJM72" s="31"/>
      <c r="TJN72" s="30"/>
      <c r="TJO72" s="31"/>
      <c r="TJP72" s="30"/>
      <c r="TJQ72" s="31"/>
      <c r="TJR72" s="30"/>
      <c r="TJS72" s="31"/>
      <c r="TJT72" s="30"/>
      <c r="TJU72" s="31"/>
      <c r="TJV72" s="30"/>
      <c r="TJW72" s="31"/>
      <c r="TJX72" s="30"/>
      <c r="TJY72" s="31"/>
      <c r="TJZ72" s="30"/>
      <c r="TKA72" s="31"/>
      <c r="TKB72" s="30"/>
      <c r="TKC72" s="31"/>
      <c r="TKD72" s="30"/>
      <c r="TKE72" s="31"/>
      <c r="TKF72" s="30"/>
      <c r="TKG72" s="31"/>
      <c r="TKH72" s="30"/>
      <c r="TKI72" s="31"/>
      <c r="TKJ72" s="30"/>
      <c r="TKK72" s="31"/>
      <c r="TKL72" s="30"/>
      <c r="TKM72" s="31"/>
      <c r="TKN72" s="30"/>
      <c r="TKO72" s="31"/>
      <c r="TKP72" s="30"/>
      <c r="TKQ72" s="31"/>
      <c r="TKR72" s="30"/>
      <c r="TKS72" s="31"/>
      <c r="TKT72" s="30"/>
      <c r="TKU72" s="31"/>
      <c r="TKV72" s="30"/>
      <c r="TKW72" s="31"/>
      <c r="TKX72" s="30"/>
      <c r="TKY72" s="31"/>
      <c r="TKZ72" s="30"/>
      <c r="TLA72" s="31"/>
      <c r="TLB72" s="30"/>
      <c r="TLC72" s="31"/>
      <c r="TLD72" s="30"/>
      <c r="TLE72" s="31"/>
      <c r="TLF72" s="30"/>
      <c r="TLG72" s="31"/>
      <c r="TLH72" s="30"/>
      <c r="TLI72" s="31"/>
      <c r="TLJ72" s="30"/>
      <c r="TLK72" s="31"/>
      <c r="TLL72" s="30"/>
      <c r="TLM72" s="31"/>
      <c r="TLN72" s="30"/>
      <c r="TLO72" s="31"/>
      <c r="TLP72" s="30"/>
      <c r="TLQ72" s="31"/>
      <c r="TLR72" s="30"/>
      <c r="TLS72" s="31"/>
      <c r="TLT72" s="30"/>
      <c r="TLU72" s="31"/>
      <c r="TLV72" s="30"/>
      <c r="TLW72" s="31"/>
      <c r="TLX72" s="30"/>
      <c r="TLY72" s="31"/>
      <c r="TLZ72" s="30"/>
      <c r="TMA72" s="31"/>
      <c r="TMB72" s="30"/>
      <c r="TMC72" s="31"/>
      <c r="TMD72" s="30"/>
      <c r="TME72" s="31"/>
      <c r="TMF72" s="30"/>
      <c r="TMG72" s="31"/>
      <c r="TMH72" s="30"/>
      <c r="TMI72" s="31"/>
      <c r="TMJ72" s="30"/>
      <c r="TMK72" s="31"/>
      <c r="TML72" s="30"/>
      <c r="TMM72" s="31"/>
      <c r="TMN72" s="30"/>
      <c r="TMO72" s="31"/>
      <c r="TMP72" s="30"/>
      <c r="TMQ72" s="31"/>
      <c r="TMR72" s="30"/>
      <c r="TMS72" s="31"/>
      <c r="TMT72" s="30"/>
      <c r="TMU72" s="31"/>
      <c r="TMV72" s="30"/>
      <c r="TMW72" s="31"/>
      <c r="TMX72" s="30"/>
      <c r="TMY72" s="31"/>
      <c r="TMZ72" s="30"/>
      <c r="TNA72" s="31"/>
      <c r="TNB72" s="30"/>
      <c r="TNC72" s="31"/>
      <c r="TND72" s="30"/>
      <c r="TNE72" s="31"/>
      <c r="TNF72" s="30"/>
      <c r="TNG72" s="31"/>
      <c r="TNH72" s="30"/>
      <c r="TNI72" s="31"/>
      <c r="TNJ72" s="30"/>
      <c r="TNK72" s="31"/>
      <c r="TNL72" s="30"/>
      <c r="TNM72" s="31"/>
      <c r="TNN72" s="30"/>
      <c r="TNO72" s="31"/>
      <c r="TNP72" s="30"/>
      <c r="TNQ72" s="31"/>
      <c r="TNR72" s="30"/>
      <c r="TNS72" s="31"/>
      <c r="TNT72" s="30"/>
      <c r="TNU72" s="31"/>
      <c r="TNV72" s="30"/>
      <c r="TNW72" s="31"/>
      <c r="TNX72" s="30"/>
      <c r="TNY72" s="31"/>
      <c r="TNZ72" s="30"/>
      <c r="TOA72" s="31"/>
      <c r="TOB72" s="30"/>
      <c r="TOC72" s="31"/>
      <c r="TOD72" s="30"/>
      <c r="TOE72" s="31"/>
      <c r="TOF72" s="30"/>
      <c r="TOG72" s="31"/>
      <c r="TOH72" s="30"/>
      <c r="TOI72" s="31"/>
      <c r="TOJ72" s="30"/>
      <c r="TOK72" s="31"/>
      <c r="TOL72" s="30"/>
      <c r="TOM72" s="31"/>
      <c r="TON72" s="30"/>
      <c r="TOO72" s="31"/>
      <c r="TOP72" s="30"/>
      <c r="TOQ72" s="31"/>
      <c r="TOR72" s="30"/>
      <c r="TOS72" s="31"/>
      <c r="TOT72" s="30"/>
      <c r="TOU72" s="31"/>
      <c r="TOV72" s="30"/>
      <c r="TOW72" s="31"/>
      <c r="TOX72" s="30"/>
      <c r="TOY72" s="31"/>
      <c r="TOZ72" s="30"/>
      <c r="TPA72" s="31"/>
      <c r="TPB72" s="30"/>
      <c r="TPC72" s="31"/>
      <c r="TPD72" s="30"/>
      <c r="TPE72" s="31"/>
      <c r="TPF72" s="30"/>
      <c r="TPG72" s="31"/>
      <c r="TPH72" s="30"/>
      <c r="TPI72" s="31"/>
      <c r="TPJ72" s="30"/>
      <c r="TPK72" s="31"/>
      <c r="TPL72" s="30"/>
      <c r="TPM72" s="31"/>
      <c r="TPN72" s="30"/>
      <c r="TPO72" s="31"/>
      <c r="TPP72" s="30"/>
      <c r="TPQ72" s="31"/>
      <c r="TPR72" s="30"/>
      <c r="TPS72" s="31"/>
      <c r="TPT72" s="30"/>
      <c r="TPU72" s="31"/>
      <c r="TPV72" s="30"/>
      <c r="TPW72" s="31"/>
      <c r="TPX72" s="30"/>
      <c r="TPY72" s="31"/>
      <c r="TPZ72" s="30"/>
      <c r="TQA72" s="31"/>
      <c r="TQB72" s="30"/>
      <c r="TQC72" s="31"/>
      <c r="TQD72" s="30"/>
      <c r="TQE72" s="31"/>
      <c r="TQF72" s="30"/>
      <c r="TQG72" s="31"/>
      <c r="TQH72" s="30"/>
      <c r="TQI72" s="31"/>
      <c r="TQJ72" s="30"/>
      <c r="TQK72" s="31"/>
      <c r="TQL72" s="30"/>
      <c r="TQM72" s="31"/>
      <c r="TQN72" s="30"/>
      <c r="TQO72" s="31"/>
      <c r="TQP72" s="30"/>
      <c r="TQQ72" s="31"/>
      <c r="TQR72" s="30"/>
      <c r="TQS72" s="31"/>
      <c r="TQT72" s="30"/>
      <c r="TQU72" s="31"/>
      <c r="TQV72" s="30"/>
      <c r="TQW72" s="31"/>
      <c r="TQX72" s="30"/>
      <c r="TQY72" s="31"/>
      <c r="TQZ72" s="30"/>
      <c r="TRA72" s="31"/>
      <c r="TRB72" s="30"/>
      <c r="TRC72" s="31"/>
      <c r="TRD72" s="30"/>
      <c r="TRE72" s="31"/>
      <c r="TRF72" s="30"/>
      <c r="TRG72" s="31"/>
      <c r="TRH72" s="30"/>
      <c r="TRI72" s="31"/>
      <c r="TRJ72" s="30"/>
      <c r="TRK72" s="31"/>
      <c r="TRL72" s="30"/>
      <c r="TRM72" s="31"/>
      <c r="TRN72" s="30"/>
      <c r="TRO72" s="31"/>
      <c r="TRP72" s="30"/>
      <c r="TRQ72" s="31"/>
      <c r="TRR72" s="30"/>
      <c r="TRS72" s="31"/>
      <c r="TRT72" s="30"/>
      <c r="TRU72" s="31"/>
      <c r="TRV72" s="30"/>
      <c r="TRW72" s="31"/>
      <c r="TRX72" s="30"/>
      <c r="TRY72" s="31"/>
      <c r="TRZ72" s="30"/>
      <c r="TSA72" s="31"/>
      <c r="TSB72" s="30"/>
      <c r="TSC72" s="31"/>
      <c r="TSD72" s="30"/>
      <c r="TSE72" s="31"/>
      <c r="TSF72" s="30"/>
      <c r="TSG72" s="31"/>
      <c r="TSH72" s="30"/>
      <c r="TSI72" s="31"/>
      <c r="TSJ72" s="30"/>
      <c r="TSK72" s="31"/>
      <c r="TSL72" s="30"/>
      <c r="TSM72" s="31"/>
      <c r="TSN72" s="30"/>
      <c r="TSO72" s="31"/>
      <c r="TSP72" s="30"/>
      <c r="TSQ72" s="31"/>
      <c r="TSR72" s="30"/>
      <c r="TSS72" s="31"/>
      <c r="TST72" s="30"/>
      <c r="TSU72" s="31"/>
      <c r="TSV72" s="30"/>
      <c r="TSW72" s="31"/>
      <c r="TSX72" s="30"/>
      <c r="TSY72" s="31"/>
      <c r="TSZ72" s="30"/>
      <c r="TTA72" s="31"/>
      <c r="TTB72" s="30"/>
      <c r="TTC72" s="31"/>
      <c r="TTD72" s="30"/>
      <c r="TTE72" s="31"/>
      <c r="TTF72" s="30"/>
      <c r="TTG72" s="31"/>
      <c r="TTH72" s="30"/>
      <c r="TTI72" s="31"/>
      <c r="TTJ72" s="30"/>
      <c r="TTK72" s="31"/>
      <c r="TTL72" s="30"/>
      <c r="TTM72" s="31"/>
      <c r="TTN72" s="30"/>
      <c r="TTO72" s="31"/>
      <c r="TTP72" s="30"/>
      <c r="TTQ72" s="31"/>
      <c r="TTR72" s="30"/>
      <c r="TTS72" s="31"/>
      <c r="TTT72" s="30"/>
      <c r="TTU72" s="31"/>
      <c r="TTV72" s="30"/>
      <c r="TTW72" s="31"/>
      <c r="TTX72" s="30"/>
      <c r="TTY72" s="31"/>
      <c r="TTZ72" s="30"/>
      <c r="TUA72" s="31"/>
      <c r="TUB72" s="30"/>
      <c r="TUC72" s="31"/>
      <c r="TUD72" s="30"/>
      <c r="TUE72" s="31"/>
      <c r="TUF72" s="30"/>
      <c r="TUG72" s="31"/>
      <c r="TUH72" s="30"/>
      <c r="TUI72" s="31"/>
      <c r="TUJ72" s="30"/>
      <c r="TUK72" s="31"/>
      <c r="TUL72" s="30"/>
      <c r="TUM72" s="31"/>
      <c r="TUN72" s="30"/>
      <c r="TUO72" s="31"/>
      <c r="TUP72" s="30"/>
      <c r="TUQ72" s="31"/>
      <c r="TUR72" s="30"/>
      <c r="TUS72" s="31"/>
      <c r="TUT72" s="30"/>
      <c r="TUU72" s="31"/>
      <c r="TUV72" s="30"/>
      <c r="TUW72" s="31"/>
      <c r="TUX72" s="30"/>
      <c r="TUY72" s="31"/>
      <c r="TUZ72" s="30"/>
      <c r="TVA72" s="31"/>
      <c r="TVB72" s="30"/>
      <c r="TVC72" s="31"/>
      <c r="TVD72" s="30"/>
      <c r="TVE72" s="31"/>
      <c r="TVF72" s="30"/>
      <c r="TVG72" s="31"/>
      <c r="TVH72" s="30"/>
      <c r="TVI72" s="31"/>
      <c r="TVJ72" s="30"/>
      <c r="TVK72" s="31"/>
      <c r="TVL72" s="30"/>
      <c r="TVM72" s="31"/>
      <c r="TVN72" s="30"/>
      <c r="TVO72" s="31"/>
      <c r="TVP72" s="30"/>
      <c r="TVQ72" s="31"/>
      <c r="TVR72" s="30"/>
      <c r="TVS72" s="31"/>
      <c r="TVT72" s="30"/>
      <c r="TVU72" s="31"/>
      <c r="TVV72" s="30"/>
      <c r="TVW72" s="31"/>
      <c r="TVX72" s="30"/>
      <c r="TVY72" s="31"/>
      <c r="TVZ72" s="30"/>
      <c r="TWA72" s="31"/>
      <c r="TWB72" s="30"/>
      <c r="TWC72" s="31"/>
      <c r="TWD72" s="30"/>
      <c r="TWE72" s="31"/>
      <c r="TWF72" s="30"/>
      <c r="TWG72" s="31"/>
      <c r="TWH72" s="30"/>
      <c r="TWI72" s="31"/>
      <c r="TWJ72" s="30"/>
      <c r="TWK72" s="31"/>
      <c r="TWL72" s="30"/>
      <c r="TWM72" s="31"/>
      <c r="TWN72" s="30"/>
      <c r="TWO72" s="31"/>
      <c r="TWP72" s="30"/>
      <c r="TWQ72" s="31"/>
      <c r="TWR72" s="30"/>
      <c r="TWS72" s="31"/>
      <c r="TWT72" s="30"/>
      <c r="TWU72" s="31"/>
      <c r="TWV72" s="30"/>
      <c r="TWW72" s="31"/>
      <c r="TWX72" s="30"/>
      <c r="TWY72" s="31"/>
      <c r="TWZ72" s="30"/>
      <c r="TXA72" s="31"/>
      <c r="TXB72" s="30"/>
      <c r="TXC72" s="31"/>
      <c r="TXD72" s="30"/>
      <c r="TXE72" s="31"/>
      <c r="TXF72" s="30"/>
      <c r="TXG72" s="31"/>
      <c r="TXH72" s="30"/>
      <c r="TXI72" s="31"/>
      <c r="TXJ72" s="30"/>
      <c r="TXK72" s="31"/>
      <c r="TXL72" s="30"/>
      <c r="TXM72" s="31"/>
      <c r="TXN72" s="30"/>
      <c r="TXO72" s="31"/>
      <c r="TXP72" s="30"/>
      <c r="TXQ72" s="31"/>
      <c r="TXR72" s="30"/>
      <c r="TXS72" s="31"/>
      <c r="TXT72" s="30"/>
      <c r="TXU72" s="31"/>
      <c r="TXV72" s="30"/>
      <c r="TXW72" s="31"/>
      <c r="TXX72" s="30"/>
      <c r="TXY72" s="31"/>
      <c r="TXZ72" s="30"/>
      <c r="TYA72" s="31"/>
      <c r="TYB72" s="30"/>
      <c r="TYC72" s="31"/>
      <c r="TYD72" s="30"/>
      <c r="TYE72" s="31"/>
      <c r="TYF72" s="30"/>
      <c r="TYG72" s="31"/>
      <c r="TYH72" s="30"/>
      <c r="TYI72" s="31"/>
      <c r="TYJ72" s="30"/>
      <c r="TYK72" s="31"/>
      <c r="TYL72" s="30"/>
      <c r="TYM72" s="31"/>
      <c r="TYN72" s="30"/>
      <c r="TYO72" s="31"/>
      <c r="TYP72" s="30"/>
      <c r="TYQ72" s="31"/>
      <c r="TYR72" s="30"/>
      <c r="TYS72" s="31"/>
      <c r="TYT72" s="30"/>
      <c r="TYU72" s="31"/>
      <c r="TYV72" s="30"/>
      <c r="TYW72" s="31"/>
      <c r="TYX72" s="30"/>
      <c r="TYY72" s="31"/>
      <c r="TYZ72" s="30"/>
      <c r="TZA72" s="31"/>
      <c r="TZB72" s="30"/>
      <c r="TZC72" s="31"/>
      <c r="TZD72" s="30"/>
      <c r="TZE72" s="31"/>
      <c r="TZF72" s="30"/>
      <c r="TZG72" s="31"/>
      <c r="TZH72" s="30"/>
      <c r="TZI72" s="31"/>
      <c r="TZJ72" s="30"/>
      <c r="TZK72" s="31"/>
      <c r="TZL72" s="30"/>
      <c r="TZM72" s="31"/>
      <c r="TZN72" s="30"/>
      <c r="TZO72" s="31"/>
      <c r="TZP72" s="30"/>
      <c r="TZQ72" s="31"/>
      <c r="TZR72" s="30"/>
      <c r="TZS72" s="31"/>
      <c r="TZT72" s="30"/>
      <c r="TZU72" s="31"/>
      <c r="TZV72" s="30"/>
      <c r="TZW72" s="31"/>
      <c r="TZX72" s="30"/>
      <c r="TZY72" s="31"/>
      <c r="TZZ72" s="30"/>
      <c r="UAA72" s="31"/>
      <c r="UAB72" s="30"/>
      <c r="UAC72" s="31"/>
      <c r="UAD72" s="30"/>
      <c r="UAE72" s="31"/>
      <c r="UAF72" s="30"/>
      <c r="UAG72" s="31"/>
      <c r="UAH72" s="30"/>
      <c r="UAI72" s="31"/>
      <c r="UAJ72" s="30"/>
      <c r="UAK72" s="31"/>
      <c r="UAL72" s="30"/>
      <c r="UAM72" s="31"/>
      <c r="UAN72" s="30"/>
      <c r="UAO72" s="31"/>
      <c r="UAP72" s="30"/>
      <c r="UAQ72" s="31"/>
      <c r="UAR72" s="30"/>
      <c r="UAS72" s="31"/>
      <c r="UAT72" s="30"/>
      <c r="UAU72" s="31"/>
      <c r="UAV72" s="30"/>
      <c r="UAW72" s="31"/>
      <c r="UAX72" s="30"/>
      <c r="UAY72" s="31"/>
      <c r="UAZ72" s="30"/>
      <c r="UBA72" s="31"/>
      <c r="UBB72" s="30"/>
      <c r="UBC72" s="31"/>
      <c r="UBD72" s="30"/>
      <c r="UBE72" s="31"/>
      <c r="UBF72" s="30"/>
      <c r="UBG72" s="31"/>
      <c r="UBH72" s="30"/>
      <c r="UBI72" s="31"/>
      <c r="UBJ72" s="30"/>
      <c r="UBK72" s="31"/>
      <c r="UBL72" s="30"/>
      <c r="UBM72" s="31"/>
      <c r="UBN72" s="30"/>
      <c r="UBO72" s="31"/>
      <c r="UBP72" s="30"/>
      <c r="UBQ72" s="31"/>
      <c r="UBR72" s="30"/>
      <c r="UBS72" s="31"/>
      <c r="UBT72" s="30"/>
      <c r="UBU72" s="31"/>
      <c r="UBV72" s="30"/>
      <c r="UBW72" s="31"/>
      <c r="UBX72" s="30"/>
      <c r="UBY72" s="31"/>
      <c r="UBZ72" s="30"/>
      <c r="UCA72" s="31"/>
      <c r="UCB72" s="30"/>
      <c r="UCC72" s="31"/>
      <c r="UCD72" s="30"/>
      <c r="UCE72" s="31"/>
      <c r="UCF72" s="30"/>
      <c r="UCG72" s="31"/>
      <c r="UCH72" s="30"/>
      <c r="UCI72" s="31"/>
      <c r="UCJ72" s="30"/>
      <c r="UCK72" s="31"/>
      <c r="UCL72" s="30"/>
      <c r="UCM72" s="31"/>
      <c r="UCN72" s="30"/>
      <c r="UCO72" s="31"/>
      <c r="UCP72" s="30"/>
      <c r="UCQ72" s="31"/>
      <c r="UCR72" s="30"/>
      <c r="UCS72" s="31"/>
      <c r="UCT72" s="30"/>
      <c r="UCU72" s="31"/>
      <c r="UCV72" s="30"/>
      <c r="UCW72" s="31"/>
      <c r="UCX72" s="30"/>
      <c r="UCY72" s="31"/>
      <c r="UCZ72" s="30"/>
      <c r="UDA72" s="31"/>
      <c r="UDB72" s="30"/>
      <c r="UDC72" s="31"/>
      <c r="UDD72" s="30"/>
      <c r="UDE72" s="31"/>
      <c r="UDF72" s="30"/>
      <c r="UDG72" s="31"/>
      <c r="UDH72" s="30"/>
      <c r="UDI72" s="31"/>
      <c r="UDJ72" s="30"/>
      <c r="UDK72" s="31"/>
      <c r="UDL72" s="30"/>
      <c r="UDM72" s="31"/>
      <c r="UDN72" s="30"/>
      <c r="UDO72" s="31"/>
      <c r="UDP72" s="30"/>
      <c r="UDQ72" s="31"/>
      <c r="UDR72" s="30"/>
      <c r="UDS72" s="31"/>
      <c r="UDT72" s="30"/>
      <c r="UDU72" s="31"/>
      <c r="UDV72" s="30"/>
      <c r="UDW72" s="31"/>
      <c r="UDX72" s="30"/>
      <c r="UDY72" s="31"/>
      <c r="UDZ72" s="30"/>
      <c r="UEA72" s="31"/>
      <c r="UEB72" s="30"/>
      <c r="UEC72" s="31"/>
      <c r="UED72" s="30"/>
      <c r="UEE72" s="31"/>
      <c r="UEF72" s="30"/>
      <c r="UEG72" s="31"/>
      <c r="UEH72" s="30"/>
      <c r="UEI72" s="31"/>
      <c r="UEJ72" s="30"/>
      <c r="UEK72" s="31"/>
      <c r="UEL72" s="30"/>
      <c r="UEM72" s="31"/>
      <c r="UEN72" s="30"/>
      <c r="UEO72" s="31"/>
      <c r="UEP72" s="30"/>
      <c r="UEQ72" s="31"/>
      <c r="UER72" s="30"/>
      <c r="UES72" s="31"/>
      <c r="UET72" s="30"/>
      <c r="UEU72" s="31"/>
      <c r="UEV72" s="30"/>
      <c r="UEW72" s="31"/>
      <c r="UEX72" s="30"/>
      <c r="UEY72" s="31"/>
      <c r="UEZ72" s="30"/>
      <c r="UFA72" s="31"/>
      <c r="UFB72" s="30"/>
      <c r="UFC72" s="31"/>
      <c r="UFD72" s="30"/>
      <c r="UFE72" s="31"/>
      <c r="UFF72" s="30"/>
      <c r="UFG72" s="31"/>
      <c r="UFH72" s="30"/>
      <c r="UFI72" s="31"/>
      <c r="UFJ72" s="30"/>
      <c r="UFK72" s="31"/>
      <c r="UFL72" s="30"/>
      <c r="UFM72" s="31"/>
      <c r="UFN72" s="30"/>
      <c r="UFO72" s="31"/>
      <c r="UFP72" s="30"/>
      <c r="UFQ72" s="31"/>
      <c r="UFR72" s="30"/>
      <c r="UFS72" s="31"/>
      <c r="UFT72" s="30"/>
      <c r="UFU72" s="31"/>
      <c r="UFV72" s="30"/>
      <c r="UFW72" s="31"/>
      <c r="UFX72" s="30"/>
      <c r="UFY72" s="31"/>
      <c r="UFZ72" s="30"/>
      <c r="UGA72" s="31"/>
      <c r="UGB72" s="30"/>
      <c r="UGC72" s="31"/>
      <c r="UGD72" s="30"/>
      <c r="UGE72" s="31"/>
      <c r="UGF72" s="30"/>
      <c r="UGG72" s="31"/>
      <c r="UGH72" s="30"/>
      <c r="UGI72" s="31"/>
      <c r="UGJ72" s="30"/>
      <c r="UGK72" s="31"/>
      <c r="UGL72" s="30"/>
      <c r="UGM72" s="31"/>
      <c r="UGN72" s="30"/>
      <c r="UGO72" s="31"/>
      <c r="UGP72" s="30"/>
      <c r="UGQ72" s="31"/>
      <c r="UGR72" s="30"/>
      <c r="UGS72" s="31"/>
      <c r="UGT72" s="30"/>
      <c r="UGU72" s="31"/>
      <c r="UGV72" s="30"/>
      <c r="UGW72" s="31"/>
      <c r="UGX72" s="30"/>
      <c r="UGY72" s="31"/>
      <c r="UGZ72" s="30"/>
      <c r="UHA72" s="31"/>
      <c r="UHB72" s="30"/>
      <c r="UHC72" s="31"/>
      <c r="UHD72" s="30"/>
      <c r="UHE72" s="31"/>
      <c r="UHF72" s="30"/>
      <c r="UHG72" s="31"/>
      <c r="UHH72" s="30"/>
      <c r="UHI72" s="31"/>
      <c r="UHJ72" s="30"/>
      <c r="UHK72" s="31"/>
      <c r="UHL72" s="30"/>
      <c r="UHM72" s="31"/>
      <c r="UHN72" s="30"/>
      <c r="UHO72" s="31"/>
      <c r="UHP72" s="30"/>
      <c r="UHQ72" s="31"/>
      <c r="UHR72" s="30"/>
      <c r="UHS72" s="31"/>
      <c r="UHT72" s="30"/>
      <c r="UHU72" s="31"/>
      <c r="UHV72" s="30"/>
      <c r="UHW72" s="31"/>
      <c r="UHX72" s="30"/>
      <c r="UHY72" s="31"/>
      <c r="UHZ72" s="30"/>
      <c r="UIA72" s="31"/>
      <c r="UIB72" s="30"/>
      <c r="UIC72" s="31"/>
      <c r="UID72" s="30"/>
      <c r="UIE72" s="31"/>
      <c r="UIF72" s="30"/>
      <c r="UIG72" s="31"/>
      <c r="UIH72" s="30"/>
      <c r="UII72" s="31"/>
      <c r="UIJ72" s="30"/>
      <c r="UIK72" s="31"/>
      <c r="UIL72" s="30"/>
      <c r="UIM72" s="31"/>
      <c r="UIN72" s="30"/>
      <c r="UIO72" s="31"/>
      <c r="UIP72" s="30"/>
      <c r="UIQ72" s="31"/>
      <c r="UIR72" s="30"/>
      <c r="UIS72" s="31"/>
      <c r="UIT72" s="30"/>
      <c r="UIU72" s="31"/>
      <c r="UIV72" s="30"/>
      <c r="UIW72" s="31"/>
      <c r="UIX72" s="30"/>
      <c r="UIY72" s="31"/>
      <c r="UIZ72" s="30"/>
      <c r="UJA72" s="31"/>
      <c r="UJB72" s="30"/>
      <c r="UJC72" s="31"/>
      <c r="UJD72" s="30"/>
      <c r="UJE72" s="31"/>
      <c r="UJF72" s="30"/>
      <c r="UJG72" s="31"/>
      <c r="UJH72" s="30"/>
      <c r="UJI72" s="31"/>
      <c r="UJJ72" s="30"/>
      <c r="UJK72" s="31"/>
      <c r="UJL72" s="30"/>
      <c r="UJM72" s="31"/>
      <c r="UJN72" s="30"/>
      <c r="UJO72" s="31"/>
      <c r="UJP72" s="30"/>
      <c r="UJQ72" s="31"/>
      <c r="UJR72" s="30"/>
      <c r="UJS72" s="31"/>
      <c r="UJT72" s="30"/>
      <c r="UJU72" s="31"/>
      <c r="UJV72" s="30"/>
      <c r="UJW72" s="31"/>
      <c r="UJX72" s="30"/>
      <c r="UJY72" s="31"/>
      <c r="UJZ72" s="30"/>
      <c r="UKA72" s="31"/>
      <c r="UKB72" s="30"/>
      <c r="UKC72" s="31"/>
      <c r="UKD72" s="30"/>
      <c r="UKE72" s="31"/>
      <c r="UKF72" s="30"/>
      <c r="UKG72" s="31"/>
      <c r="UKH72" s="30"/>
      <c r="UKI72" s="31"/>
      <c r="UKJ72" s="30"/>
      <c r="UKK72" s="31"/>
      <c r="UKL72" s="30"/>
      <c r="UKM72" s="31"/>
      <c r="UKN72" s="30"/>
      <c r="UKO72" s="31"/>
      <c r="UKP72" s="30"/>
      <c r="UKQ72" s="31"/>
      <c r="UKR72" s="30"/>
      <c r="UKS72" s="31"/>
      <c r="UKT72" s="30"/>
      <c r="UKU72" s="31"/>
      <c r="UKV72" s="30"/>
      <c r="UKW72" s="31"/>
      <c r="UKX72" s="30"/>
      <c r="UKY72" s="31"/>
      <c r="UKZ72" s="30"/>
      <c r="ULA72" s="31"/>
      <c r="ULB72" s="30"/>
      <c r="ULC72" s="31"/>
      <c r="ULD72" s="30"/>
      <c r="ULE72" s="31"/>
      <c r="ULF72" s="30"/>
      <c r="ULG72" s="31"/>
      <c r="ULH72" s="30"/>
      <c r="ULI72" s="31"/>
      <c r="ULJ72" s="30"/>
      <c r="ULK72" s="31"/>
      <c r="ULL72" s="30"/>
      <c r="ULM72" s="31"/>
      <c r="ULN72" s="30"/>
      <c r="ULO72" s="31"/>
      <c r="ULP72" s="30"/>
      <c r="ULQ72" s="31"/>
      <c r="ULR72" s="30"/>
      <c r="ULS72" s="31"/>
      <c r="ULT72" s="30"/>
      <c r="ULU72" s="31"/>
      <c r="ULV72" s="30"/>
      <c r="ULW72" s="31"/>
      <c r="ULX72" s="30"/>
      <c r="ULY72" s="31"/>
      <c r="ULZ72" s="30"/>
      <c r="UMA72" s="31"/>
      <c r="UMB72" s="30"/>
      <c r="UMC72" s="31"/>
      <c r="UMD72" s="30"/>
      <c r="UME72" s="31"/>
      <c r="UMF72" s="30"/>
      <c r="UMG72" s="31"/>
      <c r="UMH72" s="30"/>
      <c r="UMI72" s="31"/>
      <c r="UMJ72" s="30"/>
      <c r="UMK72" s="31"/>
      <c r="UML72" s="30"/>
      <c r="UMM72" s="31"/>
      <c r="UMN72" s="30"/>
      <c r="UMO72" s="31"/>
      <c r="UMP72" s="30"/>
      <c r="UMQ72" s="31"/>
      <c r="UMR72" s="30"/>
      <c r="UMS72" s="31"/>
      <c r="UMT72" s="30"/>
      <c r="UMU72" s="31"/>
      <c r="UMV72" s="30"/>
      <c r="UMW72" s="31"/>
      <c r="UMX72" s="30"/>
      <c r="UMY72" s="31"/>
      <c r="UMZ72" s="30"/>
      <c r="UNA72" s="31"/>
      <c r="UNB72" s="30"/>
      <c r="UNC72" s="31"/>
      <c r="UND72" s="30"/>
      <c r="UNE72" s="31"/>
      <c r="UNF72" s="30"/>
      <c r="UNG72" s="31"/>
      <c r="UNH72" s="30"/>
      <c r="UNI72" s="31"/>
      <c r="UNJ72" s="30"/>
      <c r="UNK72" s="31"/>
      <c r="UNL72" s="30"/>
      <c r="UNM72" s="31"/>
      <c r="UNN72" s="30"/>
      <c r="UNO72" s="31"/>
      <c r="UNP72" s="30"/>
      <c r="UNQ72" s="31"/>
      <c r="UNR72" s="30"/>
      <c r="UNS72" s="31"/>
      <c r="UNT72" s="30"/>
      <c r="UNU72" s="31"/>
      <c r="UNV72" s="30"/>
      <c r="UNW72" s="31"/>
      <c r="UNX72" s="30"/>
      <c r="UNY72" s="31"/>
      <c r="UNZ72" s="30"/>
      <c r="UOA72" s="31"/>
      <c r="UOB72" s="30"/>
      <c r="UOC72" s="31"/>
      <c r="UOD72" s="30"/>
      <c r="UOE72" s="31"/>
      <c r="UOF72" s="30"/>
      <c r="UOG72" s="31"/>
      <c r="UOH72" s="30"/>
      <c r="UOI72" s="31"/>
      <c r="UOJ72" s="30"/>
      <c r="UOK72" s="31"/>
      <c r="UOL72" s="30"/>
      <c r="UOM72" s="31"/>
      <c r="UON72" s="30"/>
      <c r="UOO72" s="31"/>
      <c r="UOP72" s="30"/>
      <c r="UOQ72" s="31"/>
      <c r="UOR72" s="30"/>
      <c r="UOS72" s="31"/>
      <c r="UOT72" s="30"/>
      <c r="UOU72" s="31"/>
      <c r="UOV72" s="30"/>
      <c r="UOW72" s="31"/>
      <c r="UOX72" s="30"/>
      <c r="UOY72" s="31"/>
      <c r="UOZ72" s="30"/>
      <c r="UPA72" s="31"/>
      <c r="UPB72" s="30"/>
      <c r="UPC72" s="31"/>
      <c r="UPD72" s="30"/>
      <c r="UPE72" s="31"/>
      <c r="UPF72" s="30"/>
      <c r="UPG72" s="31"/>
      <c r="UPH72" s="30"/>
      <c r="UPI72" s="31"/>
      <c r="UPJ72" s="30"/>
      <c r="UPK72" s="31"/>
      <c r="UPL72" s="30"/>
      <c r="UPM72" s="31"/>
      <c r="UPN72" s="30"/>
      <c r="UPO72" s="31"/>
      <c r="UPP72" s="30"/>
      <c r="UPQ72" s="31"/>
      <c r="UPR72" s="30"/>
      <c r="UPS72" s="31"/>
      <c r="UPT72" s="30"/>
      <c r="UPU72" s="31"/>
      <c r="UPV72" s="30"/>
      <c r="UPW72" s="31"/>
      <c r="UPX72" s="30"/>
      <c r="UPY72" s="31"/>
      <c r="UPZ72" s="30"/>
      <c r="UQA72" s="31"/>
      <c r="UQB72" s="30"/>
      <c r="UQC72" s="31"/>
      <c r="UQD72" s="30"/>
      <c r="UQE72" s="31"/>
      <c r="UQF72" s="30"/>
      <c r="UQG72" s="31"/>
      <c r="UQH72" s="30"/>
      <c r="UQI72" s="31"/>
      <c r="UQJ72" s="30"/>
      <c r="UQK72" s="31"/>
      <c r="UQL72" s="30"/>
      <c r="UQM72" s="31"/>
      <c r="UQN72" s="30"/>
      <c r="UQO72" s="31"/>
      <c r="UQP72" s="30"/>
      <c r="UQQ72" s="31"/>
      <c r="UQR72" s="30"/>
      <c r="UQS72" s="31"/>
      <c r="UQT72" s="30"/>
      <c r="UQU72" s="31"/>
      <c r="UQV72" s="30"/>
      <c r="UQW72" s="31"/>
      <c r="UQX72" s="30"/>
      <c r="UQY72" s="31"/>
      <c r="UQZ72" s="30"/>
      <c r="URA72" s="31"/>
      <c r="URB72" s="30"/>
      <c r="URC72" s="31"/>
      <c r="URD72" s="30"/>
      <c r="URE72" s="31"/>
      <c r="URF72" s="30"/>
      <c r="URG72" s="31"/>
      <c r="URH72" s="30"/>
      <c r="URI72" s="31"/>
      <c r="URJ72" s="30"/>
      <c r="URK72" s="31"/>
      <c r="URL72" s="30"/>
      <c r="URM72" s="31"/>
      <c r="URN72" s="30"/>
      <c r="URO72" s="31"/>
      <c r="URP72" s="30"/>
      <c r="URQ72" s="31"/>
      <c r="URR72" s="30"/>
      <c r="URS72" s="31"/>
      <c r="URT72" s="30"/>
      <c r="URU72" s="31"/>
      <c r="URV72" s="30"/>
      <c r="URW72" s="31"/>
      <c r="URX72" s="30"/>
      <c r="URY72" s="31"/>
      <c r="URZ72" s="30"/>
      <c r="USA72" s="31"/>
      <c r="USB72" s="30"/>
      <c r="USC72" s="31"/>
      <c r="USD72" s="30"/>
      <c r="USE72" s="31"/>
      <c r="USF72" s="30"/>
      <c r="USG72" s="31"/>
      <c r="USH72" s="30"/>
      <c r="USI72" s="31"/>
      <c r="USJ72" s="30"/>
      <c r="USK72" s="31"/>
      <c r="USL72" s="30"/>
      <c r="USM72" s="31"/>
      <c r="USN72" s="30"/>
      <c r="USO72" s="31"/>
      <c r="USP72" s="30"/>
      <c r="USQ72" s="31"/>
      <c r="USR72" s="30"/>
      <c r="USS72" s="31"/>
      <c r="UST72" s="30"/>
      <c r="USU72" s="31"/>
      <c r="USV72" s="30"/>
      <c r="USW72" s="31"/>
      <c r="USX72" s="30"/>
      <c r="USY72" s="31"/>
      <c r="USZ72" s="30"/>
      <c r="UTA72" s="31"/>
      <c r="UTB72" s="30"/>
      <c r="UTC72" s="31"/>
      <c r="UTD72" s="30"/>
      <c r="UTE72" s="31"/>
      <c r="UTF72" s="30"/>
      <c r="UTG72" s="31"/>
      <c r="UTH72" s="30"/>
      <c r="UTI72" s="31"/>
      <c r="UTJ72" s="30"/>
      <c r="UTK72" s="31"/>
      <c r="UTL72" s="30"/>
      <c r="UTM72" s="31"/>
      <c r="UTN72" s="30"/>
      <c r="UTO72" s="31"/>
      <c r="UTP72" s="30"/>
      <c r="UTQ72" s="31"/>
      <c r="UTR72" s="30"/>
      <c r="UTS72" s="31"/>
      <c r="UTT72" s="30"/>
      <c r="UTU72" s="31"/>
      <c r="UTV72" s="30"/>
      <c r="UTW72" s="31"/>
      <c r="UTX72" s="30"/>
      <c r="UTY72" s="31"/>
      <c r="UTZ72" s="30"/>
      <c r="UUA72" s="31"/>
      <c r="UUB72" s="30"/>
      <c r="UUC72" s="31"/>
      <c r="UUD72" s="30"/>
      <c r="UUE72" s="31"/>
      <c r="UUF72" s="30"/>
      <c r="UUG72" s="31"/>
      <c r="UUH72" s="30"/>
      <c r="UUI72" s="31"/>
      <c r="UUJ72" s="30"/>
      <c r="UUK72" s="31"/>
      <c r="UUL72" s="30"/>
      <c r="UUM72" s="31"/>
      <c r="UUN72" s="30"/>
      <c r="UUO72" s="31"/>
      <c r="UUP72" s="30"/>
      <c r="UUQ72" s="31"/>
      <c r="UUR72" s="30"/>
      <c r="UUS72" s="31"/>
      <c r="UUT72" s="30"/>
      <c r="UUU72" s="31"/>
      <c r="UUV72" s="30"/>
      <c r="UUW72" s="31"/>
      <c r="UUX72" s="30"/>
      <c r="UUY72" s="31"/>
      <c r="UUZ72" s="30"/>
      <c r="UVA72" s="31"/>
      <c r="UVB72" s="30"/>
      <c r="UVC72" s="31"/>
      <c r="UVD72" s="30"/>
      <c r="UVE72" s="31"/>
      <c r="UVF72" s="30"/>
      <c r="UVG72" s="31"/>
      <c r="UVH72" s="30"/>
      <c r="UVI72" s="31"/>
      <c r="UVJ72" s="30"/>
      <c r="UVK72" s="31"/>
      <c r="UVL72" s="30"/>
      <c r="UVM72" s="31"/>
      <c r="UVN72" s="30"/>
      <c r="UVO72" s="31"/>
      <c r="UVP72" s="30"/>
      <c r="UVQ72" s="31"/>
      <c r="UVR72" s="30"/>
      <c r="UVS72" s="31"/>
      <c r="UVT72" s="30"/>
      <c r="UVU72" s="31"/>
      <c r="UVV72" s="30"/>
      <c r="UVW72" s="31"/>
      <c r="UVX72" s="30"/>
      <c r="UVY72" s="31"/>
      <c r="UVZ72" s="30"/>
      <c r="UWA72" s="31"/>
      <c r="UWB72" s="30"/>
      <c r="UWC72" s="31"/>
      <c r="UWD72" s="30"/>
      <c r="UWE72" s="31"/>
      <c r="UWF72" s="30"/>
      <c r="UWG72" s="31"/>
      <c r="UWH72" s="30"/>
      <c r="UWI72" s="31"/>
      <c r="UWJ72" s="30"/>
      <c r="UWK72" s="31"/>
      <c r="UWL72" s="30"/>
      <c r="UWM72" s="31"/>
      <c r="UWN72" s="30"/>
      <c r="UWO72" s="31"/>
      <c r="UWP72" s="30"/>
      <c r="UWQ72" s="31"/>
      <c r="UWR72" s="30"/>
      <c r="UWS72" s="31"/>
      <c r="UWT72" s="30"/>
      <c r="UWU72" s="31"/>
      <c r="UWV72" s="30"/>
      <c r="UWW72" s="31"/>
      <c r="UWX72" s="30"/>
      <c r="UWY72" s="31"/>
      <c r="UWZ72" s="30"/>
      <c r="UXA72" s="31"/>
      <c r="UXB72" s="30"/>
      <c r="UXC72" s="31"/>
      <c r="UXD72" s="30"/>
      <c r="UXE72" s="31"/>
      <c r="UXF72" s="30"/>
      <c r="UXG72" s="31"/>
      <c r="UXH72" s="30"/>
      <c r="UXI72" s="31"/>
      <c r="UXJ72" s="30"/>
      <c r="UXK72" s="31"/>
      <c r="UXL72" s="30"/>
      <c r="UXM72" s="31"/>
      <c r="UXN72" s="30"/>
      <c r="UXO72" s="31"/>
      <c r="UXP72" s="30"/>
      <c r="UXQ72" s="31"/>
      <c r="UXR72" s="30"/>
      <c r="UXS72" s="31"/>
      <c r="UXT72" s="30"/>
      <c r="UXU72" s="31"/>
      <c r="UXV72" s="30"/>
      <c r="UXW72" s="31"/>
      <c r="UXX72" s="30"/>
      <c r="UXY72" s="31"/>
      <c r="UXZ72" s="30"/>
      <c r="UYA72" s="31"/>
      <c r="UYB72" s="30"/>
      <c r="UYC72" s="31"/>
      <c r="UYD72" s="30"/>
      <c r="UYE72" s="31"/>
      <c r="UYF72" s="30"/>
      <c r="UYG72" s="31"/>
      <c r="UYH72" s="30"/>
      <c r="UYI72" s="31"/>
      <c r="UYJ72" s="30"/>
      <c r="UYK72" s="31"/>
      <c r="UYL72" s="30"/>
      <c r="UYM72" s="31"/>
      <c r="UYN72" s="30"/>
      <c r="UYO72" s="31"/>
      <c r="UYP72" s="30"/>
      <c r="UYQ72" s="31"/>
      <c r="UYR72" s="30"/>
      <c r="UYS72" s="31"/>
      <c r="UYT72" s="30"/>
      <c r="UYU72" s="31"/>
      <c r="UYV72" s="30"/>
      <c r="UYW72" s="31"/>
      <c r="UYX72" s="30"/>
      <c r="UYY72" s="31"/>
      <c r="UYZ72" s="30"/>
      <c r="UZA72" s="31"/>
      <c r="UZB72" s="30"/>
      <c r="UZC72" s="31"/>
      <c r="UZD72" s="30"/>
      <c r="UZE72" s="31"/>
      <c r="UZF72" s="30"/>
      <c r="UZG72" s="31"/>
      <c r="UZH72" s="30"/>
      <c r="UZI72" s="31"/>
      <c r="UZJ72" s="30"/>
      <c r="UZK72" s="31"/>
      <c r="UZL72" s="30"/>
      <c r="UZM72" s="31"/>
      <c r="UZN72" s="30"/>
      <c r="UZO72" s="31"/>
      <c r="UZP72" s="30"/>
      <c r="UZQ72" s="31"/>
      <c r="UZR72" s="30"/>
      <c r="UZS72" s="31"/>
      <c r="UZT72" s="30"/>
      <c r="UZU72" s="31"/>
      <c r="UZV72" s="30"/>
      <c r="UZW72" s="31"/>
      <c r="UZX72" s="30"/>
      <c r="UZY72" s="31"/>
      <c r="UZZ72" s="30"/>
      <c r="VAA72" s="31"/>
      <c r="VAB72" s="30"/>
      <c r="VAC72" s="31"/>
      <c r="VAD72" s="30"/>
      <c r="VAE72" s="31"/>
      <c r="VAF72" s="30"/>
      <c r="VAG72" s="31"/>
      <c r="VAH72" s="30"/>
      <c r="VAI72" s="31"/>
      <c r="VAJ72" s="30"/>
      <c r="VAK72" s="31"/>
      <c r="VAL72" s="30"/>
      <c r="VAM72" s="31"/>
      <c r="VAN72" s="30"/>
      <c r="VAO72" s="31"/>
      <c r="VAP72" s="30"/>
      <c r="VAQ72" s="31"/>
      <c r="VAR72" s="30"/>
      <c r="VAS72" s="31"/>
      <c r="VAT72" s="30"/>
      <c r="VAU72" s="31"/>
      <c r="VAV72" s="30"/>
      <c r="VAW72" s="31"/>
      <c r="VAX72" s="30"/>
      <c r="VAY72" s="31"/>
      <c r="VAZ72" s="30"/>
      <c r="VBA72" s="31"/>
      <c r="VBB72" s="30"/>
      <c r="VBC72" s="31"/>
      <c r="VBD72" s="30"/>
      <c r="VBE72" s="31"/>
      <c r="VBF72" s="30"/>
      <c r="VBG72" s="31"/>
      <c r="VBH72" s="30"/>
      <c r="VBI72" s="31"/>
      <c r="VBJ72" s="30"/>
      <c r="VBK72" s="31"/>
      <c r="VBL72" s="30"/>
      <c r="VBM72" s="31"/>
      <c r="VBN72" s="30"/>
      <c r="VBO72" s="31"/>
      <c r="VBP72" s="30"/>
      <c r="VBQ72" s="31"/>
      <c r="VBR72" s="30"/>
      <c r="VBS72" s="31"/>
      <c r="VBT72" s="30"/>
      <c r="VBU72" s="31"/>
      <c r="VBV72" s="30"/>
      <c r="VBW72" s="31"/>
      <c r="VBX72" s="30"/>
      <c r="VBY72" s="31"/>
      <c r="VBZ72" s="30"/>
      <c r="VCA72" s="31"/>
      <c r="VCB72" s="30"/>
      <c r="VCC72" s="31"/>
      <c r="VCD72" s="30"/>
      <c r="VCE72" s="31"/>
      <c r="VCF72" s="30"/>
      <c r="VCG72" s="31"/>
      <c r="VCH72" s="30"/>
      <c r="VCI72" s="31"/>
      <c r="VCJ72" s="30"/>
      <c r="VCK72" s="31"/>
      <c r="VCL72" s="30"/>
      <c r="VCM72" s="31"/>
      <c r="VCN72" s="30"/>
      <c r="VCO72" s="31"/>
      <c r="VCP72" s="30"/>
      <c r="VCQ72" s="31"/>
      <c r="VCR72" s="30"/>
      <c r="VCS72" s="31"/>
      <c r="VCT72" s="30"/>
      <c r="VCU72" s="31"/>
      <c r="VCV72" s="30"/>
      <c r="VCW72" s="31"/>
      <c r="VCX72" s="30"/>
      <c r="VCY72" s="31"/>
      <c r="VCZ72" s="30"/>
      <c r="VDA72" s="31"/>
      <c r="VDB72" s="30"/>
      <c r="VDC72" s="31"/>
      <c r="VDD72" s="30"/>
      <c r="VDE72" s="31"/>
      <c r="VDF72" s="30"/>
      <c r="VDG72" s="31"/>
      <c r="VDH72" s="30"/>
      <c r="VDI72" s="31"/>
      <c r="VDJ72" s="30"/>
      <c r="VDK72" s="31"/>
      <c r="VDL72" s="30"/>
      <c r="VDM72" s="31"/>
      <c r="VDN72" s="30"/>
      <c r="VDO72" s="31"/>
      <c r="VDP72" s="30"/>
      <c r="VDQ72" s="31"/>
      <c r="VDR72" s="30"/>
      <c r="VDS72" s="31"/>
      <c r="VDT72" s="30"/>
      <c r="VDU72" s="31"/>
      <c r="VDV72" s="30"/>
      <c r="VDW72" s="31"/>
      <c r="VDX72" s="30"/>
      <c r="VDY72" s="31"/>
      <c r="VDZ72" s="30"/>
      <c r="VEA72" s="31"/>
      <c r="VEB72" s="30"/>
      <c r="VEC72" s="31"/>
      <c r="VED72" s="30"/>
      <c r="VEE72" s="31"/>
      <c r="VEF72" s="30"/>
      <c r="VEG72" s="31"/>
      <c r="VEH72" s="30"/>
      <c r="VEI72" s="31"/>
      <c r="VEJ72" s="30"/>
      <c r="VEK72" s="31"/>
      <c r="VEL72" s="30"/>
      <c r="VEM72" s="31"/>
      <c r="VEN72" s="30"/>
      <c r="VEO72" s="31"/>
      <c r="VEP72" s="30"/>
      <c r="VEQ72" s="31"/>
      <c r="VER72" s="30"/>
      <c r="VES72" s="31"/>
      <c r="VET72" s="30"/>
      <c r="VEU72" s="31"/>
      <c r="VEV72" s="30"/>
      <c r="VEW72" s="31"/>
      <c r="VEX72" s="30"/>
      <c r="VEY72" s="31"/>
      <c r="VEZ72" s="30"/>
      <c r="VFA72" s="31"/>
      <c r="VFB72" s="30"/>
      <c r="VFC72" s="31"/>
      <c r="VFD72" s="30"/>
      <c r="VFE72" s="31"/>
      <c r="VFF72" s="30"/>
      <c r="VFG72" s="31"/>
      <c r="VFH72" s="30"/>
      <c r="VFI72" s="31"/>
      <c r="VFJ72" s="30"/>
      <c r="VFK72" s="31"/>
      <c r="VFL72" s="30"/>
      <c r="VFM72" s="31"/>
      <c r="VFN72" s="30"/>
      <c r="VFO72" s="31"/>
      <c r="VFP72" s="30"/>
      <c r="VFQ72" s="31"/>
      <c r="VFR72" s="30"/>
      <c r="VFS72" s="31"/>
      <c r="VFT72" s="30"/>
      <c r="VFU72" s="31"/>
      <c r="VFV72" s="30"/>
      <c r="VFW72" s="31"/>
      <c r="VFX72" s="30"/>
      <c r="VFY72" s="31"/>
      <c r="VFZ72" s="30"/>
      <c r="VGA72" s="31"/>
      <c r="VGB72" s="30"/>
      <c r="VGC72" s="31"/>
      <c r="VGD72" s="30"/>
      <c r="VGE72" s="31"/>
      <c r="VGF72" s="30"/>
      <c r="VGG72" s="31"/>
      <c r="VGH72" s="30"/>
      <c r="VGI72" s="31"/>
      <c r="VGJ72" s="30"/>
      <c r="VGK72" s="31"/>
      <c r="VGL72" s="30"/>
      <c r="VGM72" s="31"/>
      <c r="VGN72" s="30"/>
      <c r="VGO72" s="31"/>
      <c r="VGP72" s="30"/>
      <c r="VGQ72" s="31"/>
      <c r="VGR72" s="30"/>
      <c r="VGS72" s="31"/>
      <c r="VGT72" s="30"/>
      <c r="VGU72" s="31"/>
      <c r="VGV72" s="30"/>
      <c r="VGW72" s="31"/>
      <c r="VGX72" s="30"/>
      <c r="VGY72" s="31"/>
      <c r="VGZ72" s="30"/>
      <c r="VHA72" s="31"/>
      <c r="VHB72" s="30"/>
      <c r="VHC72" s="31"/>
      <c r="VHD72" s="30"/>
      <c r="VHE72" s="31"/>
      <c r="VHF72" s="30"/>
      <c r="VHG72" s="31"/>
      <c r="VHH72" s="30"/>
      <c r="VHI72" s="31"/>
      <c r="VHJ72" s="30"/>
      <c r="VHK72" s="31"/>
      <c r="VHL72" s="30"/>
      <c r="VHM72" s="31"/>
      <c r="VHN72" s="30"/>
      <c r="VHO72" s="31"/>
      <c r="VHP72" s="30"/>
      <c r="VHQ72" s="31"/>
      <c r="VHR72" s="30"/>
      <c r="VHS72" s="31"/>
      <c r="VHT72" s="30"/>
      <c r="VHU72" s="31"/>
      <c r="VHV72" s="30"/>
      <c r="VHW72" s="31"/>
      <c r="VHX72" s="30"/>
      <c r="VHY72" s="31"/>
      <c r="VHZ72" s="30"/>
      <c r="VIA72" s="31"/>
      <c r="VIB72" s="30"/>
      <c r="VIC72" s="31"/>
      <c r="VID72" s="30"/>
      <c r="VIE72" s="31"/>
      <c r="VIF72" s="30"/>
      <c r="VIG72" s="31"/>
      <c r="VIH72" s="30"/>
      <c r="VII72" s="31"/>
      <c r="VIJ72" s="30"/>
      <c r="VIK72" s="31"/>
      <c r="VIL72" s="30"/>
      <c r="VIM72" s="31"/>
      <c r="VIN72" s="30"/>
      <c r="VIO72" s="31"/>
      <c r="VIP72" s="30"/>
      <c r="VIQ72" s="31"/>
      <c r="VIR72" s="30"/>
      <c r="VIS72" s="31"/>
      <c r="VIT72" s="30"/>
      <c r="VIU72" s="31"/>
      <c r="VIV72" s="30"/>
      <c r="VIW72" s="31"/>
      <c r="VIX72" s="30"/>
      <c r="VIY72" s="31"/>
      <c r="VIZ72" s="30"/>
      <c r="VJA72" s="31"/>
      <c r="VJB72" s="30"/>
      <c r="VJC72" s="31"/>
      <c r="VJD72" s="30"/>
      <c r="VJE72" s="31"/>
      <c r="VJF72" s="30"/>
      <c r="VJG72" s="31"/>
      <c r="VJH72" s="30"/>
      <c r="VJI72" s="31"/>
      <c r="VJJ72" s="30"/>
      <c r="VJK72" s="31"/>
      <c r="VJL72" s="30"/>
      <c r="VJM72" s="31"/>
      <c r="VJN72" s="30"/>
      <c r="VJO72" s="31"/>
      <c r="VJP72" s="30"/>
      <c r="VJQ72" s="31"/>
      <c r="VJR72" s="30"/>
      <c r="VJS72" s="31"/>
      <c r="VJT72" s="30"/>
      <c r="VJU72" s="31"/>
      <c r="VJV72" s="30"/>
      <c r="VJW72" s="31"/>
      <c r="VJX72" s="30"/>
      <c r="VJY72" s="31"/>
      <c r="VJZ72" s="30"/>
      <c r="VKA72" s="31"/>
      <c r="VKB72" s="30"/>
      <c r="VKC72" s="31"/>
      <c r="VKD72" s="30"/>
      <c r="VKE72" s="31"/>
      <c r="VKF72" s="30"/>
      <c r="VKG72" s="31"/>
      <c r="VKH72" s="30"/>
      <c r="VKI72" s="31"/>
      <c r="VKJ72" s="30"/>
      <c r="VKK72" s="31"/>
      <c r="VKL72" s="30"/>
      <c r="VKM72" s="31"/>
      <c r="VKN72" s="30"/>
      <c r="VKO72" s="31"/>
      <c r="VKP72" s="30"/>
      <c r="VKQ72" s="31"/>
      <c r="VKR72" s="30"/>
      <c r="VKS72" s="31"/>
      <c r="VKT72" s="30"/>
      <c r="VKU72" s="31"/>
      <c r="VKV72" s="30"/>
      <c r="VKW72" s="31"/>
      <c r="VKX72" s="30"/>
      <c r="VKY72" s="31"/>
      <c r="VKZ72" s="30"/>
      <c r="VLA72" s="31"/>
      <c r="VLB72" s="30"/>
      <c r="VLC72" s="31"/>
      <c r="VLD72" s="30"/>
      <c r="VLE72" s="31"/>
      <c r="VLF72" s="30"/>
      <c r="VLG72" s="31"/>
      <c r="VLH72" s="30"/>
      <c r="VLI72" s="31"/>
      <c r="VLJ72" s="30"/>
      <c r="VLK72" s="31"/>
      <c r="VLL72" s="30"/>
      <c r="VLM72" s="31"/>
      <c r="VLN72" s="30"/>
      <c r="VLO72" s="31"/>
      <c r="VLP72" s="30"/>
      <c r="VLQ72" s="31"/>
      <c r="VLR72" s="30"/>
      <c r="VLS72" s="31"/>
      <c r="VLT72" s="30"/>
      <c r="VLU72" s="31"/>
      <c r="VLV72" s="30"/>
      <c r="VLW72" s="31"/>
      <c r="VLX72" s="30"/>
      <c r="VLY72" s="31"/>
      <c r="VLZ72" s="30"/>
      <c r="VMA72" s="31"/>
      <c r="VMB72" s="30"/>
      <c r="VMC72" s="31"/>
      <c r="VMD72" s="30"/>
      <c r="VME72" s="31"/>
      <c r="VMF72" s="30"/>
      <c r="VMG72" s="31"/>
      <c r="VMH72" s="30"/>
      <c r="VMI72" s="31"/>
      <c r="VMJ72" s="30"/>
      <c r="VMK72" s="31"/>
      <c r="VML72" s="30"/>
      <c r="VMM72" s="31"/>
      <c r="VMN72" s="30"/>
      <c r="VMO72" s="31"/>
      <c r="VMP72" s="30"/>
      <c r="VMQ72" s="31"/>
      <c r="VMR72" s="30"/>
      <c r="VMS72" s="31"/>
      <c r="VMT72" s="30"/>
      <c r="VMU72" s="31"/>
      <c r="VMV72" s="30"/>
      <c r="VMW72" s="31"/>
      <c r="VMX72" s="30"/>
      <c r="VMY72" s="31"/>
      <c r="VMZ72" s="30"/>
      <c r="VNA72" s="31"/>
      <c r="VNB72" s="30"/>
      <c r="VNC72" s="31"/>
      <c r="VND72" s="30"/>
      <c r="VNE72" s="31"/>
      <c r="VNF72" s="30"/>
      <c r="VNG72" s="31"/>
      <c r="VNH72" s="30"/>
      <c r="VNI72" s="31"/>
      <c r="VNJ72" s="30"/>
      <c r="VNK72" s="31"/>
      <c r="VNL72" s="30"/>
      <c r="VNM72" s="31"/>
      <c r="VNN72" s="30"/>
      <c r="VNO72" s="31"/>
      <c r="VNP72" s="30"/>
      <c r="VNQ72" s="31"/>
      <c r="VNR72" s="30"/>
      <c r="VNS72" s="31"/>
      <c r="VNT72" s="30"/>
      <c r="VNU72" s="31"/>
      <c r="VNV72" s="30"/>
      <c r="VNW72" s="31"/>
      <c r="VNX72" s="30"/>
      <c r="VNY72" s="31"/>
      <c r="VNZ72" s="30"/>
      <c r="VOA72" s="31"/>
      <c r="VOB72" s="30"/>
      <c r="VOC72" s="31"/>
      <c r="VOD72" s="30"/>
      <c r="VOE72" s="31"/>
      <c r="VOF72" s="30"/>
      <c r="VOG72" s="31"/>
      <c r="VOH72" s="30"/>
      <c r="VOI72" s="31"/>
      <c r="VOJ72" s="30"/>
      <c r="VOK72" s="31"/>
      <c r="VOL72" s="30"/>
      <c r="VOM72" s="31"/>
      <c r="VON72" s="30"/>
      <c r="VOO72" s="31"/>
      <c r="VOP72" s="30"/>
      <c r="VOQ72" s="31"/>
      <c r="VOR72" s="30"/>
      <c r="VOS72" s="31"/>
      <c r="VOT72" s="30"/>
      <c r="VOU72" s="31"/>
      <c r="VOV72" s="30"/>
      <c r="VOW72" s="31"/>
      <c r="VOX72" s="30"/>
      <c r="VOY72" s="31"/>
      <c r="VOZ72" s="30"/>
      <c r="VPA72" s="31"/>
      <c r="VPB72" s="30"/>
      <c r="VPC72" s="31"/>
      <c r="VPD72" s="30"/>
      <c r="VPE72" s="31"/>
      <c r="VPF72" s="30"/>
      <c r="VPG72" s="31"/>
      <c r="VPH72" s="30"/>
      <c r="VPI72" s="31"/>
      <c r="VPJ72" s="30"/>
      <c r="VPK72" s="31"/>
      <c r="VPL72" s="30"/>
      <c r="VPM72" s="31"/>
      <c r="VPN72" s="30"/>
      <c r="VPO72" s="31"/>
      <c r="VPP72" s="30"/>
      <c r="VPQ72" s="31"/>
      <c r="VPR72" s="30"/>
      <c r="VPS72" s="31"/>
      <c r="VPT72" s="30"/>
      <c r="VPU72" s="31"/>
      <c r="VPV72" s="30"/>
      <c r="VPW72" s="31"/>
      <c r="VPX72" s="30"/>
      <c r="VPY72" s="31"/>
      <c r="VPZ72" s="30"/>
      <c r="VQA72" s="31"/>
      <c r="VQB72" s="30"/>
      <c r="VQC72" s="31"/>
      <c r="VQD72" s="30"/>
      <c r="VQE72" s="31"/>
      <c r="VQF72" s="30"/>
      <c r="VQG72" s="31"/>
      <c r="VQH72" s="30"/>
      <c r="VQI72" s="31"/>
      <c r="VQJ72" s="30"/>
      <c r="VQK72" s="31"/>
      <c r="VQL72" s="30"/>
      <c r="VQM72" s="31"/>
      <c r="VQN72" s="30"/>
      <c r="VQO72" s="31"/>
      <c r="VQP72" s="30"/>
      <c r="VQQ72" s="31"/>
      <c r="VQR72" s="30"/>
      <c r="VQS72" s="31"/>
      <c r="VQT72" s="30"/>
      <c r="VQU72" s="31"/>
      <c r="VQV72" s="30"/>
      <c r="VQW72" s="31"/>
      <c r="VQX72" s="30"/>
      <c r="VQY72" s="31"/>
      <c r="VQZ72" s="30"/>
      <c r="VRA72" s="31"/>
      <c r="VRB72" s="30"/>
      <c r="VRC72" s="31"/>
      <c r="VRD72" s="30"/>
      <c r="VRE72" s="31"/>
      <c r="VRF72" s="30"/>
      <c r="VRG72" s="31"/>
      <c r="VRH72" s="30"/>
      <c r="VRI72" s="31"/>
      <c r="VRJ72" s="30"/>
      <c r="VRK72" s="31"/>
      <c r="VRL72" s="30"/>
      <c r="VRM72" s="31"/>
      <c r="VRN72" s="30"/>
      <c r="VRO72" s="31"/>
      <c r="VRP72" s="30"/>
      <c r="VRQ72" s="31"/>
      <c r="VRR72" s="30"/>
      <c r="VRS72" s="31"/>
      <c r="VRT72" s="30"/>
      <c r="VRU72" s="31"/>
      <c r="VRV72" s="30"/>
      <c r="VRW72" s="31"/>
      <c r="VRX72" s="30"/>
      <c r="VRY72" s="31"/>
      <c r="VRZ72" s="30"/>
      <c r="VSA72" s="31"/>
      <c r="VSB72" s="30"/>
      <c r="VSC72" s="31"/>
      <c r="VSD72" s="30"/>
      <c r="VSE72" s="31"/>
      <c r="VSF72" s="30"/>
      <c r="VSG72" s="31"/>
      <c r="VSH72" s="30"/>
      <c r="VSI72" s="31"/>
      <c r="VSJ72" s="30"/>
      <c r="VSK72" s="31"/>
      <c r="VSL72" s="30"/>
      <c r="VSM72" s="31"/>
      <c r="VSN72" s="30"/>
      <c r="VSO72" s="31"/>
      <c r="VSP72" s="30"/>
      <c r="VSQ72" s="31"/>
      <c r="VSR72" s="30"/>
      <c r="VSS72" s="31"/>
      <c r="VST72" s="30"/>
      <c r="VSU72" s="31"/>
      <c r="VSV72" s="30"/>
      <c r="VSW72" s="31"/>
      <c r="VSX72" s="30"/>
      <c r="VSY72" s="31"/>
      <c r="VSZ72" s="30"/>
      <c r="VTA72" s="31"/>
      <c r="VTB72" s="30"/>
      <c r="VTC72" s="31"/>
      <c r="VTD72" s="30"/>
      <c r="VTE72" s="31"/>
      <c r="VTF72" s="30"/>
      <c r="VTG72" s="31"/>
      <c r="VTH72" s="30"/>
      <c r="VTI72" s="31"/>
      <c r="VTJ72" s="30"/>
      <c r="VTK72" s="31"/>
      <c r="VTL72" s="30"/>
      <c r="VTM72" s="31"/>
      <c r="VTN72" s="30"/>
      <c r="VTO72" s="31"/>
      <c r="VTP72" s="30"/>
      <c r="VTQ72" s="31"/>
      <c r="VTR72" s="30"/>
      <c r="VTS72" s="31"/>
      <c r="VTT72" s="30"/>
      <c r="VTU72" s="31"/>
      <c r="VTV72" s="30"/>
      <c r="VTW72" s="31"/>
      <c r="VTX72" s="30"/>
      <c r="VTY72" s="31"/>
      <c r="VTZ72" s="30"/>
      <c r="VUA72" s="31"/>
      <c r="VUB72" s="30"/>
      <c r="VUC72" s="31"/>
      <c r="VUD72" s="30"/>
      <c r="VUE72" s="31"/>
      <c r="VUF72" s="30"/>
      <c r="VUG72" s="31"/>
      <c r="VUH72" s="30"/>
      <c r="VUI72" s="31"/>
      <c r="VUJ72" s="30"/>
      <c r="VUK72" s="31"/>
      <c r="VUL72" s="30"/>
      <c r="VUM72" s="31"/>
      <c r="VUN72" s="30"/>
      <c r="VUO72" s="31"/>
      <c r="VUP72" s="30"/>
      <c r="VUQ72" s="31"/>
      <c r="VUR72" s="30"/>
      <c r="VUS72" s="31"/>
      <c r="VUT72" s="30"/>
      <c r="VUU72" s="31"/>
      <c r="VUV72" s="30"/>
      <c r="VUW72" s="31"/>
      <c r="VUX72" s="30"/>
      <c r="VUY72" s="31"/>
      <c r="VUZ72" s="30"/>
      <c r="VVA72" s="31"/>
      <c r="VVB72" s="30"/>
      <c r="VVC72" s="31"/>
      <c r="VVD72" s="30"/>
      <c r="VVE72" s="31"/>
      <c r="VVF72" s="30"/>
      <c r="VVG72" s="31"/>
      <c r="VVH72" s="30"/>
      <c r="VVI72" s="31"/>
      <c r="VVJ72" s="30"/>
      <c r="VVK72" s="31"/>
      <c r="VVL72" s="30"/>
      <c r="VVM72" s="31"/>
      <c r="VVN72" s="30"/>
      <c r="VVO72" s="31"/>
      <c r="VVP72" s="30"/>
      <c r="VVQ72" s="31"/>
      <c r="VVR72" s="30"/>
      <c r="VVS72" s="31"/>
      <c r="VVT72" s="30"/>
      <c r="VVU72" s="31"/>
      <c r="VVV72" s="30"/>
      <c r="VVW72" s="31"/>
      <c r="VVX72" s="30"/>
      <c r="VVY72" s="31"/>
      <c r="VVZ72" s="30"/>
      <c r="VWA72" s="31"/>
      <c r="VWB72" s="30"/>
      <c r="VWC72" s="31"/>
      <c r="VWD72" s="30"/>
      <c r="VWE72" s="31"/>
      <c r="VWF72" s="30"/>
      <c r="VWG72" s="31"/>
      <c r="VWH72" s="30"/>
      <c r="VWI72" s="31"/>
      <c r="VWJ72" s="30"/>
      <c r="VWK72" s="31"/>
      <c r="VWL72" s="30"/>
      <c r="VWM72" s="31"/>
      <c r="VWN72" s="30"/>
      <c r="VWO72" s="31"/>
      <c r="VWP72" s="30"/>
      <c r="VWQ72" s="31"/>
      <c r="VWR72" s="30"/>
      <c r="VWS72" s="31"/>
      <c r="VWT72" s="30"/>
      <c r="VWU72" s="31"/>
      <c r="VWV72" s="30"/>
      <c r="VWW72" s="31"/>
      <c r="VWX72" s="30"/>
      <c r="VWY72" s="31"/>
      <c r="VWZ72" s="30"/>
      <c r="VXA72" s="31"/>
      <c r="VXB72" s="30"/>
      <c r="VXC72" s="31"/>
      <c r="VXD72" s="30"/>
      <c r="VXE72" s="31"/>
      <c r="VXF72" s="30"/>
      <c r="VXG72" s="31"/>
      <c r="VXH72" s="30"/>
      <c r="VXI72" s="31"/>
      <c r="VXJ72" s="30"/>
      <c r="VXK72" s="31"/>
      <c r="VXL72" s="30"/>
      <c r="VXM72" s="31"/>
      <c r="VXN72" s="30"/>
      <c r="VXO72" s="31"/>
      <c r="VXP72" s="30"/>
      <c r="VXQ72" s="31"/>
      <c r="VXR72" s="30"/>
      <c r="VXS72" s="31"/>
      <c r="VXT72" s="30"/>
      <c r="VXU72" s="31"/>
      <c r="VXV72" s="30"/>
      <c r="VXW72" s="31"/>
      <c r="VXX72" s="30"/>
      <c r="VXY72" s="31"/>
      <c r="VXZ72" s="30"/>
      <c r="VYA72" s="31"/>
      <c r="VYB72" s="30"/>
      <c r="VYC72" s="31"/>
      <c r="VYD72" s="30"/>
      <c r="VYE72" s="31"/>
      <c r="VYF72" s="30"/>
      <c r="VYG72" s="31"/>
      <c r="VYH72" s="30"/>
      <c r="VYI72" s="31"/>
      <c r="VYJ72" s="30"/>
      <c r="VYK72" s="31"/>
      <c r="VYL72" s="30"/>
      <c r="VYM72" s="31"/>
      <c r="VYN72" s="30"/>
      <c r="VYO72" s="31"/>
      <c r="VYP72" s="30"/>
      <c r="VYQ72" s="31"/>
      <c r="VYR72" s="30"/>
      <c r="VYS72" s="31"/>
      <c r="VYT72" s="30"/>
      <c r="VYU72" s="31"/>
      <c r="VYV72" s="30"/>
      <c r="VYW72" s="31"/>
      <c r="VYX72" s="30"/>
      <c r="VYY72" s="31"/>
      <c r="VYZ72" s="30"/>
      <c r="VZA72" s="31"/>
      <c r="VZB72" s="30"/>
      <c r="VZC72" s="31"/>
      <c r="VZD72" s="30"/>
      <c r="VZE72" s="31"/>
      <c r="VZF72" s="30"/>
      <c r="VZG72" s="31"/>
      <c r="VZH72" s="30"/>
      <c r="VZI72" s="31"/>
      <c r="VZJ72" s="30"/>
      <c r="VZK72" s="31"/>
      <c r="VZL72" s="30"/>
      <c r="VZM72" s="31"/>
      <c r="VZN72" s="30"/>
      <c r="VZO72" s="31"/>
      <c r="VZP72" s="30"/>
      <c r="VZQ72" s="31"/>
      <c r="VZR72" s="30"/>
      <c r="VZS72" s="31"/>
      <c r="VZT72" s="30"/>
      <c r="VZU72" s="31"/>
      <c r="VZV72" s="30"/>
      <c r="VZW72" s="31"/>
      <c r="VZX72" s="30"/>
      <c r="VZY72" s="31"/>
      <c r="VZZ72" s="30"/>
      <c r="WAA72" s="31"/>
      <c r="WAB72" s="30"/>
      <c r="WAC72" s="31"/>
      <c r="WAD72" s="30"/>
      <c r="WAE72" s="31"/>
      <c r="WAF72" s="30"/>
      <c r="WAG72" s="31"/>
      <c r="WAH72" s="30"/>
      <c r="WAI72" s="31"/>
      <c r="WAJ72" s="30"/>
      <c r="WAK72" s="31"/>
      <c r="WAL72" s="30"/>
      <c r="WAM72" s="31"/>
      <c r="WAN72" s="30"/>
      <c r="WAO72" s="31"/>
      <c r="WAP72" s="30"/>
      <c r="WAQ72" s="31"/>
      <c r="WAR72" s="30"/>
      <c r="WAS72" s="31"/>
      <c r="WAT72" s="30"/>
      <c r="WAU72" s="31"/>
      <c r="WAV72" s="30"/>
      <c r="WAW72" s="31"/>
      <c r="WAX72" s="30"/>
      <c r="WAY72" s="31"/>
      <c r="WAZ72" s="30"/>
      <c r="WBA72" s="31"/>
      <c r="WBB72" s="30"/>
      <c r="WBC72" s="31"/>
      <c r="WBD72" s="30"/>
      <c r="WBE72" s="31"/>
      <c r="WBF72" s="30"/>
      <c r="WBG72" s="31"/>
      <c r="WBH72" s="30"/>
      <c r="WBI72" s="31"/>
      <c r="WBJ72" s="30"/>
      <c r="WBK72" s="31"/>
      <c r="WBL72" s="30"/>
      <c r="WBM72" s="31"/>
      <c r="WBN72" s="30"/>
      <c r="WBO72" s="31"/>
      <c r="WBP72" s="30"/>
      <c r="WBQ72" s="31"/>
      <c r="WBR72" s="30"/>
      <c r="WBS72" s="31"/>
      <c r="WBT72" s="30"/>
      <c r="WBU72" s="31"/>
      <c r="WBV72" s="30"/>
      <c r="WBW72" s="31"/>
      <c r="WBX72" s="30"/>
      <c r="WBY72" s="31"/>
      <c r="WBZ72" s="30"/>
      <c r="WCA72" s="31"/>
      <c r="WCB72" s="30"/>
      <c r="WCC72" s="31"/>
      <c r="WCD72" s="30"/>
      <c r="WCE72" s="31"/>
      <c r="WCF72" s="30"/>
      <c r="WCG72" s="31"/>
      <c r="WCH72" s="30"/>
      <c r="WCI72" s="31"/>
      <c r="WCJ72" s="30"/>
      <c r="WCK72" s="31"/>
      <c r="WCL72" s="30"/>
      <c r="WCM72" s="31"/>
      <c r="WCN72" s="30"/>
      <c r="WCO72" s="31"/>
      <c r="WCP72" s="30"/>
      <c r="WCQ72" s="31"/>
      <c r="WCR72" s="30"/>
      <c r="WCS72" s="31"/>
      <c r="WCT72" s="30"/>
      <c r="WCU72" s="31"/>
      <c r="WCV72" s="30"/>
      <c r="WCW72" s="31"/>
      <c r="WCX72" s="30"/>
      <c r="WCY72" s="31"/>
      <c r="WCZ72" s="30"/>
      <c r="WDA72" s="31"/>
      <c r="WDB72" s="30"/>
      <c r="WDC72" s="31"/>
      <c r="WDD72" s="30"/>
      <c r="WDE72" s="31"/>
      <c r="WDF72" s="30"/>
      <c r="WDG72" s="31"/>
      <c r="WDH72" s="30"/>
      <c r="WDI72" s="31"/>
      <c r="WDJ72" s="30"/>
      <c r="WDK72" s="31"/>
      <c r="WDL72" s="30"/>
      <c r="WDM72" s="31"/>
      <c r="WDN72" s="30"/>
      <c r="WDO72" s="31"/>
      <c r="WDP72" s="30"/>
      <c r="WDQ72" s="31"/>
      <c r="WDR72" s="30"/>
      <c r="WDS72" s="31"/>
      <c r="WDT72" s="30"/>
      <c r="WDU72" s="31"/>
      <c r="WDV72" s="30"/>
      <c r="WDW72" s="31"/>
      <c r="WDX72" s="30"/>
      <c r="WDY72" s="31"/>
      <c r="WDZ72" s="30"/>
      <c r="WEA72" s="31"/>
      <c r="WEB72" s="30"/>
      <c r="WEC72" s="31"/>
      <c r="WED72" s="30"/>
      <c r="WEE72" s="31"/>
      <c r="WEF72" s="30"/>
      <c r="WEG72" s="31"/>
      <c r="WEH72" s="30"/>
      <c r="WEI72" s="31"/>
      <c r="WEJ72" s="30"/>
      <c r="WEK72" s="31"/>
      <c r="WEL72" s="30"/>
      <c r="WEM72" s="31"/>
      <c r="WEN72" s="30"/>
      <c r="WEO72" s="31"/>
      <c r="WEP72" s="30"/>
      <c r="WEQ72" s="31"/>
      <c r="WER72" s="30"/>
      <c r="WES72" s="31"/>
      <c r="WET72" s="30"/>
      <c r="WEU72" s="31"/>
      <c r="WEV72" s="30"/>
      <c r="WEW72" s="31"/>
      <c r="WEX72" s="30"/>
      <c r="WEY72" s="31"/>
      <c r="WEZ72" s="30"/>
      <c r="WFA72" s="31"/>
      <c r="WFB72" s="30"/>
      <c r="WFC72" s="31"/>
      <c r="WFD72" s="30"/>
      <c r="WFE72" s="31"/>
      <c r="WFF72" s="30"/>
      <c r="WFG72" s="31"/>
      <c r="WFH72" s="30"/>
      <c r="WFI72" s="31"/>
      <c r="WFJ72" s="30"/>
      <c r="WFK72" s="31"/>
      <c r="WFL72" s="30"/>
      <c r="WFM72" s="31"/>
      <c r="WFN72" s="30"/>
      <c r="WFO72" s="31"/>
      <c r="WFP72" s="30"/>
      <c r="WFQ72" s="31"/>
      <c r="WFR72" s="30"/>
      <c r="WFS72" s="31"/>
      <c r="WFT72" s="30"/>
      <c r="WFU72" s="31"/>
      <c r="WFV72" s="30"/>
      <c r="WFW72" s="31"/>
      <c r="WFX72" s="30"/>
      <c r="WFY72" s="31"/>
      <c r="WFZ72" s="30"/>
      <c r="WGA72" s="31"/>
      <c r="WGB72" s="30"/>
      <c r="WGC72" s="31"/>
      <c r="WGD72" s="30"/>
      <c r="WGE72" s="31"/>
      <c r="WGF72" s="30"/>
      <c r="WGG72" s="31"/>
      <c r="WGH72" s="30"/>
      <c r="WGI72" s="31"/>
      <c r="WGJ72" s="30"/>
      <c r="WGK72" s="31"/>
      <c r="WGL72" s="30"/>
      <c r="WGM72" s="31"/>
      <c r="WGN72" s="30"/>
      <c r="WGO72" s="31"/>
      <c r="WGP72" s="30"/>
      <c r="WGQ72" s="31"/>
      <c r="WGR72" s="30"/>
      <c r="WGS72" s="31"/>
      <c r="WGT72" s="30"/>
      <c r="WGU72" s="31"/>
      <c r="WGV72" s="30"/>
      <c r="WGW72" s="31"/>
      <c r="WGX72" s="30"/>
      <c r="WGY72" s="31"/>
      <c r="WGZ72" s="30"/>
      <c r="WHA72" s="31"/>
      <c r="WHB72" s="30"/>
      <c r="WHC72" s="31"/>
      <c r="WHD72" s="30"/>
      <c r="WHE72" s="31"/>
      <c r="WHF72" s="30"/>
      <c r="WHG72" s="31"/>
      <c r="WHH72" s="30"/>
      <c r="WHI72" s="31"/>
      <c r="WHJ72" s="30"/>
      <c r="WHK72" s="31"/>
      <c r="WHL72" s="30"/>
      <c r="WHM72" s="31"/>
      <c r="WHN72" s="30"/>
      <c r="WHO72" s="31"/>
      <c r="WHP72" s="30"/>
      <c r="WHQ72" s="31"/>
      <c r="WHR72" s="30"/>
      <c r="WHS72" s="31"/>
      <c r="WHT72" s="30"/>
      <c r="WHU72" s="31"/>
      <c r="WHV72" s="30"/>
      <c r="WHW72" s="31"/>
      <c r="WHX72" s="30"/>
      <c r="WHY72" s="31"/>
      <c r="WHZ72" s="30"/>
      <c r="WIA72" s="31"/>
      <c r="WIB72" s="30"/>
      <c r="WIC72" s="31"/>
      <c r="WID72" s="30"/>
      <c r="WIE72" s="31"/>
      <c r="WIF72" s="30"/>
      <c r="WIG72" s="31"/>
      <c r="WIH72" s="30"/>
      <c r="WII72" s="31"/>
      <c r="WIJ72" s="30"/>
      <c r="WIK72" s="31"/>
      <c r="WIL72" s="30"/>
      <c r="WIM72" s="31"/>
      <c r="WIN72" s="30"/>
      <c r="WIO72" s="31"/>
      <c r="WIP72" s="30"/>
      <c r="WIQ72" s="31"/>
      <c r="WIR72" s="30"/>
      <c r="WIS72" s="31"/>
      <c r="WIT72" s="30"/>
      <c r="WIU72" s="31"/>
      <c r="WIV72" s="30"/>
      <c r="WIW72" s="31"/>
      <c r="WIX72" s="30"/>
      <c r="WIY72" s="31"/>
      <c r="WIZ72" s="30"/>
      <c r="WJA72" s="31"/>
      <c r="WJB72" s="30"/>
      <c r="WJC72" s="31"/>
      <c r="WJD72" s="30"/>
      <c r="WJE72" s="31"/>
      <c r="WJF72" s="30"/>
      <c r="WJG72" s="31"/>
      <c r="WJH72" s="30"/>
      <c r="WJI72" s="31"/>
      <c r="WJJ72" s="30"/>
      <c r="WJK72" s="31"/>
      <c r="WJL72" s="30"/>
      <c r="WJM72" s="31"/>
      <c r="WJN72" s="30"/>
      <c r="WJO72" s="31"/>
      <c r="WJP72" s="30"/>
      <c r="WJQ72" s="31"/>
      <c r="WJR72" s="30"/>
      <c r="WJS72" s="31"/>
      <c r="WJT72" s="30"/>
      <c r="WJU72" s="31"/>
      <c r="WJV72" s="30"/>
      <c r="WJW72" s="31"/>
      <c r="WJX72" s="30"/>
      <c r="WJY72" s="31"/>
      <c r="WJZ72" s="30"/>
      <c r="WKA72" s="31"/>
      <c r="WKB72" s="30"/>
      <c r="WKC72" s="31"/>
      <c r="WKD72" s="30"/>
      <c r="WKE72" s="31"/>
      <c r="WKF72" s="30"/>
      <c r="WKG72" s="31"/>
      <c r="WKH72" s="30"/>
      <c r="WKI72" s="31"/>
      <c r="WKJ72" s="30"/>
      <c r="WKK72" s="31"/>
      <c r="WKL72" s="30"/>
      <c r="WKM72" s="31"/>
      <c r="WKN72" s="30"/>
      <c r="WKO72" s="31"/>
      <c r="WKP72" s="30"/>
      <c r="WKQ72" s="31"/>
      <c r="WKR72" s="30"/>
      <c r="WKS72" s="31"/>
      <c r="WKT72" s="30"/>
      <c r="WKU72" s="31"/>
      <c r="WKV72" s="30"/>
      <c r="WKW72" s="31"/>
      <c r="WKX72" s="30"/>
      <c r="WKY72" s="31"/>
      <c r="WKZ72" s="30"/>
      <c r="WLA72" s="31"/>
      <c r="WLB72" s="30"/>
      <c r="WLC72" s="31"/>
      <c r="WLD72" s="30"/>
      <c r="WLE72" s="31"/>
      <c r="WLF72" s="30"/>
      <c r="WLG72" s="31"/>
      <c r="WLH72" s="30"/>
      <c r="WLI72" s="31"/>
      <c r="WLJ72" s="30"/>
      <c r="WLK72" s="31"/>
      <c r="WLL72" s="30"/>
      <c r="WLM72" s="31"/>
      <c r="WLN72" s="30"/>
      <c r="WLO72" s="31"/>
      <c r="WLP72" s="30"/>
      <c r="WLQ72" s="31"/>
      <c r="WLR72" s="30"/>
      <c r="WLS72" s="31"/>
      <c r="WLT72" s="30"/>
      <c r="WLU72" s="31"/>
      <c r="WLV72" s="30"/>
      <c r="WLW72" s="31"/>
      <c r="WLX72" s="30"/>
      <c r="WLY72" s="31"/>
      <c r="WLZ72" s="30"/>
      <c r="WMA72" s="31"/>
      <c r="WMB72" s="30"/>
      <c r="WMC72" s="31"/>
      <c r="WMD72" s="30"/>
      <c r="WME72" s="31"/>
      <c r="WMF72" s="30"/>
      <c r="WMG72" s="31"/>
      <c r="WMH72" s="30"/>
      <c r="WMI72" s="31"/>
      <c r="WMJ72" s="30"/>
      <c r="WMK72" s="31"/>
      <c r="WML72" s="30"/>
      <c r="WMM72" s="31"/>
      <c r="WMN72" s="30"/>
      <c r="WMO72" s="31"/>
      <c r="WMP72" s="30"/>
      <c r="WMQ72" s="31"/>
      <c r="WMR72" s="30"/>
      <c r="WMS72" s="31"/>
      <c r="WMT72" s="30"/>
      <c r="WMU72" s="31"/>
      <c r="WMV72" s="30"/>
      <c r="WMW72" s="31"/>
      <c r="WMX72" s="30"/>
      <c r="WMY72" s="31"/>
      <c r="WMZ72" s="30"/>
      <c r="WNA72" s="31"/>
      <c r="WNB72" s="30"/>
      <c r="WNC72" s="31"/>
      <c r="WND72" s="30"/>
      <c r="WNE72" s="31"/>
      <c r="WNF72" s="30"/>
      <c r="WNG72" s="31"/>
      <c r="WNH72" s="30"/>
      <c r="WNI72" s="31"/>
      <c r="WNJ72" s="30"/>
      <c r="WNK72" s="31"/>
      <c r="WNL72" s="30"/>
      <c r="WNM72" s="31"/>
      <c r="WNN72" s="30"/>
      <c r="WNO72" s="31"/>
      <c r="WNP72" s="30"/>
      <c r="WNQ72" s="31"/>
      <c r="WNR72" s="30"/>
      <c r="WNS72" s="31"/>
      <c r="WNT72" s="30"/>
      <c r="WNU72" s="31"/>
      <c r="WNV72" s="30"/>
      <c r="WNW72" s="31"/>
      <c r="WNX72" s="30"/>
      <c r="WNY72" s="31"/>
      <c r="WNZ72" s="30"/>
      <c r="WOA72" s="31"/>
      <c r="WOB72" s="30"/>
      <c r="WOC72" s="31"/>
      <c r="WOD72" s="30"/>
      <c r="WOE72" s="31"/>
      <c r="WOF72" s="30"/>
      <c r="WOG72" s="31"/>
      <c r="WOH72" s="30"/>
      <c r="WOI72" s="31"/>
      <c r="WOJ72" s="30"/>
      <c r="WOK72" s="31"/>
      <c r="WOL72" s="30"/>
      <c r="WOM72" s="31"/>
      <c r="WON72" s="30"/>
      <c r="WOO72" s="31"/>
      <c r="WOP72" s="30"/>
      <c r="WOQ72" s="31"/>
      <c r="WOR72" s="30"/>
      <c r="WOS72" s="31"/>
      <c r="WOT72" s="30"/>
      <c r="WOU72" s="31"/>
      <c r="WOV72" s="30"/>
      <c r="WOW72" s="31"/>
      <c r="WOX72" s="30"/>
      <c r="WOY72" s="31"/>
      <c r="WOZ72" s="30"/>
      <c r="WPA72" s="31"/>
      <c r="WPB72" s="30"/>
      <c r="WPC72" s="31"/>
      <c r="WPD72" s="30"/>
      <c r="WPE72" s="31"/>
      <c r="WPF72" s="30"/>
      <c r="WPG72" s="31"/>
      <c r="WPH72" s="30"/>
      <c r="WPI72" s="31"/>
      <c r="WPJ72" s="30"/>
      <c r="WPK72" s="31"/>
      <c r="WPL72" s="30"/>
      <c r="WPM72" s="31"/>
      <c r="WPN72" s="30"/>
      <c r="WPO72" s="31"/>
      <c r="WPP72" s="30"/>
      <c r="WPQ72" s="31"/>
      <c r="WPR72" s="30"/>
      <c r="WPS72" s="31"/>
      <c r="WPT72" s="30"/>
      <c r="WPU72" s="31"/>
      <c r="WPV72" s="30"/>
      <c r="WPW72" s="31"/>
      <c r="WPX72" s="30"/>
      <c r="WPY72" s="31"/>
      <c r="WPZ72" s="30"/>
      <c r="WQA72" s="31"/>
      <c r="WQB72" s="30"/>
      <c r="WQC72" s="31"/>
      <c r="WQD72" s="30"/>
      <c r="WQE72" s="31"/>
      <c r="WQF72" s="30"/>
      <c r="WQG72" s="31"/>
      <c r="WQH72" s="30"/>
      <c r="WQI72" s="31"/>
      <c r="WQJ72" s="30"/>
      <c r="WQK72" s="31"/>
      <c r="WQL72" s="30"/>
      <c r="WQM72" s="31"/>
      <c r="WQN72" s="30"/>
      <c r="WQO72" s="31"/>
      <c r="WQP72" s="30"/>
      <c r="WQQ72" s="31"/>
      <c r="WQR72" s="30"/>
      <c r="WQS72" s="31"/>
      <c r="WQT72" s="30"/>
      <c r="WQU72" s="31"/>
      <c r="WQV72" s="30"/>
      <c r="WQW72" s="31"/>
      <c r="WQX72" s="30"/>
      <c r="WQY72" s="31"/>
      <c r="WQZ72" s="30"/>
      <c r="WRA72" s="31"/>
      <c r="WRB72" s="30"/>
      <c r="WRC72" s="31"/>
      <c r="WRD72" s="30"/>
      <c r="WRE72" s="31"/>
      <c r="WRF72" s="30"/>
      <c r="WRG72" s="31"/>
      <c r="WRH72" s="30"/>
      <c r="WRI72" s="31"/>
      <c r="WRJ72" s="30"/>
      <c r="WRK72" s="31"/>
      <c r="WRL72" s="30"/>
      <c r="WRM72" s="31"/>
      <c r="WRN72" s="30"/>
      <c r="WRO72" s="31"/>
      <c r="WRP72" s="30"/>
      <c r="WRQ72" s="31"/>
      <c r="WRR72" s="30"/>
      <c r="WRS72" s="31"/>
      <c r="WRT72" s="30"/>
      <c r="WRU72" s="31"/>
      <c r="WRV72" s="30"/>
      <c r="WRW72" s="31"/>
      <c r="WRX72" s="30"/>
      <c r="WRY72" s="31"/>
      <c r="WRZ72" s="30"/>
      <c r="WSA72" s="31"/>
      <c r="WSB72" s="30"/>
      <c r="WSC72" s="31"/>
      <c r="WSD72" s="30"/>
      <c r="WSE72" s="31"/>
      <c r="WSF72" s="30"/>
      <c r="WSG72" s="31"/>
      <c r="WSH72" s="30"/>
      <c r="WSI72" s="31"/>
      <c r="WSJ72" s="30"/>
      <c r="WSK72" s="31"/>
      <c r="WSL72" s="30"/>
      <c r="WSM72" s="31"/>
      <c r="WSN72" s="30"/>
      <c r="WSO72" s="31"/>
      <c r="WSP72" s="30"/>
      <c r="WSQ72" s="31"/>
      <c r="WSR72" s="30"/>
      <c r="WSS72" s="31"/>
      <c r="WST72" s="30"/>
      <c r="WSU72" s="31"/>
      <c r="WSV72" s="30"/>
      <c r="WSW72" s="31"/>
      <c r="WSX72" s="30"/>
      <c r="WSY72" s="31"/>
      <c r="WSZ72" s="30"/>
      <c r="WTA72" s="31"/>
      <c r="WTB72" s="30"/>
      <c r="WTC72" s="31"/>
      <c r="WTD72" s="30"/>
      <c r="WTE72" s="31"/>
      <c r="WTF72" s="30"/>
      <c r="WTG72" s="31"/>
      <c r="WTH72" s="30"/>
      <c r="WTI72" s="31"/>
      <c r="WTJ72" s="30"/>
      <c r="WTK72" s="31"/>
      <c r="WTL72" s="30"/>
      <c r="WTM72" s="31"/>
      <c r="WTN72" s="30"/>
      <c r="WTO72" s="31"/>
      <c r="WTP72" s="30"/>
      <c r="WTQ72" s="31"/>
      <c r="WTR72" s="30"/>
      <c r="WTS72" s="31"/>
      <c r="WTT72" s="30"/>
      <c r="WTU72" s="31"/>
      <c r="WTV72" s="30"/>
      <c r="WTW72" s="31"/>
      <c r="WTX72" s="30"/>
      <c r="WTY72" s="31"/>
      <c r="WTZ72" s="30"/>
      <c r="WUA72" s="31"/>
      <c r="WUB72" s="30"/>
      <c r="WUC72" s="31"/>
      <c r="WUD72" s="30"/>
      <c r="WUE72" s="31"/>
      <c r="WUF72" s="30"/>
      <c r="WUG72" s="31"/>
      <c r="WUH72" s="30"/>
      <c r="WUI72" s="31"/>
      <c r="WUJ72" s="30"/>
      <c r="WUK72" s="31"/>
      <c r="WUL72" s="30"/>
      <c r="WUM72" s="31"/>
      <c r="WUN72" s="30"/>
      <c r="WUO72" s="31"/>
      <c r="WUP72" s="30"/>
      <c r="WUQ72" s="31"/>
      <c r="WUR72" s="30"/>
      <c r="WUS72" s="31"/>
      <c r="WUT72" s="30"/>
      <c r="WUU72" s="31"/>
      <c r="WUV72" s="30"/>
      <c r="WUW72" s="31"/>
      <c r="WUX72" s="30"/>
      <c r="WUY72" s="31"/>
      <c r="WUZ72" s="30"/>
      <c r="WVA72" s="31"/>
      <c r="WVB72" s="30"/>
      <c r="WVC72" s="31"/>
      <c r="WVD72" s="30"/>
      <c r="WVE72" s="31"/>
      <c r="WVF72" s="30"/>
      <c r="WVG72" s="31"/>
      <c r="WVH72" s="30"/>
      <c r="WVI72" s="31"/>
      <c r="WVJ72" s="30"/>
      <c r="WVK72" s="31"/>
      <c r="WVL72" s="30"/>
      <c r="WVM72" s="31"/>
      <c r="WVN72" s="30"/>
      <c r="WVO72" s="31"/>
      <c r="WVP72" s="30"/>
      <c r="WVQ72" s="31"/>
      <c r="WVR72" s="30"/>
      <c r="WVS72" s="31"/>
      <c r="WVT72" s="30"/>
      <c r="WVU72" s="31"/>
      <c r="WVV72" s="30"/>
      <c r="WVW72" s="31"/>
      <c r="WVX72" s="30"/>
      <c r="WVY72" s="31"/>
      <c r="WVZ72" s="30"/>
      <c r="WWA72" s="31"/>
      <c r="WWB72" s="30"/>
      <c r="WWC72" s="31"/>
      <c r="WWD72" s="30"/>
      <c r="WWE72" s="31"/>
      <c r="WWF72" s="30"/>
      <c r="WWG72" s="31"/>
      <c r="WWH72" s="30"/>
      <c r="WWI72" s="31"/>
      <c r="WWJ72" s="30"/>
      <c r="WWK72" s="31"/>
      <c r="WWL72" s="30"/>
      <c r="WWM72" s="31"/>
      <c r="WWN72" s="30"/>
      <c r="WWO72" s="31"/>
      <c r="WWP72" s="30"/>
      <c r="WWQ72" s="31"/>
      <c r="WWR72" s="30"/>
      <c r="WWS72" s="31"/>
      <c r="WWT72" s="30"/>
      <c r="WWU72" s="31"/>
      <c r="WWV72" s="30"/>
      <c r="WWW72" s="31"/>
      <c r="WWX72" s="30"/>
      <c r="WWY72" s="31"/>
      <c r="WWZ72" s="30"/>
      <c r="WXA72" s="31"/>
      <c r="WXB72" s="30"/>
      <c r="WXC72" s="31"/>
      <c r="WXD72" s="30"/>
      <c r="WXE72" s="31"/>
      <c r="WXF72" s="30"/>
      <c r="WXG72" s="31"/>
      <c r="WXH72" s="30"/>
      <c r="WXI72" s="31"/>
      <c r="WXJ72" s="30"/>
      <c r="WXK72" s="31"/>
      <c r="WXL72" s="30"/>
      <c r="WXM72" s="31"/>
      <c r="WXN72" s="30"/>
      <c r="WXO72" s="31"/>
      <c r="WXP72" s="30"/>
      <c r="WXQ72" s="31"/>
      <c r="WXR72" s="30"/>
      <c r="WXS72" s="31"/>
      <c r="WXT72" s="30"/>
      <c r="WXU72" s="31"/>
      <c r="WXV72" s="30"/>
      <c r="WXW72" s="31"/>
      <c r="WXX72" s="30"/>
      <c r="WXY72" s="31"/>
      <c r="WXZ72" s="30"/>
      <c r="WYA72" s="31"/>
      <c r="WYB72" s="30"/>
      <c r="WYC72" s="31"/>
      <c r="WYD72" s="30"/>
      <c r="WYE72" s="31"/>
      <c r="WYF72" s="30"/>
      <c r="WYG72" s="31"/>
      <c r="WYH72" s="30"/>
      <c r="WYI72" s="31"/>
      <c r="WYJ72" s="30"/>
      <c r="WYK72" s="31"/>
      <c r="WYL72" s="30"/>
      <c r="WYM72" s="31"/>
      <c r="WYN72" s="30"/>
      <c r="WYO72" s="31"/>
      <c r="WYP72" s="30"/>
      <c r="WYQ72" s="31"/>
      <c r="WYR72" s="30"/>
      <c r="WYS72" s="31"/>
      <c r="WYT72" s="30"/>
      <c r="WYU72" s="31"/>
      <c r="WYV72" s="30"/>
      <c r="WYW72" s="31"/>
      <c r="WYX72" s="30"/>
      <c r="WYY72" s="31"/>
      <c r="WYZ72" s="30"/>
      <c r="WZA72" s="31"/>
      <c r="WZB72" s="30"/>
      <c r="WZC72" s="31"/>
      <c r="WZD72" s="30"/>
      <c r="WZE72" s="31"/>
      <c r="WZF72" s="30"/>
      <c r="WZG72" s="31"/>
      <c r="WZH72" s="30"/>
      <c r="WZI72" s="31"/>
      <c r="WZJ72" s="30"/>
      <c r="WZK72" s="31"/>
      <c r="WZL72" s="30"/>
      <c r="WZM72" s="31"/>
      <c r="WZN72" s="30"/>
      <c r="WZO72" s="31"/>
      <c r="WZP72" s="30"/>
      <c r="WZQ72" s="31"/>
      <c r="WZR72" s="30"/>
      <c r="WZS72" s="31"/>
      <c r="WZT72" s="30"/>
      <c r="WZU72" s="31"/>
      <c r="WZV72" s="30"/>
      <c r="WZW72" s="31"/>
      <c r="WZX72" s="30"/>
      <c r="WZY72" s="31"/>
      <c r="WZZ72" s="30"/>
      <c r="XAA72" s="31"/>
      <c r="XAB72" s="30"/>
      <c r="XAC72" s="31"/>
      <c r="XAD72" s="30"/>
      <c r="XAE72" s="31"/>
      <c r="XAF72" s="30"/>
      <c r="XAG72" s="31"/>
      <c r="XAH72" s="30"/>
      <c r="XAI72" s="31"/>
      <c r="XAJ72" s="30"/>
      <c r="XAK72" s="31"/>
      <c r="XAL72" s="30"/>
      <c r="XAM72" s="31"/>
      <c r="XAN72" s="30"/>
      <c r="XAO72" s="31"/>
      <c r="XAP72" s="30"/>
      <c r="XAQ72" s="31"/>
      <c r="XAR72" s="30"/>
      <c r="XAS72" s="31"/>
      <c r="XAT72" s="30"/>
      <c r="XAU72" s="31"/>
      <c r="XAV72" s="30"/>
      <c r="XAW72" s="31"/>
      <c r="XAX72" s="30"/>
      <c r="XAY72" s="31"/>
      <c r="XAZ72" s="30"/>
      <c r="XBA72" s="31"/>
      <c r="XBB72" s="30"/>
      <c r="XBC72" s="31"/>
      <c r="XBD72" s="30"/>
      <c r="XBE72" s="31"/>
      <c r="XBF72" s="30"/>
      <c r="XBG72" s="31"/>
      <c r="XBH72" s="30"/>
      <c r="XBI72" s="31"/>
      <c r="XBJ72" s="30"/>
      <c r="XBK72" s="31"/>
      <c r="XBL72" s="30"/>
      <c r="XBM72" s="31"/>
      <c r="XBN72" s="30"/>
      <c r="XBO72" s="31"/>
      <c r="XBP72" s="30"/>
      <c r="XBQ72" s="31"/>
      <c r="XBR72" s="30"/>
      <c r="XBS72" s="31"/>
      <c r="XBT72" s="30"/>
      <c r="XBU72" s="31"/>
      <c r="XBV72" s="30"/>
      <c r="XBW72" s="31"/>
      <c r="XBX72" s="30"/>
      <c r="XBY72" s="31"/>
      <c r="XBZ72" s="30"/>
      <c r="XCA72" s="31"/>
      <c r="XCB72" s="30"/>
      <c r="XCC72" s="31"/>
      <c r="XCD72" s="30"/>
      <c r="XCE72" s="31"/>
      <c r="XCF72" s="30"/>
      <c r="XCG72" s="31"/>
      <c r="XCH72" s="30"/>
      <c r="XCI72" s="31"/>
      <c r="XCJ72" s="30"/>
      <c r="XCK72" s="31"/>
      <c r="XCL72" s="30"/>
      <c r="XCM72" s="31"/>
      <c r="XCN72" s="30"/>
      <c r="XCO72" s="31"/>
      <c r="XCP72" s="30"/>
      <c r="XCQ72" s="31"/>
      <c r="XCR72" s="30"/>
      <c r="XCS72" s="31"/>
      <c r="XCT72" s="30"/>
      <c r="XCU72" s="31"/>
      <c r="XCV72" s="30"/>
      <c r="XCW72" s="31"/>
      <c r="XCX72" s="30"/>
      <c r="XCY72" s="31"/>
      <c r="XCZ72" s="30"/>
      <c r="XDA72" s="31"/>
      <c r="XDB72" s="30"/>
      <c r="XDC72" s="31"/>
      <c r="XDD72" s="30"/>
      <c r="XDE72" s="31"/>
      <c r="XDF72" s="30"/>
      <c r="XDG72" s="31"/>
      <c r="XDH72" s="30"/>
      <c r="XDI72" s="31"/>
      <c r="XDJ72" s="30"/>
      <c r="XDK72" s="31"/>
      <c r="XDL72" s="30"/>
      <c r="XDM72" s="31"/>
      <c r="XDN72" s="30"/>
      <c r="XDO72" s="31"/>
      <c r="XDP72" s="30"/>
      <c r="XDQ72" s="31"/>
      <c r="XDR72" s="30"/>
      <c r="XDS72" s="31"/>
      <c r="XDT72" s="30"/>
      <c r="XDU72" s="31"/>
      <c r="XDV72" s="30"/>
      <c r="XDW72" s="31"/>
      <c r="XDX72" s="30"/>
      <c r="XDY72" s="31"/>
      <c r="XDZ72" s="30"/>
      <c r="XEA72" s="31"/>
      <c r="XEB72" s="30"/>
      <c r="XEC72" s="31"/>
      <c r="XED72" s="30"/>
      <c r="XEE72" s="31"/>
      <c r="XEF72" s="30"/>
      <c r="XEG72" s="31"/>
      <c r="XEH72" s="30"/>
      <c r="XEI72" s="31"/>
      <c r="XEJ72" s="30"/>
    </row>
    <row r="73" spans="1:16364" s="29" customFormat="1" ht="31.5" customHeight="1" x14ac:dyDescent="0.25">
      <c r="A73" s="5">
        <v>24910000</v>
      </c>
      <c r="B73" s="12" t="s">
        <v>37</v>
      </c>
      <c r="C73" s="5" t="s">
        <v>1</v>
      </c>
      <c r="D73" s="7" t="s">
        <v>0</v>
      </c>
      <c r="E73" s="8">
        <v>1</v>
      </c>
      <c r="F73" s="8">
        <v>20000</v>
      </c>
      <c r="G73" s="4">
        <f t="shared" si="5"/>
        <v>20000</v>
      </c>
      <c r="H73" s="30"/>
      <c r="I73" s="31"/>
      <c r="J73" s="30"/>
      <c r="K73" s="31"/>
      <c r="L73" s="30"/>
      <c r="M73" s="31"/>
      <c r="N73" s="30"/>
      <c r="O73" s="31"/>
      <c r="P73" s="30"/>
      <c r="Q73" s="31"/>
      <c r="R73" s="30"/>
      <c r="S73" s="31"/>
      <c r="T73" s="30"/>
      <c r="U73" s="31"/>
      <c r="V73" s="30"/>
      <c r="W73" s="31"/>
      <c r="X73" s="30"/>
      <c r="Y73" s="31"/>
      <c r="Z73" s="30"/>
      <c r="AA73" s="31"/>
      <c r="AB73" s="30"/>
      <c r="AC73" s="31"/>
      <c r="AD73" s="30"/>
      <c r="AE73" s="31"/>
      <c r="AF73" s="30"/>
      <c r="AG73" s="31"/>
      <c r="AH73" s="30"/>
      <c r="AI73" s="31"/>
      <c r="AJ73" s="30"/>
      <c r="AK73" s="31"/>
      <c r="AL73" s="30"/>
      <c r="AM73" s="31"/>
      <c r="AN73" s="30"/>
      <c r="AO73" s="31"/>
      <c r="AP73" s="30"/>
      <c r="AQ73" s="31"/>
      <c r="AR73" s="30"/>
      <c r="AS73" s="31"/>
      <c r="AT73" s="30"/>
      <c r="AU73" s="31"/>
      <c r="AV73" s="30"/>
      <c r="AW73" s="31"/>
      <c r="AX73" s="30"/>
      <c r="AY73" s="31"/>
      <c r="AZ73" s="30"/>
      <c r="BA73" s="31"/>
      <c r="BB73" s="30"/>
      <c r="BC73" s="31"/>
      <c r="BD73" s="30"/>
      <c r="BE73" s="31"/>
      <c r="BF73" s="30"/>
      <c r="BG73" s="31"/>
      <c r="BH73" s="30"/>
      <c r="BI73" s="31"/>
      <c r="BJ73" s="30"/>
      <c r="BK73" s="31"/>
      <c r="BL73" s="30"/>
      <c r="BM73" s="31"/>
      <c r="BN73" s="30"/>
      <c r="BO73" s="31"/>
      <c r="BP73" s="30"/>
      <c r="BQ73" s="31"/>
      <c r="BR73" s="30"/>
      <c r="BS73" s="31"/>
      <c r="BT73" s="30"/>
      <c r="BU73" s="31"/>
      <c r="BV73" s="30"/>
      <c r="BW73" s="31"/>
      <c r="BX73" s="30"/>
      <c r="BY73" s="31"/>
      <c r="BZ73" s="30"/>
      <c r="CA73" s="31"/>
      <c r="CB73" s="30"/>
      <c r="CC73" s="31"/>
      <c r="CD73" s="30"/>
      <c r="CE73" s="31"/>
      <c r="CF73" s="30"/>
      <c r="CG73" s="31"/>
      <c r="CH73" s="30"/>
      <c r="CI73" s="31"/>
      <c r="CJ73" s="30"/>
      <c r="CK73" s="31"/>
      <c r="CL73" s="30"/>
      <c r="CM73" s="31"/>
      <c r="CN73" s="30"/>
      <c r="CO73" s="31"/>
      <c r="CP73" s="30"/>
      <c r="CQ73" s="31"/>
      <c r="CR73" s="30"/>
      <c r="CS73" s="31"/>
      <c r="CT73" s="30"/>
      <c r="CU73" s="31"/>
      <c r="CV73" s="30"/>
      <c r="CW73" s="31"/>
      <c r="CX73" s="30"/>
      <c r="CY73" s="31"/>
      <c r="CZ73" s="30"/>
      <c r="DA73" s="31"/>
      <c r="DB73" s="30"/>
      <c r="DC73" s="31"/>
      <c r="DD73" s="30"/>
      <c r="DE73" s="31"/>
      <c r="DF73" s="30"/>
      <c r="DG73" s="31"/>
      <c r="DH73" s="30"/>
      <c r="DI73" s="31"/>
      <c r="DJ73" s="30"/>
      <c r="DK73" s="31"/>
      <c r="DL73" s="30"/>
      <c r="DM73" s="31"/>
      <c r="DN73" s="30"/>
      <c r="DO73" s="31"/>
      <c r="DP73" s="30"/>
      <c r="DQ73" s="31"/>
      <c r="DR73" s="30"/>
      <c r="DS73" s="31"/>
      <c r="DT73" s="30"/>
      <c r="DU73" s="31"/>
      <c r="DV73" s="30"/>
      <c r="DW73" s="31"/>
      <c r="DX73" s="30"/>
      <c r="DY73" s="31"/>
      <c r="DZ73" s="30"/>
      <c r="EA73" s="31"/>
      <c r="EB73" s="30"/>
      <c r="EC73" s="31"/>
      <c r="ED73" s="30"/>
      <c r="EE73" s="31"/>
      <c r="EF73" s="30"/>
      <c r="EG73" s="31"/>
      <c r="EH73" s="30"/>
      <c r="EI73" s="31"/>
      <c r="EJ73" s="30"/>
      <c r="EK73" s="31"/>
      <c r="EL73" s="30"/>
      <c r="EM73" s="31"/>
      <c r="EN73" s="30"/>
      <c r="EO73" s="31"/>
      <c r="EP73" s="30"/>
      <c r="EQ73" s="31"/>
      <c r="ER73" s="30"/>
      <c r="ES73" s="31"/>
      <c r="ET73" s="30"/>
      <c r="EU73" s="31"/>
      <c r="EV73" s="30"/>
      <c r="EW73" s="31"/>
      <c r="EX73" s="30"/>
      <c r="EY73" s="31"/>
      <c r="EZ73" s="30"/>
      <c r="FA73" s="31"/>
      <c r="FB73" s="30"/>
      <c r="FC73" s="31"/>
      <c r="FD73" s="30"/>
      <c r="FE73" s="31"/>
      <c r="FF73" s="30"/>
      <c r="FG73" s="31"/>
      <c r="FH73" s="30"/>
      <c r="FI73" s="31"/>
      <c r="FJ73" s="30"/>
      <c r="FK73" s="31"/>
      <c r="FL73" s="30"/>
      <c r="FM73" s="31"/>
      <c r="FN73" s="30"/>
      <c r="FO73" s="31"/>
      <c r="FP73" s="30"/>
      <c r="FQ73" s="31"/>
      <c r="FR73" s="30"/>
      <c r="FS73" s="31"/>
      <c r="FT73" s="30"/>
      <c r="FU73" s="31"/>
      <c r="FV73" s="30"/>
      <c r="FW73" s="31"/>
      <c r="FX73" s="30"/>
      <c r="FY73" s="31"/>
      <c r="FZ73" s="30"/>
      <c r="GA73" s="31"/>
      <c r="GB73" s="30"/>
      <c r="GC73" s="31"/>
      <c r="GD73" s="30"/>
      <c r="GE73" s="31"/>
      <c r="GF73" s="30"/>
      <c r="GG73" s="31"/>
      <c r="GH73" s="30"/>
      <c r="GI73" s="31"/>
      <c r="GJ73" s="30"/>
      <c r="GK73" s="31"/>
      <c r="GL73" s="30"/>
      <c r="GM73" s="31"/>
      <c r="GN73" s="30"/>
      <c r="GO73" s="31"/>
      <c r="GP73" s="30"/>
      <c r="GQ73" s="31"/>
      <c r="GR73" s="30"/>
      <c r="GS73" s="31"/>
      <c r="GT73" s="30"/>
      <c r="GU73" s="31"/>
      <c r="GV73" s="30"/>
      <c r="GW73" s="31"/>
      <c r="GX73" s="30"/>
      <c r="GY73" s="31"/>
      <c r="GZ73" s="30"/>
      <c r="HA73" s="31"/>
      <c r="HB73" s="30"/>
      <c r="HC73" s="31"/>
      <c r="HD73" s="30"/>
      <c r="HE73" s="31"/>
      <c r="HF73" s="30"/>
      <c r="HG73" s="31"/>
      <c r="HH73" s="30"/>
      <c r="HI73" s="31"/>
      <c r="HJ73" s="30"/>
      <c r="HK73" s="31"/>
      <c r="HL73" s="30"/>
      <c r="HM73" s="31"/>
      <c r="HN73" s="30"/>
      <c r="HO73" s="31"/>
      <c r="HP73" s="30"/>
      <c r="HQ73" s="31"/>
      <c r="HR73" s="30"/>
      <c r="HS73" s="31"/>
      <c r="HT73" s="30"/>
      <c r="HU73" s="31"/>
      <c r="HV73" s="30"/>
      <c r="HW73" s="31"/>
      <c r="HX73" s="30"/>
      <c r="HY73" s="31"/>
      <c r="HZ73" s="30"/>
      <c r="IA73" s="31"/>
      <c r="IB73" s="30"/>
      <c r="IC73" s="31"/>
      <c r="ID73" s="30"/>
      <c r="IE73" s="31"/>
      <c r="IF73" s="30"/>
      <c r="IG73" s="31"/>
      <c r="IH73" s="30"/>
      <c r="II73" s="31"/>
      <c r="IJ73" s="30"/>
      <c r="IK73" s="31"/>
      <c r="IL73" s="30"/>
      <c r="IM73" s="31"/>
      <c r="IN73" s="30"/>
      <c r="IO73" s="31"/>
      <c r="IP73" s="30"/>
      <c r="IQ73" s="31"/>
      <c r="IR73" s="30"/>
      <c r="IS73" s="31"/>
      <c r="IT73" s="30"/>
      <c r="IU73" s="31"/>
      <c r="IV73" s="30"/>
      <c r="IW73" s="31"/>
      <c r="IX73" s="30"/>
      <c r="IY73" s="31"/>
      <c r="IZ73" s="30"/>
      <c r="JA73" s="31"/>
      <c r="JB73" s="30"/>
      <c r="JC73" s="31"/>
      <c r="JD73" s="30"/>
      <c r="JE73" s="31"/>
      <c r="JF73" s="30"/>
      <c r="JG73" s="31"/>
      <c r="JH73" s="30"/>
      <c r="JI73" s="31"/>
      <c r="JJ73" s="30"/>
      <c r="JK73" s="31"/>
      <c r="JL73" s="30"/>
      <c r="JM73" s="31"/>
      <c r="JN73" s="30"/>
      <c r="JO73" s="31"/>
      <c r="JP73" s="30"/>
      <c r="JQ73" s="31"/>
      <c r="JR73" s="30"/>
      <c r="JS73" s="31"/>
      <c r="JT73" s="30"/>
      <c r="JU73" s="31"/>
      <c r="JV73" s="30"/>
      <c r="JW73" s="31"/>
      <c r="JX73" s="30"/>
      <c r="JY73" s="31"/>
      <c r="JZ73" s="30"/>
      <c r="KA73" s="31"/>
      <c r="KB73" s="30"/>
      <c r="KC73" s="31"/>
      <c r="KD73" s="30"/>
      <c r="KE73" s="31"/>
      <c r="KF73" s="30"/>
      <c r="KG73" s="31"/>
      <c r="KH73" s="30"/>
      <c r="KI73" s="31"/>
      <c r="KJ73" s="30"/>
      <c r="KK73" s="31"/>
      <c r="KL73" s="30"/>
      <c r="KM73" s="31"/>
      <c r="KN73" s="30"/>
      <c r="KO73" s="31"/>
      <c r="KP73" s="30"/>
      <c r="KQ73" s="31"/>
      <c r="KR73" s="30"/>
      <c r="KS73" s="31"/>
      <c r="KT73" s="30"/>
      <c r="KU73" s="31"/>
      <c r="KV73" s="30"/>
      <c r="KW73" s="31"/>
      <c r="KX73" s="30"/>
      <c r="KY73" s="31"/>
      <c r="KZ73" s="30"/>
      <c r="LA73" s="31"/>
      <c r="LB73" s="30"/>
      <c r="LC73" s="31"/>
      <c r="LD73" s="30"/>
      <c r="LE73" s="31"/>
      <c r="LF73" s="30"/>
      <c r="LG73" s="31"/>
      <c r="LH73" s="30"/>
      <c r="LI73" s="31"/>
      <c r="LJ73" s="30"/>
      <c r="LK73" s="31"/>
      <c r="LL73" s="30"/>
      <c r="LM73" s="31"/>
      <c r="LN73" s="30"/>
      <c r="LO73" s="31"/>
      <c r="LP73" s="30"/>
      <c r="LQ73" s="31"/>
      <c r="LR73" s="30"/>
      <c r="LS73" s="31"/>
      <c r="LT73" s="30"/>
      <c r="LU73" s="31"/>
      <c r="LV73" s="30"/>
      <c r="LW73" s="31"/>
      <c r="LX73" s="30"/>
      <c r="LY73" s="31"/>
      <c r="LZ73" s="30"/>
      <c r="MA73" s="31"/>
      <c r="MB73" s="30"/>
      <c r="MC73" s="31"/>
      <c r="MD73" s="30"/>
      <c r="ME73" s="31"/>
      <c r="MF73" s="30"/>
      <c r="MG73" s="31"/>
      <c r="MH73" s="30"/>
      <c r="MI73" s="31"/>
      <c r="MJ73" s="30"/>
      <c r="MK73" s="31"/>
      <c r="ML73" s="30"/>
      <c r="MM73" s="31"/>
      <c r="MN73" s="30"/>
      <c r="MO73" s="31"/>
      <c r="MP73" s="30"/>
      <c r="MQ73" s="31"/>
      <c r="MR73" s="30"/>
      <c r="MS73" s="31"/>
      <c r="MT73" s="30"/>
      <c r="MU73" s="31"/>
      <c r="MV73" s="30"/>
      <c r="MW73" s="31"/>
      <c r="MX73" s="30"/>
      <c r="MY73" s="31"/>
      <c r="MZ73" s="30"/>
      <c r="NA73" s="31"/>
      <c r="NB73" s="30"/>
      <c r="NC73" s="31"/>
      <c r="ND73" s="30"/>
      <c r="NE73" s="31"/>
      <c r="NF73" s="30"/>
      <c r="NG73" s="31"/>
      <c r="NH73" s="30"/>
      <c r="NI73" s="31"/>
      <c r="NJ73" s="30"/>
      <c r="NK73" s="31"/>
      <c r="NL73" s="30"/>
      <c r="NM73" s="31"/>
      <c r="NN73" s="30"/>
      <c r="NO73" s="31"/>
      <c r="NP73" s="30"/>
      <c r="NQ73" s="31"/>
      <c r="NR73" s="30"/>
      <c r="NS73" s="31"/>
      <c r="NT73" s="30"/>
      <c r="NU73" s="31"/>
      <c r="NV73" s="30"/>
      <c r="NW73" s="31"/>
      <c r="NX73" s="30"/>
      <c r="NY73" s="31"/>
      <c r="NZ73" s="30"/>
      <c r="OA73" s="31"/>
      <c r="OB73" s="30"/>
      <c r="OC73" s="31"/>
      <c r="OD73" s="30"/>
      <c r="OE73" s="31"/>
      <c r="OF73" s="30"/>
      <c r="OG73" s="31"/>
      <c r="OH73" s="30"/>
      <c r="OI73" s="31"/>
      <c r="OJ73" s="30"/>
      <c r="OK73" s="31"/>
      <c r="OL73" s="30"/>
      <c r="OM73" s="31"/>
      <c r="ON73" s="30"/>
      <c r="OO73" s="31"/>
      <c r="OP73" s="30"/>
      <c r="OQ73" s="31"/>
      <c r="OR73" s="30"/>
      <c r="OS73" s="31"/>
      <c r="OT73" s="30"/>
      <c r="OU73" s="31"/>
      <c r="OV73" s="30"/>
      <c r="OW73" s="31"/>
      <c r="OX73" s="30"/>
      <c r="OY73" s="31"/>
      <c r="OZ73" s="30"/>
      <c r="PA73" s="31"/>
      <c r="PB73" s="30"/>
      <c r="PC73" s="31"/>
      <c r="PD73" s="30"/>
      <c r="PE73" s="31"/>
      <c r="PF73" s="30"/>
      <c r="PG73" s="31"/>
      <c r="PH73" s="30"/>
      <c r="PI73" s="31"/>
      <c r="PJ73" s="30"/>
      <c r="PK73" s="31"/>
      <c r="PL73" s="30"/>
      <c r="PM73" s="31"/>
      <c r="PN73" s="30"/>
      <c r="PO73" s="31"/>
      <c r="PP73" s="30"/>
      <c r="PQ73" s="31"/>
      <c r="PR73" s="30"/>
      <c r="PS73" s="31"/>
      <c r="PT73" s="30"/>
      <c r="PU73" s="31"/>
      <c r="PV73" s="30"/>
      <c r="PW73" s="31"/>
      <c r="PX73" s="30"/>
      <c r="PY73" s="31"/>
      <c r="PZ73" s="30"/>
      <c r="QA73" s="31"/>
      <c r="QB73" s="30"/>
      <c r="QC73" s="31"/>
      <c r="QD73" s="30"/>
      <c r="QE73" s="31"/>
      <c r="QF73" s="30"/>
      <c r="QG73" s="31"/>
      <c r="QH73" s="30"/>
      <c r="QI73" s="31"/>
      <c r="QJ73" s="30"/>
      <c r="QK73" s="31"/>
      <c r="QL73" s="30"/>
      <c r="QM73" s="31"/>
      <c r="QN73" s="30"/>
      <c r="QO73" s="31"/>
      <c r="QP73" s="30"/>
      <c r="QQ73" s="31"/>
      <c r="QR73" s="30"/>
      <c r="QS73" s="31"/>
      <c r="QT73" s="30"/>
      <c r="QU73" s="31"/>
      <c r="QV73" s="30"/>
      <c r="QW73" s="31"/>
      <c r="QX73" s="30"/>
      <c r="QY73" s="31"/>
      <c r="QZ73" s="30"/>
      <c r="RA73" s="31"/>
      <c r="RB73" s="30"/>
      <c r="RC73" s="31"/>
      <c r="RD73" s="30"/>
      <c r="RE73" s="31"/>
      <c r="RF73" s="30"/>
      <c r="RG73" s="31"/>
      <c r="RH73" s="30"/>
      <c r="RI73" s="31"/>
      <c r="RJ73" s="30"/>
      <c r="RK73" s="31"/>
      <c r="RL73" s="30"/>
      <c r="RM73" s="31"/>
      <c r="RN73" s="30"/>
      <c r="RO73" s="31"/>
      <c r="RP73" s="30"/>
      <c r="RQ73" s="31"/>
      <c r="RR73" s="30"/>
      <c r="RS73" s="31"/>
      <c r="RT73" s="30"/>
      <c r="RU73" s="31"/>
      <c r="RV73" s="30"/>
      <c r="RW73" s="31"/>
      <c r="RX73" s="30"/>
      <c r="RY73" s="31"/>
      <c r="RZ73" s="30"/>
      <c r="SA73" s="31"/>
      <c r="SB73" s="30"/>
      <c r="SC73" s="31"/>
      <c r="SD73" s="30"/>
      <c r="SE73" s="31"/>
      <c r="SF73" s="30"/>
      <c r="SG73" s="31"/>
      <c r="SH73" s="30"/>
      <c r="SI73" s="31"/>
      <c r="SJ73" s="30"/>
      <c r="SK73" s="31"/>
      <c r="SL73" s="30"/>
      <c r="SM73" s="31"/>
      <c r="SN73" s="30"/>
      <c r="SO73" s="31"/>
      <c r="SP73" s="30"/>
      <c r="SQ73" s="31"/>
      <c r="SR73" s="30"/>
      <c r="SS73" s="31"/>
      <c r="ST73" s="30"/>
      <c r="SU73" s="31"/>
      <c r="SV73" s="30"/>
      <c r="SW73" s="31"/>
      <c r="SX73" s="30"/>
      <c r="SY73" s="31"/>
      <c r="SZ73" s="30"/>
      <c r="TA73" s="31"/>
      <c r="TB73" s="30"/>
      <c r="TC73" s="31"/>
      <c r="TD73" s="30"/>
      <c r="TE73" s="31"/>
      <c r="TF73" s="30"/>
      <c r="TG73" s="31"/>
      <c r="TH73" s="30"/>
      <c r="TI73" s="31"/>
      <c r="TJ73" s="30"/>
      <c r="TK73" s="31"/>
      <c r="TL73" s="30"/>
      <c r="TM73" s="31"/>
      <c r="TN73" s="30"/>
      <c r="TO73" s="31"/>
      <c r="TP73" s="30"/>
      <c r="TQ73" s="31"/>
      <c r="TR73" s="30"/>
      <c r="TS73" s="31"/>
      <c r="TT73" s="30"/>
      <c r="TU73" s="31"/>
      <c r="TV73" s="30"/>
      <c r="TW73" s="31"/>
      <c r="TX73" s="30"/>
      <c r="TY73" s="31"/>
      <c r="TZ73" s="30"/>
      <c r="UA73" s="31"/>
      <c r="UB73" s="30"/>
      <c r="UC73" s="31"/>
      <c r="UD73" s="30"/>
      <c r="UE73" s="31"/>
      <c r="UF73" s="30"/>
      <c r="UG73" s="31"/>
      <c r="UH73" s="30"/>
      <c r="UI73" s="31"/>
      <c r="UJ73" s="30"/>
      <c r="UK73" s="31"/>
      <c r="UL73" s="30"/>
      <c r="UM73" s="31"/>
      <c r="UN73" s="30"/>
      <c r="UO73" s="31"/>
      <c r="UP73" s="30"/>
      <c r="UQ73" s="31"/>
      <c r="UR73" s="30"/>
      <c r="US73" s="31"/>
      <c r="UT73" s="30"/>
      <c r="UU73" s="31"/>
      <c r="UV73" s="30"/>
      <c r="UW73" s="31"/>
      <c r="UX73" s="30"/>
      <c r="UY73" s="31"/>
      <c r="UZ73" s="30"/>
      <c r="VA73" s="31"/>
      <c r="VB73" s="30"/>
      <c r="VC73" s="31"/>
      <c r="VD73" s="30"/>
      <c r="VE73" s="31"/>
      <c r="VF73" s="30"/>
      <c r="VG73" s="31"/>
      <c r="VH73" s="30"/>
      <c r="VI73" s="31"/>
      <c r="VJ73" s="30"/>
      <c r="VK73" s="31"/>
      <c r="VL73" s="30"/>
      <c r="VM73" s="31"/>
      <c r="VN73" s="30"/>
      <c r="VO73" s="31"/>
      <c r="VP73" s="30"/>
      <c r="VQ73" s="31"/>
      <c r="VR73" s="30"/>
      <c r="VS73" s="31"/>
      <c r="VT73" s="30"/>
      <c r="VU73" s="31"/>
      <c r="VV73" s="30"/>
      <c r="VW73" s="31"/>
      <c r="VX73" s="30"/>
      <c r="VY73" s="31"/>
      <c r="VZ73" s="30"/>
      <c r="WA73" s="31"/>
      <c r="WB73" s="30"/>
      <c r="WC73" s="31"/>
      <c r="WD73" s="30"/>
      <c r="WE73" s="31"/>
      <c r="WF73" s="30"/>
      <c r="WG73" s="31"/>
      <c r="WH73" s="30"/>
      <c r="WI73" s="31"/>
      <c r="WJ73" s="30"/>
      <c r="WK73" s="31"/>
      <c r="WL73" s="30"/>
      <c r="WM73" s="31"/>
      <c r="WN73" s="30"/>
      <c r="WO73" s="31"/>
      <c r="WP73" s="30"/>
      <c r="WQ73" s="31"/>
      <c r="WR73" s="30"/>
      <c r="WS73" s="31"/>
      <c r="WT73" s="30"/>
      <c r="WU73" s="31"/>
      <c r="WV73" s="30"/>
      <c r="WW73" s="31"/>
      <c r="WX73" s="30"/>
      <c r="WY73" s="31"/>
      <c r="WZ73" s="30"/>
      <c r="XA73" s="31"/>
      <c r="XB73" s="30"/>
      <c r="XC73" s="31"/>
      <c r="XD73" s="30"/>
      <c r="XE73" s="31"/>
      <c r="XF73" s="30"/>
      <c r="XG73" s="31"/>
      <c r="XH73" s="30"/>
      <c r="XI73" s="31"/>
      <c r="XJ73" s="30"/>
      <c r="XK73" s="31"/>
      <c r="XL73" s="30"/>
      <c r="XM73" s="31"/>
      <c r="XN73" s="30"/>
      <c r="XO73" s="31"/>
      <c r="XP73" s="30"/>
      <c r="XQ73" s="31"/>
      <c r="XR73" s="30"/>
      <c r="XS73" s="31"/>
      <c r="XT73" s="30"/>
      <c r="XU73" s="31"/>
      <c r="XV73" s="30"/>
      <c r="XW73" s="31"/>
      <c r="XX73" s="30"/>
      <c r="XY73" s="31"/>
      <c r="XZ73" s="30"/>
      <c r="YA73" s="31"/>
      <c r="YB73" s="30"/>
      <c r="YC73" s="31"/>
      <c r="YD73" s="30"/>
      <c r="YE73" s="31"/>
      <c r="YF73" s="30"/>
      <c r="YG73" s="31"/>
      <c r="YH73" s="30"/>
      <c r="YI73" s="31"/>
      <c r="YJ73" s="30"/>
      <c r="YK73" s="31"/>
      <c r="YL73" s="30"/>
      <c r="YM73" s="31"/>
      <c r="YN73" s="30"/>
      <c r="YO73" s="31"/>
      <c r="YP73" s="30"/>
      <c r="YQ73" s="31"/>
      <c r="YR73" s="30"/>
      <c r="YS73" s="31"/>
      <c r="YT73" s="30"/>
      <c r="YU73" s="31"/>
      <c r="YV73" s="30"/>
      <c r="YW73" s="31"/>
      <c r="YX73" s="30"/>
      <c r="YY73" s="31"/>
      <c r="YZ73" s="30"/>
      <c r="ZA73" s="31"/>
      <c r="ZB73" s="30"/>
      <c r="ZC73" s="31"/>
      <c r="ZD73" s="30"/>
      <c r="ZE73" s="31"/>
      <c r="ZF73" s="30"/>
      <c r="ZG73" s="31"/>
      <c r="ZH73" s="30"/>
      <c r="ZI73" s="31"/>
      <c r="ZJ73" s="30"/>
      <c r="ZK73" s="31"/>
      <c r="ZL73" s="30"/>
      <c r="ZM73" s="31"/>
      <c r="ZN73" s="30"/>
      <c r="ZO73" s="31"/>
      <c r="ZP73" s="30"/>
      <c r="ZQ73" s="31"/>
      <c r="ZR73" s="30"/>
      <c r="ZS73" s="31"/>
      <c r="ZT73" s="30"/>
      <c r="ZU73" s="31"/>
      <c r="ZV73" s="30"/>
      <c r="ZW73" s="31"/>
      <c r="ZX73" s="30"/>
      <c r="ZY73" s="31"/>
      <c r="ZZ73" s="30"/>
      <c r="AAA73" s="31"/>
      <c r="AAB73" s="30"/>
      <c r="AAC73" s="31"/>
      <c r="AAD73" s="30"/>
      <c r="AAE73" s="31"/>
      <c r="AAF73" s="30"/>
      <c r="AAG73" s="31"/>
      <c r="AAH73" s="30"/>
      <c r="AAI73" s="31"/>
      <c r="AAJ73" s="30"/>
      <c r="AAK73" s="31"/>
      <c r="AAL73" s="30"/>
      <c r="AAM73" s="31"/>
      <c r="AAN73" s="30"/>
      <c r="AAO73" s="31"/>
      <c r="AAP73" s="30"/>
      <c r="AAQ73" s="31"/>
      <c r="AAR73" s="30"/>
      <c r="AAS73" s="31"/>
      <c r="AAT73" s="30"/>
      <c r="AAU73" s="31"/>
      <c r="AAV73" s="30"/>
      <c r="AAW73" s="31"/>
      <c r="AAX73" s="30"/>
      <c r="AAY73" s="31"/>
      <c r="AAZ73" s="30"/>
      <c r="ABA73" s="31"/>
      <c r="ABB73" s="30"/>
      <c r="ABC73" s="31"/>
      <c r="ABD73" s="30"/>
      <c r="ABE73" s="31"/>
      <c r="ABF73" s="30"/>
      <c r="ABG73" s="31"/>
      <c r="ABH73" s="30"/>
      <c r="ABI73" s="31"/>
      <c r="ABJ73" s="30"/>
      <c r="ABK73" s="31"/>
      <c r="ABL73" s="30"/>
      <c r="ABM73" s="31"/>
      <c r="ABN73" s="30"/>
      <c r="ABO73" s="31"/>
      <c r="ABP73" s="30"/>
      <c r="ABQ73" s="31"/>
      <c r="ABR73" s="30"/>
      <c r="ABS73" s="31"/>
      <c r="ABT73" s="30"/>
      <c r="ABU73" s="31"/>
      <c r="ABV73" s="30"/>
      <c r="ABW73" s="31"/>
      <c r="ABX73" s="30"/>
      <c r="ABY73" s="31"/>
      <c r="ABZ73" s="30"/>
      <c r="ACA73" s="31"/>
      <c r="ACB73" s="30"/>
      <c r="ACC73" s="31"/>
      <c r="ACD73" s="30"/>
      <c r="ACE73" s="31"/>
      <c r="ACF73" s="30"/>
      <c r="ACG73" s="31"/>
      <c r="ACH73" s="30"/>
      <c r="ACI73" s="31"/>
      <c r="ACJ73" s="30"/>
      <c r="ACK73" s="31"/>
      <c r="ACL73" s="30"/>
      <c r="ACM73" s="31"/>
      <c r="ACN73" s="30"/>
      <c r="ACO73" s="31"/>
      <c r="ACP73" s="30"/>
      <c r="ACQ73" s="31"/>
      <c r="ACR73" s="30"/>
      <c r="ACS73" s="31"/>
      <c r="ACT73" s="30"/>
      <c r="ACU73" s="31"/>
      <c r="ACV73" s="30"/>
      <c r="ACW73" s="31"/>
      <c r="ACX73" s="30"/>
      <c r="ACY73" s="31"/>
      <c r="ACZ73" s="30"/>
      <c r="ADA73" s="31"/>
      <c r="ADB73" s="30"/>
      <c r="ADC73" s="31"/>
      <c r="ADD73" s="30"/>
      <c r="ADE73" s="31"/>
      <c r="ADF73" s="30"/>
      <c r="ADG73" s="31"/>
      <c r="ADH73" s="30"/>
      <c r="ADI73" s="31"/>
      <c r="ADJ73" s="30"/>
      <c r="ADK73" s="31"/>
      <c r="ADL73" s="30"/>
      <c r="ADM73" s="31"/>
      <c r="ADN73" s="30"/>
      <c r="ADO73" s="31"/>
      <c r="ADP73" s="30"/>
      <c r="ADQ73" s="31"/>
      <c r="ADR73" s="30"/>
      <c r="ADS73" s="31"/>
      <c r="ADT73" s="30"/>
      <c r="ADU73" s="31"/>
      <c r="ADV73" s="30"/>
      <c r="ADW73" s="31"/>
      <c r="ADX73" s="30"/>
      <c r="ADY73" s="31"/>
      <c r="ADZ73" s="30"/>
      <c r="AEA73" s="31"/>
      <c r="AEB73" s="30"/>
      <c r="AEC73" s="31"/>
      <c r="AED73" s="30"/>
      <c r="AEE73" s="31"/>
      <c r="AEF73" s="30"/>
      <c r="AEG73" s="31"/>
      <c r="AEH73" s="30"/>
      <c r="AEI73" s="31"/>
      <c r="AEJ73" s="30"/>
      <c r="AEK73" s="31"/>
      <c r="AEL73" s="30"/>
      <c r="AEM73" s="31"/>
      <c r="AEN73" s="30"/>
      <c r="AEO73" s="31"/>
      <c r="AEP73" s="30"/>
      <c r="AEQ73" s="31"/>
      <c r="AER73" s="30"/>
      <c r="AES73" s="31"/>
      <c r="AET73" s="30"/>
      <c r="AEU73" s="31"/>
      <c r="AEV73" s="30"/>
      <c r="AEW73" s="31"/>
      <c r="AEX73" s="30"/>
      <c r="AEY73" s="31"/>
      <c r="AEZ73" s="30"/>
      <c r="AFA73" s="31"/>
      <c r="AFB73" s="30"/>
      <c r="AFC73" s="31"/>
      <c r="AFD73" s="30"/>
      <c r="AFE73" s="31"/>
      <c r="AFF73" s="30"/>
      <c r="AFG73" s="31"/>
      <c r="AFH73" s="30"/>
      <c r="AFI73" s="31"/>
      <c r="AFJ73" s="30"/>
      <c r="AFK73" s="31"/>
      <c r="AFL73" s="30"/>
      <c r="AFM73" s="31"/>
      <c r="AFN73" s="30"/>
      <c r="AFO73" s="31"/>
      <c r="AFP73" s="30"/>
      <c r="AFQ73" s="31"/>
      <c r="AFR73" s="30"/>
      <c r="AFS73" s="31"/>
      <c r="AFT73" s="30"/>
      <c r="AFU73" s="31"/>
      <c r="AFV73" s="30"/>
      <c r="AFW73" s="31"/>
      <c r="AFX73" s="30"/>
      <c r="AFY73" s="31"/>
      <c r="AFZ73" s="30"/>
      <c r="AGA73" s="31"/>
      <c r="AGB73" s="30"/>
      <c r="AGC73" s="31"/>
      <c r="AGD73" s="30"/>
      <c r="AGE73" s="31"/>
      <c r="AGF73" s="30"/>
      <c r="AGG73" s="31"/>
      <c r="AGH73" s="30"/>
      <c r="AGI73" s="31"/>
      <c r="AGJ73" s="30"/>
      <c r="AGK73" s="31"/>
      <c r="AGL73" s="30"/>
      <c r="AGM73" s="31"/>
      <c r="AGN73" s="30"/>
      <c r="AGO73" s="31"/>
      <c r="AGP73" s="30"/>
      <c r="AGQ73" s="31"/>
      <c r="AGR73" s="30"/>
      <c r="AGS73" s="31"/>
      <c r="AGT73" s="30"/>
      <c r="AGU73" s="31"/>
      <c r="AGV73" s="30"/>
      <c r="AGW73" s="31"/>
      <c r="AGX73" s="30"/>
      <c r="AGY73" s="31"/>
      <c r="AGZ73" s="30"/>
      <c r="AHA73" s="31"/>
      <c r="AHB73" s="30"/>
      <c r="AHC73" s="31"/>
      <c r="AHD73" s="30"/>
      <c r="AHE73" s="31"/>
      <c r="AHF73" s="30"/>
      <c r="AHG73" s="31"/>
      <c r="AHH73" s="30"/>
      <c r="AHI73" s="31"/>
      <c r="AHJ73" s="30"/>
      <c r="AHK73" s="31"/>
      <c r="AHL73" s="30"/>
      <c r="AHM73" s="31"/>
      <c r="AHN73" s="30"/>
      <c r="AHO73" s="31"/>
      <c r="AHP73" s="30"/>
      <c r="AHQ73" s="31"/>
      <c r="AHR73" s="30"/>
      <c r="AHS73" s="31"/>
      <c r="AHT73" s="30"/>
      <c r="AHU73" s="31"/>
      <c r="AHV73" s="30"/>
      <c r="AHW73" s="31"/>
      <c r="AHX73" s="30"/>
      <c r="AHY73" s="31"/>
      <c r="AHZ73" s="30"/>
      <c r="AIA73" s="31"/>
      <c r="AIB73" s="30"/>
      <c r="AIC73" s="31"/>
      <c r="AID73" s="30"/>
      <c r="AIE73" s="31"/>
      <c r="AIF73" s="30"/>
      <c r="AIG73" s="31"/>
      <c r="AIH73" s="30"/>
      <c r="AII73" s="31"/>
      <c r="AIJ73" s="30"/>
      <c r="AIK73" s="31"/>
      <c r="AIL73" s="30"/>
      <c r="AIM73" s="31"/>
      <c r="AIN73" s="30"/>
      <c r="AIO73" s="31"/>
      <c r="AIP73" s="30"/>
      <c r="AIQ73" s="31"/>
      <c r="AIR73" s="30"/>
      <c r="AIS73" s="31"/>
      <c r="AIT73" s="30"/>
      <c r="AIU73" s="31"/>
      <c r="AIV73" s="30"/>
      <c r="AIW73" s="31"/>
      <c r="AIX73" s="30"/>
      <c r="AIY73" s="31"/>
      <c r="AIZ73" s="30"/>
      <c r="AJA73" s="31"/>
      <c r="AJB73" s="30"/>
      <c r="AJC73" s="31"/>
      <c r="AJD73" s="30"/>
      <c r="AJE73" s="31"/>
      <c r="AJF73" s="30"/>
      <c r="AJG73" s="31"/>
      <c r="AJH73" s="30"/>
      <c r="AJI73" s="31"/>
      <c r="AJJ73" s="30"/>
      <c r="AJK73" s="31"/>
      <c r="AJL73" s="30"/>
      <c r="AJM73" s="31"/>
      <c r="AJN73" s="30"/>
      <c r="AJO73" s="31"/>
      <c r="AJP73" s="30"/>
      <c r="AJQ73" s="31"/>
      <c r="AJR73" s="30"/>
      <c r="AJS73" s="31"/>
      <c r="AJT73" s="30"/>
      <c r="AJU73" s="31"/>
      <c r="AJV73" s="30"/>
      <c r="AJW73" s="31"/>
      <c r="AJX73" s="30"/>
      <c r="AJY73" s="31"/>
      <c r="AJZ73" s="30"/>
      <c r="AKA73" s="31"/>
      <c r="AKB73" s="30"/>
      <c r="AKC73" s="31"/>
      <c r="AKD73" s="30"/>
      <c r="AKE73" s="31"/>
      <c r="AKF73" s="30"/>
      <c r="AKG73" s="31"/>
      <c r="AKH73" s="30"/>
      <c r="AKI73" s="31"/>
      <c r="AKJ73" s="30"/>
      <c r="AKK73" s="31"/>
      <c r="AKL73" s="30"/>
      <c r="AKM73" s="31"/>
      <c r="AKN73" s="30"/>
      <c r="AKO73" s="31"/>
      <c r="AKP73" s="30"/>
      <c r="AKQ73" s="31"/>
      <c r="AKR73" s="30"/>
      <c r="AKS73" s="31"/>
      <c r="AKT73" s="30"/>
      <c r="AKU73" s="31"/>
      <c r="AKV73" s="30"/>
      <c r="AKW73" s="31"/>
      <c r="AKX73" s="30"/>
      <c r="AKY73" s="31"/>
      <c r="AKZ73" s="30"/>
      <c r="ALA73" s="31"/>
      <c r="ALB73" s="30"/>
      <c r="ALC73" s="31"/>
      <c r="ALD73" s="30"/>
      <c r="ALE73" s="31"/>
      <c r="ALF73" s="30"/>
      <c r="ALG73" s="31"/>
      <c r="ALH73" s="30"/>
      <c r="ALI73" s="31"/>
      <c r="ALJ73" s="30"/>
      <c r="ALK73" s="31"/>
      <c r="ALL73" s="30"/>
      <c r="ALM73" s="31"/>
      <c r="ALN73" s="30"/>
      <c r="ALO73" s="31"/>
      <c r="ALP73" s="30"/>
      <c r="ALQ73" s="31"/>
      <c r="ALR73" s="30"/>
      <c r="ALS73" s="31"/>
      <c r="ALT73" s="30"/>
      <c r="ALU73" s="31"/>
      <c r="ALV73" s="30"/>
      <c r="ALW73" s="31"/>
      <c r="ALX73" s="30"/>
      <c r="ALY73" s="31"/>
      <c r="ALZ73" s="30"/>
      <c r="AMA73" s="31"/>
      <c r="AMB73" s="30"/>
      <c r="AMC73" s="31"/>
      <c r="AMD73" s="30"/>
      <c r="AME73" s="31"/>
      <c r="AMF73" s="30"/>
      <c r="AMG73" s="31"/>
      <c r="AMH73" s="30"/>
      <c r="AMI73" s="31"/>
      <c r="AMJ73" s="30"/>
      <c r="AMK73" s="31"/>
      <c r="AML73" s="30"/>
      <c r="AMM73" s="31"/>
      <c r="AMN73" s="30"/>
      <c r="AMO73" s="31"/>
      <c r="AMP73" s="30"/>
      <c r="AMQ73" s="31"/>
      <c r="AMR73" s="30"/>
      <c r="AMS73" s="31"/>
      <c r="AMT73" s="30"/>
      <c r="AMU73" s="31"/>
      <c r="AMV73" s="30"/>
      <c r="AMW73" s="31"/>
      <c r="AMX73" s="30"/>
      <c r="AMY73" s="31"/>
      <c r="AMZ73" s="30"/>
      <c r="ANA73" s="31"/>
      <c r="ANB73" s="30"/>
      <c r="ANC73" s="31"/>
      <c r="AND73" s="30"/>
      <c r="ANE73" s="31"/>
      <c r="ANF73" s="30"/>
      <c r="ANG73" s="31"/>
      <c r="ANH73" s="30"/>
      <c r="ANI73" s="31"/>
      <c r="ANJ73" s="30"/>
      <c r="ANK73" s="31"/>
      <c r="ANL73" s="30"/>
      <c r="ANM73" s="31"/>
      <c r="ANN73" s="30"/>
      <c r="ANO73" s="31"/>
      <c r="ANP73" s="30"/>
      <c r="ANQ73" s="31"/>
      <c r="ANR73" s="30"/>
      <c r="ANS73" s="31"/>
      <c r="ANT73" s="30"/>
      <c r="ANU73" s="31"/>
      <c r="ANV73" s="30"/>
      <c r="ANW73" s="31"/>
      <c r="ANX73" s="30"/>
      <c r="ANY73" s="31"/>
      <c r="ANZ73" s="30"/>
      <c r="AOA73" s="31"/>
      <c r="AOB73" s="30"/>
      <c r="AOC73" s="31"/>
      <c r="AOD73" s="30"/>
      <c r="AOE73" s="31"/>
      <c r="AOF73" s="30"/>
      <c r="AOG73" s="31"/>
      <c r="AOH73" s="30"/>
      <c r="AOI73" s="31"/>
      <c r="AOJ73" s="30"/>
      <c r="AOK73" s="31"/>
      <c r="AOL73" s="30"/>
      <c r="AOM73" s="31"/>
      <c r="AON73" s="30"/>
      <c r="AOO73" s="31"/>
      <c r="AOP73" s="30"/>
      <c r="AOQ73" s="31"/>
      <c r="AOR73" s="30"/>
      <c r="AOS73" s="31"/>
      <c r="AOT73" s="30"/>
      <c r="AOU73" s="31"/>
      <c r="AOV73" s="30"/>
      <c r="AOW73" s="31"/>
      <c r="AOX73" s="30"/>
      <c r="AOY73" s="31"/>
      <c r="AOZ73" s="30"/>
      <c r="APA73" s="31"/>
      <c r="APB73" s="30"/>
      <c r="APC73" s="31"/>
      <c r="APD73" s="30"/>
      <c r="APE73" s="31"/>
      <c r="APF73" s="30"/>
      <c r="APG73" s="31"/>
      <c r="APH73" s="30"/>
      <c r="API73" s="31"/>
      <c r="APJ73" s="30"/>
      <c r="APK73" s="31"/>
      <c r="APL73" s="30"/>
      <c r="APM73" s="31"/>
      <c r="APN73" s="30"/>
      <c r="APO73" s="31"/>
      <c r="APP73" s="30"/>
      <c r="APQ73" s="31"/>
      <c r="APR73" s="30"/>
      <c r="APS73" s="31"/>
      <c r="APT73" s="30"/>
      <c r="APU73" s="31"/>
      <c r="APV73" s="30"/>
      <c r="APW73" s="31"/>
      <c r="APX73" s="30"/>
      <c r="APY73" s="31"/>
      <c r="APZ73" s="30"/>
      <c r="AQA73" s="31"/>
      <c r="AQB73" s="30"/>
      <c r="AQC73" s="31"/>
      <c r="AQD73" s="30"/>
      <c r="AQE73" s="31"/>
      <c r="AQF73" s="30"/>
      <c r="AQG73" s="31"/>
      <c r="AQH73" s="30"/>
      <c r="AQI73" s="31"/>
      <c r="AQJ73" s="30"/>
      <c r="AQK73" s="31"/>
      <c r="AQL73" s="30"/>
      <c r="AQM73" s="31"/>
      <c r="AQN73" s="30"/>
      <c r="AQO73" s="31"/>
      <c r="AQP73" s="30"/>
      <c r="AQQ73" s="31"/>
      <c r="AQR73" s="30"/>
      <c r="AQS73" s="31"/>
      <c r="AQT73" s="30"/>
      <c r="AQU73" s="31"/>
      <c r="AQV73" s="30"/>
      <c r="AQW73" s="31"/>
      <c r="AQX73" s="30"/>
      <c r="AQY73" s="31"/>
      <c r="AQZ73" s="30"/>
      <c r="ARA73" s="31"/>
      <c r="ARB73" s="30"/>
      <c r="ARC73" s="31"/>
      <c r="ARD73" s="30"/>
      <c r="ARE73" s="31"/>
      <c r="ARF73" s="30"/>
      <c r="ARG73" s="31"/>
      <c r="ARH73" s="30"/>
      <c r="ARI73" s="31"/>
      <c r="ARJ73" s="30"/>
      <c r="ARK73" s="31"/>
      <c r="ARL73" s="30"/>
      <c r="ARM73" s="31"/>
      <c r="ARN73" s="30"/>
      <c r="ARO73" s="31"/>
      <c r="ARP73" s="30"/>
      <c r="ARQ73" s="31"/>
      <c r="ARR73" s="30"/>
      <c r="ARS73" s="31"/>
      <c r="ART73" s="30"/>
      <c r="ARU73" s="31"/>
      <c r="ARV73" s="30"/>
      <c r="ARW73" s="31"/>
      <c r="ARX73" s="30"/>
      <c r="ARY73" s="31"/>
      <c r="ARZ73" s="30"/>
      <c r="ASA73" s="31"/>
      <c r="ASB73" s="30"/>
      <c r="ASC73" s="31"/>
      <c r="ASD73" s="30"/>
      <c r="ASE73" s="31"/>
      <c r="ASF73" s="30"/>
      <c r="ASG73" s="31"/>
      <c r="ASH73" s="30"/>
      <c r="ASI73" s="31"/>
      <c r="ASJ73" s="30"/>
      <c r="ASK73" s="31"/>
      <c r="ASL73" s="30"/>
      <c r="ASM73" s="31"/>
      <c r="ASN73" s="30"/>
      <c r="ASO73" s="31"/>
      <c r="ASP73" s="30"/>
      <c r="ASQ73" s="31"/>
      <c r="ASR73" s="30"/>
      <c r="ASS73" s="31"/>
      <c r="AST73" s="30"/>
      <c r="ASU73" s="31"/>
      <c r="ASV73" s="30"/>
      <c r="ASW73" s="31"/>
      <c r="ASX73" s="30"/>
      <c r="ASY73" s="31"/>
      <c r="ASZ73" s="30"/>
      <c r="ATA73" s="31"/>
      <c r="ATB73" s="30"/>
      <c r="ATC73" s="31"/>
      <c r="ATD73" s="30"/>
      <c r="ATE73" s="31"/>
      <c r="ATF73" s="30"/>
      <c r="ATG73" s="31"/>
      <c r="ATH73" s="30"/>
      <c r="ATI73" s="31"/>
      <c r="ATJ73" s="30"/>
      <c r="ATK73" s="31"/>
      <c r="ATL73" s="30"/>
      <c r="ATM73" s="31"/>
      <c r="ATN73" s="30"/>
      <c r="ATO73" s="31"/>
      <c r="ATP73" s="30"/>
      <c r="ATQ73" s="31"/>
      <c r="ATR73" s="30"/>
      <c r="ATS73" s="31"/>
      <c r="ATT73" s="30"/>
      <c r="ATU73" s="31"/>
      <c r="ATV73" s="30"/>
      <c r="ATW73" s="31"/>
      <c r="ATX73" s="30"/>
      <c r="ATY73" s="31"/>
      <c r="ATZ73" s="30"/>
      <c r="AUA73" s="31"/>
      <c r="AUB73" s="30"/>
      <c r="AUC73" s="31"/>
      <c r="AUD73" s="30"/>
      <c r="AUE73" s="31"/>
      <c r="AUF73" s="30"/>
      <c r="AUG73" s="31"/>
      <c r="AUH73" s="30"/>
      <c r="AUI73" s="31"/>
      <c r="AUJ73" s="30"/>
      <c r="AUK73" s="31"/>
      <c r="AUL73" s="30"/>
      <c r="AUM73" s="31"/>
      <c r="AUN73" s="30"/>
      <c r="AUO73" s="31"/>
      <c r="AUP73" s="30"/>
      <c r="AUQ73" s="31"/>
      <c r="AUR73" s="30"/>
      <c r="AUS73" s="31"/>
      <c r="AUT73" s="30"/>
      <c r="AUU73" s="31"/>
      <c r="AUV73" s="30"/>
      <c r="AUW73" s="31"/>
      <c r="AUX73" s="30"/>
      <c r="AUY73" s="31"/>
      <c r="AUZ73" s="30"/>
      <c r="AVA73" s="31"/>
      <c r="AVB73" s="30"/>
      <c r="AVC73" s="31"/>
      <c r="AVD73" s="30"/>
      <c r="AVE73" s="31"/>
      <c r="AVF73" s="30"/>
      <c r="AVG73" s="31"/>
      <c r="AVH73" s="30"/>
      <c r="AVI73" s="31"/>
      <c r="AVJ73" s="30"/>
      <c r="AVK73" s="31"/>
      <c r="AVL73" s="30"/>
      <c r="AVM73" s="31"/>
      <c r="AVN73" s="30"/>
      <c r="AVO73" s="31"/>
      <c r="AVP73" s="30"/>
      <c r="AVQ73" s="31"/>
      <c r="AVR73" s="30"/>
      <c r="AVS73" s="31"/>
      <c r="AVT73" s="30"/>
      <c r="AVU73" s="31"/>
      <c r="AVV73" s="30"/>
      <c r="AVW73" s="31"/>
      <c r="AVX73" s="30"/>
      <c r="AVY73" s="31"/>
      <c r="AVZ73" s="30"/>
      <c r="AWA73" s="31"/>
      <c r="AWB73" s="30"/>
      <c r="AWC73" s="31"/>
      <c r="AWD73" s="30"/>
      <c r="AWE73" s="31"/>
      <c r="AWF73" s="30"/>
      <c r="AWG73" s="31"/>
      <c r="AWH73" s="30"/>
      <c r="AWI73" s="31"/>
      <c r="AWJ73" s="30"/>
      <c r="AWK73" s="31"/>
      <c r="AWL73" s="30"/>
      <c r="AWM73" s="31"/>
      <c r="AWN73" s="30"/>
      <c r="AWO73" s="31"/>
      <c r="AWP73" s="30"/>
      <c r="AWQ73" s="31"/>
      <c r="AWR73" s="30"/>
      <c r="AWS73" s="31"/>
      <c r="AWT73" s="30"/>
      <c r="AWU73" s="31"/>
      <c r="AWV73" s="30"/>
      <c r="AWW73" s="31"/>
      <c r="AWX73" s="30"/>
      <c r="AWY73" s="31"/>
      <c r="AWZ73" s="30"/>
      <c r="AXA73" s="31"/>
      <c r="AXB73" s="30"/>
      <c r="AXC73" s="31"/>
      <c r="AXD73" s="30"/>
      <c r="AXE73" s="31"/>
      <c r="AXF73" s="30"/>
      <c r="AXG73" s="31"/>
      <c r="AXH73" s="30"/>
      <c r="AXI73" s="31"/>
      <c r="AXJ73" s="30"/>
      <c r="AXK73" s="31"/>
      <c r="AXL73" s="30"/>
      <c r="AXM73" s="31"/>
      <c r="AXN73" s="30"/>
      <c r="AXO73" s="31"/>
      <c r="AXP73" s="30"/>
      <c r="AXQ73" s="31"/>
      <c r="AXR73" s="30"/>
      <c r="AXS73" s="31"/>
      <c r="AXT73" s="30"/>
      <c r="AXU73" s="31"/>
      <c r="AXV73" s="30"/>
      <c r="AXW73" s="31"/>
      <c r="AXX73" s="30"/>
      <c r="AXY73" s="31"/>
      <c r="AXZ73" s="30"/>
      <c r="AYA73" s="31"/>
      <c r="AYB73" s="30"/>
      <c r="AYC73" s="31"/>
      <c r="AYD73" s="30"/>
      <c r="AYE73" s="31"/>
      <c r="AYF73" s="30"/>
      <c r="AYG73" s="31"/>
      <c r="AYH73" s="30"/>
      <c r="AYI73" s="31"/>
      <c r="AYJ73" s="30"/>
      <c r="AYK73" s="31"/>
      <c r="AYL73" s="30"/>
      <c r="AYM73" s="31"/>
      <c r="AYN73" s="30"/>
      <c r="AYO73" s="31"/>
      <c r="AYP73" s="30"/>
      <c r="AYQ73" s="31"/>
      <c r="AYR73" s="30"/>
      <c r="AYS73" s="31"/>
      <c r="AYT73" s="30"/>
      <c r="AYU73" s="31"/>
      <c r="AYV73" s="30"/>
      <c r="AYW73" s="31"/>
      <c r="AYX73" s="30"/>
      <c r="AYY73" s="31"/>
      <c r="AYZ73" s="30"/>
      <c r="AZA73" s="31"/>
      <c r="AZB73" s="30"/>
      <c r="AZC73" s="31"/>
      <c r="AZD73" s="30"/>
      <c r="AZE73" s="31"/>
      <c r="AZF73" s="30"/>
      <c r="AZG73" s="31"/>
      <c r="AZH73" s="30"/>
      <c r="AZI73" s="31"/>
      <c r="AZJ73" s="30"/>
      <c r="AZK73" s="31"/>
      <c r="AZL73" s="30"/>
      <c r="AZM73" s="31"/>
      <c r="AZN73" s="30"/>
      <c r="AZO73" s="31"/>
      <c r="AZP73" s="30"/>
      <c r="AZQ73" s="31"/>
      <c r="AZR73" s="30"/>
      <c r="AZS73" s="31"/>
      <c r="AZT73" s="30"/>
      <c r="AZU73" s="31"/>
      <c r="AZV73" s="30"/>
      <c r="AZW73" s="31"/>
      <c r="AZX73" s="30"/>
      <c r="AZY73" s="31"/>
      <c r="AZZ73" s="30"/>
      <c r="BAA73" s="31"/>
      <c r="BAB73" s="30"/>
      <c r="BAC73" s="31"/>
      <c r="BAD73" s="30"/>
      <c r="BAE73" s="31"/>
      <c r="BAF73" s="30"/>
      <c r="BAG73" s="31"/>
      <c r="BAH73" s="30"/>
      <c r="BAI73" s="31"/>
      <c r="BAJ73" s="30"/>
      <c r="BAK73" s="31"/>
      <c r="BAL73" s="30"/>
      <c r="BAM73" s="31"/>
      <c r="BAN73" s="30"/>
      <c r="BAO73" s="31"/>
      <c r="BAP73" s="30"/>
      <c r="BAQ73" s="31"/>
      <c r="BAR73" s="30"/>
      <c r="BAS73" s="31"/>
      <c r="BAT73" s="30"/>
      <c r="BAU73" s="31"/>
      <c r="BAV73" s="30"/>
      <c r="BAW73" s="31"/>
      <c r="BAX73" s="30"/>
      <c r="BAY73" s="31"/>
      <c r="BAZ73" s="30"/>
      <c r="BBA73" s="31"/>
      <c r="BBB73" s="30"/>
      <c r="BBC73" s="31"/>
      <c r="BBD73" s="30"/>
      <c r="BBE73" s="31"/>
      <c r="BBF73" s="30"/>
      <c r="BBG73" s="31"/>
      <c r="BBH73" s="30"/>
      <c r="BBI73" s="31"/>
      <c r="BBJ73" s="30"/>
      <c r="BBK73" s="31"/>
      <c r="BBL73" s="30"/>
      <c r="BBM73" s="31"/>
      <c r="BBN73" s="30"/>
      <c r="BBO73" s="31"/>
      <c r="BBP73" s="30"/>
      <c r="BBQ73" s="31"/>
      <c r="BBR73" s="30"/>
      <c r="BBS73" s="31"/>
      <c r="BBT73" s="30"/>
      <c r="BBU73" s="31"/>
      <c r="BBV73" s="30"/>
      <c r="BBW73" s="31"/>
      <c r="BBX73" s="30"/>
      <c r="BBY73" s="31"/>
      <c r="BBZ73" s="30"/>
      <c r="BCA73" s="31"/>
      <c r="BCB73" s="30"/>
      <c r="BCC73" s="31"/>
      <c r="BCD73" s="30"/>
      <c r="BCE73" s="31"/>
      <c r="BCF73" s="30"/>
      <c r="BCG73" s="31"/>
      <c r="BCH73" s="30"/>
      <c r="BCI73" s="31"/>
      <c r="BCJ73" s="30"/>
      <c r="BCK73" s="31"/>
      <c r="BCL73" s="30"/>
      <c r="BCM73" s="31"/>
      <c r="BCN73" s="30"/>
      <c r="BCO73" s="31"/>
      <c r="BCP73" s="30"/>
      <c r="BCQ73" s="31"/>
      <c r="BCR73" s="30"/>
      <c r="BCS73" s="31"/>
      <c r="BCT73" s="30"/>
      <c r="BCU73" s="31"/>
      <c r="BCV73" s="30"/>
      <c r="BCW73" s="31"/>
      <c r="BCX73" s="30"/>
      <c r="BCY73" s="31"/>
      <c r="BCZ73" s="30"/>
      <c r="BDA73" s="31"/>
      <c r="BDB73" s="30"/>
      <c r="BDC73" s="31"/>
      <c r="BDD73" s="30"/>
      <c r="BDE73" s="31"/>
      <c r="BDF73" s="30"/>
      <c r="BDG73" s="31"/>
      <c r="BDH73" s="30"/>
      <c r="BDI73" s="31"/>
      <c r="BDJ73" s="30"/>
      <c r="BDK73" s="31"/>
      <c r="BDL73" s="30"/>
      <c r="BDM73" s="31"/>
      <c r="BDN73" s="30"/>
      <c r="BDO73" s="31"/>
      <c r="BDP73" s="30"/>
      <c r="BDQ73" s="31"/>
      <c r="BDR73" s="30"/>
      <c r="BDS73" s="31"/>
      <c r="BDT73" s="30"/>
      <c r="BDU73" s="31"/>
      <c r="BDV73" s="30"/>
      <c r="BDW73" s="31"/>
      <c r="BDX73" s="30"/>
      <c r="BDY73" s="31"/>
      <c r="BDZ73" s="30"/>
      <c r="BEA73" s="31"/>
      <c r="BEB73" s="30"/>
      <c r="BEC73" s="31"/>
      <c r="BED73" s="30"/>
      <c r="BEE73" s="31"/>
      <c r="BEF73" s="30"/>
      <c r="BEG73" s="31"/>
      <c r="BEH73" s="30"/>
      <c r="BEI73" s="31"/>
      <c r="BEJ73" s="30"/>
      <c r="BEK73" s="31"/>
      <c r="BEL73" s="30"/>
      <c r="BEM73" s="31"/>
      <c r="BEN73" s="30"/>
      <c r="BEO73" s="31"/>
      <c r="BEP73" s="30"/>
      <c r="BEQ73" s="31"/>
      <c r="BER73" s="30"/>
      <c r="BES73" s="31"/>
      <c r="BET73" s="30"/>
      <c r="BEU73" s="31"/>
      <c r="BEV73" s="30"/>
      <c r="BEW73" s="31"/>
      <c r="BEX73" s="30"/>
      <c r="BEY73" s="31"/>
      <c r="BEZ73" s="30"/>
      <c r="BFA73" s="31"/>
      <c r="BFB73" s="30"/>
      <c r="BFC73" s="31"/>
      <c r="BFD73" s="30"/>
      <c r="BFE73" s="31"/>
      <c r="BFF73" s="30"/>
      <c r="BFG73" s="31"/>
      <c r="BFH73" s="30"/>
      <c r="BFI73" s="31"/>
      <c r="BFJ73" s="30"/>
      <c r="BFK73" s="31"/>
      <c r="BFL73" s="30"/>
      <c r="BFM73" s="31"/>
      <c r="BFN73" s="30"/>
      <c r="BFO73" s="31"/>
      <c r="BFP73" s="30"/>
      <c r="BFQ73" s="31"/>
      <c r="BFR73" s="30"/>
      <c r="BFS73" s="31"/>
      <c r="BFT73" s="30"/>
      <c r="BFU73" s="31"/>
      <c r="BFV73" s="30"/>
      <c r="BFW73" s="31"/>
      <c r="BFX73" s="30"/>
      <c r="BFY73" s="31"/>
      <c r="BFZ73" s="30"/>
      <c r="BGA73" s="31"/>
      <c r="BGB73" s="30"/>
      <c r="BGC73" s="31"/>
      <c r="BGD73" s="30"/>
      <c r="BGE73" s="31"/>
      <c r="BGF73" s="30"/>
      <c r="BGG73" s="31"/>
      <c r="BGH73" s="30"/>
      <c r="BGI73" s="31"/>
      <c r="BGJ73" s="30"/>
      <c r="BGK73" s="31"/>
      <c r="BGL73" s="30"/>
      <c r="BGM73" s="31"/>
      <c r="BGN73" s="30"/>
      <c r="BGO73" s="31"/>
      <c r="BGP73" s="30"/>
      <c r="BGQ73" s="31"/>
      <c r="BGR73" s="30"/>
      <c r="BGS73" s="31"/>
      <c r="BGT73" s="30"/>
      <c r="BGU73" s="31"/>
      <c r="BGV73" s="30"/>
      <c r="BGW73" s="31"/>
      <c r="BGX73" s="30"/>
      <c r="BGY73" s="31"/>
      <c r="BGZ73" s="30"/>
      <c r="BHA73" s="31"/>
      <c r="BHB73" s="30"/>
      <c r="BHC73" s="31"/>
      <c r="BHD73" s="30"/>
      <c r="BHE73" s="31"/>
      <c r="BHF73" s="30"/>
      <c r="BHG73" s="31"/>
      <c r="BHH73" s="30"/>
      <c r="BHI73" s="31"/>
      <c r="BHJ73" s="30"/>
      <c r="BHK73" s="31"/>
      <c r="BHL73" s="30"/>
      <c r="BHM73" s="31"/>
      <c r="BHN73" s="30"/>
      <c r="BHO73" s="31"/>
      <c r="BHP73" s="30"/>
      <c r="BHQ73" s="31"/>
      <c r="BHR73" s="30"/>
      <c r="BHS73" s="31"/>
      <c r="BHT73" s="30"/>
      <c r="BHU73" s="31"/>
      <c r="BHV73" s="30"/>
      <c r="BHW73" s="31"/>
      <c r="BHX73" s="30"/>
      <c r="BHY73" s="31"/>
      <c r="BHZ73" s="30"/>
      <c r="BIA73" s="31"/>
      <c r="BIB73" s="30"/>
      <c r="BIC73" s="31"/>
      <c r="BID73" s="30"/>
      <c r="BIE73" s="31"/>
      <c r="BIF73" s="30"/>
      <c r="BIG73" s="31"/>
      <c r="BIH73" s="30"/>
      <c r="BII73" s="31"/>
      <c r="BIJ73" s="30"/>
      <c r="BIK73" s="31"/>
      <c r="BIL73" s="30"/>
      <c r="BIM73" s="31"/>
      <c r="BIN73" s="30"/>
      <c r="BIO73" s="31"/>
      <c r="BIP73" s="30"/>
      <c r="BIQ73" s="31"/>
      <c r="BIR73" s="30"/>
      <c r="BIS73" s="31"/>
      <c r="BIT73" s="30"/>
      <c r="BIU73" s="31"/>
      <c r="BIV73" s="30"/>
      <c r="BIW73" s="31"/>
      <c r="BIX73" s="30"/>
      <c r="BIY73" s="31"/>
      <c r="BIZ73" s="30"/>
      <c r="BJA73" s="31"/>
      <c r="BJB73" s="30"/>
      <c r="BJC73" s="31"/>
      <c r="BJD73" s="30"/>
      <c r="BJE73" s="31"/>
      <c r="BJF73" s="30"/>
      <c r="BJG73" s="31"/>
      <c r="BJH73" s="30"/>
      <c r="BJI73" s="31"/>
      <c r="BJJ73" s="30"/>
      <c r="BJK73" s="31"/>
      <c r="BJL73" s="30"/>
      <c r="BJM73" s="31"/>
      <c r="BJN73" s="30"/>
      <c r="BJO73" s="31"/>
      <c r="BJP73" s="30"/>
      <c r="BJQ73" s="31"/>
      <c r="BJR73" s="30"/>
      <c r="BJS73" s="31"/>
      <c r="BJT73" s="30"/>
      <c r="BJU73" s="31"/>
      <c r="BJV73" s="30"/>
      <c r="BJW73" s="31"/>
      <c r="BJX73" s="30"/>
      <c r="BJY73" s="31"/>
      <c r="BJZ73" s="30"/>
      <c r="BKA73" s="31"/>
      <c r="BKB73" s="30"/>
      <c r="BKC73" s="31"/>
      <c r="BKD73" s="30"/>
      <c r="BKE73" s="31"/>
      <c r="BKF73" s="30"/>
      <c r="BKG73" s="31"/>
      <c r="BKH73" s="30"/>
      <c r="BKI73" s="31"/>
      <c r="BKJ73" s="30"/>
      <c r="BKK73" s="31"/>
      <c r="BKL73" s="30"/>
      <c r="BKM73" s="31"/>
      <c r="BKN73" s="30"/>
      <c r="BKO73" s="31"/>
      <c r="BKP73" s="30"/>
      <c r="BKQ73" s="31"/>
      <c r="BKR73" s="30"/>
      <c r="BKS73" s="31"/>
      <c r="BKT73" s="30"/>
      <c r="BKU73" s="31"/>
      <c r="BKV73" s="30"/>
      <c r="BKW73" s="31"/>
      <c r="BKX73" s="30"/>
      <c r="BKY73" s="31"/>
      <c r="BKZ73" s="30"/>
      <c r="BLA73" s="31"/>
      <c r="BLB73" s="30"/>
      <c r="BLC73" s="31"/>
      <c r="BLD73" s="30"/>
      <c r="BLE73" s="31"/>
      <c r="BLF73" s="30"/>
      <c r="BLG73" s="31"/>
      <c r="BLH73" s="30"/>
      <c r="BLI73" s="31"/>
      <c r="BLJ73" s="30"/>
      <c r="BLK73" s="31"/>
      <c r="BLL73" s="30"/>
      <c r="BLM73" s="31"/>
      <c r="BLN73" s="30"/>
      <c r="BLO73" s="31"/>
      <c r="BLP73" s="30"/>
      <c r="BLQ73" s="31"/>
      <c r="BLR73" s="30"/>
      <c r="BLS73" s="31"/>
      <c r="BLT73" s="30"/>
      <c r="BLU73" s="31"/>
      <c r="BLV73" s="30"/>
      <c r="BLW73" s="31"/>
      <c r="BLX73" s="30"/>
      <c r="BLY73" s="31"/>
      <c r="BLZ73" s="30"/>
      <c r="BMA73" s="31"/>
      <c r="BMB73" s="30"/>
      <c r="BMC73" s="31"/>
      <c r="BMD73" s="30"/>
      <c r="BME73" s="31"/>
      <c r="BMF73" s="30"/>
      <c r="BMG73" s="31"/>
      <c r="BMH73" s="30"/>
      <c r="BMI73" s="31"/>
      <c r="BMJ73" s="30"/>
      <c r="BMK73" s="31"/>
      <c r="BML73" s="30"/>
      <c r="BMM73" s="31"/>
      <c r="BMN73" s="30"/>
      <c r="BMO73" s="31"/>
      <c r="BMP73" s="30"/>
      <c r="BMQ73" s="31"/>
      <c r="BMR73" s="30"/>
      <c r="BMS73" s="31"/>
      <c r="BMT73" s="30"/>
      <c r="BMU73" s="31"/>
      <c r="BMV73" s="30"/>
      <c r="BMW73" s="31"/>
      <c r="BMX73" s="30"/>
      <c r="BMY73" s="31"/>
      <c r="BMZ73" s="30"/>
      <c r="BNA73" s="31"/>
      <c r="BNB73" s="30"/>
      <c r="BNC73" s="31"/>
      <c r="BND73" s="30"/>
      <c r="BNE73" s="31"/>
      <c r="BNF73" s="30"/>
      <c r="BNG73" s="31"/>
      <c r="BNH73" s="30"/>
      <c r="BNI73" s="31"/>
      <c r="BNJ73" s="30"/>
      <c r="BNK73" s="31"/>
      <c r="BNL73" s="30"/>
      <c r="BNM73" s="31"/>
      <c r="BNN73" s="30"/>
      <c r="BNO73" s="31"/>
      <c r="BNP73" s="30"/>
      <c r="BNQ73" s="31"/>
      <c r="BNR73" s="30"/>
      <c r="BNS73" s="31"/>
      <c r="BNT73" s="30"/>
      <c r="BNU73" s="31"/>
      <c r="BNV73" s="30"/>
      <c r="BNW73" s="31"/>
      <c r="BNX73" s="30"/>
      <c r="BNY73" s="31"/>
      <c r="BNZ73" s="30"/>
      <c r="BOA73" s="31"/>
      <c r="BOB73" s="30"/>
      <c r="BOC73" s="31"/>
      <c r="BOD73" s="30"/>
      <c r="BOE73" s="31"/>
      <c r="BOF73" s="30"/>
      <c r="BOG73" s="31"/>
      <c r="BOH73" s="30"/>
      <c r="BOI73" s="31"/>
      <c r="BOJ73" s="30"/>
      <c r="BOK73" s="31"/>
      <c r="BOL73" s="30"/>
      <c r="BOM73" s="31"/>
      <c r="BON73" s="30"/>
      <c r="BOO73" s="31"/>
      <c r="BOP73" s="30"/>
      <c r="BOQ73" s="31"/>
      <c r="BOR73" s="30"/>
      <c r="BOS73" s="31"/>
      <c r="BOT73" s="30"/>
      <c r="BOU73" s="31"/>
      <c r="BOV73" s="30"/>
      <c r="BOW73" s="31"/>
      <c r="BOX73" s="30"/>
      <c r="BOY73" s="31"/>
      <c r="BOZ73" s="30"/>
      <c r="BPA73" s="31"/>
      <c r="BPB73" s="30"/>
      <c r="BPC73" s="31"/>
      <c r="BPD73" s="30"/>
      <c r="BPE73" s="31"/>
      <c r="BPF73" s="30"/>
      <c r="BPG73" s="31"/>
      <c r="BPH73" s="30"/>
      <c r="BPI73" s="31"/>
      <c r="BPJ73" s="30"/>
      <c r="BPK73" s="31"/>
      <c r="BPL73" s="30"/>
      <c r="BPM73" s="31"/>
      <c r="BPN73" s="30"/>
      <c r="BPO73" s="31"/>
      <c r="BPP73" s="30"/>
      <c r="BPQ73" s="31"/>
      <c r="BPR73" s="30"/>
      <c r="BPS73" s="31"/>
      <c r="BPT73" s="30"/>
      <c r="BPU73" s="31"/>
      <c r="BPV73" s="30"/>
      <c r="BPW73" s="31"/>
      <c r="BPX73" s="30"/>
      <c r="BPY73" s="31"/>
      <c r="BPZ73" s="30"/>
      <c r="BQA73" s="31"/>
      <c r="BQB73" s="30"/>
      <c r="BQC73" s="31"/>
      <c r="BQD73" s="30"/>
      <c r="BQE73" s="31"/>
      <c r="BQF73" s="30"/>
      <c r="BQG73" s="31"/>
      <c r="BQH73" s="30"/>
      <c r="BQI73" s="31"/>
      <c r="BQJ73" s="30"/>
      <c r="BQK73" s="31"/>
      <c r="BQL73" s="30"/>
      <c r="BQM73" s="31"/>
      <c r="BQN73" s="30"/>
      <c r="BQO73" s="31"/>
      <c r="BQP73" s="30"/>
      <c r="BQQ73" s="31"/>
      <c r="BQR73" s="30"/>
      <c r="BQS73" s="31"/>
      <c r="BQT73" s="30"/>
      <c r="BQU73" s="31"/>
      <c r="BQV73" s="30"/>
      <c r="BQW73" s="31"/>
      <c r="BQX73" s="30"/>
      <c r="BQY73" s="31"/>
      <c r="BQZ73" s="30"/>
      <c r="BRA73" s="31"/>
      <c r="BRB73" s="30"/>
      <c r="BRC73" s="31"/>
      <c r="BRD73" s="30"/>
      <c r="BRE73" s="31"/>
      <c r="BRF73" s="30"/>
      <c r="BRG73" s="31"/>
      <c r="BRH73" s="30"/>
      <c r="BRI73" s="31"/>
      <c r="BRJ73" s="30"/>
      <c r="BRK73" s="31"/>
      <c r="BRL73" s="30"/>
      <c r="BRM73" s="31"/>
      <c r="BRN73" s="30"/>
      <c r="BRO73" s="31"/>
      <c r="BRP73" s="30"/>
      <c r="BRQ73" s="31"/>
      <c r="BRR73" s="30"/>
      <c r="BRS73" s="31"/>
      <c r="BRT73" s="30"/>
      <c r="BRU73" s="31"/>
      <c r="BRV73" s="30"/>
      <c r="BRW73" s="31"/>
      <c r="BRX73" s="30"/>
      <c r="BRY73" s="31"/>
      <c r="BRZ73" s="30"/>
      <c r="BSA73" s="31"/>
      <c r="BSB73" s="30"/>
      <c r="BSC73" s="31"/>
      <c r="BSD73" s="30"/>
      <c r="BSE73" s="31"/>
      <c r="BSF73" s="30"/>
      <c r="BSG73" s="31"/>
      <c r="BSH73" s="30"/>
      <c r="BSI73" s="31"/>
      <c r="BSJ73" s="30"/>
      <c r="BSK73" s="31"/>
      <c r="BSL73" s="30"/>
      <c r="BSM73" s="31"/>
      <c r="BSN73" s="30"/>
      <c r="BSO73" s="31"/>
      <c r="BSP73" s="30"/>
      <c r="BSQ73" s="31"/>
      <c r="BSR73" s="30"/>
      <c r="BSS73" s="31"/>
      <c r="BST73" s="30"/>
      <c r="BSU73" s="31"/>
      <c r="BSV73" s="30"/>
      <c r="BSW73" s="31"/>
      <c r="BSX73" s="30"/>
      <c r="BSY73" s="31"/>
      <c r="BSZ73" s="30"/>
      <c r="BTA73" s="31"/>
      <c r="BTB73" s="30"/>
      <c r="BTC73" s="31"/>
      <c r="BTD73" s="30"/>
      <c r="BTE73" s="31"/>
      <c r="BTF73" s="30"/>
      <c r="BTG73" s="31"/>
      <c r="BTH73" s="30"/>
      <c r="BTI73" s="31"/>
      <c r="BTJ73" s="30"/>
      <c r="BTK73" s="31"/>
      <c r="BTL73" s="30"/>
      <c r="BTM73" s="31"/>
      <c r="BTN73" s="30"/>
      <c r="BTO73" s="31"/>
      <c r="BTP73" s="30"/>
      <c r="BTQ73" s="31"/>
      <c r="BTR73" s="30"/>
      <c r="BTS73" s="31"/>
      <c r="BTT73" s="30"/>
      <c r="BTU73" s="31"/>
      <c r="BTV73" s="30"/>
      <c r="BTW73" s="31"/>
      <c r="BTX73" s="30"/>
      <c r="BTY73" s="31"/>
      <c r="BTZ73" s="30"/>
      <c r="BUA73" s="31"/>
      <c r="BUB73" s="30"/>
      <c r="BUC73" s="31"/>
      <c r="BUD73" s="30"/>
      <c r="BUE73" s="31"/>
      <c r="BUF73" s="30"/>
      <c r="BUG73" s="31"/>
      <c r="BUH73" s="30"/>
      <c r="BUI73" s="31"/>
      <c r="BUJ73" s="30"/>
      <c r="BUK73" s="31"/>
      <c r="BUL73" s="30"/>
      <c r="BUM73" s="31"/>
      <c r="BUN73" s="30"/>
      <c r="BUO73" s="31"/>
      <c r="BUP73" s="30"/>
      <c r="BUQ73" s="31"/>
      <c r="BUR73" s="30"/>
      <c r="BUS73" s="31"/>
      <c r="BUT73" s="30"/>
      <c r="BUU73" s="31"/>
      <c r="BUV73" s="30"/>
      <c r="BUW73" s="31"/>
      <c r="BUX73" s="30"/>
      <c r="BUY73" s="31"/>
      <c r="BUZ73" s="30"/>
      <c r="BVA73" s="31"/>
      <c r="BVB73" s="30"/>
      <c r="BVC73" s="31"/>
      <c r="BVD73" s="30"/>
      <c r="BVE73" s="31"/>
      <c r="BVF73" s="30"/>
      <c r="BVG73" s="31"/>
      <c r="BVH73" s="30"/>
      <c r="BVI73" s="31"/>
      <c r="BVJ73" s="30"/>
      <c r="BVK73" s="31"/>
      <c r="BVL73" s="30"/>
      <c r="BVM73" s="31"/>
      <c r="BVN73" s="30"/>
      <c r="BVO73" s="31"/>
      <c r="BVP73" s="30"/>
      <c r="BVQ73" s="31"/>
      <c r="BVR73" s="30"/>
      <c r="BVS73" s="31"/>
      <c r="BVT73" s="30"/>
      <c r="BVU73" s="31"/>
      <c r="BVV73" s="30"/>
      <c r="BVW73" s="31"/>
      <c r="BVX73" s="30"/>
      <c r="BVY73" s="31"/>
      <c r="BVZ73" s="30"/>
      <c r="BWA73" s="31"/>
      <c r="BWB73" s="30"/>
      <c r="BWC73" s="31"/>
      <c r="BWD73" s="30"/>
      <c r="BWE73" s="31"/>
      <c r="BWF73" s="30"/>
      <c r="BWG73" s="31"/>
      <c r="BWH73" s="30"/>
      <c r="BWI73" s="31"/>
      <c r="BWJ73" s="30"/>
      <c r="BWK73" s="31"/>
      <c r="BWL73" s="30"/>
      <c r="BWM73" s="31"/>
      <c r="BWN73" s="30"/>
      <c r="BWO73" s="31"/>
      <c r="BWP73" s="30"/>
      <c r="BWQ73" s="31"/>
      <c r="BWR73" s="30"/>
      <c r="BWS73" s="31"/>
      <c r="BWT73" s="30"/>
      <c r="BWU73" s="31"/>
      <c r="BWV73" s="30"/>
      <c r="BWW73" s="31"/>
      <c r="BWX73" s="30"/>
      <c r="BWY73" s="31"/>
      <c r="BWZ73" s="30"/>
      <c r="BXA73" s="31"/>
      <c r="BXB73" s="30"/>
      <c r="BXC73" s="31"/>
      <c r="BXD73" s="30"/>
      <c r="BXE73" s="31"/>
      <c r="BXF73" s="30"/>
      <c r="BXG73" s="31"/>
      <c r="BXH73" s="30"/>
      <c r="BXI73" s="31"/>
      <c r="BXJ73" s="30"/>
      <c r="BXK73" s="31"/>
      <c r="BXL73" s="30"/>
      <c r="BXM73" s="31"/>
      <c r="BXN73" s="30"/>
      <c r="BXO73" s="31"/>
      <c r="BXP73" s="30"/>
      <c r="BXQ73" s="31"/>
      <c r="BXR73" s="30"/>
      <c r="BXS73" s="31"/>
      <c r="BXT73" s="30"/>
      <c r="BXU73" s="31"/>
      <c r="BXV73" s="30"/>
      <c r="BXW73" s="31"/>
      <c r="BXX73" s="30"/>
      <c r="BXY73" s="31"/>
      <c r="BXZ73" s="30"/>
      <c r="BYA73" s="31"/>
      <c r="BYB73" s="30"/>
      <c r="BYC73" s="31"/>
      <c r="BYD73" s="30"/>
      <c r="BYE73" s="31"/>
      <c r="BYF73" s="30"/>
      <c r="BYG73" s="31"/>
      <c r="BYH73" s="30"/>
      <c r="BYI73" s="31"/>
      <c r="BYJ73" s="30"/>
      <c r="BYK73" s="31"/>
      <c r="BYL73" s="30"/>
      <c r="BYM73" s="31"/>
      <c r="BYN73" s="30"/>
      <c r="BYO73" s="31"/>
      <c r="BYP73" s="30"/>
      <c r="BYQ73" s="31"/>
      <c r="BYR73" s="30"/>
      <c r="BYS73" s="31"/>
      <c r="BYT73" s="30"/>
      <c r="BYU73" s="31"/>
      <c r="BYV73" s="30"/>
      <c r="BYW73" s="31"/>
      <c r="BYX73" s="30"/>
      <c r="BYY73" s="31"/>
      <c r="BYZ73" s="30"/>
      <c r="BZA73" s="31"/>
      <c r="BZB73" s="30"/>
      <c r="BZC73" s="31"/>
      <c r="BZD73" s="30"/>
      <c r="BZE73" s="31"/>
      <c r="BZF73" s="30"/>
      <c r="BZG73" s="31"/>
      <c r="BZH73" s="30"/>
      <c r="BZI73" s="31"/>
      <c r="BZJ73" s="30"/>
      <c r="BZK73" s="31"/>
      <c r="BZL73" s="30"/>
      <c r="BZM73" s="31"/>
      <c r="BZN73" s="30"/>
      <c r="BZO73" s="31"/>
      <c r="BZP73" s="30"/>
      <c r="BZQ73" s="31"/>
      <c r="BZR73" s="30"/>
      <c r="BZS73" s="31"/>
      <c r="BZT73" s="30"/>
      <c r="BZU73" s="31"/>
      <c r="BZV73" s="30"/>
      <c r="BZW73" s="31"/>
      <c r="BZX73" s="30"/>
      <c r="BZY73" s="31"/>
      <c r="BZZ73" s="30"/>
      <c r="CAA73" s="31"/>
      <c r="CAB73" s="30"/>
      <c r="CAC73" s="31"/>
      <c r="CAD73" s="30"/>
      <c r="CAE73" s="31"/>
      <c r="CAF73" s="30"/>
      <c r="CAG73" s="31"/>
      <c r="CAH73" s="30"/>
      <c r="CAI73" s="31"/>
      <c r="CAJ73" s="30"/>
      <c r="CAK73" s="31"/>
      <c r="CAL73" s="30"/>
      <c r="CAM73" s="31"/>
      <c r="CAN73" s="30"/>
      <c r="CAO73" s="31"/>
      <c r="CAP73" s="30"/>
      <c r="CAQ73" s="31"/>
      <c r="CAR73" s="30"/>
      <c r="CAS73" s="31"/>
      <c r="CAT73" s="30"/>
      <c r="CAU73" s="31"/>
      <c r="CAV73" s="30"/>
      <c r="CAW73" s="31"/>
      <c r="CAX73" s="30"/>
      <c r="CAY73" s="31"/>
      <c r="CAZ73" s="30"/>
      <c r="CBA73" s="31"/>
      <c r="CBB73" s="30"/>
      <c r="CBC73" s="31"/>
      <c r="CBD73" s="30"/>
      <c r="CBE73" s="31"/>
      <c r="CBF73" s="30"/>
      <c r="CBG73" s="31"/>
      <c r="CBH73" s="30"/>
      <c r="CBI73" s="31"/>
      <c r="CBJ73" s="30"/>
      <c r="CBK73" s="31"/>
      <c r="CBL73" s="30"/>
      <c r="CBM73" s="31"/>
      <c r="CBN73" s="30"/>
      <c r="CBO73" s="31"/>
      <c r="CBP73" s="30"/>
      <c r="CBQ73" s="31"/>
      <c r="CBR73" s="30"/>
      <c r="CBS73" s="31"/>
      <c r="CBT73" s="30"/>
      <c r="CBU73" s="31"/>
      <c r="CBV73" s="30"/>
      <c r="CBW73" s="31"/>
      <c r="CBX73" s="30"/>
      <c r="CBY73" s="31"/>
      <c r="CBZ73" s="30"/>
      <c r="CCA73" s="31"/>
      <c r="CCB73" s="30"/>
      <c r="CCC73" s="31"/>
      <c r="CCD73" s="30"/>
      <c r="CCE73" s="31"/>
      <c r="CCF73" s="30"/>
      <c r="CCG73" s="31"/>
      <c r="CCH73" s="30"/>
      <c r="CCI73" s="31"/>
      <c r="CCJ73" s="30"/>
      <c r="CCK73" s="31"/>
      <c r="CCL73" s="30"/>
      <c r="CCM73" s="31"/>
      <c r="CCN73" s="30"/>
      <c r="CCO73" s="31"/>
      <c r="CCP73" s="30"/>
      <c r="CCQ73" s="31"/>
      <c r="CCR73" s="30"/>
      <c r="CCS73" s="31"/>
      <c r="CCT73" s="30"/>
      <c r="CCU73" s="31"/>
      <c r="CCV73" s="30"/>
      <c r="CCW73" s="31"/>
      <c r="CCX73" s="30"/>
      <c r="CCY73" s="31"/>
      <c r="CCZ73" s="30"/>
      <c r="CDA73" s="31"/>
      <c r="CDB73" s="30"/>
      <c r="CDC73" s="31"/>
      <c r="CDD73" s="30"/>
      <c r="CDE73" s="31"/>
      <c r="CDF73" s="30"/>
      <c r="CDG73" s="31"/>
      <c r="CDH73" s="30"/>
      <c r="CDI73" s="31"/>
      <c r="CDJ73" s="30"/>
      <c r="CDK73" s="31"/>
      <c r="CDL73" s="30"/>
      <c r="CDM73" s="31"/>
      <c r="CDN73" s="30"/>
      <c r="CDO73" s="31"/>
      <c r="CDP73" s="30"/>
      <c r="CDQ73" s="31"/>
      <c r="CDR73" s="30"/>
      <c r="CDS73" s="31"/>
      <c r="CDT73" s="30"/>
      <c r="CDU73" s="31"/>
      <c r="CDV73" s="30"/>
      <c r="CDW73" s="31"/>
      <c r="CDX73" s="30"/>
      <c r="CDY73" s="31"/>
      <c r="CDZ73" s="30"/>
      <c r="CEA73" s="31"/>
      <c r="CEB73" s="30"/>
      <c r="CEC73" s="31"/>
      <c r="CED73" s="30"/>
      <c r="CEE73" s="31"/>
      <c r="CEF73" s="30"/>
      <c r="CEG73" s="31"/>
      <c r="CEH73" s="30"/>
      <c r="CEI73" s="31"/>
      <c r="CEJ73" s="30"/>
      <c r="CEK73" s="31"/>
      <c r="CEL73" s="30"/>
      <c r="CEM73" s="31"/>
      <c r="CEN73" s="30"/>
      <c r="CEO73" s="31"/>
      <c r="CEP73" s="30"/>
      <c r="CEQ73" s="31"/>
      <c r="CER73" s="30"/>
      <c r="CES73" s="31"/>
      <c r="CET73" s="30"/>
      <c r="CEU73" s="31"/>
      <c r="CEV73" s="30"/>
      <c r="CEW73" s="31"/>
      <c r="CEX73" s="30"/>
      <c r="CEY73" s="31"/>
      <c r="CEZ73" s="30"/>
      <c r="CFA73" s="31"/>
      <c r="CFB73" s="30"/>
      <c r="CFC73" s="31"/>
      <c r="CFD73" s="30"/>
      <c r="CFE73" s="31"/>
      <c r="CFF73" s="30"/>
      <c r="CFG73" s="31"/>
      <c r="CFH73" s="30"/>
      <c r="CFI73" s="31"/>
      <c r="CFJ73" s="30"/>
      <c r="CFK73" s="31"/>
      <c r="CFL73" s="30"/>
      <c r="CFM73" s="31"/>
      <c r="CFN73" s="30"/>
      <c r="CFO73" s="31"/>
      <c r="CFP73" s="30"/>
      <c r="CFQ73" s="31"/>
      <c r="CFR73" s="30"/>
      <c r="CFS73" s="31"/>
      <c r="CFT73" s="30"/>
      <c r="CFU73" s="31"/>
      <c r="CFV73" s="30"/>
      <c r="CFW73" s="31"/>
      <c r="CFX73" s="30"/>
      <c r="CFY73" s="31"/>
      <c r="CFZ73" s="30"/>
      <c r="CGA73" s="31"/>
      <c r="CGB73" s="30"/>
      <c r="CGC73" s="31"/>
      <c r="CGD73" s="30"/>
      <c r="CGE73" s="31"/>
      <c r="CGF73" s="30"/>
      <c r="CGG73" s="31"/>
      <c r="CGH73" s="30"/>
      <c r="CGI73" s="31"/>
      <c r="CGJ73" s="30"/>
      <c r="CGK73" s="31"/>
      <c r="CGL73" s="30"/>
      <c r="CGM73" s="31"/>
      <c r="CGN73" s="30"/>
      <c r="CGO73" s="31"/>
      <c r="CGP73" s="30"/>
      <c r="CGQ73" s="31"/>
      <c r="CGR73" s="30"/>
      <c r="CGS73" s="31"/>
      <c r="CGT73" s="30"/>
      <c r="CGU73" s="31"/>
      <c r="CGV73" s="30"/>
      <c r="CGW73" s="31"/>
      <c r="CGX73" s="30"/>
      <c r="CGY73" s="31"/>
      <c r="CGZ73" s="30"/>
      <c r="CHA73" s="31"/>
      <c r="CHB73" s="30"/>
      <c r="CHC73" s="31"/>
      <c r="CHD73" s="30"/>
      <c r="CHE73" s="31"/>
      <c r="CHF73" s="30"/>
      <c r="CHG73" s="31"/>
      <c r="CHH73" s="30"/>
      <c r="CHI73" s="31"/>
      <c r="CHJ73" s="30"/>
      <c r="CHK73" s="31"/>
      <c r="CHL73" s="30"/>
      <c r="CHM73" s="31"/>
      <c r="CHN73" s="30"/>
      <c r="CHO73" s="31"/>
      <c r="CHP73" s="30"/>
      <c r="CHQ73" s="31"/>
      <c r="CHR73" s="30"/>
      <c r="CHS73" s="31"/>
      <c r="CHT73" s="30"/>
      <c r="CHU73" s="31"/>
      <c r="CHV73" s="30"/>
      <c r="CHW73" s="31"/>
      <c r="CHX73" s="30"/>
      <c r="CHY73" s="31"/>
      <c r="CHZ73" s="30"/>
      <c r="CIA73" s="31"/>
      <c r="CIB73" s="30"/>
      <c r="CIC73" s="31"/>
      <c r="CID73" s="30"/>
      <c r="CIE73" s="31"/>
      <c r="CIF73" s="30"/>
      <c r="CIG73" s="31"/>
      <c r="CIH73" s="30"/>
      <c r="CII73" s="31"/>
      <c r="CIJ73" s="30"/>
      <c r="CIK73" s="31"/>
      <c r="CIL73" s="30"/>
      <c r="CIM73" s="31"/>
      <c r="CIN73" s="30"/>
      <c r="CIO73" s="31"/>
      <c r="CIP73" s="30"/>
      <c r="CIQ73" s="31"/>
      <c r="CIR73" s="30"/>
      <c r="CIS73" s="31"/>
      <c r="CIT73" s="30"/>
      <c r="CIU73" s="31"/>
      <c r="CIV73" s="30"/>
      <c r="CIW73" s="31"/>
      <c r="CIX73" s="30"/>
      <c r="CIY73" s="31"/>
      <c r="CIZ73" s="30"/>
      <c r="CJA73" s="31"/>
      <c r="CJB73" s="30"/>
      <c r="CJC73" s="31"/>
      <c r="CJD73" s="30"/>
      <c r="CJE73" s="31"/>
      <c r="CJF73" s="30"/>
      <c r="CJG73" s="31"/>
      <c r="CJH73" s="30"/>
      <c r="CJI73" s="31"/>
      <c r="CJJ73" s="30"/>
      <c r="CJK73" s="31"/>
      <c r="CJL73" s="30"/>
      <c r="CJM73" s="31"/>
      <c r="CJN73" s="30"/>
      <c r="CJO73" s="31"/>
      <c r="CJP73" s="30"/>
      <c r="CJQ73" s="31"/>
      <c r="CJR73" s="30"/>
      <c r="CJS73" s="31"/>
      <c r="CJT73" s="30"/>
      <c r="CJU73" s="31"/>
      <c r="CJV73" s="30"/>
      <c r="CJW73" s="31"/>
      <c r="CJX73" s="30"/>
      <c r="CJY73" s="31"/>
      <c r="CJZ73" s="30"/>
      <c r="CKA73" s="31"/>
      <c r="CKB73" s="30"/>
      <c r="CKC73" s="31"/>
      <c r="CKD73" s="30"/>
      <c r="CKE73" s="31"/>
      <c r="CKF73" s="30"/>
      <c r="CKG73" s="31"/>
      <c r="CKH73" s="30"/>
      <c r="CKI73" s="31"/>
      <c r="CKJ73" s="30"/>
      <c r="CKK73" s="31"/>
      <c r="CKL73" s="30"/>
      <c r="CKM73" s="31"/>
      <c r="CKN73" s="30"/>
      <c r="CKO73" s="31"/>
      <c r="CKP73" s="30"/>
      <c r="CKQ73" s="31"/>
      <c r="CKR73" s="30"/>
      <c r="CKS73" s="31"/>
      <c r="CKT73" s="30"/>
      <c r="CKU73" s="31"/>
      <c r="CKV73" s="30"/>
      <c r="CKW73" s="31"/>
      <c r="CKX73" s="30"/>
      <c r="CKY73" s="31"/>
      <c r="CKZ73" s="30"/>
      <c r="CLA73" s="31"/>
      <c r="CLB73" s="30"/>
      <c r="CLC73" s="31"/>
      <c r="CLD73" s="30"/>
      <c r="CLE73" s="31"/>
      <c r="CLF73" s="30"/>
      <c r="CLG73" s="31"/>
      <c r="CLH73" s="30"/>
      <c r="CLI73" s="31"/>
      <c r="CLJ73" s="30"/>
      <c r="CLK73" s="31"/>
      <c r="CLL73" s="30"/>
      <c r="CLM73" s="31"/>
      <c r="CLN73" s="30"/>
      <c r="CLO73" s="31"/>
      <c r="CLP73" s="30"/>
      <c r="CLQ73" s="31"/>
      <c r="CLR73" s="30"/>
      <c r="CLS73" s="31"/>
      <c r="CLT73" s="30"/>
      <c r="CLU73" s="31"/>
      <c r="CLV73" s="30"/>
      <c r="CLW73" s="31"/>
      <c r="CLX73" s="30"/>
      <c r="CLY73" s="31"/>
      <c r="CLZ73" s="30"/>
      <c r="CMA73" s="31"/>
      <c r="CMB73" s="30"/>
      <c r="CMC73" s="31"/>
      <c r="CMD73" s="30"/>
      <c r="CME73" s="31"/>
      <c r="CMF73" s="30"/>
      <c r="CMG73" s="31"/>
      <c r="CMH73" s="30"/>
      <c r="CMI73" s="31"/>
      <c r="CMJ73" s="30"/>
      <c r="CMK73" s="31"/>
      <c r="CML73" s="30"/>
      <c r="CMM73" s="31"/>
      <c r="CMN73" s="30"/>
      <c r="CMO73" s="31"/>
      <c r="CMP73" s="30"/>
      <c r="CMQ73" s="31"/>
      <c r="CMR73" s="30"/>
      <c r="CMS73" s="31"/>
      <c r="CMT73" s="30"/>
      <c r="CMU73" s="31"/>
      <c r="CMV73" s="30"/>
      <c r="CMW73" s="31"/>
      <c r="CMX73" s="30"/>
      <c r="CMY73" s="31"/>
      <c r="CMZ73" s="30"/>
      <c r="CNA73" s="31"/>
      <c r="CNB73" s="30"/>
      <c r="CNC73" s="31"/>
      <c r="CND73" s="30"/>
      <c r="CNE73" s="31"/>
      <c r="CNF73" s="30"/>
      <c r="CNG73" s="31"/>
      <c r="CNH73" s="30"/>
      <c r="CNI73" s="31"/>
      <c r="CNJ73" s="30"/>
      <c r="CNK73" s="31"/>
      <c r="CNL73" s="30"/>
      <c r="CNM73" s="31"/>
      <c r="CNN73" s="30"/>
      <c r="CNO73" s="31"/>
      <c r="CNP73" s="30"/>
      <c r="CNQ73" s="31"/>
      <c r="CNR73" s="30"/>
      <c r="CNS73" s="31"/>
      <c r="CNT73" s="30"/>
      <c r="CNU73" s="31"/>
      <c r="CNV73" s="30"/>
      <c r="CNW73" s="31"/>
      <c r="CNX73" s="30"/>
      <c r="CNY73" s="31"/>
      <c r="CNZ73" s="30"/>
      <c r="COA73" s="31"/>
      <c r="COB73" s="30"/>
      <c r="COC73" s="31"/>
      <c r="COD73" s="30"/>
      <c r="COE73" s="31"/>
      <c r="COF73" s="30"/>
      <c r="COG73" s="31"/>
      <c r="COH73" s="30"/>
      <c r="COI73" s="31"/>
      <c r="COJ73" s="30"/>
      <c r="COK73" s="31"/>
      <c r="COL73" s="30"/>
      <c r="COM73" s="31"/>
      <c r="CON73" s="30"/>
      <c r="COO73" s="31"/>
      <c r="COP73" s="30"/>
      <c r="COQ73" s="31"/>
      <c r="COR73" s="30"/>
      <c r="COS73" s="31"/>
      <c r="COT73" s="30"/>
      <c r="COU73" s="31"/>
      <c r="COV73" s="30"/>
      <c r="COW73" s="31"/>
      <c r="COX73" s="30"/>
      <c r="COY73" s="31"/>
      <c r="COZ73" s="30"/>
      <c r="CPA73" s="31"/>
      <c r="CPB73" s="30"/>
      <c r="CPC73" s="31"/>
      <c r="CPD73" s="30"/>
      <c r="CPE73" s="31"/>
      <c r="CPF73" s="30"/>
      <c r="CPG73" s="31"/>
      <c r="CPH73" s="30"/>
      <c r="CPI73" s="31"/>
      <c r="CPJ73" s="30"/>
      <c r="CPK73" s="31"/>
      <c r="CPL73" s="30"/>
      <c r="CPM73" s="31"/>
      <c r="CPN73" s="30"/>
      <c r="CPO73" s="31"/>
      <c r="CPP73" s="30"/>
      <c r="CPQ73" s="31"/>
      <c r="CPR73" s="30"/>
      <c r="CPS73" s="31"/>
      <c r="CPT73" s="30"/>
      <c r="CPU73" s="31"/>
      <c r="CPV73" s="30"/>
      <c r="CPW73" s="31"/>
      <c r="CPX73" s="30"/>
      <c r="CPY73" s="31"/>
      <c r="CPZ73" s="30"/>
      <c r="CQA73" s="31"/>
      <c r="CQB73" s="30"/>
      <c r="CQC73" s="31"/>
      <c r="CQD73" s="30"/>
      <c r="CQE73" s="31"/>
      <c r="CQF73" s="30"/>
      <c r="CQG73" s="31"/>
      <c r="CQH73" s="30"/>
      <c r="CQI73" s="31"/>
      <c r="CQJ73" s="30"/>
      <c r="CQK73" s="31"/>
      <c r="CQL73" s="30"/>
      <c r="CQM73" s="31"/>
      <c r="CQN73" s="30"/>
      <c r="CQO73" s="31"/>
      <c r="CQP73" s="30"/>
      <c r="CQQ73" s="31"/>
      <c r="CQR73" s="30"/>
      <c r="CQS73" s="31"/>
      <c r="CQT73" s="30"/>
      <c r="CQU73" s="31"/>
      <c r="CQV73" s="30"/>
      <c r="CQW73" s="31"/>
      <c r="CQX73" s="30"/>
      <c r="CQY73" s="31"/>
      <c r="CQZ73" s="30"/>
      <c r="CRA73" s="31"/>
      <c r="CRB73" s="30"/>
      <c r="CRC73" s="31"/>
      <c r="CRD73" s="30"/>
      <c r="CRE73" s="31"/>
      <c r="CRF73" s="30"/>
      <c r="CRG73" s="31"/>
      <c r="CRH73" s="30"/>
      <c r="CRI73" s="31"/>
      <c r="CRJ73" s="30"/>
      <c r="CRK73" s="31"/>
      <c r="CRL73" s="30"/>
      <c r="CRM73" s="31"/>
      <c r="CRN73" s="30"/>
      <c r="CRO73" s="31"/>
      <c r="CRP73" s="30"/>
      <c r="CRQ73" s="31"/>
      <c r="CRR73" s="30"/>
      <c r="CRS73" s="31"/>
      <c r="CRT73" s="30"/>
      <c r="CRU73" s="31"/>
      <c r="CRV73" s="30"/>
      <c r="CRW73" s="31"/>
      <c r="CRX73" s="30"/>
      <c r="CRY73" s="31"/>
      <c r="CRZ73" s="30"/>
      <c r="CSA73" s="31"/>
      <c r="CSB73" s="30"/>
      <c r="CSC73" s="31"/>
      <c r="CSD73" s="30"/>
      <c r="CSE73" s="31"/>
      <c r="CSF73" s="30"/>
      <c r="CSG73" s="31"/>
      <c r="CSH73" s="30"/>
      <c r="CSI73" s="31"/>
      <c r="CSJ73" s="30"/>
      <c r="CSK73" s="31"/>
      <c r="CSL73" s="30"/>
      <c r="CSM73" s="31"/>
      <c r="CSN73" s="30"/>
      <c r="CSO73" s="31"/>
      <c r="CSP73" s="30"/>
      <c r="CSQ73" s="31"/>
      <c r="CSR73" s="30"/>
      <c r="CSS73" s="31"/>
      <c r="CST73" s="30"/>
      <c r="CSU73" s="31"/>
      <c r="CSV73" s="30"/>
      <c r="CSW73" s="31"/>
      <c r="CSX73" s="30"/>
      <c r="CSY73" s="31"/>
      <c r="CSZ73" s="30"/>
      <c r="CTA73" s="31"/>
      <c r="CTB73" s="30"/>
      <c r="CTC73" s="31"/>
      <c r="CTD73" s="30"/>
      <c r="CTE73" s="31"/>
      <c r="CTF73" s="30"/>
      <c r="CTG73" s="31"/>
      <c r="CTH73" s="30"/>
      <c r="CTI73" s="31"/>
      <c r="CTJ73" s="30"/>
      <c r="CTK73" s="31"/>
      <c r="CTL73" s="30"/>
      <c r="CTM73" s="31"/>
      <c r="CTN73" s="30"/>
      <c r="CTO73" s="31"/>
      <c r="CTP73" s="30"/>
      <c r="CTQ73" s="31"/>
      <c r="CTR73" s="30"/>
      <c r="CTS73" s="31"/>
      <c r="CTT73" s="30"/>
      <c r="CTU73" s="31"/>
      <c r="CTV73" s="30"/>
      <c r="CTW73" s="31"/>
      <c r="CTX73" s="30"/>
      <c r="CTY73" s="31"/>
      <c r="CTZ73" s="30"/>
      <c r="CUA73" s="31"/>
      <c r="CUB73" s="30"/>
      <c r="CUC73" s="31"/>
      <c r="CUD73" s="30"/>
      <c r="CUE73" s="31"/>
      <c r="CUF73" s="30"/>
      <c r="CUG73" s="31"/>
      <c r="CUH73" s="30"/>
      <c r="CUI73" s="31"/>
      <c r="CUJ73" s="30"/>
      <c r="CUK73" s="31"/>
      <c r="CUL73" s="30"/>
      <c r="CUM73" s="31"/>
      <c r="CUN73" s="30"/>
      <c r="CUO73" s="31"/>
      <c r="CUP73" s="30"/>
      <c r="CUQ73" s="31"/>
      <c r="CUR73" s="30"/>
      <c r="CUS73" s="31"/>
      <c r="CUT73" s="30"/>
      <c r="CUU73" s="31"/>
      <c r="CUV73" s="30"/>
      <c r="CUW73" s="31"/>
      <c r="CUX73" s="30"/>
      <c r="CUY73" s="31"/>
      <c r="CUZ73" s="30"/>
      <c r="CVA73" s="31"/>
      <c r="CVB73" s="30"/>
      <c r="CVC73" s="31"/>
      <c r="CVD73" s="30"/>
      <c r="CVE73" s="31"/>
      <c r="CVF73" s="30"/>
      <c r="CVG73" s="31"/>
      <c r="CVH73" s="30"/>
      <c r="CVI73" s="31"/>
      <c r="CVJ73" s="30"/>
      <c r="CVK73" s="31"/>
      <c r="CVL73" s="30"/>
      <c r="CVM73" s="31"/>
      <c r="CVN73" s="30"/>
      <c r="CVO73" s="31"/>
      <c r="CVP73" s="30"/>
      <c r="CVQ73" s="31"/>
      <c r="CVR73" s="30"/>
      <c r="CVS73" s="31"/>
      <c r="CVT73" s="30"/>
      <c r="CVU73" s="31"/>
      <c r="CVV73" s="30"/>
      <c r="CVW73" s="31"/>
      <c r="CVX73" s="30"/>
      <c r="CVY73" s="31"/>
      <c r="CVZ73" s="30"/>
      <c r="CWA73" s="31"/>
      <c r="CWB73" s="30"/>
      <c r="CWC73" s="31"/>
      <c r="CWD73" s="30"/>
      <c r="CWE73" s="31"/>
      <c r="CWF73" s="30"/>
      <c r="CWG73" s="31"/>
      <c r="CWH73" s="30"/>
      <c r="CWI73" s="31"/>
      <c r="CWJ73" s="30"/>
      <c r="CWK73" s="31"/>
      <c r="CWL73" s="30"/>
      <c r="CWM73" s="31"/>
      <c r="CWN73" s="30"/>
      <c r="CWO73" s="31"/>
      <c r="CWP73" s="30"/>
      <c r="CWQ73" s="31"/>
      <c r="CWR73" s="30"/>
      <c r="CWS73" s="31"/>
      <c r="CWT73" s="30"/>
      <c r="CWU73" s="31"/>
      <c r="CWV73" s="30"/>
      <c r="CWW73" s="31"/>
      <c r="CWX73" s="30"/>
      <c r="CWY73" s="31"/>
      <c r="CWZ73" s="30"/>
      <c r="CXA73" s="31"/>
      <c r="CXB73" s="30"/>
      <c r="CXC73" s="31"/>
      <c r="CXD73" s="30"/>
      <c r="CXE73" s="31"/>
      <c r="CXF73" s="30"/>
      <c r="CXG73" s="31"/>
      <c r="CXH73" s="30"/>
      <c r="CXI73" s="31"/>
      <c r="CXJ73" s="30"/>
      <c r="CXK73" s="31"/>
      <c r="CXL73" s="30"/>
      <c r="CXM73" s="31"/>
      <c r="CXN73" s="30"/>
      <c r="CXO73" s="31"/>
      <c r="CXP73" s="30"/>
      <c r="CXQ73" s="31"/>
      <c r="CXR73" s="30"/>
      <c r="CXS73" s="31"/>
      <c r="CXT73" s="30"/>
      <c r="CXU73" s="31"/>
      <c r="CXV73" s="30"/>
      <c r="CXW73" s="31"/>
      <c r="CXX73" s="30"/>
      <c r="CXY73" s="31"/>
      <c r="CXZ73" s="30"/>
      <c r="CYA73" s="31"/>
      <c r="CYB73" s="30"/>
      <c r="CYC73" s="31"/>
      <c r="CYD73" s="30"/>
      <c r="CYE73" s="31"/>
      <c r="CYF73" s="30"/>
      <c r="CYG73" s="31"/>
      <c r="CYH73" s="30"/>
      <c r="CYI73" s="31"/>
      <c r="CYJ73" s="30"/>
      <c r="CYK73" s="31"/>
      <c r="CYL73" s="30"/>
      <c r="CYM73" s="31"/>
      <c r="CYN73" s="30"/>
      <c r="CYO73" s="31"/>
      <c r="CYP73" s="30"/>
      <c r="CYQ73" s="31"/>
      <c r="CYR73" s="30"/>
      <c r="CYS73" s="31"/>
      <c r="CYT73" s="30"/>
      <c r="CYU73" s="31"/>
      <c r="CYV73" s="30"/>
      <c r="CYW73" s="31"/>
      <c r="CYX73" s="30"/>
      <c r="CYY73" s="31"/>
      <c r="CYZ73" s="30"/>
      <c r="CZA73" s="31"/>
      <c r="CZB73" s="30"/>
      <c r="CZC73" s="31"/>
      <c r="CZD73" s="30"/>
      <c r="CZE73" s="31"/>
      <c r="CZF73" s="30"/>
      <c r="CZG73" s="31"/>
      <c r="CZH73" s="30"/>
      <c r="CZI73" s="31"/>
      <c r="CZJ73" s="30"/>
      <c r="CZK73" s="31"/>
      <c r="CZL73" s="30"/>
      <c r="CZM73" s="31"/>
      <c r="CZN73" s="30"/>
      <c r="CZO73" s="31"/>
      <c r="CZP73" s="30"/>
      <c r="CZQ73" s="31"/>
      <c r="CZR73" s="30"/>
      <c r="CZS73" s="31"/>
      <c r="CZT73" s="30"/>
      <c r="CZU73" s="31"/>
      <c r="CZV73" s="30"/>
      <c r="CZW73" s="31"/>
      <c r="CZX73" s="30"/>
      <c r="CZY73" s="31"/>
      <c r="CZZ73" s="30"/>
      <c r="DAA73" s="31"/>
      <c r="DAB73" s="30"/>
      <c r="DAC73" s="31"/>
      <c r="DAD73" s="30"/>
      <c r="DAE73" s="31"/>
      <c r="DAF73" s="30"/>
      <c r="DAG73" s="31"/>
      <c r="DAH73" s="30"/>
      <c r="DAI73" s="31"/>
      <c r="DAJ73" s="30"/>
      <c r="DAK73" s="31"/>
      <c r="DAL73" s="30"/>
      <c r="DAM73" s="31"/>
      <c r="DAN73" s="30"/>
      <c r="DAO73" s="31"/>
      <c r="DAP73" s="30"/>
      <c r="DAQ73" s="31"/>
      <c r="DAR73" s="30"/>
      <c r="DAS73" s="31"/>
      <c r="DAT73" s="30"/>
      <c r="DAU73" s="31"/>
      <c r="DAV73" s="30"/>
      <c r="DAW73" s="31"/>
      <c r="DAX73" s="30"/>
      <c r="DAY73" s="31"/>
      <c r="DAZ73" s="30"/>
      <c r="DBA73" s="31"/>
      <c r="DBB73" s="30"/>
      <c r="DBC73" s="31"/>
      <c r="DBD73" s="30"/>
      <c r="DBE73" s="31"/>
      <c r="DBF73" s="30"/>
      <c r="DBG73" s="31"/>
      <c r="DBH73" s="30"/>
      <c r="DBI73" s="31"/>
      <c r="DBJ73" s="30"/>
      <c r="DBK73" s="31"/>
      <c r="DBL73" s="30"/>
      <c r="DBM73" s="31"/>
      <c r="DBN73" s="30"/>
      <c r="DBO73" s="31"/>
      <c r="DBP73" s="30"/>
      <c r="DBQ73" s="31"/>
      <c r="DBR73" s="30"/>
      <c r="DBS73" s="31"/>
      <c r="DBT73" s="30"/>
      <c r="DBU73" s="31"/>
      <c r="DBV73" s="30"/>
      <c r="DBW73" s="31"/>
      <c r="DBX73" s="30"/>
      <c r="DBY73" s="31"/>
      <c r="DBZ73" s="30"/>
      <c r="DCA73" s="31"/>
      <c r="DCB73" s="30"/>
      <c r="DCC73" s="31"/>
      <c r="DCD73" s="30"/>
      <c r="DCE73" s="31"/>
      <c r="DCF73" s="30"/>
      <c r="DCG73" s="31"/>
      <c r="DCH73" s="30"/>
      <c r="DCI73" s="31"/>
      <c r="DCJ73" s="30"/>
      <c r="DCK73" s="31"/>
      <c r="DCL73" s="30"/>
      <c r="DCM73" s="31"/>
      <c r="DCN73" s="30"/>
      <c r="DCO73" s="31"/>
      <c r="DCP73" s="30"/>
      <c r="DCQ73" s="31"/>
      <c r="DCR73" s="30"/>
      <c r="DCS73" s="31"/>
      <c r="DCT73" s="30"/>
      <c r="DCU73" s="31"/>
      <c r="DCV73" s="30"/>
      <c r="DCW73" s="31"/>
      <c r="DCX73" s="30"/>
      <c r="DCY73" s="31"/>
      <c r="DCZ73" s="30"/>
      <c r="DDA73" s="31"/>
      <c r="DDB73" s="30"/>
      <c r="DDC73" s="31"/>
      <c r="DDD73" s="30"/>
      <c r="DDE73" s="31"/>
      <c r="DDF73" s="30"/>
      <c r="DDG73" s="31"/>
      <c r="DDH73" s="30"/>
      <c r="DDI73" s="31"/>
      <c r="DDJ73" s="30"/>
      <c r="DDK73" s="31"/>
      <c r="DDL73" s="30"/>
      <c r="DDM73" s="31"/>
      <c r="DDN73" s="30"/>
      <c r="DDO73" s="31"/>
      <c r="DDP73" s="30"/>
      <c r="DDQ73" s="31"/>
      <c r="DDR73" s="30"/>
      <c r="DDS73" s="31"/>
      <c r="DDT73" s="30"/>
      <c r="DDU73" s="31"/>
      <c r="DDV73" s="30"/>
      <c r="DDW73" s="31"/>
      <c r="DDX73" s="30"/>
      <c r="DDY73" s="31"/>
      <c r="DDZ73" s="30"/>
      <c r="DEA73" s="31"/>
      <c r="DEB73" s="30"/>
      <c r="DEC73" s="31"/>
      <c r="DED73" s="30"/>
      <c r="DEE73" s="31"/>
      <c r="DEF73" s="30"/>
      <c r="DEG73" s="31"/>
      <c r="DEH73" s="30"/>
      <c r="DEI73" s="31"/>
      <c r="DEJ73" s="30"/>
      <c r="DEK73" s="31"/>
      <c r="DEL73" s="30"/>
      <c r="DEM73" s="31"/>
      <c r="DEN73" s="30"/>
      <c r="DEO73" s="31"/>
      <c r="DEP73" s="30"/>
      <c r="DEQ73" s="31"/>
      <c r="DER73" s="30"/>
      <c r="DES73" s="31"/>
      <c r="DET73" s="30"/>
      <c r="DEU73" s="31"/>
      <c r="DEV73" s="30"/>
      <c r="DEW73" s="31"/>
      <c r="DEX73" s="30"/>
      <c r="DEY73" s="31"/>
      <c r="DEZ73" s="30"/>
      <c r="DFA73" s="31"/>
      <c r="DFB73" s="30"/>
      <c r="DFC73" s="31"/>
      <c r="DFD73" s="30"/>
      <c r="DFE73" s="31"/>
      <c r="DFF73" s="30"/>
      <c r="DFG73" s="31"/>
      <c r="DFH73" s="30"/>
      <c r="DFI73" s="31"/>
      <c r="DFJ73" s="30"/>
      <c r="DFK73" s="31"/>
      <c r="DFL73" s="30"/>
      <c r="DFM73" s="31"/>
      <c r="DFN73" s="30"/>
      <c r="DFO73" s="31"/>
      <c r="DFP73" s="30"/>
      <c r="DFQ73" s="31"/>
      <c r="DFR73" s="30"/>
      <c r="DFS73" s="31"/>
      <c r="DFT73" s="30"/>
      <c r="DFU73" s="31"/>
      <c r="DFV73" s="30"/>
      <c r="DFW73" s="31"/>
      <c r="DFX73" s="30"/>
      <c r="DFY73" s="31"/>
      <c r="DFZ73" s="30"/>
      <c r="DGA73" s="31"/>
      <c r="DGB73" s="30"/>
      <c r="DGC73" s="31"/>
      <c r="DGD73" s="30"/>
      <c r="DGE73" s="31"/>
      <c r="DGF73" s="30"/>
      <c r="DGG73" s="31"/>
      <c r="DGH73" s="30"/>
      <c r="DGI73" s="31"/>
      <c r="DGJ73" s="30"/>
      <c r="DGK73" s="31"/>
      <c r="DGL73" s="30"/>
      <c r="DGM73" s="31"/>
      <c r="DGN73" s="30"/>
      <c r="DGO73" s="31"/>
      <c r="DGP73" s="30"/>
      <c r="DGQ73" s="31"/>
      <c r="DGR73" s="30"/>
      <c r="DGS73" s="31"/>
      <c r="DGT73" s="30"/>
      <c r="DGU73" s="31"/>
      <c r="DGV73" s="30"/>
      <c r="DGW73" s="31"/>
      <c r="DGX73" s="30"/>
      <c r="DGY73" s="31"/>
      <c r="DGZ73" s="30"/>
      <c r="DHA73" s="31"/>
      <c r="DHB73" s="30"/>
      <c r="DHC73" s="31"/>
      <c r="DHD73" s="30"/>
      <c r="DHE73" s="31"/>
      <c r="DHF73" s="30"/>
      <c r="DHG73" s="31"/>
      <c r="DHH73" s="30"/>
      <c r="DHI73" s="31"/>
      <c r="DHJ73" s="30"/>
      <c r="DHK73" s="31"/>
      <c r="DHL73" s="30"/>
      <c r="DHM73" s="31"/>
      <c r="DHN73" s="30"/>
      <c r="DHO73" s="31"/>
      <c r="DHP73" s="30"/>
      <c r="DHQ73" s="31"/>
      <c r="DHR73" s="30"/>
      <c r="DHS73" s="31"/>
      <c r="DHT73" s="30"/>
      <c r="DHU73" s="31"/>
      <c r="DHV73" s="30"/>
      <c r="DHW73" s="31"/>
      <c r="DHX73" s="30"/>
      <c r="DHY73" s="31"/>
      <c r="DHZ73" s="30"/>
      <c r="DIA73" s="31"/>
      <c r="DIB73" s="30"/>
      <c r="DIC73" s="31"/>
      <c r="DID73" s="30"/>
      <c r="DIE73" s="31"/>
      <c r="DIF73" s="30"/>
      <c r="DIG73" s="31"/>
      <c r="DIH73" s="30"/>
      <c r="DII73" s="31"/>
      <c r="DIJ73" s="30"/>
      <c r="DIK73" s="31"/>
      <c r="DIL73" s="30"/>
      <c r="DIM73" s="31"/>
      <c r="DIN73" s="30"/>
      <c r="DIO73" s="31"/>
      <c r="DIP73" s="30"/>
      <c r="DIQ73" s="31"/>
      <c r="DIR73" s="30"/>
      <c r="DIS73" s="31"/>
      <c r="DIT73" s="30"/>
      <c r="DIU73" s="31"/>
      <c r="DIV73" s="30"/>
      <c r="DIW73" s="31"/>
      <c r="DIX73" s="30"/>
      <c r="DIY73" s="31"/>
      <c r="DIZ73" s="30"/>
      <c r="DJA73" s="31"/>
      <c r="DJB73" s="30"/>
      <c r="DJC73" s="31"/>
      <c r="DJD73" s="30"/>
      <c r="DJE73" s="31"/>
      <c r="DJF73" s="30"/>
      <c r="DJG73" s="31"/>
      <c r="DJH73" s="30"/>
      <c r="DJI73" s="31"/>
      <c r="DJJ73" s="30"/>
      <c r="DJK73" s="31"/>
      <c r="DJL73" s="30"/>
      <c r="DJM73" s="31"/>
      <c r="DJN73" s="30"/>
      <c r="DJO73" s="31"/>
      <c r="DJP73" s="30"/>
      <c r="DJQ73" s="31"/>
      <c r="DJR73" s="30"/>
      <c r="DJS73" s="31"/>
      <c r="DJT73" s="30"/>
      <c r="DJU73" s="31"/>
      <c r="DJV73" s="30"/>
      <c r="DJW73" s="31"/>
      <c r="DJX73" s="30"/>
      <c r="DJY73" s="31"/>
      <c r="DJZ73" s="30"/>
      <c r="DKA73" s="31"/>
      <c r="DKB73" s="30"/>
      <c r="DKC73" s="31"/>
      <c r="DKD73" s="30"/>
      <c r="DKE73" s="31"/>
      <c r="DKF73" s="30"/>
      <c r="DKG73" s="31"/>
      <c r="DKH73" s="30"/>
      <c r="DKI73" s="31"/>
      <c r="DKJ73" s="30"/>
      <c r="DKK73" s="31"/>
      <c r="DKL73" s="30"/>
      <c r="DKM73" s="31"/>
      <c r="DKN73" s="30"/>
      <c r="DKO73" s="31"/>
      <c r="DKP73" s="30"/>
      <c r="DKQ73" s="31"/>
      <c r="DKR73" s="30"/>
      <c r="DKS73" s="31"/>
      <c r="DKT73" s="30"/>
      <c r="DKU73" s="31"/>
      <c r="DKV73" s="30"/>
      <c r="DKW73" s="31"/>
      <c r="DKX73" s="30"/>
      <c r="DKY73" s="31"/>
      <c r="DKZ73" s="30"/>
      <c r="DLA73" s="31"/>
      <c r="DLB73" s="30"/>
      <c r="DLC73" s="31"/>
      <c r="DLD73" s="30"/>
      <c r="DLE73" s="31"/>
      <c r="DLF73" s="30"/>
      <c r="DLG73" s="31"/>
      <c r="DLH73" s="30"/>
      <c r="DLI73" s="31"/>
      <c r="DLJ73" s="30"/>
      <c r="DLK73" s="31"/>
      <c r="DLL73" s="30"/>
      <c r="DLM73" s="31"/>
      <c r="DLN73" s="30"/>
      <c r="DLO73" s="31"/>
      <c r="DLP73" s="30"/>
      <c r="DLQ73" s="31"/>
      <c r="DLR73" s="30"/>
      <c r="DLS73" s="31"/>
      <c r="DLT73" s="30"/>
      <c r="DLU73" s="31"/>
      <c r="DLV73" s="30"/>
      <c r="DLW73" s="31"/>
      <c r="DLX73" s="30"/>
      <c r="DLY73" s="31"/>
      <c r="DLZ73" s="30"/>
      <c r="DMA73" s="31"/>
      <c r="DMB73" s="30"/>
      <c r="DMC73" s="31"/>
      <c r="DMD73" s="30"/>
      <c r="DME73" s="31"/>
      <c r="DMF73" s="30"/>
      <c r="DMG73" s="31"/>
      <c r="DMH73" s="30"/>
      <c r="DMI73" s="31"/>
      <c r="DMJ73" s="30"/>
      <c r="DMK73" s="31"/>
      <c r="DML73" s="30"/>
      <c r="DMM73" s="31"/>
      <c r="DMN73" s="30"/>
      <c r="DMO73" s="31"/>
      <c r="DMP73" s="30"/>
      <c r="DMQ73" s="31"/>
      <c r="DMR73" s="30"/>
      <c r="DMS73" s="31"/>
      <c r="DMT73" s="30"/>
      <c r="DMU73" s="31"/>
      <c r="DMV73" s="30"/>
      <c r="DMW73" s="31"/>
      <c r="DMX73" s="30"/>
      <c r="DMY73" s="31"/>
      <c r="DMZ73" s="30"/>
      <c r="DNA73" s="31"/>
      <c r="DNB73" s="30"/>
      <c r="DNC73" s="31"/>
      <c r="DND73" s="30"/>
      <c r="DNE73" s="31"/>
      <c r="DNF73" s="30"/>
      <c r="DNG73" s="31"/>
      <c r="DNH73" s="30"/>
      <c r="DNI73" s="31"/>
      <c r="DNJ73" s="30"/>
      <c r="DNK73" s="31"/>
      <c r="DNL73" s="30"/>
      <c r="DNM73" s="31"/>
      <c r="DNN73" s="30"/>
      <c r="DNO73" s="31"/>
      <c r="DNP73" s="30"/>
      <c r="DNQ73" s="31"/>
      <c r="DNR73" s="30"/>
      <c r="DNS73" s="31"/>
      <c r="DNT73" s="30"/>
      <c r="DNU73" s="31"/>
      <c r="DNV73" s="30"/>
      <c r="DNW73" s="31"/>
      <c r="DNX73" s="30"/>
      <c r="DNY73" s="31"/>
      <c r="DNZ73" s="30"/>
      <c r="DOA73" s="31"/>
      <c r="DOB73" s="30"/>
      <c r="DOC73" s="31"/>
      <c r="DOD73" s="30"/>
      <c r="DOE73" s="31"/>
      <c r="DOF73" s="30"/>
      <c r="DOG73" s="31"/>
      <c r="DOH73" s="30"/>
      <c r="DOI73" s="31"/>
      <c r="DOJ73" s="30"/>
      <c r="DOK73" s="31"/>
      <c r="DOL73" s="30"/>
      <c r="DOM73" s="31"/>
      <c r="DON73" s="30"/>
      <c r="DOO73" s="31"/>
      <c r="DOP73" s="30"/>
      <c r="DOQ73" s="31"/>
      <c r="DOR73" s="30"/>
      <c r="DOS73" s="31"/>
      <c r="DOT73" s="30"/>
      <c r="DOU73" s="31"/>
      <c r="DOV73" s="30"/>
      <c r="DOW73" s="31"/>
      <c r="DOX73" s="30"/>
      <c r="DOY73" s="31"/>
      <c r="DOZ73" s="30"/>
      <c r="DPA73" s="31"/>
      <c r="DPB73" s="30"/>
      <c r="DPC73" s="31"/>
      <c r="DPD73" s="30"/>
      <c r="DPE73" s="31"/>
      <c r="DPF73" s="30"/>
      <c r="DPG73" s="31"/>
      <c r="DPH73" s="30"/>
      <c r="DPI73" s="31"/>
      <c r="DPJ73" s="30"/>
      <c r="DPK73" s="31"/>
      <c r="DPL73" s="30"/>
      <c r="DPM73" s="31"/>
      <c r="DPN73" s="30"/>
      <c r="DPO73" s="31"/>
      <c r="DPP73" s="30"/>
      <c r="DPQ73" s="31"/>
      <c r="DPR73" s="30"/>
      <c r="DPS73" s="31"/>
      <c r="DPT73" s="30"/>
      <c r="DPU73" s="31"/>
      <c r="DPV73" s="30"/>
      <c r="DPW73" s="31"/>
      <c r="DPX73" s="30"/>
      <c r="DPY73" s="31"/>
      <c r="DPZ73" s="30"/>
      <c r="DQA73" s="31"/>
      <c r="DQB73" s="30"/>
      <c r="DQC73" s="31"/>
      <c r="DQD73" s="30"/>
      <c r="DQE73" s="31"/>
      <c r="DQF73" s="30"/>
      <c r="DQG73" s="31"/>
      <c r="DQH73" s="30"/>
      <c r="DQI73" s="31"/>
      <c r="DQJ73" s="30"/>
      <c r="DQK73" s="31"/>
      <c r="DQL73" s="30"/>
      <c r="DQM73" s="31"/>
      <c r="DQN73" s="30"/>
      <c r="DQO73" s="31"/>
      <c r="DQP73" s="30"/>
      <c r="DQQ73" s="31"/>
      <c r="DQR73" s="30"/>
      <c r="DQS73" s="31"/>
      <c r="DQT73" s="30"/>
      <c r="DQU73" s="31"/>
      <c r="DQV73" s="30"/>
      <c r="DQW73" s="31"/>
      <c r="DQX73" s="30"/>
      <c r="DQY73" s="31"/>
      <c r="DQZ73" s="30"/>
      <c r="DRA73" s="31"/>
      <c r="DRB73" s="30"/>
      <c r="DRC73" s="31"/>
      <c r="DRD73" s="30"/>
      <c r="DRE73" s="31"/>
      <c r="DRF73" s="30"/>
      <c r="DRG73" s="31"/>
      <c r="DRH73" s="30"/>
      <c r="DRI73" s="31"/>
      <c r="DRJ73" s="30"/>
      <c r="DRK73" s="31"/>
      <c r="DRL73" s="30"/>
      <c r="DRM73" s="31"/>
      <c r="DRN73" s="30"/>
      <c r="DRO73" s="31"/>
      <c r="DRP73" s="30"/>
      <c r="DRQ73" s="31"/>
      <c r="DRR73" s="30"/>
      <c r="DRS73" s="31"/>
      <c r="DRT73" s="30"/>
      <c r="DRU73" s="31"/>
      <c r="DRV73" s="30"/>
      <c r="DRW73" s="31"/>
      <c r="DRX73" s="30"/>
      <c r="DRY73" s="31"/>
      <c r="DRZ73" s="30"/>
      <c r="DSA73" s="31"/>
      <c r="DSB73" s="30"/>
      <c r="DSC73" s="31"/>
      <c r="DSD73" s="30"/>
      <c r="DSE73" s="31"/>
      <c r="DSF73" s="30"/>
      <c r="DSG73" s="31"/>
      <c r="DSH73" s="30"/>
      <c r="DSI73" s="31"/>
      <c r="DSJ73" s="30"/>
      <c r="DSK73" s="31"/>
      <c r="DSL73" s="30"/>
      <c r="DSM73" s="31"/>
      <c r="DSN73" s="30"/>
      <c r="DSO73" s="31"/>
      <c r="DSP73" s="30"/>
      <c r="DSQ73" s="31"/>
      <c r="DSR73" s="30"/>
      <c r="DSS73" s="31"/>
      <c r="DST73" s="30"/>
      <c r="DSU73" s="31"/>
      <c r="DSV73" s="30"/>
      <c r="DSW73" s="31"/>
      <c r="DSX73" s="30"/>
      <c r="DSY73" s="31"/>
      <c r="DSZ73" s="30"/>
      <c r="DTA73" s="31"/>
      <c r="DTB73" s="30"/>
      <c r="DTC73" s="31"/>
      <c r="DTD73" s="30"/>
      <c r="DTE73" s="31"/>
      <c r="DTF73" s="30"/>
      <c r="DTG73" s="31"/>
      <c r="DTH73" s="30"/>
      <c r="DTI73" s="31"/>
      <c r="DTJ73" s="30"/>
      <c r="DTK73" s="31"/>
      <c r="DTL73" s="30"/>
      <c r="DTM73" s="31"/>
      <c r="DTN73" s="30"/>
      <c r="DTO73" s="31"/>
      <c r="DTP73" s="30"/>
      <c r="DTQ73" s="31"/>
      <c r="DTR73" s="30"/>
      <c r="DTS73" s="31"/>
      <c r="DTT73" s="30"/>
      <c r="DTU73" s="31"/>
      <c r="DTV73" s="30"/>
      <c r="DTW73" s="31"/>
      <c r="DTX73" s="30"/>
      <c r="DTY73" s="31"/>
      <c r="DTZ73" s="30"/>
      <c r="DUA73" s="31"/>
      <c r="DUB73" s="30"/>
      <c r="DUC73" s="31"/>
      <c r="DUD73" s="30"/>
      <c r="DUE73" s="31"/>
      <c r="DUF73" s="30"/>
      <c r="DUG73" s="31"/>
      <c r="DUH73" s="30"/>
      <c r="DUI73" s="31"/>
      <c r="DUJ73" s="30"/>
      <c r="DUK73" s="31"/>
      <c r="DUL73" s="30"/>
      <c r="DUM73" s="31"/>
      <c r="DUN73" s="30"/>
      <c r="DUO73" s="31"/>
      <c r="DUP73" s="30"/>
      <c r="DUQ73" s="31"/>
      <c r="DUR73" s="30"/>
      <c r="DUS73" s="31"/>
      <c r="DUT73" s="30"/>
      <c r="DUU73" s="31"/>
      <c r="DUV73" s="30"/>
      <c r="DUW73" s="31"/>
      <c r="DUX73" s="30"/>
      <c r="DUY73" s="31"/>
      <c r="DUZ73" s="30"/>
      <c r="DVA73" s="31"/>
      <c r="DVB73" s="30"/>
      <c r="DVC73" s="31"/>
      <c r="DVD73" s="30"/>
      <c r="DVE73" s="31"/>
      <c r="DVF73" s="30"/>
      <c r="DVG73" s="31"/>
      <c r="DVH73" s="30"/>
      <c r="DVI73" s="31"/>
      <c r="DVJ73" s="30"/>
      <c r="DVK73" s="31"/>
      <c r="DVL73" s="30"/>
      <c r="DVM73" s="31"/>
      <c r="DVN73" s="30"/>
      <c r="DVO73" s="31"/>
      <c r="DVP73" s="30"/>
      <c r="DVQ73" s="31"/>
      <c r="DVR73" s="30"/>
      <c r="DVS73" s="31"/>
      <c r="DVT73" s="30"/>
      <c r="DVU73" s="31"/>
      <c r="DVV73" s="30"/>
      <c r="DVW73" s="31"/>
      <c r="DVX73" s="30"/>
      <c r="DVY73" s="31"/>
      <c r="DVZ73" s="30"/>
      <c r="DWA73" s="31"/>
      <c r="DWB73" s="30"/>
      <c r="DWC73" s="31"/>
      <c r="DWD73" s="30"/>
      <c r="DWE73" s="31"/>
      <c r="DWF73" s="30"/>
      <c r="DWG73" s="31"/>
      <c r="DWH73" s="30"/>
      <c r="DWI73" s="31"/>
      <c r="DWJ73" s="30"/>
      <c r="DWK73" s="31"/>
      <c r="DWL73" s="30"/>
      <c r="DWM73" s="31"/>
      <c r="DWN73" s="30"/>
      <c r="DWO73" s="31"/>
      <c r="DWP73" s="30"/>
      <c r="DWQ73" s="31"/>
      <c r="DWR73" s="30"/>
      <c r="DWS73" s="31"/>
      <c r="DWT73" s="30"/>
      <c r="DWU73" s="31"/>
      <c r="DWV73" s="30"/>
      <c r="DWW73" s="31"/>
      <c r="DWX73" s="30"/>
      <c r="DWY73" s="31"/>
      <c r="DWZ73" s="30"/>
      <c r="DXA73" s="31"/>
      <c r="DXB73" s="30"/>
      <c r="DXC73" s="31"/>
      <c r="DXD73" s="30"/>
      <c r="DXE73" s="31"/>
      <c r="DXF73" s="30"/>
      <c r="DXG73" s="31"/>
      <c r="DXH73" s="30"/>
      <c r="DXI73" s="31"/>
      <c r="DXJ73" s="30"/>
      <c r="DXK73" s="31"/>
      <c r="DXL73" s="30"/>
      <c r="DXM73" s="31"/>
      <c r="DXN73" s="30"/>
      <c r="DXO73" s="31"/>
      <c r="DXP73" s="30"/>
      <c r="DXQ73" s="31"/>
      <c r="DXR73" s="30"/>
      <c r="DXS73" s="31"/>
      <c r="DXT73" s="30"/>
      <c r="DXU73" s="31"/>
      <c r="DXV73" s="30"/>
      <c r="DXW73" s="31"/>
      <c r="DXX73" s="30"/>
      <c r="DXY73" s="31"/>
      <c r="DXZ73" s="30"/>
      <c r="DYA73" s="31"/>
      <c r="DYB73" s="30"/>
      <c r="DYC73" s="31"/>
      <c r="DYD73" s="30"/>
      <c r="DYE73" s="31"/>
      <c r="DYF73" s="30"/>
      <c r="DYG73" s="31"/>
      <c r="DYH73" s="30"/>
      <c r="DYI73" s="31"/>
      <c r="DYJ73" s="30"/>
      <c r="DYK73" s="31"/>
      <c r="DYL73" s="30"/>
      <c r="DYM73" s="31"/>
      <c r="DYN73" s="30"/>
      <c r="DYO73" s="31"/>
      <c r="DYP73" s="30"/>
      <c r="DYQ73" s="31"/>
      <c r="DYR73" s="30"/>
      <c r="DYS73" s="31"/>
      <c r="DYT73" s="30"/>
      <c r="DYU73" s="31"/>
      <c r="DYV73" s="30"/>
      <c r="DYW73" s="31"/>
      <c r="DYX73" s="30"/>
      <c r="DYY73" s="31"/>
      <c r="DYZ73" s="30"/>
      <c r="DZA73" s="31"/>
      <c r="DZB73" s="30"/>
      <c r="DZC73" s="31"/>
      <c r="DZD73" s="30"/>
      <c r="DZE73" s="31"/>
      <c r="DZF73" s="30"/>
      <c r="DZG73" s="31"/>
      <c r="DZH73" s="30"/>
      <c r="DZI73" s="31"/>
      <c r="DZJ73" s="30"/>
      <c r="DZK73" s="31"/>
      <c r="DZL73" s="30"/>
      <c r="DZM73" s="31"/>
      <c r="DZN73" s="30"/>
      <c r="DZO73" s="31"/>
      <c r="DZP73" s="30"/>
      <c r="DZQ73" s="31"/>
      <c r="DZR73" s="30"/>
      <c r="DZS73" s="31"/>
      <c r="DZT73" s="30"/>
      <c r="DZU73" s="31"/>
      <c r="DZV73" s="30"/>
      <c r="DZW73" s="31"/>
      <c r="DZX73" s="30"/>
      <c r="DZY73" s="31"/>
      <c r="DZZ73" s="30"/>
      <c r="EAA73" s="31"/>
      <c r="EAB73" s="30"/>
      <c r="EAC73" s="31"/>
      <c r="EAD73" s="30"/>
      <c r="EAE73" s="31"/>
      <c r="EAF73" s="30"/>
      <c r="EAG73" s="31"/>
      <c r="EAH73" s="30"/>
      <c r="EAI73" s="31"/>
      <c r="EAJ73" s="30"/>
      <c r="EAK73" s="31"/>
      <c r="EAL73" s="30"/>
      <c r="EAM73" s="31"/>
      <c r="EAN73" s="30"/>
      <c r="EAO73" s="31"/>
      <c r="EAP73" s="30"/>
      <c r="EAQ73" s="31"/>
      <c r="EAR73" s="30"/>
      <c r="EAS73" s="31"/>
      <c r="EAT73" s="30"/>
      <c r="EAU73" s="31"/>
      <c r="EAV73" s="30"/>
      <c r="EAW73" s="31"/>
      <c r="EAX73" s="30"/>
      <c r="EAY73" s="31"/>
      <c r="EAZ73" s="30"/>
      <c r="EBA73" s="31"/>
      <c r="EBB73" s="30"/>
      <c r="EBC73" s="31"/>
      <c r="EBD73" s="30"/>
      <c r="EBE73" s="31"/>
      <c r="EBF73" s="30"/>
      <c r="EBG73" s="31"/>
      <c r="EBH73" s="30"/>
      <c r="EBI73" s="31"/>
      <c r="EBJ73" s="30"/>
      <c r="EBK73" s="31"/>
      <c r="EBL73" s="30"/>
      <c r="EBM73" s="31"/>
      <c r="EBN73" s="30"/>
      <c r="EBO73" s="31"/>
      <c r="EBP73" s="30"/>
      <c r="EBQ73" s="31"/>
      <c r="EBR73" s="30"/>
      <c r="EBS73" s="31"/>
      <c r="EBT73" s="30"/>
      <c r="EBU73" s="31"/>
      <c r="EBV73" s="30"/>
      <c r="EBW73" s="31"/>
      <c r="EBX73" s="30"/>
      <c r="EBY73" s="31"/>
      <c r="EBZ73" s="30"/>
      <c r="ECA73" s="31"/>
      <c r="ECB73" s="30"/>
      <c r="ECC73" s="31"/>
      <c r="ECD73" s="30"/>
      <c r="ECE73" s="31"/>
      <c r="ECF73" s="30"/>
      <c r="ECG73" s="31"/>
      <c r="ECH73" s="30"/>
      <c r="ECI73" s="31"/>
      <c r="ECJ73" s="30"/>
      <c r="ECK73" s="31"/>
      <c r="ECL73" s="30"/>
      <c r="ECM73" s="31"/>
      <c r="ECN73" s="30"/>
      <c r="ECO73" s="31"/>
      <c r="ECP73" s="30"/>
      <c r="ECQ73" s="31"/>
      <c r="ECR73" s="30"/>
      <c r="ECS73" s="31"/>
      <c r="ECT73" s="30"/>
      <c r="ECU73" s="31"/>
      <c r="ECV73" s="30"/>
      <c r="ECW73" s="31"/>
      <c r="ECX73" s="30"/>
      <c r="ECY73" s="31"/>
      <c r="ECZ73" s="30"/>
      <c r="EDA73" s="31"/>
      <c r="EDB73" s="30"/>
      <c r="EDC73" s="31"/>
      <c r="EDD73" s="30"/>
      <c r="EDE73" s="31"/>
      <c r="EDF73" s="30"/>
      <c r="EDG73" s="31"/>
      <c r="EDH73" s="30"/>
      <c r="EDI73" s="31"/>
      <c r="EDJ73" s="30"/>
      <c r="EDK73" s="31"/>
      <c r="EDL73" s="30"/>
      <c r="EDM73" s="31"/>
      <c r="EDN73" s="30"/>
      <c r="EDO73" s="31"/>
      <c r="EDP73" s="30"/>
      <c r="EDQ73" s="31"/>
      <c r="EDR73" s="30"/>
      <c r="EDS73" s="31"/>
      <c r="EDT73" s="30"/>
      <c r="EDU73" s="31"/>
      <c r="EDV73" s="30"/>
      <c r="EDW73" s="31"/>
      <c r="EDX73" s="30"/>
      <c r="EDY73" s="31"/>
      <c r="EDZ73" s="30"/>
      <c r="EEA73" s="31"/>
      <c r="EEB73" s="30"/>
      <c r="EEC73" s="31"/>
      <c r="EED73" s="30"/>
      <c r="EEE73" s="31"/>
      <c r="EEF73" s="30"/>
      <c r="EEG73" s="31"/>
      <c r="EEH73" s="30"/>
      <c r="EEI73" s="31"/>
      <c r="EEJ73" s="30"/>
      <c r="EEK73" s="31"/>
      <c r="EEL73" s="30"/>
      <c r="EEM73" s="31"/>
      <c r="EEN73" s="30"/>
      <c r="EEO73" s="31"/>
      <c r="EEP73" s="30"/>
      <c r="EEQ73" s="31"/>
      <c r="EER73" s="30"/>
      <c r="EES73" s="31"/>
      <c r="EET73" s="30"/>
      <c r="EEU73" s="31"/>
      <c r="EEV73" s="30"/>
      <c r="EEW73" s="31"/>
      <c r="EEX73" s="30"/>
      <c r="EEY73" s="31"/>
      <c r="EEZ73" s="30"/>
      <c r="EFA73" s="31"/>
      <c r="EFB73" s="30"/>
      <c r="EFC73" s="31"/>
      <c r="EFD73" s="30"/>
      <c r="EFE73" s="31"/>
      <c r="EFF73" s="30"/>
      <c r="EFG73" s="31"/>
      <c r="EFH73" s="30"/>
      <c r="EFI73" s="31"/>
      <c r="EFJ73" s="30"/>
      <c r="EFK73" s="31"/>
      <c r="EFL73" s="30"/>
      <c r="EFM73" s="31"/>
      <c r="EFN73" s="30"/>
      <c r="EFO73" s="31"/>
      <c r="EFP73" s="30"/>
      <c r="EFQ73" s="31"/>
      <c r="EFR73" s="30"/>
      <c r="EFS73" s="31"/>
      <c r="EFT73" s="30"/>
      <c r="EFU73" s="31"/>
      <c r="EFV73" s="30"/>
      <c r="EFW73" s="31"/>
      <c r="EFX73" s="30"/>
      <c r="EFY73" s="31"/>
      <c r="EFZ73" s="30"/>
      <c r="EGA73" s="31"/>
      <c r="EGB73" s="30"/>
      <c r="EGC73" s="31"/>
      <c r="EGD73" s="30"/>
      <c r="EGE73" s="31"/>
      <c r="EGF73" s="30"/>
      <c r="EGG73" s="31"/>
      <c r="EGH73" s="30"/>
      <c r="EGI73" s="31"/>
      <c r="EGJ73" s="30"/>
      <c r="EGK73" s="31"/>
      <c r="EGL73" s="30"/>
      <c r="EGM73" s="31"/>
      <c r="EGN73" s="30"/>
      <c r="EGO73" s="31"/>
      <c r="EGP73" s="30"/>
      <c r="EGQ73" s="31"/>
      <c r="EGR73" s="30"/>
      <c r="EGS73" s="31"/>
      <c r="EGT73" s="30"/>
      <c r="EGU73" s="31"/>
      <c r="EGV73" s="30"/>
      <c r="EGW73" s="31"/>
      <c r="EGX73" s="30"/>
      <c r="EGY73" s="31"/>
      <c r="EGZ73" s="30"/>
      <c r="EHA73" s="31"/>
      <c r="EHB73" s="30"/>
      <c r="EHC73" s="31"/>
      <c r="EHD73" s="30"/>
      <c r="EHE73" s="31"/>
      <c r="EHF73" s="30"/>
      <c r="EHG73" s="31"/>
      <c r="EHH73" s="30"/>
      <c r="EHI73" s="31"/>
      <c r="EHJ73" s="30"/>
      <c r="EHK73" s="31"/>
      <c r="EHL73" s="30"/>
      <c r="EHM73" s="31"/>
      <c r="EHN73" s="30"/>
      <c r="EHO73" s="31"/>
      <c r="EHP73" s="30"/>
      <c r="EHQ73" s="31"/>
      <c r="EHR73" s="30"/>
      <c r="EHS73" s="31"/>
      <c r="EHT73" s="30"/>
      <c r="EHU73" s="31"/>
      <c r="EHV73" s="30"/>
      <c r="EHW73" s="31"/>
      <c r="EHX73" s="30"/>
      <c r="EHY73" s="31"/>
      <c r="EHZ73" s="30"/>
      <c r="EIA73" s="31"/>
      <c r="EIB73" s="30"/>
      <c r="EIC73" s="31"/>
      <c r="EID73" s="30"/>
      <c r="EIE73" s="31"/>
      <c r="EIF73" s="30"/>
      <c r="EIG73" s="31"/>
      <c r="EIH73" s="30"/>
      <c r="EII73" s="31"/>
      <c r="EIJ73" s="30"/>
      <c r="EIK73" s="31"/>
      <c r="EIL73" s="30"/>
      <c r="EIM73" s="31"/>
      <c r="EIN73" s="30"/>
      <c r="EIO73" s="31"/>
      <c r="EIP73" s="30"/>
      <c r="EIQ73" s="31"/>
      <c r="EIR73" s="30"/>
      <c r="EIS73" s="31"/>
      <c r="EIT73" s="30"/>
      <c r="EIU73" s="31"/>
      <c r="EIV73" s="30"/>
      <c r="EIW73" s="31"/>
      <c r="EIX73" s="30"/>
      <c r="EIY73" s="31"/>
      <c r="EIZ73" s="30"/>
      <c r="EJA73" s="31"/>
      <c r="EJB73" s="30"/>
      <c r="EJC73" s="31"/>
      <c r="EJD73" s="30"/>
      <c r="EJE73" s="31"/>
      <c r="EJF73" s="30"/>
      <c r="EJG73" s="31"/>
      <c r="EJH73" s="30"/>
      <c r="EJI73" s="31"/>
      <c r="EJJ73" s="30"/>
      <c r="EJK73" s="31"/>
      <c r="EJL73" s="30"/>
      <c r="EJM73" s="31"/>
      <c r="EJN73" s="30"/>
      <c r="EJO73" s="31"/>
      <c r="EJP73" s="30"/>
      <c r="EJQ73" s="31"/>
      <c r="EJR73" s="30"/>
      <c r="EJS73" s="31"/>
      <c r="EJT73" s="30"/>
      <c r="EJU73" s="31"/>
      <c r="EJV73" s="30"/>
      <c r="EJW73" s="31"/>
      <c r="EJX73" s="30"/>
      <c r="EJY73" s="31"/>
      <c r="EJZ73" s="30"/>
      <c r="EKA73" s="31"/>
      <c r="EKB73" s="30"/>
      <c r="EKC73" s="31"/>
      <c r="EKD73" s="30"/>
      <c r="EKE73" s="31"/>
      <c r="EKF73" s="30"/>
      <c r="EKG73" s="31"/>
      <c r="EKH73" s="30"/>
      <c r="EKI73" s="31"/>
      <c r="EKJ73" s="30"/>
      <c r="EKK73" s="31"/>
      <c r="EKL73" s="30"/>
      <c r="EKM73" s="31"/>
      <c r="EKN73" s="30"/>
      <c r="EKO73" s="31"/>
      <c r="EKP73" s="30"/>
      <c r="EKQ73" s="31"/>
      <c r="EKR73" s="30"/>
      <c r="EKS73" s="31"/>
      <c r="EKT73" s="30"/>
      <c r="EKU73" s="31"/>
      <c r="EKV73" s="30"/>
      <c r="EKW73" s="31"/>
      <c r="EKX73" s="30"/>
      <c r="EKY73" s="31"/>
      <c r="EKZ73" s="30"/>
      <c r="ELA73" s="31"/>
      <c r="ELB73" s="30"/>
      <c r="ELC73" s="31"/>
      <c r="ELD73" s="30"/>
      <c r="ELE73" s="31"/>
      <c r="ELF73" s="30"/>
      <c r="ELG73" s="31"/>
      <c r="ELH73" s="30"/>
      <c r="ELI73" s="31"/>
      <c r="ELJ73" s="30"/>
      <c r="ELK73" s="31"/>
      <c r="ELL73" s="30"/>
      <c r="ELM73" s="31"/>
      <c r="ELN73" s="30"/>
      <c r="ELO73" s="31"/>
      <c r="ELP73" s="30"/>
      <c r="ELQ73" s="31"/>
      <c r="ELR73" s="30"/>
      <c r="ELS73" s="31"/>
      <c r="ELT73" s="30"/>
      <c r="ELU73" s="31"/>
      <c r="ELV73" s="30"/>
      <c r="ELW73" s="31"/>
      <c r="ELX73" s="30"/>
      <c r="ELY73" s="31"/>
      <c r="ELZ73" s="30"/>
      <c r="EMA73" s="31"/>
      <c r="EMB73" s="30"/>
      <c r="EMC73" s="31"/>
      <c r="EMD73" s="30"/>
      <c r="EME73" s="31"/>
      <c r="EMF73" s="30"/>
      <c r="EMG73" s="31"/>
      <c r="EMH73" s="30"/>
      <c r="EMI73" s="31"/>
      <c r="EMJ73" s="30"/>
      <c r="EMK73" s="31"/>
      <c r="EML73" s="30"/>
      <c r="EMM73" s="31"/>
      <c r="EMN73" s="30"/>
      <c r="EMO73" s="31"/>
      <c r="EMP73" s="30"/>
      <c r="EMQ73" s="31"/>
      <c r="EMR73" s="30"/>
      <c r="EMS73" s="31"/>
      <c r="EMT73" s="30"/>
      <c r="EMU73" s="31"/>
      <c r="EMV73" s="30"/>
      <c r="EMW73" s="31"/>
      <c r="EMX73" s="30"/>
      <c r="EMY73" s="31"/>
      <c r="EMZ73" s="30"/>
      <c r="ENA73" s="31"/>
      <c r="ENB73" s="30"/>
      <c r="ENC73" s="31"/>
      <c r="END73" s="30"/>
      <c r="ENE73" s="31"/>
      <c r="ENF73" s="30"/>
      <c r="ENG73" s="31"/>
      <c r="ENH73" s="30"/>
      <c r="ENI73" s="31"/>
      <c r="ENJ73" s="30"/>
      <c r="ENK73" s="31"/>
      <c r="ENL73" s="30"/>
      <c r="ENM73" s="31"/>
      <c r="ENN73" s="30"/>
      <c r="ENO73" s="31"/>
      <c r="ENP73" s="30"/>
      <c r="ENQ73" s="31"/>
      <c r="ENR73" s="30"/>
      <c r="ENS73" s="31"/>
      <c r="ENT73" s="30"/>
      <c r="ENU73" s="31"/>
      <c r="ENV73" s="30"/>
      <c r="ENW73" s="31"/>
      <c r="ENX73" s="30"/>
      <c r="ENY73" s="31"/>
      <c r="ENZ73" s="30"/>
      <c r="EOA73" s="31"/>
      <c r="EOB73" s="30"/>
      <c r="EOC73" s="31"/>
      <c r="EOD73" s="30"/>
      <c r="EOE73" s="31"/>
      <c r="EOF73" s="30"/>
      <c r="EOG73" s="31"/>
      <c r="EOH73" s="30"/>
      <c r="EOI73" s="31"/>
      <c r="EOJ73" s="30"/>
      <c r="EOK73" s="31"/>
      <c r="EOL73" s="30"/>
      <c r="EOM73" s="31"/>
      <c r="EON73" s="30"/>
      <c r="EOO73" s="31"/>
      <c r="EOP73" s="30"/>
      <c r="EOQ73" s="31"/>
      <c r="EOR73" s="30"/>
      <c r="EOS73" s="31"/>
      <c r="EOT73" s="30"/>
      <c r="EOU73" s="31"/>
      <c r="EOV73" s="30"/>
      <c r="EOW73" s="31"/>
      <c r="EOX73" s="30"/>
      <c r="EOY73" s="31"/>
      <c r="EOZ73" s="30"/>
      <c r="EPA73" s="31"/>
      <c r="EPB73" s="30"/>
      <c r="EPC73" s="31"/>
      <c r="EPD73" s="30"/>
      <c r="EPE73" s="31"/>
      <c r="EPF73" s="30"/>
      <c r="EPG73" s="31"/>
      <c r="EPH73" s="30"/>
      <c r="EPI73" s="31"/>
      <c r="EPJ73" s="30"/>
      <c r="EPK73" s="31"/>
      <c r="EPL73" s="30"/>
      <c r="EPM73" s="31"/>
      <c r="EPN73" s="30"/>
      <c r="EPO73" s="31"/>
      <c r="EPP73" s="30"/>
      <c r="EPQ73" s="31"/>
      <c r="EPR73" s="30"/>
      <c r="EPS73" s="31"/>
      <c r="EPT73" s="30"/>
      <c r="EPU73" s="31"/>
      <c r="EPV73" s="30"/>
      <c r="EPW73" s="31"/>
      <c r="EPX73" s="30"/>
      <c r="EPY73" s="31"/>
      <c r="EPZ73" s="30"/>
      <c r="EQA73" s="31"/>
      <c r="EQB73" s="30"/>
      <c r="EQC73" s="31"/>
      <c r="EQD73" s="30"/>
      <c r="EQE73" s="31"/>
      <c r="EQF73" s="30"/>
      <c r="EQG73" s="31"/>
      <c r="EQH73" s="30"/>
      <c r="EQI73" s="31"/>
      <c r="EQJ73" s="30"/>
      <c r="EQK73" s="31"/>
      <c r="EQL73" s="30"/>
      <c r="EQM73" s="31"/>
      <c r="EQN73" s="30"/>
      <c r="EQO73" s="31"/>
      <c r="EQP73" s="30"/>
      <c r="EQQ73" s="31"/>
      <c r="EQR73" s="30"/>
      <c r="EQS73" s="31"/>
      <c r="EQT73" s="30"/>
      <c r="EQU73" s="31"/>
      <c r="EQV73" s="30"/>
      <c r="EQW73" s="31"/>
      <c r="EQX73" s="30"/>
      <c r="EQY73" s="31"/>
      <c r="EQZ73" s="30"/>
      <c r="ERA73" s="31"/>
      <c r="ERB73" s="30"/>
      <c r="ERC73" s="31"/>
      <c r="ERD73" s="30"/>
      <c r="ERE73" s="31"/>
      <c r="ERF73" s="30"/>
      <c r="ERG73" s="31"/>
      <c r="ERH73" s="30"/>
      <c r="ERI73" s="31"/>
      <c r="ERJ73" s="30"/>
      <c r="ERK73" s="31"/>
      <c r="ERL73" s="30"/>
      <c r="ERM73" s="31"/>
      <c r="ERN73" s="30"/>
      <c r="ERO73" s="31"/>
      <c r="ERP73" s="30"/>
      <c r="ERQ73" s="31"/>
      <c r="ERR73" s="30"/>
      <c r="ERS73" s="31"/>
      <c r="ERT73" s="30"/>
      <c r="ERU73" s="31"/>
      <c r="ERV73" s="30"/>
      <c r="ERW73" s="31"/>
      <c r="ERX73" s="30"/>
      <c r="ERY73" s="31"/>
      <c r="ERZ73" s="30"/>
      <c r="ESA73" s="31"/>
      <c r="ESB73" s="30"/>
      <c r="ESC73" s="31"/>
      <c r="ESD73" s="30"/>
      <c r="ESE73" s="31"/>
      <c r="ESF73" s="30"/>
      <c r="ESG73" s="31"/>
      <c r="ESH73" s="30"/>
      <c r="ESI73" s="31"/>
      <c r="ESJ73" s="30"/>
      <c r="ESK73" s="31"/>
      <c r="ESL73" s="30"/>
      <c r="ESM73" s="31"/>
      <c r="ESN73" s="30"/>
      <c r="ESO73" s="31"/>
      <c r="ESP73" s="30"/>
      <c r="ESQ73" s="31"/>
      <c r="ESR73" s="30"/>
      <c r="ESS73" s="31"/>
      <c r="EST73" s="30"/>
      <c r="ESU73" s="31"/>
      <c r="ESV73" s="30"/>
      <c r="ESW73" s="31"/>
      <c r="ESX73" s="30"/>
      <c r="ESY73" s="31"/>
      <c r="ESZ73" s="30"/>
      <c r="ETA73" s="31"/>
      <c r="ETB73" s="30"/>
      <c r="ETC73" s="31"/>
      <c r="ETD73" s="30"/>
      <c r="ETE73" s="31"/>
      <c r="ETF73" s="30"/>
      <c r="ETG73" s="31"/>
      <c r="ETH73" s="30"/>
      <c r="ETI73" s="31"/>
      <c r="ETJ73" s="30"/>
      <c r="ETK73" s="31"/>
      <c r="ETL73" s="30"/>
      <c r="ETM73" s="31"/>
      <c r="ETN73" s="30"/>
      <c r="ETO73" s="31"/>
      <c r="ETP73" s="30"/>
      <c r="ETQ73" s="31"/>
      <c r="ETR73" s="30"/>
      <c r="ETS73" s="31"/>
      <c r="ETT73" s="30"/>
      <c r="ETU73" s="31"/>
      <c r="ETV73" s="30"/>
      <c r="ETW73" s="31"/>
      <c r="ETX73" s="30"/>
      <c r="ETY73" s="31"/>
      <c r="ETZ73" s="30"/>
      <c r="EUA73" s="31"/>
      <c r="EUB73" s="30"/>
      <c r="EUC73" s="31"/>
      <c r="EUD73" s="30"/>
      <c r="EUE73" s="31"/>
      <c r="EUF73" s="30"/>
      <c r="EUG73" s="31"/>
      <c r="EUH73" s="30"/>
      <c r="EUI73" s="31"/>
      <c r="EUJ73" s="30"/>
      <c r="EUK73" s="31"/>
      <c r="EUL73" s="30"/>
      <c r="EUM73" s="31"/>
      <c r="EUN73" s="30"/>
      <c r="EUO73" s="31"/>
      <c r="EUP73" s="30"/>
      <c r="EUQ73" s="31"/>
      <c r="EUR73" s="30"/>
      <c r="EUS73" s="31"/>
      <c r="EUT73" s="30"/>
      <c r="EUU73" s="31"/>
      <c r="EUV73" s="30"/>
      <c r="EUW73" s="31"/>
      <c r="EUX73" s="30"/>
      <c r="EUY73" s="31"/>
      <c r="EUZ73" s="30"/>
      <c r="EVA73" s="31"/>
      <c r="EVB73" s="30"/>
      <c r="EVC73" s="31"/>
      <c r="EVD73" s="30"/>
      <c r="EVE73" s="31"/>
      <c r="EVF73" s="30"/>
      <c r="EVG73" s="31"/>
      <c r="EVH73" s="30"/>
      <c r="EVI73" s="31"/>
      <c r="EVJ73" s="30"/>
      <c r="EVK73" s="31"/>
      <c r="EVL73" s="30"/>
      <c r="EVM73" s="31"/>
      <c r="EVN73" s="30"/>
      <c r="EVO73" s="31"/>
      <c r="EVP73" s="30"/>
      <c r="EVQ73" s="31"/>
      <c r="EVR73" s="30"/>
      <c r="EVS73" s="31"/>
      <c r="EVT73" s="30"/>
      <c r="EVU73" s="31"/>
      <c r="EVV73" s="30"/>
      <c r="EVW73" s="31"/>
      <c r="EVX73" s="30"/>
      <c r="EVY73" s="31"/>
      <c r="EVZ73" s="30"/>
      <c r="EWA73" s="31"/>
      <c r="EWB73" s="30"/>
      <c r="EWC73" s="31"/>
      <c r="EWD73" s="30"/>
      <c r="EWE73" s="31"/>
      <c r="EWF73" s="30"/>
      <c r="EWG73" s="31"/>
      <c r="EWH73" s="30"/>
      <c r="EWI73" s="31"/>
      <c r="EWJ73" s="30"/>
      <c r="EWK73" s="31"/>
      <c r="EWL73" s="30"/>
      <c r="EWM73" s="31"/>
      <c r="EWN73" s="30"/>
      <c r="EWO73" s="31"/>
      <c r="EWP73" s="30"/>
      <c r="EWQ73" s="31"/>
      <c r="EWR73" s="30"/>
      <c r="EWS73" s="31"/>
      <c r="EWT73" s="30"/>
      <c r="EWU73" s="31"/>
      <c r="EWV73" s="30"/>
      <c r="EWW73" s="31"/>
      <c r="EWX73" s="30"/>
      <c r="EWY73" s="31"/>
      <c r="EWZ73" s="30"/>
      <c r="EXA73" s="31"/>
      <c r="EXB73" s="30"/>
      <c r="EXC73" s="31"/>
      <c r="EXD73" s="30"/>
      <c r="EXE73" s="31"/>
      <c r="EXF73" s="30"/>
      <c r="EXG73" s="31"/>
      <c r="EXH73" s="30"/>
      <c r="EXI73" s="31"/>
      <c r="EXJ73" s="30"/>
      <c r="EXK73" s="31"/>
      <c r="EXL73" s="30"/>
      <c r="EXM73" s="31"/>
      <c r="EXN73" s="30"/>
      <c r="EXO73" s="31"/>
      <c r="EXP73" s="30"/>
      <c r="EXQ73" s="31"/>
      <c r="EXR73" s="30"/>
      <c r="EXS73" s="31"/>
      <c r="EXT73" s="30"/>
      <c r="EXU73" s="31"/>
      <c r="EXV73" s="30"/>
      <c r="EXW73" s="31"/>
      <c r="EXX73" s="30"/>
      <c r="EXY73" s="31"/>
      <c r="EXZ73" s="30"/>
      <c r="EYA73" s="31"/>
      <c r="EYB73" s="30"/>
      <c r="EYC73" s="31"/>
      <c r="EYD73" s="30"/>
      <c r="EYE73" s="31"/>
      <c r="EYF73" s="30"/>
      <c r="EYG73" s="31"/>
      <c r="EYH73" s="30"/>
      <c r="EYI73" s="31"/>
      <c r="EYJ73" s="30"/>
      <c r="EYK73" s="31"/>
      <c r="EYL73" s="30"/>
      <c r="EYM73" s="31"/>
      <c r="EYN73" s="30"/>
      <c r="EYO73" s="31"/>
      <c r="EYP73" s="30"/>
      <c r="EYQ73" s="31"/>
      <c r="EYR73" s="30"/>
      <c r="EYS73" s="31"/>
      <c r="EYT73" s="30"/>
      <c r="EYU73" s="31"/>
      <c r="EYV73" s="30"/>
      <c r="EYW73" s="31"/>
      <c r="EYX73" s="30"/>
      <c r="EYY73" s="31"/>
      <c r="EYZ73" s="30"/>
      <c r="EZA73" s="31"/>
      <c r="EZB73" s="30"/>
      <c r="EZC73" s="31"/>
      <c r="EZD73" s="30"/>
      <c r="EZE73" s="31"/>
      <c r="EZF73" s="30"/>
      <c r="EZG73" s="31"/>
      <c r="EZH73" s="30"/>
      <c r="EZI73" s="31"/>
      <c r="EZJ73" s="30"/>
      <c r="EZK73" s="31"/>
      <c r="EZL73" s="30"/>
      <c r="EZM73" s="31"/>
      <c r="EZN73" s="30"/>
      <c r="EZO73" s="31"/>
      <c r="EZP73" s="30"/>
      <c r="EZQ73" s="31"/>
      <c r="EZR73" s="30"/>
      <c r="EZS73" s="31"/>
      <c r="EZT73" s="30"/>
      <c r="EZU73" s="31"/>
      <c r="EZV73" s="30"/>
      <c r="EZW73" s="31"/>
      <c r="EZX73" s="30"/>
      <c r="EZY73" s="31"/>
      <c r="EZZ73" s="30"/>
      <c r="FAA73" s="31"/>
      <c r="FAB73" s="30"/>
      <c r="FAC73" s="31"/>
      <c r="FAD73" s="30"/>
      <c r="FAE73" s="31"/>
      <c r="FAF73" s="30"/>
      <c r="FAG73" s="31"/>
      <c r="FAH73" s="30"/>
      <c r="FAI73" s="31"/>
      <c r="FAJ73" s="30"/>
      <c r="FAK73" s="31"/>
      <c r="FAL73" s="30"/>
      <c r="FAM73" s="31"/>
      <c r="FAN73" s="30"/>
      <c r="FAO73" s="31"/>
      <c r="FAP73" s="30"/>
      <c r="FAQ73" s="31"/>
      <c r="FAR73" s="30"/>
      <c r="FAS73" s="31"/>
      <c r="FAT73" s="30"/>
      <c r="FAU73" s="31"/>
      <c r="FAV73" s="30"/>
      <c r="FAW73" s="31"/>
      <c r="FAX73" s="30"/>
      <c r="FAY73" s="31"/>
      <c r="FAZ73" s="30"/>
      <c r="FBA73" s="31"/>
      <c r="FBB73" s="30"/>
      <c r="FBC73" s="31"/>
      <c r="FBD73" s="30"/>
      <c r="FBE73" s="31"/>
      <c r="FBF73" s="30"/>
      <c r="FBG73" s="31"/>
      <c r="FBH73" s="30"/>
      <c r="FBI73" s="31"/>
      <c r="FBJ73" s="30"/>
      <c r="FBK73" s="31"/>
      <c r="FBL73" s="30"/>
      <c r="FBM73" s="31"/>
      <c r="FBN73" s="30"/>
      <c r="FBO73" s="31"/>
      <c r="FBP73" s="30"/>
      <c r="FBQ73" s="31"/>
      <c r="FBR73" s="30"/>
      <c r="FBS73" s="31"/>
      <c r="FBT73" s="30"/>
      <c r="FBU73" s="31"/>
      <c r="FBV73" s="30"/>
      <c r="FBW73" s="31"/>
      <c r="FBX73" s="30"/>
      <c r="FBY73" s="31"/>
      <c r="FBZ73" s="30"/>
      <c r="FCA73" s="31"/>
      <c r="FCB73" s="30"/>
      <c r="FCC73" s="31"/>
      <c r="FCD73" s="30"/>
      <c r="FCE73" s="31"/>
      <c r="FCF73" s="30"/>
      <c r="FCG73" s="31"/>
      <c r="FCH73" s="30"/>
      <c r="FCI73" s="31"/>
      <c r="FCJ73" s="30"/>
      <c r="FCK73" s="31"/>
      <c r="FCL73" s="30"/>
      <c r="FCM73" s="31"/>
      <c r="FCN73" s="30"/>
      <c r="FCO73" s="31"/>
      <c r="FCP73" s="30"/>
      <c r="FCQ73" s="31"/>
      <c r="FCR73" s="30"/>
      <c r="FCS73" s="31"/>
      <c r="FCT73" s="30"/>
      <c r="FCU73" s="31"/>
      <c r="FCV73" s="30"/>
      <c r="FCW73" s="31"/>
      <c r="FCX73" s="30"/>
      <c r="FCY73" s="31"/>
      <c r="FCZ73" s="30"/>
      <c r="FDA73" s="31"/>
      <c r="FDB73" s="30"/>
      <c r="FDC73" s="31"/>
      <c r="FDD73" s="30"/>
      <c r="FDE73" s="31"/>
      <c r="FDF73" s="30"/>
      <c r="FDG73" s="31"/>
      <c r="FDH73" s="30"/>
      <c r="FDI73" s="31"/>
      <c r="FDJ73" s="30"/>
      <c r="FDK73" s="31"/>
      <c r="FDL73" s="30"/>
      <c r="FDM73" s="31"/>
      <c r="FDN73" s="30"/>
      <c r="FDO73" s="31"/>
      <c r="FDP73" s="30"/>
      <c r="FDQ73" s="31"/>
      <c r="FDR73" s="30"/>
      <c r="FDS73" s="31"/>
      <c r="FDT73" s="30"/>
      <c r="FDU73" s="31"/>
      <c r="FDV73" s="30"/>
      <c r="FDW73" s="31"/>
      <c r="FDX73" s="30"/>
      <c r="FDY73" s="31"/>
      <c r="FDZ73" s="30"/>
      <c r="FEA73" s="31"/>
      <c r="FEB73" s="30"/>
      <c r="FEC73" s="31"/>
      <c r="FED73" s="30"/>
      <c r="FEE73" s="31"/>
      <c r="FEF73" s="30"/>
      <c r="FEG73" s="31"/>
      <c r="FEH73" s="30"/>
      <c r="FEI73" s="31"/>
      <c r="FEJ73" s="30"/>
      <c r="FEK73" s="31"/>
      <c r="FEL73" s="30"/>
      <c r="FEM73" s="31"/>
      <c r="FEN73" s="30"/>
      <c r="FEO73" s="31"/>
      <c r="FEP73" s="30"/>
      <c r="FEQ73" s="31"/>
      <c r="FER73" s="30"/>
      <c r="FES73" s="31"/>
      <c r="FET73" s="30"/>
      <c r="FEU73" s="31"/>
      <c r="FEV73" s="30"/>
      <c r="FEW73" s="31"/>
      <c r="FEX73" s="30"/>
      <c r="FEY73" s="31"/>
      <c r="FEZ73" s="30"/>
      <c r="FFA73" s="31"/>
      <c r="FFB73" s="30"/>
      <c r="FFC73" s="31"/>
      <c r="FFD73" s="30"/>
      <c r="FFE73" s="31"/>
      <c r="FFF73" s="30"/>
      <c r="FFG73" s="31"/>
      <c r="FFH73" s="30"/>
      <c r="FFI73" s="31"/>
      <c r="FFJ73" s="30"/>
      <c r="FFK73" s="31"/>
      <c r="FFL73" s="30"/>
      <c r="FFM73" s="31"/>
      <c r="FFN73" s="30"/>
      <c r="FFO73" s="31"/>
      <c r="FFP73" s="30"/>
      <c r="FFQ73" s="31"/>
      <c r="FFR73" s="30"/>
      <c r="FFS73" s="31"/>
      <c r="FFT73" s="30"/>
      <c r="FFU73" s="31"/>
      <c r="FFV73" s="30"/>
      <c r="FFW73" s="31"/>
      <c r="FFX73" s="30"/>
      <c r="FFY73" s="31"/>
      <c r="FFZ73" s="30"/>
      <c r="FGA73" s="31"/>
      <c r="FGB73" s="30"/>
      <c r="FGC73" s="31"/>
      <c r="FGD73" s="30"/>
      <c r="FGE73" s="31"/>
      <c r="FGF73" s="30"/>
      <c r="FGG73" s="31"/>
      <c r="FGH73" s="30"/>
      <c r="FGI73" s="31"/>
      <c r="FGJ73" s="30"/>
      <c r="FGK73" s="31"/>
      <c r="FGL73" s="30"/>
      <c r="FGM73" s="31"/>
      <c r="FGN73" s="30"/>
      <c r="FGO73" s="31"/>
      <c r="FGP73" s="30"/>
      <c r="FGQ73" s="31"/>
      <c r="FGR73" s="30"/>
      <c r="FGS73" s="31"/>
      <c r="FGT73" s="30"/>
      <c r="FGU73" s="31"/>
      <c r="FGV73" s="30"/>
      <c r="FGW73" s="31"/>
      <c r="FGX73" s="30"/>
      <c r="FGY73" s="31"/>
      <c r="FGZ73" s="30"/>
      <c r="FHA73" s="31"/>
      <c r="FHB73" s="30"/>
      <c r="FHC73" s="31"/>
      <c r="FHD73" s="30"/>
      <c r="FHE73" s="31"/>
      <c r="FHF73" s="30"/>
      <c r="FHG73" s="31"/>
      <c r="FHH73" s="30"/>
      <c r="FHI73" s="31"/>
      <c r="FHJ73" s="30"/>
      <c r="FHK73" s="31"/>
      <c r="FHL73" s="30"/>
      <c r="FHM73" s="31"/>
      <c r="FHN73" s="30"/>
      <c r="FHO73" s="31"/>
      <c r="FHP73" s="30"/>
      <c r="FHQ73" s="31"/>
      <c r="FHR73" s="30"/>
      <c r="FHS73" s="31"/>
      <c r="FHT73" s="30"/>
      <c r="FHU73" s="31"/>
      <c r="FHV73" s="30"/>
      <c r="FHW73" s="31"/>
      <c r="FHX73" s="30"/>
      <c r="FHY73" s="31"/>
      <c r="FHZ73" s="30"/>
      <c r="FIA73" s="31"/>
      <c r="FIB73" s="30"/>
      <c r="FIC73" s="31"/>
      <c r="FID73" s="30"/>
      <c r="FIE73" s="31"/>
      <c r="FIF73" s="30"/>
      <c r="FIG73" s="31"/>
      <c r="FIH73" s="30"/>
      <c r="FII73" s="31"/>
      <c r="FIJ73" s="30"/>
      <c r="FIK73" s="31"/>
      <c r="FIL73" s="30"/>
      <c r="FIM73" s="31"/>
      <c r="FIN73" s="30"/>
      <c r="FIO73" s="31"/>
      <c r="FIP73" s="30"/>
      <c r="FIQ73" s="31"/>
      <c r="FIR73" s="30"/>
      <c r="FIS73" s="31"/>
      <c r="FIT73" s="30"/>
      <c r="FIU73" s="31"/>
      <c r="FIV73" s="30"/>
      <c r="FIW73" s="31"/>
      <c r="FIX73" s="30"/>
      <c r="FIY73" s="31"/>
      <c r="FIZ73" s="30"/>
      <c r="FJA73" s="31"/>
      <c r="FJB73" s="30"/>
      <c r="FJC73" s="31"/>
      <c r="FJD73" s="30"/>
      <c r="FJE73" s="31"/>
      <c r="FJF73" s="30"/>
      <c r="FJG73" s="31"/>
      <c r="FJH73" s="30"/>
      <c r="FJI73" s="31"/>
      <c r="FJJ73" s="30"/>
      <c r="FJK73" s="31"/>
      <c r="FJL73" s="30"/>
      <c r="FJM73" s="31"/>
      <c r="FJN73" s="30"/>
      <c r="FJO73" s="31"/>
      <c r="FJP73" s="30"/>
      <c r="FJQ73" s="31"/>
      <c r="FJR73" s="30"/>
      <c r="FJS73" s="31"/>
      <c r="FJT73" s="30"/>
      <c r="FJU73" s="31"/>
      <c r="FJV73" s="30"/>
      <c r="FJW73" s="31"/>
      <c r="FJX73" s="30"/>
      <c r="FJY73" s="31"/>
      <c r="FJZ73" s="30"/>
      <c r="FKA73" s="31"/>
      <c r="FKB73" s="30"/>
      <c r="FKC73" s="31"/>
      <c r="FKD73" s="30"/>
      <c r="FKE73" s="31"/>
      <c r="FKF73" s="30"/>
      <c r="FKG73" s="31"/>
      <c r="FKH73" s="30"/>
      <c r="FKI73" s="31"/>
      <c r="FKJ73" s="30"/>
      <c r="FKK73" s="31"/>
      <c r="FKL73" s="30"/>
      <c r="FKM73" s="31"/>
      <c r="FKN73" s="30"/>
      <c r="FKO73" s="31"/>
      <c r="FKP73" s="30"/>
      <c r="FKQ73" s="31"/>
      <c r="FKR73" s="30"/>
      <c r="FKS73" s="31"/>
      <c r="FKT73" s="30"/>
      <c r="FKU73" s="31"/>
      <c r="FKV73" s="30"/>
      <c r="FKW73" s="31"/>
      <c r="FKX73" s="30"/>
      <c r="FKY73" s="31"/>
      <c r="FKZ73" s="30"/>
      <c r="FLA73" s="31"/>
      <c r="FLB73" s="30"/>
      <c r="FLC73" s="31"/>
      <c r="FLD73" s="30"/>
      <c r="FLE73" s="31"/>
      <c r="FLF73" s="30"/>
      <c r="FLG73" s="31"/>
      <c r="FLH73" s="30"/>
      <c r="FLI73" s="31"/>
      <c r="FLJ73" s="30"/>
      <c r="FLK73" s="31"/>
      <c r="FLL73" s="30"/>
      <c r="FLM73" s="31"/>
      <c r="FLN73" s="30"/>
      <c r="FLO73" s="31"/>
      <c r="FLP73" s="30"/>
      <c r="FLQ73" s="31"/>
      <c r="FLR73" s="30"/>
      <c r="FLS73" s="31"/>
      <c r="FLT73" s="30"/>
      <c r="FLU73" s="31"/>
      <c r="FLV73" s="30"/>
      <c r="FLW73" s="31"/>
      <c r="FLX73" s="30"/>
      <c r="FLY73" s="31"/>
      <c r="FLZ73" s="30"/>
      <c r="FMA73" s="31"/>
      <c r="FMB73" s="30"/>
      <c r="FMC73" s="31"/>
      <c r="FMD73" s="30"/>
      <c r="FME73" s="31"/>
      <c r="FMF73" s="30"/>
      <c r="FMG73" s="31"/>
      <c r="FMH73" s="30"/>
      <c r="FMI73" s="31"/>
      <c r="FMJ73" s="30"/>
      <c r="FMK73" s="31"/>
      <c r="FML73" s="30"/>
      <c r="FMM73" s="31"/>
      <c r="FMN73" s="30"/>
      <c r="FMO73" s="31"/>
      <c r="FMP73" s="30"/>
      <c r="FMQ73" s="31"/>
      <c r="FMR73" s="30"/>
      <c r="FMS73" s="31"/>
      <c r="FMT73" s="30"/>
      <c r="FMU73" s="31"/>
      <c r="FMV73" s="30"/>
      <c r="FMW73" s="31"/>
      <c r="FMX73" s="30"/>
      <c r="FMY73" s="31"/>
      <c r="FMZ73" s="30"/>
      <c r="FNA73" s="31"/>
      <c r="FNB73" s="30"/>
      <c r="FNC73" s="31"/>
      <c r="FND73" s="30"/>
      <c r="FNE73" s="31"/>
      <c r="FNF73" s="30"/>
      <c r="FNG73" s="31"/>
      <c r="FNH73" s="30"/>
      <c r="FNI73" s="31"/>
      <c r="FNJ73" s="30"/>
      <c r="FNK73" s="31"/>
      <c r="FNL73" s="30"/>
      <c r="FNM73" s="31"/>
      <c r="FNN73" s="30"/>
      <c r="FNO73" s="31"/>
      <c r="FNP73" s="30"/>
      <c r="FNQ73" s="31"/>
      <c r="FNR73" s="30"/>
      <c r="FNS73" s="31"/>
      <c r="FNT73" s="30"/>
      <c r="FNU73" s="31"/>
      <c r="FNV73" s="30"/>
      <c r="FNW73" s="31"/>
      <c r="FNX73" s="30"/>
      <c r="FNY73" s="31"/>
      <c r="FNZ73" s="30"/>
      <c r="FOA73" s="31"/>
      <c r="FOB73" s="30"/>
      <c r="FOC73" s="31"/>
      <c r="FOD73" s="30"/>
      <c r="FOE73" s="31"/>
      <c r="FOF73" s="30"/>
      <c r="FOG73" s="31"/>
      <c r="FOH73" s="30"/>
      <c r="FOI73" s="31"/>
      <c r="FOJ73" s="30"/>
      <c r="FOK73" s="31"/>
      <c r="FOL73" s="30"/>
      <c r="FOM73" s="31"/>
      <c r="FON73" s="30"/>
      <c r="FOO73" s="31"/>
      <c r="FOP73" s="30"/>
      <c r="FOQ73" s="31"/>
      <c r="FOR73" s="30"/>
      <c r="FOS73" s="31"/>
      <c r="FOT73" s="30"/>
      <c r="FOU73" s="31"/>
      <c r="FOV73" s="30"/>
      <c r="FOW73" s="31"/>
      <c r="FOX73" s="30"/>
      <c r="FOY73" s="31"/>
      <c r="FOZ73" s="30"/>
      <c r="FPA73" s="31"/>
      <c r="FPB73" s="30"/>
      <c r="FPC73" s="31"/>
      <c r="FPD73" s="30"/>
      <c r="FPE73" s="31"/>
      <c r="FPF73" s="30"/>
      <c r="FPG73" s="31"/>
      <c r="FPH73" s="30"/>
      <c r="FPI73" s="31"/>
      <c r="FPJ73" s="30"/>
      <c r="FPK73" s="31"/>
      <c r="FPL73" s="30"/>
      <c r="FPM73" s="31"/>
      <c r="FPN73" s="30"/>
      <c r="FPO73" s="31"/>
      <c r="FPP73" s="30"/>
      <c r="FPQ73" s="31"/>
      <c r="FPR73" s="30"/>
      <c r="FPS73" s="31"/>
      <c r="FPT73" s="30"/>
      <c r="FPU73" s="31"/>
      <c r="FPV73" s="30"/>
      <c r="FPW73" s="31"/>
      <c r="FPX73" s="30"/>
      <c r="FPY73" s="31"/>
      <c r="FPZ73" s="30"/>
      <c r="FQA73" s="31"/>
      <c r="FQB73" s="30"/>
      <c r="FQC73" s="31"/>
      <c r="FQD73" s="30"/>
      <c r="FQE73" s="31"/>
      <c r="FQF73" s="30"/>
      <c r="FQG73" s="31"/>
      <c r="FQH73" s="30"/>
      <c r="FQI73" s="31"/>
      <c r="FQJ73" s="30"/>
      <c r="FQK73" s="31"/>
      <c r="FQL73" s="30"/>
      <c r="FQM73" s="31"/>
      <c r="FQN73" s="30"/>
      <c r="FQO73" s="31"/>
      <c r="FQP73" s="30"/>
      <c r="FQQ73" s="31"/>
      <c r="FQR73" s="30"/>
      <c r="FQS73" s="31"/>
      <c r="FQT73" s="30"/>
      <c r="FQU73" s="31"/>
      <c r="FQV73" s="30"/>
      <c r="FQW73" s="31"/>
      <c r="FQX73" s="30"/>
      <c r="FQY73" s="31"/>
      <c r="FQZ73" s="30"/>
      <c r="FRA73" s="31"/>
      <c r="FRB73" s="30"/>
      <c r="FRC73" s="31"/>
      <c r="FRD73" s="30"/>
      <c r="FRE73" s="31"/>
      <c r="FRF73" s="30"/>
      <c r="FRG73" s="31"/>
      <c r="FRH73" s="30"/>
      <c r="FRI73" s="31"/>
      <c r="FRJ73" s="30"/>
      <c r="FRK73" s="31"/>
      <c r="FRL73" s="30"/>
      <c r="FRM73" s="31"/>
      <c r="FRN73" s="30"/>
      <c r="FRO73" s="31"/>
      <c r="FRP73" s="30"/>
      <c r="FRQ73" s="31"/>
      <c r="FRR73" s="30"/>
      <c r="FRS73" s="31"/>
      <c r="FRT73" s="30"/>
      <c r="FRU73" s="31"/>
      <c r="FRV73" s="30"/>
      <c r="FRW73" s="31"/>
      <c r="FRX73" s="30"/>
      <c r="FRY73" s="31"/>
      <c r="FRZ73" s="30"/>
      <c r="FSA73" s="31"/>
      <c r="FSB73" s="30"/>
      <c r="FSC73" s="31"/>
      <c r="FSD73" s="30"/>
      <c r="FSE73" s="31"/>
      <c r="FSF73" s="30"/>
      <c r="FSG73" s="31"/>
      <c r="FSH73" s="30"/>
      <c r="FSI73" s="31"/>
      <c r="FSJ73" s="30"/>
      <c r="FSK73" s="31"/>
      <c r="FSL73" s="30"/>
      <c r="FSM73" s="31"/>
      <c r="FSN73" s="30"/>
      <c r="FSO73" s="31"/>
      <c r="FSP73" s="30"/>
      <c r="FSQ73" s="31"/>
      <c r="FSR73" s="30"/>
      <c r="FSS73" s="31"/>
      <c r="FST73" s="30"/>
      <c r="FSU73" s="31"/>
      <c r="FSV73" s="30"/>
      <c r="FSW73" s="31"/>
      <c r="FSX73" s="30"/>
      <c r="FSY73" s="31"/>
      <c r="FSZ73" s="30"/>
      <c r="FTA73" s="31"/>
      <c r="FTB73" s="30"/>
      <c r="FTC73" s="31"/>
      <c r="FTD73" s="30"/>
      <c r="FTE73" s="31"/>
      <c r="FTF73" s="30"/>
      <c r="FTG73" s="31"/>
      <c r="FTH73" s="30"/>
      <c r="FTI73" s="31"/>
      <c r="FTJ73" s="30"/>
      <c r="FTK73" s="31"/>
      <c r="FTL73" s="30"/>
      <c r="FTM73" s="31"/>
      <c r="FTN73" s="30"/>
      <c r="FTO73" s="31"/>
      <c r="FTP73" s="30"/>
      <c r="FTQ73" s="31"/>
      <c r="FTR73" s="30"/>
      <c r="FTS73" s="31"/>
      <c r="FTT73" s="30"/>
      <c r="FTU73" s="31"/>
      <c r="FTV73" s="30"/>
      <c r="FTW73" s="31"/>
      <c r="FTX73" s="30"/>
      <c r="FTY73" s="31"/>
      <c r="FTZ73" s="30"/>
      <c r="FUA73" s="31"/>
      <c r="FUB73" s="30"/>
      <c r="FUC73" s="31"/>
      <c r="FUD73" s="30"/>
      <c r="FUE73" s="31"/>
      <c r="FUF73" s="30"/>
      <c r="FUG73" s="31"/>
      <c r="FUH73" s="30"/>
      <c r="FUI73" s="31"/>
      <c r="FUJ73" s="30"/>
      <c r="FUK73" s="31"/>
      <c r="FUL73" s="30"/>
      <c r="FUM73" s="31"/>
      <c r="FUN73" s="30"/>
      <c r="FUO73" s="31"/>
      <c r="FUP73" s="30"/>
      <c r="FUQ73" s="31"/>
      <c r="FUR73" s="30"/>
      <c r="FUS73" s="31"/>
      <c r="FUT73" s="30"/>
      <c r="FUU73" s="31"/>
      <c r="FUV73" s="30"/>
      <c r="FUW73" s="31"/>
      <c r="FUX73" s="30"/>
      <c r="FUY73" s="31"/>
      <c r="FUZ73" s="30"/>
      <c r="FVA73" s="31"/>
      <c r="FVB73" s="30"/>
      <c r="FVC73" s="31"/>
      <c r="FVD73" s="30"/>
      <c r="FVE73" s="31"/>
      <c r="FVF73" s="30"/>
      <c r="FVG73" s="31"/>
      <c r="FVH73" s="30"/>
      <c r="FVI73" s="31"/>
      <c r="FVJ73" s="30"/>
      <c r="FVK73" s="31"/>
      <c r="FVL73" s="30"/>
      <c r="FVM73" s="31"/>
      <c r="FVN73" s="30"/>
      <c r="FVO73" s="31"/>
      <c r="FVP73" s="30"/>
      <c r="FVQ73" s="31"/>
      <c r="FVR73" s="30"/>
      <c r="FVS73" s="31"/>
      <c r="FVT73" s="30"/>
      <c r="FVU73" s="31"/>
      <c r="FVV73" s="30"/>
      <c r="FVW73" s="31"/>
      <c r="FVX73" s="30"/>
      <c r="FVY73" s="31"/>
      <c r="FVZ73" s="30"/>
      <c r="FWA73" s="31"/>
      <c r="FWB73" s="30"/>
      <c r="FWC73" s="31"/>
      <c r="FWD73" s="30"/>
      <c r="FWE73" s="31"/>
      <c r="FWF73" s="30"/>
      <c r="FWG73" s="31"/>
      <c r="FWH73" s="30"/>
      <c r="FWI73" s="31"/>
      <c r="FWJ73" s="30"/>
      <c r="FWK73" s="31"/>
      <c r="FWL73" s="30"/>
      <c r="FWM73" s="31"/>
      <c r="FWN73" s="30"/>
      <c r="FWO73" s="31"/>
      <c r="FWP73" s="30"/>
      <c r="FWQ73" s="31"/>
      <c r="FWR73" s="30"/>
      <c r="FWS73" s="31"/>
      <c r="FWT73" s="30"/>
      <c r="FWU73" s="31"/>
      <c r="FWV73" s="30"/>
      <c r="FWW73" s="31"/>
      <c r="FWX73" s="30"/>
      <c r="FWY73" s="31"/>
      <c r="FWZ73" s="30"/>
      <c r="FXA73" s="31"/>
      <c r="FXB73" s="30"/>
      <c r="FXC73" s="31"/>
      <c r="FXD73" s="30"/>
      <c r="FXE73" s="31"/>
      <c r="FXF73" s="30"/>
      <c r="FXG73" s="31"/>
      <c r="FXH73" s="30"/>
      <c r="FXI73" s="31"/>
      <c r="FXJ73" s="30"/>
      <c r="FXK73" s="31"/>
      <c r="FXL73" s="30"/>
      <c r="FXM73" s="31"/>
      <c r="FXN73" s="30"/>
      <c r="FXO73" s="31"/>
      <c r="FXP73" s="30"/>
      <c r="FXQ73" s="31"/>
      <c r="FXR73" s="30"/>
      <c r="FXS73" s="31"/>
      <c r="FXT73" s="30"/>
      <c r="FXU73" s="31"/>
      <c r="FXV73" s="30"/>
      <c r="FXW73" s="31"/>
      <c r="FXX73" s="30"/>
      <c r="FXY73" s="31"/>
      <c r="FXZ73" s="30"/>
      <c r="FYA73" s="31"/>
      <c r="FYB73" s="30"/>
      <c r="FYC73" s="31"/>
      <c r="FYD73" s="30"/>
      <c r="FYE73" s="31"/>
      <c r="FYF73" s="30"/>
      <c r="FYG73" s="31"/>
      <c r="FYH73" s="30"/>
      <c r="FYI73" s="31"/>
      <c r="FYJ73" s="30"/>
      <c r="FYK73" s="31"/>
      <c r="FYL73" s="30"/>
      <c r="FYM73" s="31"/>
      <c r="FYN73" s="30"/>
      <c r="FYO73" s="31"/>
      <c r="FYP73" s="30"/>
      <c r="FYQ73" s="31"/>
      <c r="FYR73" s="30"/>
      <c r="FYS73" s="31"/>
      <c r="FYT73" s="30"/>
      <c r="FYU73" s="31"/>
      <c r="FYV73" s="30"/>
      <c r="FYW73" s="31"/>
      <c r="FYX73" s="30"/>
      <c r="FYY73" s="31"/>
      <c r="FYZ73" s="30"/>
      <c r="FZA73" s="31"/>
      <c r="FZB73" s="30"/>
      <c r="FZC73" s="31"/>
      <c r="FZD73" s="30"/>
      <c r="FZE73" s="31"/>
      <c r="FZF73" s="30"/>
      <c r="FZG73" s="31"/>
      <c r="FZH73" s="30"/>
      <c r="FZI73" s="31"/>
      <c r="FZJ73" s="30"/>
      <c r="FZK73" s="31"/>
      <c r="FZL73" s="30"/>
      <c r="FZM73" s="31"/>
      <c r="FZN73" s="30"/>
      <c r="FZO73" s="31"/>
      <c r="FZP73" s="30"/>
      <c r="FZQ73" s="31"/>
      <c r="FZR73" s="30"/>
      <c r="FZS73" s="31"/>
      <c r="FZT73" s="30"/>
      <c r="FZU73" s="31"/>
      <c r="FZV73" s="30"/>
      <c r="FZW73" s="31"/>
      <c r="FZX73" s="30"/>
      <c r="FZY73" s="31"/>
      <c r="FZZ73" s="30"/>
      <c r="GAA73" s="31"/>
      <c r="GAB73" s="30"/>
      <c r="GAC73" s="31"/>
      <c r="GAD73" s="30"/>
      <c r="GAE73" s="31"/>
      <c r="GAF73" s="30"/>
      <c r="GAG73" s="31"/>
      <c r="GAH73" s="30"/>
      <c r="GAI73" s="31"/>
      <c r="GAJ73" s="30"/>
      <c r="GAK73" s="31"/>
      <c r="GAL73" s="30"/>
      <c r="GAM73" s="31"/>
      <c r="GAN73" s="30"/>
      <c r="GAO73" s="31"/>
      <c r="GAP73" s="30"/>
      <c r="GAQ73" s="31"/>
      <c r="GAR73" s="30"/>
      <c r="GAS73" s="31"/>
      <c r="GAT73" s="30"/>
      <c r="GAU73" s="31"/>
      <c r="GAV73" s="30"/>
      <c r="GAW73" s="31"/>
      <c r="GAX73" s="30"/>
      <c r="GAY73" s="31"/>
      <c r="GAZ73" s="30"/>
      <c r="GBA73" s="31"/>
      <c r="GBB73" s="30"/>
      <c r="GBC73" s="31"/>
      <c r="GBD73" s="30"/>
      <c r="GBE73" s="31"/>
      <c r="GBF73" s="30"/>
      <c r="GBG73" s="31"/>
      <c r="GBH73" s="30"/>
      <c r="GBI73" s="31"/>
      <c r="GBJ73" s="30"/>
      <c r="GBK73" s="31"/>
      <c r="GBL73" s="30"/>
      <c r="GBM73" s="31"/>
      <c r="GBN73" s="30"/>
      <c r="GBO73" s="31"/>
      <c r="GBP73" s="30"/>
      <c r="GBQ73" s="31"/>
      <c r="GBR73" s="30"/>
      <c r="GBS73" s="31"/>
      <c r="GBT73" s="30"/>
      <c r="GBU73" s="31"/>
      <c r="GBV73" s="30"/>
      <c r="GBW73" s="31"/>
      <c r="GBX73" s="30"/>
      <c r="GBY73" s="31"/>
      <c r="GBZ73" s="30"/>
      <c r="GCA73" s="31"/>
      <c r="GCB73" s="30"/>
      <c r="GCC73" s="31"/>
      <c r="GCD73" s="30"/>
      <c r="GCE73" s="31"/>
      <c r="GCF73" s="30"/>
      <c r="GCG73" s="31"/>
      <c r="GCH73" s="30"/>
      <c r="GCI73" s="31"/>
      <c r="GCJ73" s="30"/>
      <c r="GCK73" s="31"/>
      <c r="GCL73" s="30"/>
      <c r="GCM73" s="31"/>
      <c r="GCN73" s="30"/>
      <c r="GCO73" s="31"/>
      <c r="GCP73" s="30"/>
      <c r="GCQ73" s="31"/>
      <c r="GCR73" s="30"/>
      <c r="GCS73" s="31"/>
      <c r="GCT73" s="30"/>
      <c r="GCU73" s="31"/>
      <c r="GCV73" s="30"/>
      <c r="GCW73" s="31"/>
      <c r="GCX73" s="30"/>
      <c r="GCY73" s="31"/>
      <c r="GCZ73" s="30"/>
      <c r="GDA73" s="31"/>
      <c r="GDB73" s="30"/>
      <c r="GDC73" s="31"/>
      <c r="GDD73" s="30"/>
      <c r="GDE73" s="31"/>
      <c r="GDF73" s="30"/>
      <c r="GDG73" s="31"/>
      <c r="GDH73" s="30"/>
      <c r="GDI73" s="31"/>
      <c r="GDJ73" s="30"/>
      <c r="GDK73" s="31"/>
      <c r="GDL73" s="30"/>
      <c r="GDM73" s="31"/>
      <c r="GDN73" s="30"/>
      <c r="GDO73" s="31"/>
      <c r="GDP73" s="30"/>
      <c r="GDQ73" s="31"/>
      <c r="GDR73" s="30"/>
      <c r="GDS73" s="31"/>
      <c r="GDT73" s="30"/>
      <c r="GDU73" s="31"/>
      <c r="GDV73" s="30"/>
      <c r="GDW73" s="31"/>
      <c r="GDX73" s="30"/>
      <c r="GDY73" s="31"/>
      <c r="GDZ73" s="30"/>
      <c r="GEA73" s="31"/>
      <c r="GEB73" s="30"/>
      <c r="GEC73" s="31"/>
      <c r="GED73" s="30"/>
      <c r="GEE73" s="31"/>
      <c r="GEF73" s="30"/>
      <c r="GEG73" s="31"/>
      <c r="GEH73" s="30"/>
      <c r="GEI73" s="31"/>
      <c r="GEJ73" s="30"/>
      <c r="GEK73" s="31"/>
      <c r="GEL73" s="30"/>
      <c r="GEM73" s="31"/>
      <c r="GEN73" s="30"/>
      <c r="GEO73" s="31"/>
      <c r="GEP73" s="30"/>
      <c r="GEQ73" s="31"/>
      <c r="GER73" s="30"/>
      <c r="GES73" s="31"/>
      <c r="GET73" s="30"/>
      <c r="GEU73" s="31"/>
      <c r="GEV73" s="30"/>
      <c r="GEW73" s="31"/>
      <c r="GEX73" s="30"/>
      <c r="GEY73" s="31"/>
      <c r="GEZ73" s="30"/>
      <c r="GFA73" s="31"/>
      <c r="GFB73" s="30"/>
      <c r="GFC73" s="31"/>
      <c r="GFD73" s="30"/>
      <c r="GFE73" s="31"/>
      <c r="GFF73" s="30"/>
      <c r="GFG73" s="31"/>
      <c r="GFH73" s="30"/>
      <c r="GFI73" s="31"/>
      <c r="GFJ73" s="30"/>
      <c r="GFK73" s="31"/>
      <c r="GFL73" s="30"/>
      <c r="GFM73" s="31"/>
      <c r="GFN73" s="30"/>
      <c r="GFO73" s="31"/>
      <c r="GFP73" s="30"/>
      <c r="GFQ73" s="31"/>
      <c r="GFR73" s="30"/>
      <c r="GFS73" s="31"/>
      <c r="GFT73" s="30"/>
      <c r="GFU73" s="31"/>
      <c r="GFV73" s="30"/>
      <c r="GFW73" s="31"/>
      <c r="GFX73" s="30"/>
      <c r="GFY73" s="31"/>
      <c r="GFZ73" s="30"/>
      <c r="GGA73" s="31"/>
      <c r="GGB73" s="30"/>
      <c r="GGC73" s="31"/>
      <c r="GGD73" s="30"/>
      <c r="GGE73" s="31"/>
      <c r="GGF73" s="30"/>
      <c r="GGG73" s="31"/>
      <c r="GGH73" s="30"/>
      <c r="GGI73" s="31"/>
      <c r="GGJ73" s="30"/>
      <c r="GGK73" s="31"/>
      <c r="GGL73" s="30"/>
      <c r="GGM73" s="31"/>
      <c r="GGN73" s="30"/>
      <c r="GGO73" s="31"/>
      <c r="GGP73" s="30"/>
      <c r="GGQ73" s="31"/>
      <c r="GGR73" s="30"/>
      <c r="GGS73" s="31"/>
      <c r="GGT73" s="30"/>
      <c r="GGU73" s="31"/>
      <c r="GGV73" s="30"/>
      <c r="GGW73" s="31"/>
      <c r="GGX73" s="30"/>
      <c r="GGY73" s="31"/>
      <c r="GGZ73" s="30"/>
      <c r="GHA73" s="31"/>
      <c r="GHB73" s="30"/>
      <c r="GHC73" s="31"/>
      <c r="GHD73" s="30"/>
      <c r="GHE73" s="31"/>
      <c r="GHF73" s="30"/>
      <c r="GHG73" s="31"/>
      <c r="GHH73" s="30"/>
      <c r="GHI73" s="31"/>
      <c r="GHJ73" s="30"/>
      <c r="GHK73" s="31"/>
      <c r="GHL73" s="30"/>
      <c r="GHM73" s="31"/>
      <c r="GHN73" s="30"/>
      <c r="GHO73" s="31"/>
      <c r="GHP73" s="30"/>
      <c r="GHQ73" s="31"/>
      <c r="GHR73" s="30"/>
      <c r="GHS73" s="31"/>
      <c r="GHT73" s="30"/>
      <c r="GHU73" s="31"/>
      <c r="GHV73" s="30"/>
      <c r="GHW73" s="31"/>
      <c r="GHX73" s="30"/>
      <c r="GHY73" s="31"/>
      <c r="GHZ73" s="30"/>
      <c r="GIA73" s="31"/>
      <c r="GIB73" s="30"/>
      <c r="GIC73" s="31"/>
      <c r="GID73" s="30"/>
      <c r="GIE73" s="31"/>
      <c r="GIF73" s="30"/>
      <c r="GIG73" s="31"/>
      <c r="GIH73" s="30"/>
      <c r="GII73" s="31"/>
      <c r="GIJ73" s="30"/>
      <c r="GIK73" s="31"/>
      <c r="GIL73" s="30"/>
      <c r="GIM73" s="31"/>
      <c r="GIN73" s="30"/>
      <c r="GIO73" s="31"/>
      <c r="GIP73" s="30"/>
      <c r="GIQ73" s="31"/>
      <c r="GIR73" s="30"/>
      <c r="GIS73" s="31"/>
      <c r="GIT73" s="30"/>
      <c r="GIU73" s="31"/>
      <c r="GIV73" s="30"/>
      <c r="GIW73" s="31"/>
      <c r="GIX73" s="30"/>
      <c r="GIY73" s="31"/>
      <c r="GIZ73" s="30"/>
      <c r="GJA73" s="31"/>
      <c r="GJB73" s="30"/>
      <c r="GJC73" s="31"/>
      <c r="GJD73" s="30"/>
      <c r="GJE73" s="31"/>
      <c r="GJF73" s="30"/>
      <c r="GJG73" s="31"/>
      <c r="GJH73" s="30"/>
      <c r="GJI73" s="31"/>
      <c r="GJJ73" s="30"/>
      <c r="GJK73" s="31"/>
      <c r="GJL73" s="30"/>
      <c r="GJM73" s="31"/>
      <c r="GJN73" s="30"/>
      <c r="GJO73" s="31"/>
      <c r="GJP73" s="30"/>
      <c r="GJQ73" s="31"/>
      <c r="GJR73" s="30"/>
      <c r="GJS73" s="31"/>
      <c r="GJT73" s="30"/>
      <c r="GJU73" s="31"/>
      <c r="GJV73" s="30"/>
      <c r="GJW73" s="31"/>
      <c r="GJX73" s="30"/>
      <c r="GJY73" s="31"/>
      <c r="GJZ73" s="30"/>
      <c r="GKA73" s="31"/>
      <c r="GKB73" s="30"/>
      <c r="GKC73" s="31"/>
      <c r="GKD73" s="30"/>
      <c r="GKE73" s="31"/>
      <c r="GKF73" s="30"/>
      <c r="GKG73" s="31"/>
      <c r="GKH73" s="30"/>
      <c r="GKI73" s="31"/>
      <c r="GKJ73" s="30"/>
      <c r="GKK73" s="31"/>
      <c r="GKL73" s="30"/>
      <c r="GKM73" s="31"/>
      <c r="GKN73" s="30"/>
      <c r="GKO73" s="31"/>
      <c r="GKP73" s="30"/>
      <c r="GKQ73" s="31"/>
      <c r="GKR73" s="30"/>
      <c r="GKS73" s="31"/>
      <c r="GKT73" s="30"/>
      <c r="GKU73" s="31"/>
      <c r="GKV73" s="30"/>
      <c r="GKW73" s="31"/>
      <c r="GKX73" s="30"/>
      <c r="GKY73" s="31"/>
      <c r="GKZ73" s="30"/>
      <c r="GLA73" s="31"/>
      <c r="GLB73" s="30"/>
      <c r="GLC73" s="31"/>
      <c r="GLD73" s="30"/>
      <c r="GLE73" s="31"/>
      <c r="GLF73" s="30"/>
      <c r="GLG73" s="31"/>
      <c r="GLH73" s="30"/>
      <c r="GLI73" s="31"/>
      <c r="GLJ73" s="30"/>
      <c r="GLK73" s="31"/>
      <c r="GLL73" s="30"/>
      <c r="GLM73" s="31"/>
      <c r="GLN73" s="30"/>
      <c r="GLO73" s="31"/>
      <c r="GLP73" s="30"/>
      <c r="GLQ73" s="31"/>
      <c r="GLR73" s="30"/>
      <c r="GLS73" s="31"/>
      <c r="GLT73" s="30"/>
      <c r="GLU73" s="31"/>
      <c r="GLV73" s="30"/>
      <c r="GLW73" s="31"/>
      <c r="GLX73" s="30"/>
      <c r="GLY73" s="31"/>
      <c r="GLZ73" s="30"/>
      <c r="GMA73" s="31"/>
      <c r="GMB73" s="30"/>
      <c r="GMC73" s="31"/>
      <c r="GMD73" s="30"/>
      <c r="GME73" s="31"/>
      <c r="GMF73" s="30"/>
      <c r="GMG73" s="31"/>
      <c r="GMH73" s="30"/>
      <c r="GMI73" s="31"/>
      <c r="GMJ73" s="30"/>
      <c r="GMK73" s="31"/>
      <c r="GML73" s="30"/>
      <c r="GMM73" s="31"/>
      <c r="GMN73" s="30"/>
      <c r="GMO73" s="31"/>
      <c r="GMP73" s="30"/>
      <c r="GMQ73" s="31"/>
      <c r="GMR73" s="30"/>
      <c r="GMS73" s="31"/>
      <c r="GMT73" s="30"/>
      <c r="GMU73" s="31"/>
      <c r="GMV73" s="30"/>
      <c r="GMW73" s="31"/>
      <c r="GMX73" s="30"/>
      <c r="GMY73" s="31"/>
      <c r="GMZ73" s="30"/>
      <c r="GNA73" s="31"/>
      <c r="GNB73" s="30"/>
      <c r="GNC73" s="31"/>
      <c r="GND73" s="30"/>
      <c r="GNE73" s="31"/>
      <c r="GNF73" s="30"/>
      <c r="GNG73" s="31"/>
      <c r="GNH73" s="30"/>
      <c r="GNI73" s="31"/>
      <c r="GNJ73" s="30"/>
      <c r="GNK73" s="31"/>
      <c r="GNL73" s="30"/>
      <c r="GNM73" s="31"/>
      <c r="GNN73" s="30"/>
      <c r="GNO73" s="31"/>
      <c r="GNP73" s="30"/>
      <c r="GNQ73" s="31"/>
      <c r="GNR73" s="30"/>
      <c r="GNS73" s="31"/>
      <c r="GNT73" s="30"/>
      <c r="GNU73" s="31"/>
      <c r="GNV73" s="30"/>
      <c r="GNW73" s="31"/>
      <c r="GNX73" s="30"/>
      <c r="GNY73" s="31"/>
      <c r="GNZ73" s="30"/>
      <c r="GOA73" s="31"/>
      <c r="GOB73" s="30"/>
      <c r="GOC73" s="31"/>
      <c r="GOD73" s="30"/>
      <c r="GOE73" s="31"/>
      <c r="GOF73" s="30"/>
      <c r="GOG73" s="31"/>
      <c r="GOH73" s="30"/>
      <c r="GOI73" s="31"/>
      <c r="GOJ73" s="30"/>
      <c r="GOK73" s="31"/>
      <c r="GOL73" s="30"/>
      <c r="GOM73" s="31"/>
      <c r="GON73" s="30"/>
      <c r="GOO73" s="31"/>
      <c r="GOP73" s="30"/>
      <c r="GOQ73" s="31"/>
      <c r="GOR73" s="30"/>
      <c r="GOS73" s="31"/>
      <c r="GOT73" s="30"/>
      <c r="GOU73" s="31"/>
      <c r="GOV73" s="30"/>
      <c r="GOW73" s="31"/>
      <c r="GOX73" s="30"/>
      <c r="GOY73" s="31"/>
      <c r="GOZ73" s="30"/>
      <c r="GPA73" s="31"/>
      <c r="GPB73" s="30"/>
      <c r="GPC73" s="31"/>
      <c r="GPD73" s="30"/>
      <c r="GPE73" s="31"/>
      <c r="GPF73" s="30"/>
      <c r="GPG73" s="31"/>
      <c r="GPH73" s="30"/>
      <c r="GPI73" s="31"/>
      <c r="GPJ73" s="30"/>
      <c r="GPK73" s="31"/>
      <c r="GPL73" s="30"/>
      <c r="GPM73" s="31"/>
      <c r="GPN73" s="30"/>
      <c r="GPO73" s="31"/>
      <c r="GPP73" s="30"/>
      <c r="GPQ73" s="31"/>
      <c r="GPR73" s="30"/>
      <c r="GPS73" s="31"/>
      <c r="GPT73" s="30"/>
      <c r="GPU73" s="31"/>
      <c r="GPV73" s="30"/>
      <c r="GPW73" s="31"/>
      <c r="GPX73" s="30"/>
      <c r="GPY73" s="31"/>
      <c r="GPZ73" s="30"/>
      <c r="GQA73" s="31"/>
      <c r="GQB73" s="30"/>
      <c r="GQC73" s="31"/>
      <c r="GQD73" s="30"/>
      <c r="GQE73" s="31"/>
      <c r="GQF73" s="30"/>
      <c r="GQG73" s="31"/>
      <c r="GQH73" s="30"/>
      <c r="GQI73" s="31"/>
      <c r="GQJ73" s="30"/>
      <c r="GQK73" s="31"/>
      <c r="GQL73" s="30"/>
      <c r="GQM73" s="31"/>
      <c r="GQN73" s="30"/>
      <c r="GQO73" s="31"/>
      <c r="GQP73" s="30"/>
      <c r="GQQ73" s="31"/>
      <c r="GQR73" s="30"/>
      <c r="GQS73" s="31"/>
      <c r="GQT73" s="30"/>
      <c r="GQU73" s="31"/>
      <c r="GQV73" s="30"/>
      <c r="GQW73" s="31"/>
      <c r="GQX73" s="30"/>
      <c r="GQY73" s="31"/>
      <c r="GQZ73" s="30"/>
      <c r="GRA73" s="31"/>
      <c r="GRB73" s="30"/>
      <c r="GRC73" s="31"/>
      <c r="GRD73" s="30"/>
      <c r="GRE73" s="31"/>
      <c r="GRF73" s="30"/>
      <c r="GRG73" s="31"/>
      <c r="GRH73" s="30"/>
      <c r="GRI73" s="31"/>
      <c r="GRJ73" s="30"/>
      <c r="GRK73" s="31"/>
      <c r="GRL73" s="30"/>
      <c r="GRM73" s="31"/>
      <c r="GRN73" s="30"/>
      <c r="GRO73" s="31"/>
      <c r="GRP73" s="30"/>
      <c r="GRQ73" s="31"/>
      <c r="GRR73" s="30"/>
      <c r="GRS73" s="31"/>
      <c r="GRT73" s="30"/>
      <c r="GRU73" s="31"/>
      <c r="GRV73" s="30"/>
      <c r="GRW73" s="31"/>
      <c r="GRX73" s="30"/>
      <c r="GRY73" s="31"/>
      <c r="GRZ73" s="30"/>
      <c r="GSA73" s="31"/>
      <c r="GSB73" s="30"/>
      <c r="GSC73" s="31"/>
      <c r="GSD73" s="30"/>
      <c r="GSE73" s="31"/>
      <c r="GSF73" s="30"/>
      <c r="GSG73" s="31"/>
      <c r="GSH73" s="30"/>
      <c r="GSI73" s="31"/>
      <c r="GSJ73" s="30"/>
      <c r="GSK73" s="31"/>
      <c r="GSL73" s="30"/>
      <c r="GSM73" s="31"/>
      <c r="GSN73" s="30"/>
      <c r="GSO73" s="31"/>
      <c r="GSP73" s="30"/>
      <c r="GSQ73" s="31"/>
      <c r="GSR73" s="30"/>
      <c r="GSS73" s="31"/>
      <c r="GST73" s="30"/>
      <c r="GSU73" s="31"/>
      <c r="GSV73" s="30"/>
      <c r="GSW73" s="31"/>
      <c r="GSX73" s="30"/>
      <c r="GSY73" s="31"/>
      <c r="GSZ73" s="30"/>
      <c r="GTA73" s="31"/>
      <c r="GTB73" s="30"/>
      <c r="GTC73" s="31"/>
      <c r="GTD73" s="30"/>
      <c r="GTE73" s="31"/>
      <c r="GTF73" s="30"/>
      <c r="GTG73" s="31"/>
      <c r="GTH73" s="30"/>
      <c r="GTI73" s="31"/>
      <c r="GTJ73" s="30"/>
      <c r="GTK73" s="31"/>
      <c r="GTL73" s="30"/>
      <c r="GTM73" s="31"/>
      <c r="GTN73" s="30"/>
      <c r="GTO73" s="31"/>
      <c r="GTP73" s="30"/>
      <c r="GTQ73" s="31"/>
      <c r="GTR73" s="30"/>
      <c r="GTS73" s="31"/>
      <c r="GTT73" s="30"/>
      <c r="GTU73" s="31"/>
      <c r="GTV73" s="30"/>
      <c r="GTW73" s="31"/>
      <c r="GTX73" s="30"/>
      <c r="GTY73" s="31"/>
      <c r="GTZ73" s="30"/>
      <c r="GUA73" s="31"/>
      <c r="GUB73" s="30"/>
      <c r="GUC73" s="31"/>
      <c r="GUD73" s="30"/>
      <c r="GUE73" s="31"/>
      <c r="GUF73" s="30"/>
      <c r="GUG73" s="31"/>
      <c r="GUH73" s="30"/>
      <c r="GUI73" s="31"/>
      <c r="GUJ73" s="30"/>
      <c r="GUK73" s="31"/>
      <c r="GUL73" s="30"/>
      <c r="GUM73" s="31"/>
      <c r="GUN73" s="30"/>
      <c r="GUO73" s="31"/>
      <c r="GUP73" s="30"/>
      <c r="GUQ73" s="31"/>
      <c r="GUR73" s="30"/>
      <c r="GUS73" s="31"/>
      <c r="GUT73" s="30"/>
      <c r="GUU73" s="31"/>
      <c r="GUV73" s="30"/>
      <c r="GUW73" s="31"/>
      <c r="GUX73" s="30"/>
      <c r="GUY73" s="31"/>
      <c r="GUZ73" s="30"/>
      <c r="GVA73" s="31"/>
      <c r="GVB73" s="30"/>
      <c r="GVC73" s="31"/>
      <c r="GVD73" s="30"/>
      <c r="GVE73" s="31"/>
      <c r="GVF73" s="30"/>
      <c r="GVG73" s="31"/>
      <c r="GVH73" s="30"/>
      <c r="GVI73" s="31"/>
      <c r="GVJ73" s="30"/>
      <c r="GVK73" s="31"/>
      <c r="GVL73" s="30"/>
      <c r="GVM73" s="31"/>
      <c r="GVN73" s="30"/>
      <c r="GVO73" s="31"/>
      <c r="GVP73" s="30"/>
      <c r="GVQ73" s="31"/>
      <c r="GVR73" s="30"/>
      <c r="GVS73" s="31"/>
      <c r="GVT73" s="30"/>
      <c r="GVU73" s="31"/>
      <c r="GVV73" s="30"/>
      <c r="GVW73" s="31"/>
      <c r="GVX73" s="30"/>
      <c r="GVY73" s="31"/>
      <c r="GVZ73" s="30"/>
      <c r="GWA73" s="31"/>
      <c r="GWB73" s="30"/>
      <c r="GWC73" s="31"/>
      <c r="GWD73" s="30"/>
      <c r="GWE73" s="31"/>
      <c r="GWF73" s="30"/>
      <c r="GWG73" s="31"/>
      <c r="GWH73" s="30"/>
      <c r="GWI73" s="31"/>
      <c r="GWJ73" s="30"/>
      <c r="GWK73" s="31"/>
      <c r="GWL73" s="30"/>
      <c r="GWM73" s="31"/>
      <c r="GWN73" s="30"/>
      <c r="GWO73" s="31"/>
      <c r="GWP73" s="30"/>
      <c r="GWQ73" s="31"/>
      <c r="GWR73" s="30"/>
      <c r="GWS73" s="31"/>
      <c r="GWT73" s="30"/>
      <c r="GWU73" s="31"/>
      <c r="GWV73" s="30"/>
      <c r="GWW73" s="31"/>
      <c r="GWX73" s="30"/>
      <c r="GWY73" s="31"/>
      <c r="GWZ73" s="30"/>
      <c r="GXA73" s="31"/>
      <c r="GXB73" s="30"/>
      <c r="GXC73" s="31"/>
      <c r="GXD73" s="30"/>
      <c r="GXE73" s="31"/>
      <c r="GXF73" s="30"/>
      <c r="GXG73" s="31"/>
      <c r="GXH73" s="30"/>
      <c r="GXI73" s="31"/>
      <c r="GXJ73" s="30"/>
      <c r="GXK73" s="31"/>
      <c r="GXL73" s="30"/>
      <c r="GXM73" s="31"/>
      <c r="GXN73" s="30"/>
      <c r="GXO73" s="31"/>
      <c r="GXP73" s="30"/>
      <c r="GXQ73" s="31"/>
      <c r="GXR73" s="30"/>
      <c r="GXS73" s="31"/>
      <c r="GXT73" s="30"/>
      <c r="GXU73" s="31"/>
      <c r="GXV73" s="30"/>
      <c r="GXW73" s="31"/>
      <c r="GXX73" s="30"/>
      <c r="GXY73" s="31"/>
      <c r="GXZ73" s="30"/>
      <c r="GYA73" s="31"/>
      <c r="GYB73" s="30"/>
      <c r="GYC73" s="31"/>
      <c r="GYD73" s="30"/>
      <c r="GYE73" s="31"/>
      <c r="GYF73" s="30"/>
      <c r="GYG73" s="31"/>
      <c r="GYH73" s="30"/>
      <c r="GYI73" s="31"/>
      <c r="GYJ73" s="30"/>
      <c r="GYK73" s="31"/>
      <c r="GYL73" s="30"/>
      <c r="GYM73" s="31"/>
      <c r="GYN73" s="30"/>
      <c r="GYO73" s="31"/>
      <c r="GYP73" s="30"/>
      <c r="GYQ73" s="31"/>
      <c r="GYR73" s="30"/>
      <c r="GYS73" s="31"/>
      <c r="GYT73" s="30"/>
      <c r="GYU73" s="31"/>
      <c r="GYV73" s="30"/>
      <c r="GYW73" s="31"/>
      <c r="GYX73" s="30"/>
      <c r="GYY73" s="31"/>
      <c r="GYZ73" s="30"/>
      <c r="GZA73" s="31"/>
      <c r="GZB73" s="30"/>
      <c r="GZC73" s="31"/>
      <c r="GZD73" s="30"/>
      <c r="GZE73" s="31"/>
      <c r="GZF73" s="30"/>
      <c r="GZG73" s="31"/>
      <c r="GZH73" s="30"/>
      <c r="GZI73" s="31"/>
      <c r="GZJ73" s="30"/>
      <c r="GZK73" s="31"/>
      <c r="GZL73" s="30"/>
      <c r="GZM73" s="31"/>
      <c r="GZN73" s="30"/>
      <c r="GZO73" s="31"/>
      <c r="GZP73" s="30"/>
      <c r="GZQ73" s="31"/>
      <c r="GZR73" s="30"/>
      <c r="GZS73" s="31"/>
      <c r="GZT73" s="30"/>
      <c r="GZU73" s="31"/>
      <c r="GZV73" s="30"/>
      <c r="GZW73" s="31"/>
      <c r="GZX73" s="30"/>
      <c r="GZY73" s="31"/>
      <c r="GZZ73" s="30"/>
      <c r="HAA73" s="31"/>
      <c r="HAB73" s="30"/>
      <c r="HAC73" s="31"/>
      <c r="HAD73" s="30"/>
      <c r="HAE73" s="31"/>
      <c r="HAF73" s="30"/>
      <c r="HAG73" s="31"/>
      <c r="HAH73" s="30"/>
      <c r="HAI73" s="31"/>
      <c r="HAJ73" s="30"/>
      <c r="HAK73" s="31"/>
      <c r="HAL73" s="30"/>
      <c r="HAM73" s="31"/>
      <c r="HAN73" s="30"/>
      <c r="HAO73" s="31"/>
      <c r="HAP73" s="30"/>
      <c r="HAQ73" s="31"/>
      <c r="HAR73" s="30"/>
      <c r="HAS73" s="31"/>
      <c r="HAT73" s="30"/>
      <c r="HAU73" s="31"/>
      <c r="HAV73" s="30"/>
      <c r="HAW73" s="31"/>
      <c r="HAX73" s="30"/>
      <c r="HAY73" s="31"/>
      <c r="HAZ73" s="30"/>
      <c r="HBA73" s="31"/>
      <c r="HBB73" s="30"/>
      <c r="HBC73" s="31"/>
      <c r="HBD73" s="30"/>
      <c r="HBE73" s="31"/>
      <c r="HBF73" s="30"/>
      <c r="HBG73" s="31"/>
      <c r="HBH73" s="30"/>
      <c r="HBI73" s="31"/>
      <c r="HBJ73" s="30"/>
      <c r="HBK73" s="31"/>
      <c r="HBL73" s="30"/>
      <c r="HBM73" s="31"/>
      <c r="HBN73" s="30"/>
      <c r="HBO73" s="31"/>
      <c r="HBP73" s="30"/>
      <c r="HBQ73" s="31"/>
      <c r="HBR73" s="30"/>
      <c r="HBS73" s="31"/>
      <c r="HBT73" s="30"/>
      <c r="HBU73" s="31"/>
      <c r="HBV73" s="30"/>
      <c r="HBW73" s="31"/>
      <c r="HBX73" s="30"/>
      <c r="HBY73" s="31"/>
      <c r="HBZ73" s="30"/>
      <c r="HCA73" s="31"/>
      <c r="HCB73" s="30"/>
      <c r="HCC73" s="31"/>
      <c r="HCD73" s="30"/>
      <c r="HCE73" s="31"/>
      <c r="HCF73" s="30"/>
      <c r="HCG73" s="31"/>
      <c r="HCH73" s="30"/>
      <c r="HCI73" s="31"/>
      <c r="HCJ73" s="30"/>
      <c r="HCK73" s="31"/>
      <c r="HCL73" s="30"/>
      <c r="HCM73" s="31"/>
      <c r="HCN73" s="30"/>
      <c r="HCO73" s="31"/>
      <c r="HCP73" s="30"/>
      <c r="HCQ73" s="31"/>
      <c r="HCR73" s="30"/>
      <c r="HCS73" s="31"/>
      <c r="HCT73" s="30"/>
      <c r="HCU73" s="31"/>
      <c r="HCV73" s="30"/>
      <c r="HCW73" s="31"/>
      <c r="HCX73" s="30"/>
      <c r="HCY73" s="31"/>
      <c r="HCZ73" s="30"/>
      <c r="HDA73" s="31"/>
      <c r="HDB73" s="30"/>
      <c r="HDC73" s="31"/>
      <c r="HDD73" s="30"/>
      <c r="HDE73" s="31"/>
      <c r="HDF73" s="30"/>
      <c r="HDG73" s="31"/>
      <c r="HDH73" s="30"/>
      <c r="HDI73" s="31"/>
      <c r="HDJ73" s="30"/>
      <c r="HDK73" s="31"/>
      <c r="HDL73" s="30"/>
      <c r="HDM73" s="31"/>
      <c r="HDN73" s="30"/>
      <c r="HDO73" s="31"/>
      <c r="HDP73" s="30"/>
      <c r="HDQ73" s="31"/>
      <c r="HDR73" s="30"/>
      <c r="HDS73" s="31"/>
      <c r="HDT73" s="30"/>
      <c r="HDU73" s="31"/>
      <c r="HDV73" s="30"/>
      <c r="HDW73" s="31"/>
      <c r="HDX73" s="30"/>
      <c r="HDY73" s="31"/>
      <c r="HDZ73" s="30"/>
      <c r="HEA73" s="31"/>
      <c r="HEB73" s="30"/>
      <c r="HEC73" s="31"/>
      <c r="HED73" s="30"/>
      <c r="HEE73" s="31"/>
      <c r="HEF73" s="30"/>
      <c r="HEG73" s="31"/>
      <c r="HEH73" s="30"/>
      <c r="HEI73" s="31"/>
      <c r="HEJ73" s="30"/>
      <c r="HEK73" s="31"/>
      <c r="HEL73" s="30"/>
      <c r="HEM73" s="31"/>
      <c r="HEN73" s="30"/>
      <c r="HEO73" s="31"/>
      <c r="HEP73" s="30"/>
      <c r="HEQ73" s="31"/>
      <c r="HER73" s="30"/>
      <c r="HES73" s="31"/>
      <c r="HET73" s="30"/>
      <c r="HEU73" s="31"/>
      <c r="HEV73" s="30"/>
      <c r="HEW73" s="31"/>
      <c r="HEX73" s="30"/>
      <c r="HEY73" s="31"/>
      <c r="HEZ73" s="30"/>
      <c r="HFA73" s="31"/>
      <c r="HFB73" s="30"/>
      <c r="HFC73" s="31"/>
      <c r="HFD73" s="30"/>
      <c r="HFE73" s="31"/>
      <c r="HFF73" s="30"/>
      <c r="HFG73" s="31"/>
      <c r="HFH73" s="30"/>
      <c r="HFI73" s="31"/>
      <c r="HFJ73" s="30"/>
      <c r="HFK73" s="31"/>
      <c r="HFL73" s="30"/>
      <c r="HFM73" s="31"/>
      <c r="HFN73" s="30"/>
      <c r="HFO73" s="31"/>
      <c r="HFP73" s="30"/>
      <c r="HFQ73" s="31"/>
      <c r="HFR73" s="30"/>
      <c r="HFS73" s="31"/>
      <c r="HFT73" s="30"/>
      <c r="HFU73" s="31"/>
      <c r="HFV73" s="30"/>
      <c r="HFW73" s="31"/>
      <c r="HFX73" s="30"/>
      <c r="HFY73" s="31"/>
      <c r="HFZ73" s="30"/>
      <c r="HGA73" s="31"/>
      <c r="HGB73" s="30"/>
      <c r="HGC73" s="31"/>
      <c r="HGD73" s="30"/>
      <c r="HGE73" s="31"/>
      <c r="HGF73" s="30"/>
      <c r="HGG73" s="31"/>
      <c r="HGH73" s="30"/>
      <c r="HGI73" s="31"/>
      <c r="HGJ73" s="30"/>
      <c r="HGK73" s="31"/>
      <c r="HGL73" s="30"/>
      <c r="HGM73" s="31"/>
      <c r="HGN73" s="30"/>
      <c r="HGO73" s="31"/>
      <c r="HGP73" s="30"/>
      <c r="HGQ73" s="31"/>
      <c r="HGR73" s="30"/>
      <c r="HGS73" s="31"/>
      <c r="HGT73" s="30"/>
      <c r="HGU73" s="31"/>
      <c r="HGV73" s="30"/>
      <c r="HGW73" s="31"/>
      <c r="HGX73" s="30"/>
      <c r="HGY73" s="31"/>
      <c r="HGZ73" s="30"/>
      <c r="HHA73" s="31"/>
      <c r="HHB73" s="30"/>
      <c r="HHC73" s="31"/>
      <c r="HHD73" s="30"/>
      <c r="HHE73" s="31"/>
      <c r="HHF73" s="30"/>
      <c r="HHG73" s="31"/>
      <c r="HHH73" s="30"/>
      <c r="HHI73" s="31"/>
      <c r="HHJ73" s="30"/>
      <c r="HHK73" s="31"/>
      <c r="HHL73" s="30"/>
      <c r="HHM73" s="31"/>
      <c r="HHN73" s="30"/>
      <c r="HHO73" s="31"/>
      <c r="HHP73" s="30"/>
      <c r="HHQ73" s="31"/>
      <c r="HHR73" s="30"/>
      <c r="HHS73" s="31"/>
      <c r="HHT73" s="30"/>
      <c r="HHU73" s="31"/>
      <c r="HHV73" s="30"/>
      <c r="HHW73" s="31"/>
      <c r="HHX73" s="30"/>
      <c r="HHY73" s="31"/>
      <c r="HHZ73" s="30"/>
      <c r="HIA73" s="31"/>
      <c r="HIB73" s="30"/>
      <c r="HIC73" s="31"/>
      <c r="HID73" s="30"/>
      <c r="HIE73" s="31"/>
      <c r="HIF73" s="30"/>
      <c r="HIG73" s="31"/>
      <c r="HIH73" s="30"/>
      <c r="HII73" s="31"/>
      <c r="HIJ73" s="30"/>
      <c r="HIK73" s="31"/>
      <c r="HIL73" s="30"/>
      <c r="HIM73" s="31"/>
      <c r="HIN73" s="30"/>
      <c r="HIO73" s="31"/>
      <c r="HIP73" s="30"/>
      <c r="HIQ73" s="31"/>
      <c r="HIR73" s="30"/>
      <c r="HIS73" s="31"/>
      <c r="HIT73" s="30"/>
      <c r="HIU73" s="31"/>
      <c r="HIV73" s="30"/>
      <c r="HIW73" s="31"/>
      <c r="HIX73" s="30"/>
      <c r="HIY73" s="31"/>
      <c r="HIZ73" s="30"/>
      <c r="HJA73" s="31"/>
      <c r="HJB73" s="30"/>
      <c r="HJC73" s="31"/>
      <c r="HJD73" s="30"/>
      <c r="HJE73" s="31"/>
      <c r="HJF73" s="30"/>
      <c r="HJG73" s="31"/>
      <c r="HJH73" s="30"/>
      <c r="HJI73" s="31"/>
      <c r="HJJ73" s="30"/>
      <c r="HJK73" s="31"/>
      <c r="HJL73" s="30"/>
      <c r="HJM73" s="31"/>
      <c r="HJN73" s="30"/>
      <c r="HJO73" s="31"/>
      <c r="HJP73" s="30"/>
      <c r="HJQ73" s="31"/>
      <c r="HJR73" s="30"/>
      <c r="HJS73" s="31"/>
      <c r="HJT73" s="30"/>
      <c r="HJU73" s="31"/>
      <c r="HJV73" s="30"/>
      <c r="HJW73" s="31"/>
      <c r="HJX73" s="30"/>
      <c r="HJY73" s="31"/>
      <c r="HJZ73" s="30"/>
      <c r="HKA73" s="31"/>
      <c r="HKB73" s="30"/>
      <c r="HKC73" s="31"/>
      <c r="HKD73" s="30"/>
      <c r="HKE73" s="31"/>
      <c r="HKF73" s="30"/>
      <c r="HKG73" s="31"/>
      <c r="HKH73" s="30"/>
      <c r="HKI73" s="31"/>
      <c r="HKJ73" s="30"/>
      <c r="HKK73" s="31"/>
      <c r="HKL73" s="30"/>
      <c r="HKM73" s="31"/>
      <c r="HKN73" s="30"/>
      <c r="HKO73" s="31"/>
      <c r="HKP73" s="30"/>
      <c r="HKQ73" s="31"/>
      <c r="HKR73" s="30"/>
      <c r="HKS73" s="31"/>
      <c r="HKT73" s="30"/>
      <c r="HKU73" s="31"/>
      <c r="HKV73" s="30"/>
      <c r="HKW73" s="31"/>
      <c r="HKX73" s="30"/>
      <c r="HKY73" s="31"/>
      <c r="HKZ73" s="30"/>
      <c r="HLA73" s="31"/>
      <c r="HLB73" s="30"/>
      <c r="HLC73" s="31"/>
      <c r="HLD73" s="30"/>
      <c r="HLE73" s="31"/>
      <c r="HLF73" s="30"/>
      <c r="HLG73" s="31"/>
      <c r="HLH73" s="30"/>
      <c r="HLI73" s="31"/>
      <c r="HLJ73" s="30"/>
      <c r="HLK73" s="31"/>
      <c r="HLL73" s="30"/>
      <c r="HLM73" s="31"/>
      <c r="HLN73" s="30"/>
      <c r="HLO73" s="31"/>
      <c r="HLP73" s="30"/>
      <c r="HLQ73" s="31"/>
      <c r="HLR73" s="30"/>
      <c r="HLS73" s="31"/>
      <c r="HLT73" s="30"/>
      <c r="HLU73" s="31"/>
      <c r="HLV73" s="30"/>
      <c r="HLW73" s="31"/>
      <c r="HLX73" s="30"/>
      <c r="HLY73" s="31"/>
      <c r="HLZ73" s="30"/>
      <c r="HMA73" s="31"/>
      <c r="HMB73" s="30"/>
      <c r="HMC73" s="31"/>
      <c r="HMD73" s="30"/>
      <c r="HME73" s="31"/>
      <c r="HMF73" s="30"/>
      <c r="HMG73" s="31"/>
      <c r="HMH73" s="30"/>
      <c r="HMI73" s="31"/>
      <c r="HMJ73" s="30"/>
      <c r="HMK73" s="31"/>
      <c r="HML73" s="30"/>
      <c r="HMM73" s="31"/>
      <c r="HMN73" s="30"/>
      <c r="HMO73" s="31"/>
      <c r="HMP73" s="30"/>
      <c r="HMQ73" s="31"/>
      <c r="HMR73" s="30"/>
      <c r="HMS73" s="31"/>
      <c r="HMT73" s="30"/>
      <c r="HMU73" s="31"/>
      <c r="HMV73" s="30"/>
      <c r="HMW73" s="31"/>
      <c r="HMX73" s="30"/>
      <c r="HMY73" s="31"/>
      <c r="HMZ73" s="30"/>
      <c r="HNA73" s="31"/>
      <c r="HNB73" s="30"/>
      <c r="HNC73" s="31"/>
      <c r="HND73" s="30"/>
      <c r="HNE73" s="31"/>
      <c r="HNF73" s="30"/>
      <c r="HNG73" s="31"/>
      <c r="HNH73" s="30"/>
      <c r="HNI73" s="31"/>
      <c r="HNJ73" s="30"/>
      <c r="HNK73" s="31"/>
      <c r="HNL73" s="30"/>
      <c r="HNM73" s="31"/>
      <c r="HNN73" s="30"/>
      <c r="HNO73" s="31"/>
      <c r="HNP73" s="30"/>
      <c r="HNQ73" s="31"/>
      <c r="HNR73" s="30"/>
      <c r="HNS73" s="31"/>
      <c r="HNT73" s="30"/>
      <c r="HNU73" s="31"/>
      <c r="HNV73" s="30"/>
      <c r="HNW73" s="31"/>
      <c r="HNX73" s="30"/>
      <c r="HNY73" s="31"/>
      <c r="HNZ73" s="30"/>
      <c r="HOA73" s="31"/>
      <c r="HOB73" s="30"/>
      <c r="HOC73" s="31"/>
      <c r="HOD73" s="30"/>
      <c r="HOE73" s="31"/>
      <c r="HOF73" s="30"/>
      <c r="HOG73" s="31"/>
      <c r="HOH73" s="30"/>
      <c r="HOI73" s="31"/>
      <c r="HOJ73" s="30"/>
      <c r="HOK73" s="31"/>
      <c r="HOL73" s="30"/>
      <c r="HOM73" s="31"/>
      <c r="HON73" s="30"/>
      <c r="HOO73" s="31"/>
      <c r="HOP73" s="30"/>
      <c r="HOQ73" s="31"/>
      <c r="HOR73" s="30"/>
      <c r="HOS73" s="31"/>
      <c r="HOT73" s="30"/>
      <c r="HOU73" s="31"/>
      <c r="HOV73" s="30"/>
      <c r="HOW73" s="31"/>
      <c r="HOX73" s="30"/>
      <c r="HOY73" s="31"/>
      <c r="HOZ73" s="30"/>
      <c r="HPA73" s="31"/>
      <c r="HPB73" s="30"/>
      <c r="HPC73" s="31"/>
      <c r="HPD73" s="30"/>
      <c r="HPE73" s="31"/>
      <c r="HPF73" s="30"/>
      <c r="HPG73" s="31"/>
      <c r="HPH73" s="30"/>
      <c r="HPI73" s="31"/>
      <c r="HPJ73" s="30"/>
      <c r="HPK73" s="31"/>
      <c r="HPL73" s="30"/>
      <c r="HPM73" s="31"/>
      <c r="HPN73" s="30"/>
      <c r="HPO73" s="31"/>
      <c r="HPP73" s="30"/>
      <c r="HPQ73" s="31"/>
      <c r="HPR73" s="30"/>
      <c r="HPS73" s="31"/>
      <c r="HPT73" s="30"/>
      <c r="HPU73" s="31"/>
      <c r="HPV73" s="30"/>
      <c r="HPW73" s="31"/>
      <c r="HPX73" s="30"/>
      <c r="HPY73" s="31"/>
      <c r="HPZ73" s="30"/>
      <c r="HQA73" s="31"/>
      <c r="HQB73" s="30"/>
      <c r="HQC73" s="31"/>
      <c r="HQD73" s="30"/>
      <c r="HQE73" s="31"/>
      <c r="HQF73" s="30"/>
      <c r="HQG73" s="31"/>
      <c r="HQH73" s="30"/>
      <c r="HQI73" s="31"/>
      <c r="HQJ73" s="30"/>
      <c r="HQK73" s="31"/>
      <c r="HQL73" s="30"/>
      <c r="HQM73" s="31"/>
      <c r="HQN73" s="30"/>
      <c r="HQO73" s="31"/>
      <c r="HQP73" s="30"/>
      <c r="HQQ73" s="31"/>
      <c r="HQR73" s="30"/>
      <c r="HQS73" s="31"/>
      <c r="HQT73" s="30"/>
      <c r="HQU73" s="31"/>
      <c r="HQV73" s="30"/>
      <c r="HQW73" s="31"/>
      <c r="HQX73" s="30"/>
      <c r="HQY73" s="31"/>
      <c r="HQZ73" s="30"/>
      <c r="HRA73" s="31"/>
      <c r="HRB73" s="30"/>
      <c r="HRC73" s="31"/>
      <c r="HRD73" s="30"/>
      <c r="HRE73" s="31"/>
      <c r="HRF73" s="30"/>
      <c r="HRG73" s="31"/>
      <c r="HRH73" s="30"/>
      <c r="HRI73" s="31"/>
      <c r="HRJ73" s="30"/>
      <c r="HRK73" s="31"/>
      <c r="HRL73" s="30"/>
      <c r="HRM73" s="31"/>
      <c r="HRN73" s="30"/>
      <c r="HRO73" s="31"/>
      <c r="HRP73" s="30"/>
      <c r="HRQ73" s="31"/>
      <c r="HRR73" s="30"/>
      <c r="HRS73" s="31"/>
      <c r="HRT73" s="30"/>
      <c r="HRU73" s="31"/>
      <c r="HRV73" s="30"/>
      <c r="HRW73" s="31"/>
      <c r="HRX73" s="30"/>
      <c r="HRY73" s="31"/>
      <c r="HRZ73" s="30"/>
      <c r="HSA73" s="31"/>
      <c r="HSB73" s="30"/>
      <c r="HSC73" s="31"/>
      <c r="HSD73" s="30"/>
      <c r="HSE73" s="31"/>
      <c r="HSF73" s="30"/>
      <c r="HSG73" s="31"/>
      <c r="HSH73" s="30"/>
      <c r="HSI73" s="31"/>
      <c r="HSJ73" s="30"/>
      <c r="HSK73" s="31"/>
      <c r="HSL73" s="30"/>
      <c r="HSM73" s="31"/>
      <c r="HSN73" s="30"/>
      <c r="HSO73" s="31"/>
      <c r="HSP73" s="30"/>
      <c r="HSQ73" s="31"/>
      <c r="HSR73" s="30"/>
      <c r="HSS73" s="31"/>
      <c r="HST73" s="30"/>
      <c r="HSU73" s="31"/>
      <c r="HSV73" s="30"/>
      <c r="HSW73" s="31"/>
      <c r="HSX73" s="30"/>
      <c r="HSY73" s="31"/>
      <c r="HSZ73" s="30"/>
      <c r="HTA73" s="31"/>
      <c r="HTB73" s="30"/>
      <c r="HTC73" s="31"/>
      <c r="HTD73" s="30"/>
      <c r="HTE73" s="31"/>
      <c r="HTF73" s="30"/>
      <c r="HTG73" s="31"/>
      <c r="HTH73" s="30"/>
      <c r="HTI73" s="31"/>
      <c r="HTJ73" s="30"/>
      <c r="HTK73" s="31"/>
      <c r="HTL73" s="30"/>
      <c r="HTM73" s="31"/>
      <c r="HTN73" s="30"/>
      <c r="HTO73" s="31"/>
      <c r="HTP73" s="30"/>
      <c r="HTQ73" s="31"/>
      <c r="HTR73" s="30"/>
      <c r="HTS73" s="31"/>
      <c r="HTT73" s="30"/>
      <c r="HTU73" s="31"/>
      <c r="HTV73" s="30"/>
      <c r="HTW73" s="31"/>
      <c r="HTX73" s="30"/>
      <c r="HTY73" s="31"/>
      <c r="HTZ73" s="30"/>
      <c r="HUA73" s="31"/>
      <c r="HUB73" s="30"/>
      <c r="HUC73" s="31"/>
      <c r="HUD73" s="30"/>
      <c r="HUE73" s="31"/>
      <c r="HUF73" s="30"/>
      <c r="HUG73" s="31"/>
      <c r="HUH73" s="30"/>
      <c r="HUI73" s="31"/>
      <c r="HUJ73" s="30"/>
      <c r="HUK73" s="31"/>
      <c r="HUL73" s="30"/>
      <c r="HUM73" s="31"/>
      <c r="HUN73" s="30"/>
      <c r="HUO73" s="31"/>
      <c r="HUP73" s="30"/>
      <c r="HUQ73" s="31"/>
      <c r="HUR73" s="30"/>
      <c r="HUS73" s="31"/>
      <c r="HUT73" s="30"/>
      <c r="HUU73" s="31"/>
      <c r="HUV73" s="30"/>
      <c r="HUW73" s="31"/>
      <c r="HUX73" s="30"/>
      <c r="HUY73" s="31"/>
      <c r="HUZ73" s="30"/>
      <c r="HVA73" s="31"/>
      <c r="HVB73" s="30"/>
      <c r="HVC73" s="31"/>
      <c r="HVD73" s="30"/>
      <c r="HVE73" s="31"/>
      <c r="HVF73" s="30"/>
      <c r="HVG73" s="31"/>
      <c r="HVH73" s="30"/>
      <c r="HVI73" s="31"/>
      <c r="HVJ73" s="30"/>
      <c r="HVK73" s="31"/>
      <c r="HVL73" s="30"/>
      <c r="HVM73" s="31"/>
      <c r="HVN73" s="30"/>
      <c r="HVO73" s="31"/>
      <c r="HVP73" s="30"/>
      <c r="HVQ73" s="31"/>
      <c r="HVR73" s="30"/>
      <c r="HVS73" s="31"/>
      <c r="HVT73" s="30"/>
      <c r="HVU73" s="31"/>
      <c r="HVV73" s="30"/>
      <c r="HVW73" s="31"/>
      <c r="HVX73" s="30"/>
      <c r="HVY73" s="31"/>
      <c r="HVZ73" s="30"/>
      <c r="HWA73" s="31"/>
      <c r="HWB73" s="30"/>
      <c r="HWC73" s="31"/>
      <c r="HWD73" s="30"/>
      <c r="HWE73" s="31"/>
      <c r="HWF73" s="30"/>
      <c r="HWG73" s="31"/>
      <c r="HWH73" s="30"/>
      <c r="HWI73" s="31"/>
      <c r="HWJ73" s="30"/>
      <c r="HWK73" s="31"/>
      <c r="HWL73" s="30"/>
      <c r="HWM73" s="31"/>
      <c r="HWN73" s="30"/>
      <c r="HWO73" s="31"/>
      <c r="HWP73" s="30"/>
      <c r="HWQ73" s="31"/>
      <c r="HWR73" s="30"/>
      <c r="HWS73" s="31"/>
      <c r="HWT73" s="30"/>
      <c r="HWU73" s="31"/>
      <c r="HWV73" s="30"/>
      <c r="HWW73" s="31"/>
      <c r="HWX73" s="30"/>
      <c r="HWY73" s="31"/>
      <c r="HWZ73" s="30"/>
      <c r="HXA73" s="31"/>
      <c r="HXB73" s="30"/>
      <c r="HXC73" s="31"/>
      <c r="HXD73" s="30"/>
      <c r="HXE73" s="31"/>
      <c r="HXF73" s="30"/>
      <c r="HXG73" s="31"/>
      <c r="HXH73" s="30"/>
      <c r="HXI73" s="31"/>
      <c r="HXJ73" s="30"/>
      <c r="HXK73" s="31"/>
      <c r="HXL73" s="30"/>
      <c r="HXM73" s="31"/>
      <c r="HXN73" s="30"/>
      <c r="HXO73" s="31"/>
      <c r="HXP73" s="30"/>
      <c r="HXQ73" s="31"/>
      <c r="HXR73" s="30"/>
      <c r="HXS73" s="31"/>
      <c r="HXT73" s="30"/>
      <c r="HXU73" s="31"/>
      <c r="HXV73" s="30"/>
      <c r="HXW73" s="31"/>
      <c r="HXX73" s="30"/>
      <c r="HXY73" s="31"/>
      <c r="HXZ73" s="30"/>
      <c r="HYA73" s="31"/>
      <c r="HYB73" s="30"/>
      <c r="HYC73" s="31"/>
      <c r="HYD73" s="30"/>
      <c r="HYE73" s="31"/>
      <c r="HYF73" s="30"/>
      <c r="HYG73" s="31"/>
      <c r="HYH73" s="30"/>
      <c r="HYI73" s="31"/>
      <c r="HYJ73" s="30"/>
      <c r="HYK73" s="31"/>
      <c r="HYL73" s="30"/>
      <c r="HYM73" s="31"/>
      <c r="HYN73" s="30"/>
      <c r="HYO73" s="31"/>
      <c r="HYP73" s="30"/>
      <c r="HYQ73" s="31"/>
      <c r="HYR73" s="30"/>
      <c r="HYS73" s="31"/>
      <c r="HYT73" s="30"/>
      <c r="HYU73" s="31"/>
      <c r="HYV73" s="30"/>
      <c r="HYW73" s="31"/>
      <c r="HYX73" s="30"/>
      <c r="HYY73" s="31"/>
      <c r="HYZ73" s="30"/>
      <c r="HZA73" s="31"/>
      <c r="HZB73" s="30"/>
      <c r="HZC73" s="31"/>
      <c r="HZD73" s="30"/>
      <c r="HZE73" s="31"/>
      <c r="HZF73" s="30"/>
      <c r="HZG73" s="31"/>
      <c r="HZH73" s="30"/>
      <c r="HZI73" s="31"/>
      <c r="HZJ73" s="30"/>
      <c r="HZK73" s="31"/>
      <c r="HZL73" s="30"/>
      <c r="HZM73" s="31"/>
      <c r="HZN73" s="30"/>
      <c r="HZO73" s="31"/>
      <c r="HZP73" s="30"/>
      <c r="HZQ73" s="31"/>
      <c r="HZR73" s="30"/>
      <c r="HZS73" s="31"/>
      <c r="HZT73" s="30"/>
      <c r="HZU73" s="31"/>
      <c r="HZV73" s="30"/>
      <c r="HZW73" s="31"/>
      <c r="HZX73" s="30"/>
      <c r="HZY73" s="31"/>
      <c r="HZZ73" s="30"/>
      <c r="IAA73" s="31"/>
      <c r="IAB73" s="30"/>
      <c r="IAC73" s="31"/>
      <c r="IAD73" s="30"/>
      <c r="IAE73" s="31"/>
      <c r="IAF73" s="30"/>
      <c r="IAG73" s="31"/>
      <c r="IAH73" s="30"/>
      <c r="IAI73" s="31"/>
      <c r="IAJ73" s="30"/>
      <c r="IAK73" s="31"/>
      <c r="IAL73" s="30"/>
      <c r="IAM73" s="31"/>
      <c r="IAN73" s="30"/>
      <c r="IAO73" s="31"/>
      <c r="IAP73" s="30"/>
      <c r="IAQ73" s="31"/>
      <c r="IAR73" s="30"/>
      <c r="IAS73" s="31"/>
      <c r="IAT73" s="30"/>
      <c r="IAU73" s="31"/>
      <c r="IAV73" s="30"/>
      <c r="IAW73" s="31"/>
      <c r="IAX73" s="30"/>
      <c r="IAY73" s="31"/>
      <c r="IAZ73" s="30"/>
      <c r="IBA73" s="31"/>
      <c r="IBB73" s="30"/>
      <c r="IBC73" s="31"/>
      <c r="IBD73" s="30"/>
      <c r="IBE73" s="31"/>
      <c r="IBF73" s="30"/>
      <c r="IBG73" s="31"/>
      <c r="IBH73" s="30"/>
      <c r="IBI73" s="31"/>
      <c r="IBJ73" s="30"/>
      <c r="IBK73" s="31"/>
      <c r="IBL73" s="30"/>
      <c r="IBM73" s="31"/>
      <c r="IBN73" s="30"/>
      <c r="IBO73" s="31"/>
      <c r="IBP73" s="30"/>
      <c r="IBQ73" s="31"/>
      <c r="IBR73" s="30"/>
      <c r="IBS73" s="31"/>
      <c r="IBT73" s="30"/>
      <c r="IBU73" s="31"/>
      <c r="IBV73" s="30"/>
      <c r="IBW73" s="31"/>
      <c r="IBX73" s="30"/>
      <c r="IBY73" s="31"/>
      <c r="IBZ73" s="30"/>
      <c r="ICA73" s="31"/>
      <c r="ICB73" s="30"/>
      <c r="ICC73" s="31"/>
      <c r="ICD73" s="30"/>
      <c r="ICE73" s="31"/>
      <c r="ICF73" s="30"/>
      <c r="ICG73" s="31"/>
      <c r="ICH73" s="30"/>
      <c r="ICI73" s="31"/>
      <c r="ICJ73" s="30"/>
      <c r="ICK73" s="31"/>
      <c r="ICL73" s="30"/>
      <c r="ICM73" s="31"/>
      <c r="ICN73" s="30"/>
      <c r="ICO73" s="31"/>
      <c r="ICP73" s="30"/>
      <c r="ICQ73" s="31"/>
      <c r="ICR73" s="30"/>
      <c r="ICS73" s="31"/>
      <c r="ICT73" s="30"/>
      <c r="ICU73" s="31"/>
      <c r="ICV73" s="30"/>
      <c r="ICW73" s="31"/>
      <c r="ICX73" s="30"/>
      <c r="ICY73" s="31"/>
      <c r="ICZ73" s="30"/>
      <c r="IDA73" s="31"/>
      <c r="IDB73" s="30"/>
      <c r="IDC73" s="31"/>
      <c r="IDD73" s="30"/>
      <c r="IDE73" s="31"/>
      <c r="IDF73" s="30"/>
      <c r="IDG73" s="31"/>
      <c r="IDH73" s="30"/>
      <c r="IDI73" s="31"/>
      <c r="IDJ73" s="30"/>
      <c r="IDK73" s="31"/>
      <c r="IDL73" s="30"/>
      <c r="IDM73" s="31"/>
      <c r="IDN73" s="30"/>
      <c r="IDO73" s="31"/>
      <c r="IDP73" s="30"/>
      <c r="IDQ73" s="31"/>
      <c r="IDR73" s="30"/>
      <c r="IDS73" s="31"/>
      <c r="IDT73" s="30"/>
      <c r="IDU73" s="31"/>
      <c r="IDV73" s="30"/>
      <c r="IDW73" s="31"/>
      <c r="IDX73" s="30"/>
      <c r="IDY73" s="31"/>
      <c r="IDZ73" s="30"/>
      <c r="IEA73" s="31"/>
      <c r="IEB73" s="30"/>
      <c r="IEC73" s="31"/>
      <c r="IED73" s="30"/>
      <c r="IEE73" s="31"/>
      <c r="IEF73" s="30"/>
      <c r="IEG73" s="31"/>
      <c r="IEH73" s="30"/>
      <c r="IEI73" s="31"/>
      <c r="IEJ73" s="30"/>
      <c r="IEK73" s="31"/>
      <c r="IEL73" s="30"/>
      <c r="IEM73" s="31"/>
      <c r="IEN73" s="30"/>
      <c r="IEO73" s="31"/>
      <c r="IEP73" s="30"/>
      <c r="IEQ73" s="31"/>
      <c r="IER73" s="30"/>
      <c r="IES73" s="31"/>
      <c r="IET73" s="30"/>
      <c r="IEU73" s="31"/>
      <c r="IEV73" s="30"/>
      <c r="IEW73" s="31"/>
      <c r="IEX73" s="30"/>
      <c r="IEY73" s="31"/>
      <c r="IEZ73" s="30"/>
      <c r="IFA73" s="31"/>
      <c r="IFB73" s="30"/>
      <c r="IFC73" s="31"/>
      <c r="IFD73" s="30"/>
      <c r="IFE73" s="31"/>
      <c r="IFF73" s="30"/>
      <c r="IFG73" s="31"/>
      <c r="IFH73" s="30"/>
      <c r="IFI73" s="31"/>
      <c r="IFJ73" s="30"/>
      <c r="IFK73" s="31"/>
      <c r="IFL73" s="30"/>
      <c r="IFM73" s="31"/>
      <c r="IFN73" s="30"/>
      <c r="IFO73" s="31"/>
      <c r="IFP73" s="30"/>
      <c r="IFQ73" s="31"/>
      <c r="IFR73" s="30"/>
      <c r="IFS73" s="31"/>
      <c r="IFT73" s="30"/>
      <c r="IFU73" s="31"/>
      <c r="IFV73" s="30"/>
      <c r="IFW73" s="31"/>
      <c r="IFX73" s="30"/>
      <c r="IFY73" s="31"/>
      <c r="IFZ73" s="30"/>
      <c r="IGA73" s="31"/>
      <c r="IGB73" s="30"/>
      <c r="IGC73" s="31"/>
      <c r="IGD73" s="30"/>
      <c r="IGE73" s="31"/>
      <c r="IGF73" s="30"/>
      <c r="IGG73" s="31"/>
      <c r="IGH73" s="30"/>
      <c r="IGI73" s="31"/>
      <c r="IGJ73" s="30"/>
      <c r="IGK73" s="31"/>
      <c r="IGL73" s="30"/>
      <c r="IGM73" s="31"/>
      <c r="IGN73" s="30"/>
      <c r="IGO73" s="31"/>
      <c r="IGP73" s="30"/>
      <c r="IGQ73" s="31"/>
      <c r="IGR73" s="30"/>
      <c r="IGS73" s="31"/>
      <c r="IGT73" s="30"/>
      <c r="IGU73" s="31"/>
      <c r="IGV73" s="30"/>
      <c r="IGW73" s="31"/>
      <c r="IGX73" s="30"/>
      <c r="IGY73" s="31"/>
      <c r="IGZ73" s="30"/>
      <c r="IHA73" s="31"/>
      <c r="IHB73" s="30"/>
      <c r="IHC73" s="31"/>
      <c r="IHD73" s="30"/>
      <c r="IHE73" s="31"/>
      <c r="IHF73" s="30"/>
      <c r="IHG73" s="31"/>
      <c r="IHH73" s="30"/>
      <c r="IHI73" s="31"/>
      <c r="IHJ73" s="30"/>
      <c r="IHK73" s="31"/>
      <c r="IHL73" s="30"/>
      <c r="IHM73" s="31"/>
      <c r="IHN73" s="30"/>
      <c r="IHO73" s="31"/>
      <c r="IHP73" s="30"/>
      <c r="IHQ73" s="31"/>
      <c r="IHR73" s="30"/>
      <c r="IHS73" s="31"/>
      <c r="IHT73" s="30"/>
      <c r="IHU73" s="31"/>
      <c r="IHV73" s="30"/>
      <c r="IHW73" s="31"/>
      <c r="IHX73" s="30"/>
      <c r="IHY73" s="31"/>
      <c r="IHZ73" s="30"/>
      <c r="IIA73" s="31"/>
      <c r="IIB73" s="30"/>
      <c r="IIC73" s="31"/>
      <c r="IID73" s="30"/>
      <c r="IIE73" s="31"/>
      <c r="IIF73" s="30"/>
      <c r="IIG73" s="31"/>
      <c r="IIH73" s="30"/>
      <c r="III73" s="31"/>
      <c r="IIJ73" s="30"/>
      <c r="IIK73" s="31"/>
      <c r="IIL73" s="30"/>
      <c r="IIM73" s="31"/>
      <c r="IIN73" s="30"/>
      <c r="IIO73" s="31"/>
      <c r="IIP73" s="30"/>
      <c r="IIQ73" s="31"/>
      <c r="IIR73" s="30"/>
      <c r="IIS73" s="31"/>
      <c r="IIT73" s="30"/>
      <c r="IIU73" s="31"/>
      <c r="IIV73" s="30"/>
      <c r="IIW73" s="31"/>
      <c r="IIX73" s="30"/>
      <c r="IIY73" s="31"/>
      <c r="IIZ73" s="30"/>
      <c r="IJA73" s="31"/>
      <c r="IJB73" s="30"/>
      <c r="IJC73" s="31"/>
      <c r="IJD73" s="30"/>
      <c r="IJE73" s="31"/>
      <c r="IJF73" s="30"/>
      <c r="IJG73" s="31"/>
      <c r="IJH73" s="30"/>
      <c r="IJI73" s="31"/>
      <c r="IJJ73" s="30"/>
      <c r="IJK73" s="31"/>
      <c r="IJL73" s="30"/>
      <c r="IJM73" s="31"/>
      <c r="IJN73" s="30"/>
      <c r="IJO73" s="31"/>
      <c r="IJP73" s="30"/>
      <c r="IJQ73" s="31"/>
      <c r="IJR73" s="30"/>
      <c r="IJS73" s="31"/>
      <c r="IJT73" s="30"/>
      <c r="IJU73" s="31"/>
      <c r="IJV73" s="30"/>
      <c r="IJW73" s="31"/>
      <c r="IJX73" s="30"/>
      <c r="IJY73" s="31"/>
      <c r="IJZ73" s="30"/>
      <c r="IKA73" s="31"/>
      <c r="IKB73" s="30"/>
      <c r="IKC73" s="31"/>
      <c r="IKD73" s="30"/>
      <c r="IKE73" s="31"/>
      <c r="IKF73" s="30"/>
      <c r="IKG73" s="31"/>
      <c r="IKH73" s="30"/>
      <c r="IKI73" s="31"/>
      <c r="IKJ73" s="30"/>
      <c r="IKK73" s="31"/>
      <c r="IKL73" s="30"/>
      <c r="IKM73" s="31"/>
      <c r="IKN73" s="30"/>
      <c r="IKO73" s="31"/>
      <c r="IKP73" s="30"/>
      <c r="IKQ73" s="31"/>
      <c r="IKR73" s="30"/>
      <c r="IKS73" s="31"/>
      <c r="IKT73" s="30"/>
      <c r="IKU73" s="31"/>
      <c r="IKV73" s="30"/>
      <c r="IKW73" s="31"/>
      <c r="IKX73" s="30"/>
      <c r="IKY73" s="31"/>
      <c r="IKZ73" s="30"/>
      <c r="ILA73" s="31"/>
      <c r="ILB73" s="30"/>
      <c r="ILC73" s="31"/>
      <c r="ILD73" s="30"/>
      <c r="ILE73" s="31"/>
      <c r="ILF73" s="30"/>
      <c r="ILG73" s="31"/>
      <c r="ILH73" s="30"/>
      <c r="ILI73" s="31"/>
      <c r="ILJ73" s="30"/>
      <c r="ILK73" s="31"/>
      <c r="ILL73" s="30"/>
      <c r="ILM73" s="31"/>
      <c r="ILN73" s="30"/>
      <c r="ILO73" s="31"/>
      <c r="ILP73" s="30"/>
      <c r="ILQ73" s="31"/>
      <c r="ILR73" s="30"/>
      <c r="ILS73" s="31"/>
      <c r="ILT73" s="30"/>
      <c r="ILU73" s="31"/>
      <c r="ILV73" s="30"/>
      <c r="ILW73" s="31"/>
      <c r="ILX73" s="30"/>
      <c r="ILY73" s="31"/>
      <c r="ILZ73" s="30"/>
      <c r="IMA73" s="31"/>
      <c r="IMB73" s="30"/>
      <c r="IMC73" s="31"/>
      <c r="IMD73" s="30"/>
      <c r="IME73" s="31"/>
      <c r="IMF73" s="30"/>
      <c r="IMG73" s="31"/>
      <c r="IMH73" s="30"/>
      <c r="IMI73" s="31"/>
      <c r="IMJ73" s="30"/>
      <c r="IMK73" s="31"/>
      <c r="IML73" s="30"/>
      <c r="IMM73" s="31"/>
      <c r="IMN73" s="30"/>
      <c r="IMO73" s="31"/>
      <c r="IMP73" s="30"/>
      <c r="IMQ73" s="31"/>
      <c r="IMR73" s="30"/>
      <c r="IMS73" s="31"/>
      <c r="IMT73" s="30"/>
      <c r="IMU73" s="31"/>
      <c r="IMV73" s="30"/>
      <c r="IMW73" s="31"/>
      <c r="IMX73" s="30"/>
      <c r="IMY73" s="31"/>
      <c r="IMZ73" s="30"/>
      <c r="INA73" s="31"/>
      <c r="INB73" s="30"/>
      <c r="INC73" s="31"/>
      <c r="IND73" s="30"/>
      <c r="INE73" s="31"/>
      <c r="INF73" s="30"/>
      <c r="ING73" s="31"/>
      <c r="INH73" s="30"/>
      <c r="INI73" s="31"/>
      <c r="INJ73" s="30"/>
      <c r="INK73" s="31"/>
      <c r="INL73" s="30"/>
      <c r="INM73" s="31"/>
      <c r="INN73" s="30"/>
      <c r="INO73" s="31"/>
      <c r="INP73" s="30"/>
      <c r="INQ73" s="31"/>
      <c r="INR73" s="30"/>
      <c r="INS73" s="31"/>
      <c r="INT73" s="30"/>
      <c r="INU73" s="31"/>
      <c r="INV73" s="30"/>
      <c r="INW73" s="31"/>
      <c r="INX73" s="30"/>
      <c r="INY73" s="31"/>
      <c r="INZ73" s="30"/>
      <c r="IOA73" s="31"/>
      <c r="IOB73" s="30"/>
      <c r="IOC73" s="31"/>
      <c r="IOD73" s="30"/>
      <c r="IOE73" s="31"/>
      <c r="IOF73" s="30"/>
      <c r="IOG73" s="31"/>
      <c r="IOH73" s="30"/>
      <c r="IOI73" s="31"/>
      <c r="IOJ73" s="30"/>
      <c r="IOK73" s="31"/>
      <c r="IOL73" s="30"/>
      <c r="IOM73" s="31"/>
      <c r="ION73" s="30"/>
      <c r="IOO73" s="31"/>
      <c r="IOP73" s="30"/>
      <c r="IOQ73" s="31"/>
      <c r="IOR73" s="30"/>
      <c r="IOS73" s="31"/>
      <c r="IOT73" s="30"/>
      <c r="IOU73" s="31"/>
      <c r="IOV73" s="30"/>
      <c r="IOW73" s="31"/>
      <c r="IOX73" s="30"/>
      <c r="IOY73" s="31"/>
      <c r="IOZ73" s="30"/>
      <c r="IPA73" s="31"/>
      <c r="IPB73" s="30"/>
      <c r="IPC73" s="31"/>
      <c r="IPD73" s="30"/>
      <c r="IPE73" s="31"/>
      <c r="IPF73" s="30"/>
      <c r="IPG73" s="31"/>
      <c r="IPH73" s="30"/>
      <c r="IPI73" s="31"/>
      <c r="IPJ73" s="30"/>
      <c r="IPK73" s="31"/>
      <c r="IPL73" s="30"/>
      <c r="IPM73" s="31"/>
      <c r="IPN73" s="30"/>
      <c r="IPO73" s="31"/>
      <c r="IPP73" s="30"/>
      <c r="IPQ73" s="31"/>
      <c r="IPR73" s="30"/>
      <c r="IPS73" s="31"/>
      <c r="IPT73" s="30"/>
      <c r="IPU73" s="31"/>
      <c r="IPV73" s="30"/>
      <c r="IPW73" s="31"/>
      <c r="IPX73" s="30"/>
      <c r="IPY73" s="31"/>
      <c r="IPZ73" s="30"/>
      <c r="IQA73" s="31"/>
      <c r="IQB73" s="30"/>
      <c r="IQC73" s="31"/>
      <c r="IQD73" s="30"/>
      <c r="IQE73" s="31"/>
      <c r="IQF73" s="30"/>
      <c r="IQG73" s="31"/>
      <c r="IQH73" s="30"/>
      <c r="IQI73" s="31"/>
      <c r="IQJ73" s="30"/>
      <c r="IQK73" s="31"/>
      <c r="IQL73" s="30"/>
      <c r="IQM73" s="31"/>
      <c r="IQN73" s="30"/>
      <c r="IQO73" s="31"/>
      <c r="IQP73" s="30"/>
      <c r="IQQ73" s="31"/>
      <c r="IQR73" s="30"/>
      <c r="IQS73" s="31"/>
      <c r="IQT73" s="30"/>
      <c r="IQU73" s="31"/>
      <c r="IQV73" s="30"/>
      <c r="IQW73" s="31"/>
      <c r="IQX73" s="30"/>
      <c r="IQY73" s="31"/>
      <c r="IQZ73" s="30"/>
      <c r="IRA73" s="31"/>
      <c r="IRB73" s="30"/>
      <c r="IRC73" s="31"/>
      <c r="IRD73" s="30"/>
      <c r="IRE73" s="31"/>
      <c r="IRF73" s="30"/>
      <c r="IRG73" s="31"/>
      <c r="IRH73" s="30"/>
      <c r="IRI73" s="31"/>
      <c r="IRJ73" s="30"/>
      <c r="IRK73" s="31"/>
      <c r="IRL73" s="30"/>
      <c r="IRM73" s="31"/>
      <c r="IRN73" s="30"/>
      <c r="IRO73" s="31"/>
      <c r="IRP73" s="30"/>
      <c r="IRQ73" s="31"/>
      <c r="IRR73" s="30"/>
      <c r="IRS73" s="31"/>
      <c r="IRT73" s="30"/>
      <c r="IRU73" s="31"/>
      <c r="IRV73" s="30"/>
      <c r="IRW73" s="31"/>
      <c r="IRX73" s="30"/>
      <c r="IRY73" s="31"/>
      <c r="IRZ73" s="30"/>
      <c r="ISA73" s="31"/>
      <c r="ISB73" s="30"/>
      <c r="ISC73" s="31"/>
      <c r="ISD73" s="30"/>
      <c r="ISE73" s="31"/>
      <c r="ISF73" s="30"/>
      <c r="ISG73" s="31"/>
      <c r="ISH73" s="30"/>
      <c r="ISI73" s="31"/>
      <c r="ISJ73" s="30"/>
      <c r="ISK73" s="31"/>
      <c r="ISL73" s="30"/>
      <c r="ISM73" s="31"/>
      <c r="ISN73" s="30"/>
      <c r="ISO73" s="31"/>
      <c r="ISP73" s="30"/>
      <c r="ISQ73" s="31"/>
      <c r="ISR73" s="30"/>
      <c r="ISS73" s="31"/>
      <c r="IST73" s="30"/>
      <c r="ISU73" s="31"/>
      <c r="ISV73" s="30"/>
      <c r="ISW73" s="31"/>
      <c r="ISX73" s="30"/>
      <c r="ISY73" s="31"/>
      <c r="ISZ73" s="30"/>
      <c r="ITA73" s="31"/>
      <c r="ITB73" s="30"/>
      <c r="ITC73" s="31"/>
      <c r="ITD73" s="30"/>
      <c r="ITE73" s="31"/>
      <c r="ITF73" s="30"/>
      <c r="ITG73" s="31"/>
      <c r="ITH73" s="30"/>
      <c r="ITI73" s="31"/>
      <c r="ITJ73" s="30"/>
      <c r="ITK73" s="31"/>
      <c r="ITL73" s="30"/>
      <c r="ITM73" s="31"/>
      <c r="ITN73" s="30"/>
      <c r="ITO73" s="31"/>
      <c r="ITP73" s="30"/>
      <c r="ITQ73" s="31"/>
      <c r="ITR73" s="30"/>
      <c r="ITS73" s="31"/>
      <c r="ITT73" s="30"/>
      <c r="ITU73" s="31"/>
      <c r="ITV73" s="30"/>
      <c r="ITW73" s="31"/>
      <c r="ITX73" s="30"/>
      <c r="ITY73" s="31"/>
      <c r="ITZ73" s="30"/>
      <c r="IUA73" s="31"/>
      <c r="IUB73" s="30"/>
      <c r="IUC73" s="31"/>
      <c r="IUD73" s="30"/>
      <c r="IUE73" s="31"/>
      <c r="IUF73" s="30"/>
      <c r="IUG73" s="31"/>
      <c r="IUH73" s="30"/>
      <c r="IUI73" s="31"/>
      <c r="IUJ73" s="30"/>
      <c r="IUK73" s="31"/>
      <c r="IUL73" s="30"/>
      <c r="IUM73" s="31"/>
      <c r="IUN73" s="30"/>
      <c r="IUO73" s="31"/>
      <c r="IUP73" s="30"/>
      <c r="IUQ73" s="31"/>
      <c r="IUR73" s="30"/>
      <c r="IUS73" s="31"/>
      <c r="IUT73" s="30"/>
      <c r="IUU73" s="31"/>
      <c r="IUV73" s="30"/>
      <c r="IUW73" s="31"/>
      <c r="IUX73" s="30"/>
      <c r="IUY73" s="31"/>
      <c r="IUZ73" s="30"/>
      <c r="IVA73" s="31"/>
      <c r="IVB73" s="30"/>
      <c r="IVC73" s="31"/>
      <c r="IVD73" s="30"/>
      <c r="IVE73" s="31"/>
      <c r="IVF73" s="30"/>
      <c r="IVG73" s="31"/>
      <c r="IVH73" s="30"/>
      <c r="IVI73" s="31"/>
      <c r="IVJ73" s="30"/>
      <c r="IVK73" s="31"/>
      <c r="IVL73" s="30"/>
      <c r="IVM73" s="31"/>
      <c r="IVN73" s="30"/>
      <c r="IVO73" s="31"/>
      <c r="IVP73" s="30"/>
      <c r="IVQ73" s="31"/>
      <c r="IVR73" s="30"/>
      <c r="IVS73" s="31"/>
      <c r="IVT73" s="30"/>
      <c r="IVU73" s="31"/>
      <c r="IVV73" s="30"/>
      <c r="IVW73" s="31"/>
      <c r="IVX73" s="30"/>
      <c r="IVY73" s="31"/>
      <c r="IVZ73" s="30"/>
      <c r="IWA73" s="31"/>
      <c r="IWB73" s="30"/>
      <c r="IWC73" s="31"/>
      <c r="IWD73" s="30"/>
      <c r="IWE73" s="31"/>
      <c r="IWF73" s="30"/>
      <c r="IWG73" s="31"/>
      <c r="IWH73" s="30"/>
      <c r="IWI73" s="31"/>
      <c r="IWJ73" s="30"/>
      <c r="IWK73" s="31"/>
      <c r="IWL73" s="30"/>
      <c r="IWM73" s="31"/>
      <c r="IWN73" s="30"/>
      <c r="IWO73" s="31"/>
      <c r="IWP73" s="30"/>
      <c r="IWQ73" s="31"/>
      <c r="IWR73" s="30"/>
      <c r="IWS73" s="31"/>
      <c r="IWT73" s="30"/>
      <c r="IWU73" s="31"/>
      <c r="IWV73" s="30"/>
      <c r="IWW73" s="31"/>
      <c r="IWX73" s="30"/>
      <c r="IWY73" s="31"/>
      <c r="IWZ73" s="30"/>
      <c r="IXA73" s="31"/>
      <c r="IXB73" s="30"/>
      <c r="IXC73" s="31"/>
      <c r="IXD73" s="30"/>
      <c r="IXE73" s="31"/>
      <c r="IXF73" s="30"/>
      <c r="IXG73" s="31"/>
      <c r="IXH73" s="30"/>
      <c r="IXI73" s="31"/>
      <c r="IXJ73" s="30"/>
      <c r="IXK73" s="31"/>
      <c r="IXL73" s="30"/>
      <c r="IXM73" s="31"/>
      <c r="IXN73" s="30"/>
      <c r="IXO73" s="31"/>
      <c r="IXP73" s="30"/>
      <c r="IXQ73" s="31"/>
      <c r="IXR73" s="30"/>
      <c r="IXS73" s="31"/>
      <c r="IXT73" s="30"/>
      <c r="IXU73" s="31"/>
      <c r="IXV73" s="30"/>
      <c r="IXW73" s="31"/>
      <c r="IXX73" s="30"/>
      <c r="IXY73" s="31"/>
      <c r="IXZ73" s="30"/>
      <c r="IYA73" s="31"/>
      <c r="IYB73" s="30"/>
      <c r="IYC73" s="31"/>
      <c r="IYD73" s="30"/>
      <c r="IYE73" s="31"/>
      <c r="IYF73" s="30"/>
      <c r="IYG73" s="31"/>
      <c r="IYH73" s="30"/>
      <c r="IYI73" s="31"/>
      <c r="IYJ73" s="30"/>
      <c r="IYK73" s="31"/>
      <c r="IYL73" s="30"/>
      <c r="IYM73" s="31"/>
      <c r="IYN73" s="30"/>
      <c r="IYO73" s="31"/>
      <c r="IYP73" s="30"/>
      <c r="IYQ73" s="31"/>
      <c r="IYR73" s="30"/>
      <c r="IYS73" s="31"/>
      <c r="IYT73" s="30"/>
      <c r="IYU73" s="31"/>
      <c r="IYV73" s="30"/>
      <c r="IYW73" s="31"/>
      <c r="IYX73" s="30"/>
      <c r="IYY73" s="31"/>
      <c r="IYZ73" s="30"/>
      <c r="IZA73" s="31"/>
      <c r="IZB73" s="30"/>
      <c r="IZC73" s="31"/>
      <c r="IZD73" s="30"/>
      <c r="IZE73" s="31"/>
      <c r="IZF73" s="30"/>
      <c r="IZG73" s="31"/>
      <c r="IZH73" s="30"/>
      <c r="IZI73" s="31"/>
      <c r="IZJ73" s="30"/>
      <c r="IZK73" s="31"/>
      <c r="IZL73" s="30"/>
      <c r="IZM73" s="31"/>
      <c r="IZN73" s="30"/>
      <c r="IZO73" s="31"/>
      <c r="IZP73" s="30"/>
      <c r="IZQ73" s="31"/>
      <c r="IZR73" s="30"/>
      <c r="IZS73" s="31"/>
      <c r="IZT73" s="30"/>
      <c r="IZU73" s="31"/>
      <c r="IZV73" s="30"/>
      <c r="IZW73" s="31"/>
      <c r="IZX73" s="30"/>
      <c r="IZY73" s="31"/>
      <c r="IZZ73" s="30"/>
      <c r="JAA73" s="31"/>
      <c r="JAB73" s="30"/>
      <c r="JAC73" s="31"/>
      <c r="JAD73" s="30"/>
      <c r="JAE73" s="31"/>
      <c r="JAF73" s="30"/>
      <c r="JAG73" s="31"/>
      <c r="JAH73" s="30"/>
      <c r="JAI73" s="31"/>
      <c r="JAJ73" s="30"/>
      <c r="JAK73" s="31"/>
      <c r="JAL73" s="30"/>
      <c r="JAM73" s="31"/>
      <c r="JAN73" s="30"/>
      <c r="JAO73" s="31"/>
      <c r="JAP73" s="30"/>
      <c r="JAQ73" s="31"/>
      <c r="JAR73" s="30"/>
      <c r="JAS73" s="31"/>
      <c r="JAT73" s="30"/>
      <c r="JAU73" s="31"/>
      <c r="JAV73" s="30"/>
      <c r="JAW73" s="31"/>
      <c r="JAX73" s="30"/>
      <c r="JAY73" s="31"/>
      <c r="JAZ73" s="30"/>
      <c r="JBA73" s="31"/>
      <c r="JBB73" s="30"/>
      <c r="JBC73" s="31"/>
      <c r="JBD73" s="30"/>
      <c r="JBE73" s="31"/>
      <c r="JBF73" s="30"/>
      <c r="JBG73" s="31"/>
      <c r="JBH73" s="30"/>
      <c r="JBI73" s="31"/>
      <c r="JBJ73" s="30"/>
      <c r="JBK73" s="31"/>
      <c r="JBL73" s="30"/>
      <c r="JBM73" s="31"/>
      <c r="JBN73" s="30"/>
      <c r="JBO73" s="31"/>
      <c r="JBP73" s="30"/>
      <c r="JBQ73" s="31"/>
      <c r="JBR73" s="30"/>
      <c r="JBS73" s="31"/>
      <c r="JBT73" s="30"/>
      <c r="JBU73" s="31"/>
      <c r="JBV73" s="30"/>
      <c r="JBW73" s="31"/>
      <c r="JBX73" s="30"/>
      <c r="JBY73" s="31"/>
      <c r="JBZ73" s="30"/>
      <c r="JCA73" s="31"/>
      <c r="JCB73" s="30"/>
      <c r="JCC73" s="31"/>
      <c r="JCD73" s="30"/>
      <c r="JCE73" s="31"/>
      <c r="JCF73" s="30"/>
      <c r="JCG73" s="31"/>
      <c r="JCH73" s="30"/>
      <c r="JCI73" s="31"/>
      <c r="JCJ73" s="30"/>
      <c r="JCK73" s="31"/>
      <c r="JCL73" s="30"/>
      <c r="JCM73" s="31"/>
      <c r="JCN73" s="30"/>
      <c r="JCO73" s="31"/>
      <c r="JCP73" s="30"/>
      <c r="JCQ73" s="31"/>
      <c r="JCR73" s="30"/>
      <c r="JCS73" s="31"/>
      <c r="JCT73" s="30"/>
      <c r="JCU73" s="31"/>
      <c r="JCV73" s="30"/>
      <c r="JCW73" s="31"/>
      <c r="JCX73" s="30"/>
      <c r="JCY73" s="31"/>
      <c r="JCZ73" s="30"/>
      <c r="JDA73" s="31"/>
      <c r="JDB73" s="30"/>
      <c r="JDC73" s="31"/>
      <c r="JDD73" s="30"/>
      <c r="JDE73" s="31"/>
      <c r="JDF73" s="30"/>
      <c r="JDG73" s="31"/>
      <c r="JDH73" s="30"/>
      <c r="JDI73" s="31"/>
      <c r="JDJ73" s="30"/>
      <c r="JDK73" s="31"/>
      <c r="JDL73" s="30"/>
      <c r="JDM73" s="31"/>
      <c r="JDN73" s="30"/>
      <c r="JDO73" s="31"/>
      <c r="JDP73" s="30"/>
      <c r="JDQ73" s="31"/>
      <c r="JDR73" s="30"/>
      <c r="JDS73" s="31"/>
      <c r="JDT73" s="30"/>
      <c r="JDU73" s="31"/>
      <c r="JDV73" s="30"/>
      <c r="JDW73" s="31"/>
      <c r="JDX73" s="30"/>
      <c r="JDY73" s="31"/>
      <c r="JDZ73" s="30"/>
      <c r="JEA73" s="31"/>
      <c r="JEB73" s="30"/>
      <c r="JEC73" s="31"/>
      <c r="JED73" s="30"/>
      <c r="JEE73" s="31"/>
      <c r="JEF73" s="30"/>
      <c r="JEG73" s="31"/>
      <c r="JEH73" s="30"/>
      <c r="JEI73" s="31"/>
      <c r="JEJ73" s="30"/>
      <c r="JEK73" s="31"/>
      <c r="JEL73" s="30"/>
      <c r="JEM73" s="31"/>
      <c r="JEN73" s="30"/>
      <c r="JEO73" s="31"/>
      <c r="JEP73" s="30"/>
      <c r="JEQ73" s="31"/>
      <c r="JER73" s="30"/>
      <c r="JES73" s="31"/>
      <c r="JET73" s="30"/>
      <c r="JEU73" s="31"/>
      <c r="JEV73" s="30"/>
      <c r="JEW73" s="31"/>
      <c r="JEX73" s="30"/>
      <c r="JEY73" s="31"/>
      <c r="JEZ73" s="30"/>
      <c r="JFA73" s="31"/>
      <c r="JFB73" s="30"/>
      <c r="JFC73" s="31"/>
      <c r="JFD73" s="30"/>
      <c r="JFE73" s="31"/>
      <c r="JFF73" s="30"/>
      <c r="JFG73" s="31"/>
      <c r="JFH73" s="30"/>
      <c r="JFI73" s="31"/>
      <c r="JFJ73" s="30"/>
      <c r="JFK73" s="31"/>
      <c r="JFL73" s="30"/>
      <c r="JFM73" s="31"/>
      <c r="JFN73" s="30"/>
      <c r="JFO73" s="31"/>
      <c r="JFP73" s="30"/>
      <c r="JFQ73" s="31"/>
      <c r="JFR73" s="30"/>
      <c r="JFS73" s="31"/>
      <c r="JFT73" s="30"/>
      <c r="JFU73" s="31"/>
      <c r="JFV73" s="30"/>
      <c r="JFW73" s="31"/>
      <c r="JFX73" s="30"/>
      <c r="JFY73" s="31"/>
      <c r="JFZ73" s="30"/>
      <c r="JGA73" s="31"/>
      <c r="JGB73" s="30"/>
      <c r="JGC73" s="31"/>
      <c r="JGD73" s="30"/>
      <c r="JGE73" s="31"/>
      <c r="JGF73" s="30"/>
      <c r="JGG73" s="31"/>
      <c r="JGH73" s="30"/>
      <c r="JGI73" s="31"/>
      <c r="JGJ73" s="30"/>
      <c r="JGK73" s="31"/>
      <c r="JGL73" s="30"/>
      <c r="JGM73" s="31"/>
      <c r="JGN73" s="30"/>
      <c r="JGO73" s="31"/>
      <c r="JGP73" s="30"/>
      <c r="JGQ73" s="31"/>
      <c r="JGR73" s="30"/>
      <c r="JGS73" s="31"/>
      <c r="JGT73" s="30"/>
      <c r="JGU73" s="31"/>
      <c r="JGV73" s="30"/>
      <c r="JGW73" s="31"/>
      <c r="JGX73" s="30"/>
      <c r="JGY73" s="31"/>
      <c r="JGZ73" s="30"/>
      <c r="JHA73" s="31"/>
      <c r="JHB73" s="30"/>
      <c r="JHC73" s="31"/>
      <c r="JHD73" s="30"/>
      <c r="JHE73" s="31"/>
      <c r="JHF73" s="30"/>
      <c r="JHG73" s="31"/>
      <c r="JHH73" s="30"/>
      <c r="JHI73" s="31"/>
      <c r="JHJ73" s="30"/>
      <c r="JHK73" s="31"/>
      <c r="JHL73" s="30"/>
      <c r="JHM73" s="31"/>
      <c r="JHN73" s="30"/>
      <c r="JHO73" s="31"/>
      <c r="JHP73" s="30"/>
      <c r="JHQ73" s="31"/>
      <c r="JHR73" s="30"/>
      <c r="JHS73" s="31"/>
      <c r="JHT73" s="30"/>
      <c r="JHU73" s="31"/>
      <c r="JHV73" s="30"/>
      <c r="JHW73" s="31"/>
      <c r="JHX73" s="30"/>
      <c r="JHY73" s="31"/>
      <c r="JHZ73" s="30"/>
      <c r="JIA73" s="31"/>
      <c r="JIB73" s="30"/>
      <c r="JIC73" s="31"/>
      <c r="JID73" s="30"/>
      <c r="JIE73" s="31"/>
      <c r="JIF73" s="30"/>
      <c r="JIG73" s="31"/>
      <c r="JIH73" s="30"/>
      <c r="JII73" s="31"/>
      <c r="JIJ73" s="30"/>
      <c r="JIK73" s="31"/>
      <c r="JIL73" s="30"/>
      <c r="JIM73" s="31"/>
      <c r="JIN73" s="30"/>
      <c r="JIO73" s="31"/>
      <c r="JIP73" s="30"/>
      <c r="JIQ73" s="31"/>
      <c r="JIR73" s="30"/>
      <c r="JIS73" s="31"/>
      <c r="JIT73" s="30"/>
      <c r="JIU73" s="31"/>
      <c r="JIV73" s="30"/>
      <c r="JIW73" s="31"/>
      <c r="JIX73" s="30"/>
      <c r="JIY73" s="31"/>
      <c r="JIZ73" s="30"/>
      <c r="JJA73" s="31"/>
      <c r="JJB73" s="30"/>
      <c r="JJC73" s="31"/>
      <c r="JJD73" s="30"/>
      <c r="JJE73" s="31"/>
      <c r="JJF73" s="30"/>
      <c r="JJG73" s="31"/>
      <c r="JJH73" s="30"/>
      <c r="JJI73" s="31"/>
      <c r="JJJ73" s="30"/>
      <c r="JJK73" s="31"/>
      <c r="JJL73" s="30"/>
      <c r="JJM73" s="31"/>
      <c r="JJN73" s="30"/>
      <c r="JJO73" s="31"/>
      <c r="JJP73" s="30"/>
      <c r="JJQ73" s="31"/>
      <c r="JJR73" s="30"/>
      <c r="JJS73" s="31"/>
      <c r="JJT73" s="30"/>
      <c r="JJU73" s="31"/>
      <c r="JJV73" s="30"/>
      <c r="JJW73" s="31"/>
      <c r="JJX73" s="30"/>
      <c r="JJY73" s="31"/>
      <c r="JJZ73" s="30"/>
      <c r="JKA73" s="31"/>
      <c r="JKB73" s="30"/>
      <c r="JKC73" s="31"/>
      <c r="JKD73" s="30"/>
      <c r="JKE73" s="31"/>
      <c r="JKF73" s="30"/>
      <c r="JKG73" s="31"/>
      <c r="JKH73" s="30"/>
      <c r="JKI73" s="31"/>
      <c r="JKJ73" s="30"/>
      <c r="JKK73" s="31"/>
      <c r="JKL73" s="30"/>
      <c r="JKM73" s="31"/>
      <c r="JKN73" s="30"/>
      <c r="JKO73" s="31"/>
      <c r="JKP73" s="30"/>
      <c r="JKQ73" s="31"/>
      <c r="JKR73" s="30"/>
      <c r="JKS73" s="31"/>
      <c r="JKT73" s="30"/>
      <c r="JKU73" s="31"/>
      <c r="JKV73" s="30"/>
      <c r="JKW73" s="31"/>
      <c r="JKX73" s="30"/>
      <c r="JKY73" s="31"/>
      <c r="JKZ73" s="30"/>
      <c r="JLA73" s="31"/>
      <c r="JLB73" s="30"/>
      <c r="JLC73" s="31"/>
      <c r="JLD73" s="30"/>
      <c r="JLE73" s="31"/>
      <c r="JLF73" s="30"/>
      <c r="JLG73" s="31"/>
      <c r="JLH73" s="30"/>
      <c r="JLI73" s="31"/>
      <c r="JLJ73" s="30"/>
      <c r="JLK73" s="31"/>
      <c r="JLL73" s="30"/>
      <c r="JLM73" s="31"/>
      <c r="JLN73" s="30"/>
      <c r="JLO73" s="31"/>
      <c r="JLP73" s="30"/>
      <c r="JLQ73" s="31"/>
      <c r="JLR73" s="30"/>
      <c r="JLS73" s="31"/>
      <c r="JLT73" s="30"/>
      <c r="JLU73" s="31"/>
      <c r="JLV73" s="30"/>
      <c r="JLW73" s="31"/>
      <c r="JLX73" s="30"/>
      <c r="JLY73" s="31"/>
      <c r="JLZ73" s="30"/>
      <c r="JMA73" s="31"/>
      <c r="JMB73" s="30"/>
      <c r="JMC73" s="31"/>
      <c r="JMD73" s="30"/>
      <c r="JME73" s="31"/>
      <c r="JMF73" s="30"/>
      <c r="JMG73" s="31"/>
      <c r="JMH73" s="30"/>
      <c r="JMI73" s="31"/>
      <c r="JMJ73" s="30"/>
      <c r="JMK73" s="31"/>
      <c r="JML73" s="30"/>
      <c r="JMM73" s="31"/>
      <c r="JMN73" s="30"/>
      <c r="JMO73" s="31"/>
      <c r="JMP73" s="30"/>
      <c r="JMQ73" s="31"/>
      <c r="JMR73" s="30"/>
      <c r="JMS73" s="31"/>
      <c r="JMT73" s="30"/>
      <c r="JMU73" s="31"/>
      <c r="JMV73" s="30"/>
      <c r="JMW73" s="31"/>
      <c r="JMX73" s="30"/>
      <c r="JMY73" s="31"/>
      <c r="JMZ73" s="30"/>
      <c r="JNA73" s="31"/>
      <c r="JNB73" s="30"/>
      <c r="JNC73" s="31"/>
      <c r="JND73" s="30"/>
      <c r="JNE73" s="31"/>
      <c r="JNF73" s="30"/>
      <c r="JNG73" s="31"/>
      <c r="JNH73" s="30"/>
      <c r="JNI73" s="31"/>
      <c r="JNJ73" s="30"/>
      <c r="JNK73" s="31"/>
      <c r="JNL73" s="30"/>
      <c r="JNM73" s="31"/>
      <c r="JNN73" s="30"/>
      <c r="JNO73" s="31"/>
      <c r="JNP73" s="30"/>
      <c r="JNQ73" s="31"/>
      <c r="JNR73" s="30"/>
      <c r="JNS73" s="31"/>
      <c r="JNT73" s="30"/>
      <c r="JNU73" s="31"/>
      <c r="JNV73" s="30"/>
      <c r="JNW73" s="31"/>
      <c r="JNX73" s="30"/>
      <c r="JNY73" s="31"/>
      <c r="JNZ73" s="30"/>
      <c r="JOA73" s="31"/>
      <c r="JOB73" s="30"/>
      <c r="JOC73" s="31"/>
      <c r="JOD73" s="30"/>
      <c r="JOE73" s="31"/>
      <c r="JOF73" s="30"/>
      <c r="JOG73" s="31"/>
      <c r="JOH73" s="30"/>
      <c r="JOI73" s="31"/>
      <c r="JOJ73" s="30"/>
      <c r="JOK73" s="31"/>
      <c r="JOL73" s="30"/>
      <c r="JOM73" s="31"/>
      <c r="JON73" s="30"/>
      <c r="JOO73" s="31"/>
      <c r="JOP73" s="30"/>
      <c r="JOQ73" s="31"/>
      <c r="JOR73" s="30"/>
      <c r="JOS73" s="31"/>
      <c r="JOT73" s="30"/>
      <c r="JOU73" s="31"/>
      <c r="JOV73" s="30"/>
      <c r="JOW73" s="31"/>
      <c r="JOX73" s="30"/>
      <c r="JOY73" s="31"/>
      <c r="JOZ73" s="30"/>
      <c r="JPA73" s="31"/>
      <c r="JPB73" s="30"/>
      <c r="JPC73" s="31"/>
      <c r="JPD73" s="30"/>
      <c r="JPE73" s="31"/>
      <c r="JPF73" s="30"/>
      <c r="JPG73" s="31"/>
      <c r="JPH73" s="30"/>
      <c r="JPI73" s="31"/>
      <c r="JPJ73" s="30"/>
      <c r="JPK73" s="31"/>
      <c r="JPL73" s="30"/>
      <c r="JPM73" s="31"/>
      <c r="JPN73" s="30"/>
      <c r="JPO73" s="31"/>
      <c r="JPP73" s="30"/>
      <c r="JPQ73" s="31"/>
      <c r="JPR73" s="30"/>
      <c r="JPS73" s="31"/>
      <c r="JPT73" s="30"/>
      <c r="JPU73" s="31"/>
      <c r="JPV73" s="30"/>
      <c r="JPW73" s="31"/>
      <c r="JPX73" s="30"/>
      <c r="JPY73" s="31"/>
      <c r="JPZ73" s="30"/>
      <c r="JQA73" s="31"/>
      <c r="JQB73" s="30"/>
      <c r="JQC73" s="31"/>
      <c r="JQD73" s="30"/>
      <c r="JQE73" s="31"/>
      <c r="JQF73" s="30"/>
      <c r="JQG73" s="31"/>
      <c r="JQH73" s="30"/>
      <c r="JQI73" s="31"/>
      <c r="JQJ73" s="30"/>
      <c r="JQK73" s="31"/>
      <c r="JQL73" s="30"/>
      <c r="JQM73" s="31"/>
      <c r="JQN73" s="30"/>
      <c r="JQO73" s="31"/>
      <c r="JQP73" s="30"/>
      <c r="JQQ73" s="31"/>
      <c r="JQR73" s="30"/>
      <c r="JQS73" s="31"/>
      <c r="JQT73" s="30"/>
      <c r="JQU73" s="31"/>
      <c r="JQV73" s="30"/>
      <c r="JQW73" s="31"/>
      <c r="JQX73" s="30"/>
      <c r="JQY73" s="31"/>
      <c r="JQZ73" s="30"/>
      <c r="JRA73" s="31"/>
      <c r="JRB73" s="30"/>
      <c r="JRC73" s="31"/>
      <c r="JRD73" s="30"/>
      <c r="JRE73" s="31"/>
      <c r="JRF73" s="30"/>
      <c r="JRG73" s="31"/>
      <c r="JRH73" s="30"/>
      <c r="JRI73" s="31"/>
      <c r="JRJ73" s="30"/>
      <c r="JRK73" s="31"/>
      <c r="JRL73" s="30"/>
      <c r="JRM73" s="31"/>
      <c r="JRN73" s="30"/>
      <c r="JRO73" s="31"/>
      <c r="JRP73" s="30"/>
      <c r="JRQ73" s="31"/>
      <c r="JRR73" s="30"/>
      <c r="JRS73" s="31"/>
      <c r="JRT73" s="30"/>
      <c r="JRU73" s="31"/>
      <c r="JRV73" s="30"/>
      <c r="JRW73" s="31"/>
      <c r="JRX73" s="30"/>
      <c r="JRY73" s="31"/>
      <c r="JRZ73" s="30"/>
      <c r="JSA73" s="31"/>
      <c r="JSB73" s="30"/>
      <c r="JSC73" s="31"/>
      <c r="JSD73" s="30"/>
      <c r="JSE73" s="31"/>
      <c r="JSF73" s="30"/>
      <c r="JSG73" s="31"/>
      <c r="JSH73" s="30"/>
      <c r="JSI73" s="31"/>
      <c r="JSJ73" s="30"/>
      <c r="JSK73" s="31"/>
      <c r="JSL73" s="30"/>
      <c r="JSM73" s="31"/>
      <c r="JSN73" s="30"/>
      <c r="JSO73" s="31"/>
      <c r="JSP73" s="30"/>
      <c r="JSQ73" s="31"/>
      <c r="JSR73" s="30"/>
      <c r="JSS73" s="31"/>
      <c r="JST73" s="30"/>
      <c r="JSU73" s="31"/>
      <c r="JSV73" s="30"/>
      <c r="JSW73" s="31"/>
      <c r="JSX73" s="30"/>
      <c r="JSY73" s="31"/>
      <c r="JSZ73" s="30"/>
      <c r="JTA73" s="31"/>
      <c r="JTB73" s="30"/>
      <c r="JTC73" s="31"/>
      <c r="JTD73" s="30"/>
      <c r="JTE73" s="31"/>
      <c r="JTF73" s="30"/>
      <c r="JTG73" s="31"/>
      <c r="JTH73" s="30"/>
      <c r="JTI73" s="31"/>
      <c r="JTJ73" s="30"/>
      <c r="JTK73" s="31"/>
      <c r="JTL73" s="30"/>
      <c r="JTM73" s="31"/>
      <c r="JTN73" s="30"/>
      <c r="JTO73" s="31"/>
      <c r="JTP73" s="30"/>
      <c r="JTQ73" s="31"/>
      <c r="JTR73" s="30"/>
      <c r="JTS73" s="31"/>
      <c r="JTT73" s="30"/>
      <c r="JTU73" s="31"/>
      <c r="JTV73" s="30"/>
      <c r="JTW73" s="31"/>
      <c r="JTX73" s="30"/>
      <c r="JTY73" s="31"/>
      <c r="JTZ73" s="30"/>
      <c r="JUA73" s="31"/>
      <c r="JUB73" s="30"/>
      <c r="JUC73" s="31"/>
      <c r="JUD73" s="30"/>
      <c r="JUE73" s="31"/>
      <c r="JUF73" s="30"/>
      <c r="JUG73" s="31"/>
      <c r="JUH73" s="30"/>
      <c r="JUI73" s="31"/>
      <c r="JUJ73" s="30"/>
      <c r="JUK73" s="31"/>
      <c r="JUL73" s="30"/>
      <c r="JUM73" s="31"/>
      <c r="JUN73" s="30"/>
      <c r="JUO73" s="31"/>
      <c r="JUP73" s="30"/>
      <c r="JUQ73" s="31"/>
      <c r="JUR73" s="30"/>
      <c r="JUS73" s="31"/>
      <c r="JUT73" s="30"/>
      <c r="JUU73" s="31"/>
      <c r="JUV73" s="30"/>
      <c r="JUW73" s="31"/>
      <c r="JUX73" s="30"/>
      <c r="JUY73" s="31"/>
      <c r="JUZ73" s="30"/>
      <c r="JVA73" s="31"/>
      <c r="JVB73" s="30"/>
      <c r="JVC73" s="31"/>
      <c r="JVD73" s="30"/>
      <c r="JVE73" s="31"/>
      <c r="JVF73" s="30"/>
      <c r="JVG73" s="31"/>
      <c r="JVH73" s="30"/>
      <c r="JVI73" s="31"/>
      <c r="JVJ73" s="30"/>
      <c r="JVK73" s="31"/>
      <c r="JVL73" s="30"/>
      <c r="JVM73" s="31"/>
      <c r="JVN73" s="30"/>
      <c r="JVO73" s="31"/>
      <c r="JVP73" s="30"/>
      <c r="JVQ73" s="31"/>
      <c r="JVR73" s="30"/>
      <c r="JVS73" s="31"/>
      <c r="JVT73" s="30"/>
      <c r="JVU73" s="31"/>
      <c r="JVV73" s="30"/>
      <c r="JVW73" s="31"/>
      <c r="JVX73" s="30"/>
      <c r="JVY73" s="31"/>
      <c r="JVZ73" s="30"/>
      <c r="JWA73" s="31"/>
      <c r="JWB73" s="30"/>
      <c r="JWC73" s="31"/>
      <c r="JWD73" s="30"/>
      <c r="JWE73" s="31"/>
      <c r="JWF73" s="30"/>
      <c r="JWG73" s="31"/>
      <c r="JWH73" s="30"/>
      <c r="JWI73" s="31"/>
      <c r="JWJ73" s="30"/>
      <c r="JWK73" s="31"/>
      <c r="JWL73" s="30"/>
      <c r="JWM73" s="31"/>
      <c r="JWN73" s="30"/>
      <c r="JWO73" s="31"/>
      <c r="JWP73" s="30"/>
      <c r="JWQ73" s="31"/>
      <c r="JWR73" s="30"/>
      <c r="JWS73" s="31"/>
      <c r="JWT73" s="30"/>
      <c r="JWU73" s="31"/>
      <c r="JWV73" s="30"/>
      <c r="JWW73" s="31"/>
      <c r="JWX73" s="30"/>
      <c r="JWY73" s="31"/>
      <c r="JWZ73" s="30"/>
      <c r="JXA73" s="31"/>
      <c r="JXB73" s="30"/>
      <c r="JXC73" s="31"/>
      <c r="JXD73" s="30"/>
      <c r="JXE73" s="31"/>
      <c r="JXF73" s="30"/>
      <c r="JXG73" s="31"/>
      <c r="JXH73" s="30"/>
      <c r="JXI73" s="31"/>
      <c r="JXJ73" s="30"/>
      <c r="JXK73" s="31"/>
      <c r="JXL73" s="30"/>
      <c r="JXM73" s="31"/>
      <c r="JXN73" s="30"/>
      <c r="JXO73" s="31"/>
      <c r="JXP73" s="30"/>
      <c r="JXQ73" s="31"/>
      <c r="JXR73" s="30"/>
      <c r="JXS73" s="31"/>
      <c r="JXT73" s="30"/>
      <c r="JXU73" s="31"/>
      <c r="JXV73" s="30"/>
      <c r="JXW73" s="31"/>
      <c r="JXX73" s="30"/>
      <c r="JXY73" s="31"/>
      <c r="JXZ73" s="30"/>
      <c r="JYA73" s="31"/>
      <c r="JYB73" s="30"/>
      <c r="JYC73" s="31"/>
      <c r="JYD73" s="30"/>
      <c r="JYE73" s="31"/>
      <c r="JYF73" s="30"/>
      <c r="JYG73" s="31"/>
      <c r="JYH73" s="30"/>
      <c r="JYI73" s="31"/>
      <c r="JYJ73" s="30"/>
      <c r="JYK73" s="31"/>
      <c r="JYL73" s="30"/>
      <c r="JYM73" s="31"/>
      <c r="JYN73" s="30"/>
      <c r="JYO73" s="31"/>
      <c r="JYP73" s="30"/>
      <c r="JYQ73" s="31"/>
      <c r="JYR73" s="30"/>
      <c r="JYS73" s="31"/>
      <c r="JYT73" s="30"/>
      <c r="JYU73" s="31"/>
      <c r="JYV73" s="30"/>
      <c r="JYW73" s="31"/>
      <c r="JYX73" s="30"/>
      <c r="JYY73" s="31"/>
      <c r="JYZ73" s="30"/>
      <c r="JZA73" s="31"/>
      <c r="JZB73" s="30"/>
      <c r="JZC73" s="31"/>
      <c r="JZD73" s="30"/>
      <c r="JZE73" s="31"/>
      <c r="JZF73" s="30"/>
      <c r="JZG73" s="31"/>
      <c r="JZH73" s="30"/>
      <c r="JZI73" s="31"/>
      <c r="JZJ73" s="30"/>
      <c r="JZK73" s="31"/>
      <c r="JZL73" s="30"/>
      <c r="JZM73" s="31"/>
      <c r="JZN73" s="30"/>
      <c r="JZO73" s="31"/>
      <c r="JZP73" s="30"/>
      <c r="JZQ73" s="31"/>
      <c r="JZR73" s="30"/>
      <c r="JZS73" s="31"/>
      <c r="JZT73" s="30"/>
      <c r="JZU73" s="31"/>
      <c r="JZV73" s="30"/>
      <c r="JZW73" s="31"/>
      <c r="JZX73" s="30"/>
      <c r="JZY73" s="31"/>
      <c r="JZZ73" s="30"/>
      <c r="KAA73" s="31"/>
      <c r="KAB73" s="30"/>
      <c r="KAC73" s="31"/>
      <c r="KAD73" s="30"/>
      <c r="KAE73" s="31"/>
      <c r="KAF73" s="30"/>
      <c r="KAG73" s="31"/>
      <c r="KAH73" s="30"/>
      <c r="KAI73" s="31"/>
      <c r="KAJ73" s="30"/>
      <c r="KAK73" s="31"/>
      <c r="KAL73" s="30"/>
      <c r="KAM73" s="31"/>
      <c r="KAN73" s="30"/>
      <c r="KAO73" s="31"/>
      <c r="KAP73" s="30"/>
      <c r="KAQ73" s="31"/>
      <c r="KAR73" s="30"/>
      <c r="KAS73" s="31"/>
      <c r="KAT73" s="30"/>
      <c r="KAU73" s="31"/>
      <c r="KAV73" s="30"/>
      <c r="KAW73" s="31"/>
      <c r="KAX73" s="30"/>
      <c r="KAY73" s="31"/>
      <c r="KAZ73" s="30"/>
      <c r="KBA73" s="31"/>
      <c r="KBB73" s="30"/>
      <c r="KBC73" s="31"/>
      <c r="KBD73" s="30"/>
      <c r="KBE73" s="31"/>
      <c r="KBF73" s="30"/>
      <c r="KBG73" s="31"/>
      <c r="KBH73" s="30"/>
      <c r="KBI73" s="31"/>
      <c r="KBJ73" s="30"/>
      <c r="KBK73" s="31"/>
      <c r="KBL73" s="30"/>
      <c r="KBM73" s="31"/>
      <c r="KBN73" s="30"/>
      <c r="KBO73" s="31"/>
      <c r="KBP73" s="30"/>
      <c r="KBQ73" s="31"/>
      <c r="KBR73" s="30"/>
      <c r="KBS73" s="31"/>
      <c r="KBT73" s="30"/>
      <c r="KBU73" s="31"/>
      <c r="KBV73" s="30"/>
      <c r="KBW73" s="31"/>
      <c r="KBX73" s="30"/>
      <c r="KBY73" s="31"/>
      <c r="KBZ73" s="30"/>
      <c r="KCA73" s="31"/>
      <c r="KCB73" s="30"/>
      <c r="KCC73" s="31"/>
      <c r="KCD73" s="30"/>
      <c r="KCE73" s="31"/>
      <c r="KCF73" s="30"/>
      <c r="KCG73" s="31"/>
      <c r="KCH73" s="30"/>
      <c r="KCI73" s="31"/>
      <c r="KCJ73" s="30"/>
      <c r="KCK73" s="31"/>
      <c r="KCL73" s="30"/>
      <c r="KCM73" s="31"/>
      <c r="KCN73" s="30"/>
      <c r="KCO73" s="31"/>
      <c r="KCP73" s="30"/>
      <c r="KCQ73" s="31"/>
      <c r="KCR73" s="30"/>
      <c r="KCS73" s="31"/>
      <c r="KCT73" s="30"/>
      <c r="KCU73" s="31"/>
      <c r="KCV73" s="30"/>
      <c r="KCW73" s="31"/>
      <c r="KCX73" s="30"/>
      <c r="KCY73" s="31"/>
      <c r="KCZ73" s="30"/>
      <c r="KDA73" s="31"/>
      <c r="KDB73" s="30"/>
      <c r="KDC73" s="31"/>
      <c r="KDD73" s="30"/>
      <c r="KDE73" s="31"/>
      <c r="KDF73" s="30"/>
      <c r="KDG73" s="31"/>
      <c r="KDH73" s="30"/>
      <c r="KDI73" s="31"/>
      <c r="KDJ73" s="30"/>
      <c r="KDK73" s="31"/>
      <c r="KDL73" s="30"/>
      <c r="KDM73" s="31"/>
      <c r="KDN73" s="30"/>
      <c r="KDO73" s="31"/>
      <c r="KDP73" s="30"/>
      <c r="KDQ73" s="31"/>
      <c r="KDR73" s="30"/>
      <c r="KDS73" s="31"/>
      <c r="KDT73" s="30"/>
      <c r="KDU73" s="31"/>
      <c r="KDV73" s="30"/>
      <c r="KDW73" s="31"/>
      <c r="KDX73" s="30"/>
      <c r="KDY73" s="31"/>
      <c r="KDZ73" s="30"/>
      <c r="KEA73" s="31"/>
      <c r="KEB73" s="30"/>
      <c r="KEC73" s="31"/>
      <c r="KED73" s="30"/>
      <c r="KEE73" s="31"/>
      <c r="KEF73" s="30"/>
      <c r="KEG73" s="31"/>
      <c r="KEH73" s="30"/>
      <c r="KEI73" s="31"/>
      <c r="KEJ73" s="30"/>
      <c r="KEK73" s="31"/>
      <c r="KEL73" s="30"/>
      <c r="KEM73" s="31"/>
      <c r="KEN73" s="30"/>
      <c r="KEO73" s="31"/>
      <c r="KEP73" s="30"/>
      <c r="KEQ73" s="31"/>
      <c r="KER73" s="30"/>
      <c r="KES73" s="31"/>
      <c r="KET73" s="30"/>
      <c r="KEU73" s="31"/>
      <c r="KEV73" s="30"/>
      <c r="KEW73" s="31"/>
      <c r="KEX73" s="30"/>
      <c r="KEY73" s="31"/>
      <c r="KEZ73" s="30"/>
      <c r="KFA73" s="31"/>
      <c r="KFB73" s="30"/>
      <c r="KFC73" s="31"/>
      <c r="KFD73" s="30"/>
      <c r="KFE73" s="31"/>
      <c r="KFF73" s="30"/>
      <c r="KFG73" s="31"/>
      <c r="KFH73" s="30"/>
      <c r="KFI73" s="31"/>
      <c r="KFJ73" s="30"/>
      <c r="KFK73" s="31"/>
      <c r="KFL73" s="30"/>
      <c r="KFM73" s="31"/>
      <c r="KFN73" s="30"/>
      <c r="KFO73" s="31"/>
      <c r="KFP73" s="30"/>
      <c r="KFQ73" s="31"/>
      <c r="KFR73" s="30"/>
      <c r="KFS73" s="31"/>
      <c r="KFT73" s="30"/>
      <c r="KFU73" s="31"/>
      <c r="KFV73" s="30"/>
      <c r="KFW73" s="31"/>
      <c r="KFX73" s="30"/>
      <c r="KFY73" s="31"/>
      <c r="KFZ73" s="30"/>
      <c r="KGA73" s="31"/>
      <c r="KGB73" s="30"/>
      <c r="KGC73" s="31"/>
      <c r="KGD73" s="30"/>
      <c r="KGE73" s="31"/>
      <c r="KGF73" s="30"/>
      <c r="KGG73" s="31"/>
      <c r="KGH73" s="30"/>
      <c r="KGI73" s="31"/>
      <c r="KGJ73" s="30"/>
      <c r="KGK73" s="31"/>
      <c r="KGL73" s="30"/>
      <c r="KGM73" s="31"/>
      <c r="KGN73" s="30"/>
      <c r="KGO73" s="31"/>
      <c r="KGP73" s="30"/>
      <c r="KGQ73" s="31"/>
      <c r="KGR73" s="30"/>
      <c r="KGS73" s="31"/>
      <c r="KGT73" s="30"/>
      <c r="KGU73" s="31"/>
      <c r="KGV73" s="30"/>
      <c r="KGW73" s="31"/>
      <c r="KGX73" s="30"/>
      <c r="KGY73" s="31"/>
      <c r="KGZ73" s="30"/>
      <c r="KHA73" s="31"/>
      <c r="KHB73" s="30"/>
      <c r="KHC73" s="31"/>
      <c r="KHD73" s="30"/>
      <c r="KHE73" s="31"/>
      <c r="KHF73" s="30"/>
      <c r="KHG73" s="31"/>
      <c r="KHH73" s="30"/>
      <c r="KHI73" s="31"/>
      <c r="KHJ73" s="30"/>
      <c r="KHK73" s="31"/>
      <c r="KHL73" s="30"/>
      <c r="KHM73" s="31"/>
      <c r="KHN73" s="30"/>
      <c r="KHO73" s="31"/>
      <c r="KHP73" s="30"/>
      <c r="KHQ73" s="31"/>
      <c r="KHR73" s="30"/>
      <c r="KHS73" s="31"/>
      <c r="KHT73" s="30"/>
      <c r="KHU73" s="31"/>
      <c r="KHV73" s="30"/>
      <c r="KHW73" s="31"/>
      <c r="KHX73" s="30"/>
      <c r="KHY73" s="31"/>
      <c r="KHZ73" s="30"/>
      <c r="KIA73" s="31"/>
      <c r="KIB73" s="30"/>
      <c r="KIC73" s="31"/>
      <c r="KID73" s="30"/>
      <c r="KIE73" s="31"/>
      <c r="KIF73" s="30"/>
      <c r="KIG73" s="31"/>
      <c r="KIH73" s="30"/>
      <c r="KII73" s="31"/>
      <c r="KIJ73" s="30"/>
      <c r="KIK73" s="31"/>
      <c r="KIL73" s="30"/>
      <c r="KIM73" s="31"/>
      <c r="KIN73" s="30"/>
      <c r="KIO73" s="31"/>
      <c r="KIP73" s="30"/>
      <c r="KIQ73" s="31"/>
      <c r="KIR73" s="30"/>
      <c r="KIS73" s="31"/>
      <c r="KIT73" s="30"/>
      <c r="KIU73" s="31"/>
      <c r="KIV73" s="30"/>
      <c r="KIW73" s="31"/>
      <c r="KIX73" s="30"/>
      <c r="KIY73" s="31"/>
      <c r="KIZ73" s="30"/>
      <c r="KJA73" s="31"/>
      <c r="KJB73" s="30"/>
      <c r="KJC73" s="31"/>
      <c r="KJD73" s="30"/>
      <c r="KJE73" s="31"/>
      <c r="KJF73" s="30"/>
      <c r="KJG73" s="31"/>
      <c r="KJH73" s="30"/>
      <c r="KJI73" s="31"/>
      <c r="KJJ73" s="30"/>
      <c r="KJK73" s="31"/>
      <c r="KJL73" s="30"/>
      <c r="KJM73" s="31"/>
      <c r="KJN73" s="30"/>
      <c r="KJO73" s="31"/>
      <c r="KJP73" s="30"/>
      <c r="KJQ73" s="31"/>
      <c r="KJR73" s="30"/>
      <c r="KJS73" s="31"/>
      <c r="KJT73" s="30"/>
      <c r="KJU73" s="31"/>
      <c r="KJV73" s="30"/>
      <c r="KJW73" s="31"/>
      <c r="KJX73" s="30"/>
      <c r="KJY73" s="31"/>
      <c r="KJZ73" s="30"/>
      <c r="KKA73" s="31"/>
      <c r="KKB73" s="30"/>
      <c r="KKC73" s="31"/>
      <c r="KKD73" s="30"/>
      <c r="KKE73" s="31"/>
      <c r="KKF73" s="30"/>
      <c r="KKG73" s="31"/>
      <c r="KKH73" s="30"/>
      <c r="KKI73" s="31"/>
      <c r="KKJ73" s="30"/>
      <c r="KKK73" s="31"/>
      <c r="KKL73" s="30"/>
      <c r="KKM73" s="31"/>
      <c r="KKN73" s="30"/>
      <c r="KKO73" s="31"/>
      <c r="KKP73" s="30"/>
      <c r="KKQ73" s="31"/>
      <c r="KKR73" s="30"/>
      <c r="KKS73" s="31"/>
      <c r="KKT73" s="30"/>
      <c r="KKU73" s="31"/>
      <c r="KKV73" s="30"/>
      <c r="KKW73" s="31"/>
      <c r="KKX73" s="30"/>
      <c r="KKY73" s="31"/>
      <c r="KKZ73" s="30"/>
      <c r="KLA73" s="31"/>
      <c r="KLB73" s="30"/>
      <c r="KLC73" s="31"/>
      <c r="KLD73" s="30"/>
      <c r="KLE73" s="31"/>
      <c r="KLF73" s="30"/>
      <c r="KLG73" s="31"/>
      <c r="KLH73" s="30"/>
      <c r="KLI73" s="31"/>
      <c r="KLJ73" s="30"/>
      <c r="KLK73" s="31"/>
      <c r="KLL73" s="30"/>
      <c r="KLM73" s="31"/>
      <c r="KLN73" s="30"/>
      <c r="KLO73" s="31"/>
      <c r="KLP73" s="30"/>
      <c r="KLQ73" s="31"/>
      <c r="KLR73" s="30"/>
      <c r="KLS73" s="31"/>
      <c r="KLT73" s="30"/>
      <c r="KLU73" s="31"/>
      <c r="KLV73" s="30"/>
      <c r="KLW73" s="31"/>
      <c r="KLX73" s="30"/>
      <c r="KLY73" s="31"/>
      <c r="KLZ73" s="30"/>
      <c r="KMA73" s="31"/>
      <c r="KMB73" s="30"/>
      <c r="KMC73" s="31"/>
      <c r="KMD73" s="30"/>
      <c r="KME73" s="31"/>
      <c r="KMF73" s="30"/>
      <c r="KMG73" s="31"/>
      <c r="KMH73" s="30"/>
      <c r="KMI73" s="31"/>
      <c r="KMJ73" s="30"/>
      <c r="KMK73" s="31"/>
      <c r="KML73" s="30"/>
      <c r="KMM73" s="31"/>
      <c r="KMN73" s="30"/>
      <c r="KMO73" s="31"/>
      <c r="KMP73" s="30"/>
      <c r="KMQ73" s="31"/>
      <c r="KMR73" s="30"/>
      <c r="KMS73" s="31"/>
      <c r="KMT73" s="30"/>
      <c r="KMU73" s="31"/>
      <c r="KMV73" s="30"/>
      <c r="KMW73" s="31"/>
      <c r="KMX73" s="30"/>
      <c r="KMY73" s="31"/>
      <c r="KMZ73" s="30"/>
      <c r="KNA73" s="31"/>
      <c r="KNB73" s="30"/>
      <c r="KNC73" s="31"/>
      <c r="KND73" s="30"/>
      <c r="KNE73" s="31"/>
      <c r="KNF73" s="30"/>
      <c r="KNG73" s="31"/>
      <c r="KNH73" s="30"/>
      <c r="KNI73" s="31"/>
      <c r="KNJ73" s="30"/>
      <c r="KNK73" s="31"/>
      <c r="KNL73" s="30"/>
      <c r="KNM73" s="31"/>
      <c r="KNN73" s="30"/>
      <c r="KNO73" s="31"/>
      <c r="KNP73" s="30"/>
      <c r="KNQ73" s="31"/>
      <c r="KNR73" s="30"/>
      <c r="KNS73" s="31"/>
      <c r="KNT73" s="30"/>
      <c r="KNU73" s="31"/>
      <c r="KNV73" s="30"/>
      <c r="KNW73" s="31"/>
      <c r="KNX73" s="30"/>
      <c r="KNY73" s="31"/>
      <c r="KNZ73" s="30"/>
      <c r="KOA73" s="31"/>
      <c r="KOB73" s="30"/>
      <c r="KOC73" s="31"/>
      <c r="KOD73" s="30"/>
      <c r="KOE73" s="31"/>
      <c r="KOF73" s="30"/>
      <c r="KOG73" s="31"/>
      <c r="KOH73" s="30"/>
      <c r="KOI73" s="31"/>
      <c r="KOJ73" s="30"/>
      <c r="KOK73" s="31"/>
      <c r="KOL73" s="30"/>
      <c r="KOM73" s="31"/>
      <c r="KON73" s="30"/>
      <c r="KOO73" s="31"/>
      <c r="KOP73" s="30"/>
      <c r="KOQ73" s="31"/>
      <c r="KOR73" s="30"/>
      <c r="KOS73" s="31"/>
      <c r="KOT73" s="30"/>
      <c r="KOU73" s="31"/>
      <c r="KOV73" s="30"/>
      <c r="KOW73" s="31"/>
      <c r="KOX73" s="30"/>
      <c r="KOY73" s="31"/>
      <c r="KOZ73" s="30"/>
      <c r="KPA73" s="31"/>
      <c r="KPB73" s="30"/>
      <c r="KPC73" s="31"/>
      <c r="KPD73" s="30"/>
      <c r="KPE73" s="31"/>
      <c r="KPF73" s="30"/>
      <c r="KPG73" s="31"/>
      <c r="KPH73" s="30"/>
      <c r="KPI73" s="31"/>
      <c r="KPJ73" s="30"/>
      <c r="KPK73" s="31"/>
      <c r="KPL73" s="30"/>
      <c r="KPM73" s="31"/>
      <c r="KPN73" s="30"/>
      <c r="KPO73" s="31"/>
      <c r="KPP73" s="30"/>
      <c r="KPQ73" s="31"/>
      <c r="KPR73" s="30"/>
      <c r="KPS73" s="31"/>
      <c r="KPT73" s="30"/>
      <c r="KPU73" s="31"/>
      <c r="KPV73" s="30"/>
      <c r="KPW73" s="31"/>
      <c r="KPX73" s="30"/>
      <c r="KPY73" s="31"/>
      <c r="KPZ73" s="30"/>
      <c r="KQA73" s="31"/>
      <c r="KQB73" s="30"/>
      <c r="KQC73" s="31"/>
      <c r="KQD73" s="30"/>
      <c r="KQE73" s="31"/>
      <c r="KQF73" s="30"/>
      <c r="KQG73" s="31"/>
      <c r="KQH73" s="30"/>
      <c r="KQI73" s="31"/>
      <c r="KQJ73" s="30"/>
      <c r="KQK73" s="31"/>
      <c r="KQL73" s="30"/>
      <c r="KQM73" s="31"/>
      <c r="KQN73" s="30"/>
      <c r="KQO73" s="31"/>
      <c r="KQP73" s="30"/>
      <c r="KQQ73" s="31"/>
      <c r="KQR73" s="30"/>
      <c r="KQS73" s="31"/>
      <c r="KQT73" s="30"/>
      <c r="KQU73" s="31"/>
      <c r="KQV73" s="30"/>
      <c r="KQW73" s="31"/>
      <c r="KQX73" s="30"/>
      <c r="KQY73" s="31"/>
      <c r="KQZ73" s="30"/>
      <c r="KRA73" s="31"/>
      <c r="KRB73" s="30"/>
      <c r="KRC73" s="31"/>
      <c r="KRD73" s="30"/>
      <c r="KRE73" s="31"/>
      <c r="KRF73" s="30"/>
      <c r="KRG73" s="31"/>
      <c r="KRH73" s="30"/>
      <c r="KRI73" s="31"/>
      <c r="KRJ73" s="30"/>
      <c r="KRK73" s="31"/>
      <c r="KRL73" s="30"/>
      <c r="KRM73" s="31"/>
      <c r="KRN73" s="30"/>
      <c r="KRO73" s="31"/>
      <c r="KRP73" s="30"/>
      <c r="KRQ73" s="31"/>
      <c r="KRR73" s="30"/>
      <c r="KRS73" s="31"/>
      <c r="KRT73" s="30"/>
      <c r="KRU73" s="31"/>
      <c r="KRV73" s="30"/>
      <c r="KRW73" s="31"/>
      <c r="KRX73" s="30"/>
      <c r="KRY73" s="31"/>
      <c r="KRZ73" s="30"/>
      <c r="KSA73" s="31"/>
      <c r="KSB73" s="30"/>
      <c r="KSC73" s="31"/>
      <c r="KSD73" s="30"/>
      <c r="KSE73" s="31"/>
      <c r="KSF73" s="30"/>
      <c r="KSG73" s="31"/>
      <c r="KSH73" s="30"/>
      <c r="KSI73" s="31"/>
      <c r="KSJ73" s="30"/>
      <c r="KSK73" s="31"/>
      <c r="KSL73" s="30"/>
      <c r="KSM73" s="31"/>
      <c r="KSN73" s="30"/>
      <c r="KSO73" s="31"/>
      <c r="KSP73" s="30"/>
      <c r="KSQ73" s="31"/>
      <c r="KSR73" s="30"/>
      <c r="KSS73" s="31"/>
      <c r="KST73" s="30"/>
      <c r="KSU73" s="31"/>
      <c r="KSV73" s="30"/>
      <c r="KSW73" s="31"/>
      <c r="KSX73" s="30"/>
      <c r="KSY73" s="31"/>
      <c r="KSZ73" s="30"/>
      <c r="KTA73" s="31"/>
      <c r="KTB73" s="30"/>
      <c r="KTC73" s="31"/>
      <c r="KTD73" s="30"/>
      <c r="KTE73" s="31"/>
      <c r="KTF73" s="30"/>
      <c r="KTG73" s="31"/>
      <c r="KTH73" s="30"/>
      <c r="KTI73" s="31"/>
      <c r="KTJ73" s="30"/>
      <c r="KTK73" s="31"/>
      <c r="KTL73" s="30"/>
      <c r="KTM73" s="31"/>
      <c r="KTN73" s="30"/>
      <c r="KTO73" s="31"/>
      <c r="KTP73" s="30"/>
      <c r="KTQ73" s="31"/>
      <c r="KTR73" s="30"/>
      <c r="KTS73" s="31"/>
      <c r="KTT73" s="30"/>
      <c r="KTU73" s="31"/>
      <c r="KTV73" s="30"/>
      <c r="KTW73" s="31"/>
      <c r="KTX73" s="30"/>
      <c r="KTY73" s="31"/>
      <c r="KTZ73" s="30"/>
      <c r="KUA73" s="31"/>
      <c r="KUB73" s="30"/>
      <c r="KUC73" s="31"/>
      <c r="KUD73" s="30"/>
      <c r="KUE73" s="31"/>
      <c r="KUF73" s="30"/>
      <c r="KUG73" s="31"/>
      <c r="KUH73" s="30"/>
      <c r="KUI73" s="31"/>
      <c r="KUJ73" s="30"/>
      <c r="KUK73" s="31"/>
      <c r="KUL73" s="30"/>
      <c r="KUM73" s="31"/>
      <c r="KUN73" s="30"/>
      <c r="KUO73" s="31"/>
      <c r="KUP73" s="30"/>
      <c r="KUQ73" s="31"/>
      <c r="KUR73" s="30"/>
      <c r="KUS73" s="31"/>
      <c r="KUT73" s="30"/>
      <c r="KUU73" s="31"/>
      <c r="KUV73" s="30"/>
      <c r="KUW73" s="31"/>
      <c r="KUX73" s="30"/>
      <c r="KUY73" s="31"/>
      <c r="KUZ73" s="30"/>
      <c r="KVA73" s="31"/>
      <c r="KVB73" s="30"/>
      <c r="KVC73" s="31"/>
      <c r="KVD73" s="30"/>
      <c r="KVE73" s="31"/>
      <c r="KVF73" s="30"/>
      <c r="KVG73" s="31"/>
      <c r="KVH73" s="30"/>
      <c r="KVI73" s="31"/>
      <c r="KVJ73" s="30"/>
      <c r="KVK73" s="31"/>
      <c r="KVL73" s="30"/>
      <c r="KVM73" s="31"/>
      <c r="KVN73" s="30"/>
      <c r="KVO73" s="31"/>
      <c r="KVP73" s="30"/>
      <c r="KVQ73" s="31"/>
      <c r="KVR73" s="30"/>
      <c r="KVS73" s="31"/>
      <c r="KVT73" s="30"/>
      <c r="KVU73" s="31"/>
      <c r="KVV73" s="30"/>
      <c r="KVW73" s="31"/>
      <c r="KVX73" s="30"/>
      <c r="KVY73" s="31"/>
      <c r="KVZ73" s="30"/>
      <c r="KWA73" s="31"/>
      <c r="KWB73" s="30"/>
      <c r="KWC73" s="31"/>
      <c r="KWD73" s="30"/>
      <c r="KWE73" s="31"/>
      <c r="KWF73" s="30"/>
      <c r="KWG73" s="31"/>
      <c r="KWH73" s="30"/>
      <c r="KWI73" s="31"/>
      <c r="KWJ73" s="30"/>
      <c r="KWK73" s="31"/>
      <c r="KWL73" s="30"/>
      <c r="KWM73" s="31"/>
      <c r="KWN73" s="30"/>
      <c r="KWO73" s="31"/>
      <c r="KWP73" s="30"/>
      <c r="KWQ73" s="31"/>
      <c r="KWR73" s="30"/>
      <c r="KWS73" s="31"/>
      <c r="KWT73" s="30"/>
      <c r="KWU73" s="31"/>
      <c r="KWV73" s="30"/>
      <c r="KWW73" s="31"/>
      <c r="KWX73" s="30"/>
      <c r="KWY73" s="31"/>
      <c r="KWZ73" s="30"/>
      <c r="KXA73" s="31"/>
      <c r="KXB73" s="30"/>
      <c r="KXC73" s="31"/>
      <c r="KXD73" s="30"/>
      <c r="KXE73" s="31"/>
      <c r="KXF73" s="30"/>
      <c r="KXG73" s="31"/>
      <c r="KXH73" s="30"/>
      <c r="KXI73" s="31"/>
      <c r="KXJ73" s="30"/>
      <c r="KXK73" s="31"/>
      <c r="KXL73" s="30"/>
      <c r="KXM73" s="31"/>
      <c r="KXN73" s="30"/>
      <c r="KXO73" s="31"/>
      <c r="KXP73" s="30"/>
      <c r="KXQ73" s="31"/>
      <c r="KXR73" s="30"/>
      <c r="KXS73" s="31"/>
      <c r="KXT73" s="30"/>
      <c r="KXU73" s="31"/>
      <c r="KXV73" s="30"/>
      <c r="KXW73" s="31"/>
      <c r="KXX73" s="30"/>
      <c r="KXY73" s="31"/>
      <c r="KXZ73" s="30"/>
      <c r="KYA73" s="31"/>
      <c r="KYB73" s="30"/>
      <c r="KYC73" s="31"/>
      <c r="KYD73" s="30"/>
      <c r="KYE73" s="31"/>
      <c r="KYF73" s="30"/>
      <c r="KYG73" s="31"/>
      <c r="KYH73" s="30"/>
      <c r="KYI73" s="31"/>
      <c r="KYJ73" s="30"/>
      <c r="KYK73" s="31"/>
      <c r="KYL73" s="30"/>
      <c r="KYM73" s="31"/>
      <c r="KYN73" s="30"/>
      <c r="KYO73" s="31"/>
      <c r="KYP73" s="30"/>
      <c r="KYQ73" s="31"/>
      <c r="KYR73" s="30"/>
      <c r="KYS73" s="31"/>
      <c r="KYT73" s="30"/>
      <c r="KYU73" s="31"/>
      <c r="KYV73" s="30"/>
      <c r="KYW73" s="31"/>
      <c r="KYX73" s="30"/>
      <c r="KYY73" s="31"/>
      <c r="KYZ73" s="30"/>
      <c r="KZA73" s="31"/>
      <c r="KZB73" s="30"/>
      <c r="KZC73" s="31"/>
      <c r="KZD73" s="30"/>
      <c r="KZE73" s="31"/>
      <c r="KZF73" s="30"/>
      <c r="KZG73" s="31"/>
      <c r="KZH73" s="30"/>
      <c r="KZI73" s="31"/>
      <c r="KZJ73" s="30"/>
      <c r="KZK73" s="31"/>
      <c r="KZL73" s="30"/>
      <c r="KZM73" s="31"/>
      <c r="KZN73" s="30"/>
      <c r="KZO73" s="31"/>
      <c r="KZP73" s="30"/>
      <c r="KZQ73" s="31"/>
      <c r="KZR73" s="30"/>
      <c r="KZS73" s="31"/>
      <c r="KZT73" s="30"/>
      <c r="KZU73" s="31"/>
      <c r="KZV73" s="30"/>
      <c r="KZW73" s="31"/>
      <c r="KZX73" s="30"/>
      <c r="KZY73" s="31"/>
      <c r="KZZ73" s="30"/>
      <c r="LAA73" s="31"/>
      <c r="LAB73" s="30"/>
      <c r="LAC73" s="31"/>
      <c r="LAD73" s="30"/>
      <c r="LAE73" s="31"/>
      <c r="LAF73" s="30"/>
      <c r="LAG73" s="31"/>
      <c r="LAH73" s="30"/>
      <c r="LAI73" s="31"/>
      <c r="LAJ73" s="30"/>
      <c r="LAK73" s="31"/>
      <c r="LAL73" s="30"/>
      <c r="LAM73" s="31"/>
      <c r="LAN73" s="30"/>
      <c r="LAO73" s="31"/>
      <c r="LAP73" s="30"/>
      <c r="LAQ73" s="31"/>
      <c r="LAR73" s="30"/>
      <c r="LAS73" s="31"/>
      <c r="LAT73" s="30"/>
      <c r="LAU73" s="31"/>
      <c r="LAV73" s="30"/>
      <c r="LAW73" s="31"/>
      <c r="LAX73" s="30"/>
      <c r="LAY73" s="31"/>
      <c r="LAZ73" s="30"/>
      <c r="LBA73" s="31"/>
      <c r="LBB73" s="30"/>
      <c r="LBC73" s="31"/>
      <c r="LBD73" s="30"/>
      <c r="LBE73" s="31"/>
      <c r="LBF73" s="30"/>
      <c r="LBG73" s="31"/>
      <c r="LBH73" s="30"/>
      <c r="LBI73" s="31"/>
      <c r="LBJ73" s="30"/>
      <c r="LBK73" s="31"/>
      <c r="LBL73" s="30"/>
      <c r="LBM73" s="31"/>
      <c r="LBN73" s="30"/>
      <c r="LBO73" s="31"/>
      <c r="LBP73" s="30"/>
      <c r="LBQ73" s="31"/>
      <c r="LBR73" s="30"/>
      <c r="LBS73" s="31"/>
      <c r="LBT73" s="30"/>
      <c r="LBU73" s="31"/>
      <c r="LBV73" s="30"/>
      <c r="LBW73" s="31"/>
      <c r="LBX73" s="30"/>
      <c r="LBY73" s="31"/>
      <c r="LBZ73" s="30"/>
      <c r="LCA73" s="31"/>
      <c r="LCB73" s="30"/>
      <c r="LCC73" s="31"/>
      <c r="LCD73" s="30"/>
      <c r="LCE73" s="31"/>
      <c r="LCF73" s="30"/>
      <c r="LCG73" s="31"/>
      <c r="LCH73" s="30"/>
      <c r="LCI73" s="31"/>
      <c r="LCJ73" s="30"/>
      <c r="LCK73" s="31"/>
      <c r="LCL73" s="30"/>
      <c r="LCM73" s="31"/>
      <c r="LCN73" s="30"/>
      <c r="LCO73" s="31"/>
      <c r="LCP73" s="30"/>
      <c r="LCQ73" s="31"/>
      <c r="LCR73" s="30"/>
      <c r="LCS73" s="31"/>
      <c r="LCT73" s="30"/>
      <c r="LCU73" s="31"/>
      <c r="LCV73" s="30"/>
      <c r="LCW73" s="31"/>
      <c r="LCX73" s="30"/>
      <c r="LCY73" s="31"/>
      <c r="LCZ73" s="30"/>
      <c r="LDA73" s="31"/>
      <c r="LDB73" s="30"/>
      <c r="LDC73" s="31"/>
      <c r="LDD73" s="30"/>
      <c r="LDE73" s="31"/>
      <c r="LDF73" s="30"/>
      <c r="LDG73" s="31"/>
      <c r="LDH73" s="30"/>
      <c r="LDI73" s="31"/>
      <c r="LDJ73" s="30"/>
      <c r="LDK73" s="31"/>
      <c r="LDL73" s="30"/>
      <c r="LDM73" s="31"/>
      <c r="LDN73" s="30"/>
      <c r="LDO73" s="31"/>
      <c r="LDP73" s="30"/>
      <c r="LDQ73" s="31"/>
      <c r="LDR73" s="30"/>
      <c r="LDS73" s="31"/>
      <c r="LDT73" s="30"/>
      <c r="LDU73" s="31"/>
      <c r="LDV73" s="30"/>
      <c r="LDW73" s="31"/>
      <c r="LDX73" s="30"/>
      <c r="LDY73" s="31"/>
      <c r="LDZ73" s="30"/>
      <c r="LEA73" s="31"/>
      <c r="LEB73" s="30"/>
      <c r="LEC73" s="31"/>
      <c r="LED73" s="30"/>
      <c r="LEE73" s="31"/>
      <c r="LEF73" s="30"/>
      <c r="LEG73" s="31"/>
      <c r="LEH73" s="30"/>
      <c r="LEI73" s="31"/>
      <c r="LEJ73" s="30"/>
      <c r="LEK73" s="31"/>
      <c r="LEL73" s="30"/>
      <c r="LEM73" s="31"/>
      <c r="LEN73" s="30"/>
      <c r="LEO73" s="31"/>
      <c r="LEP73" s="30"/>
      <c r="LEQ73" s="31"/>
      <c r="LER73" s="30"/>
      <c r="LES73" s="31"/>
      <c r="LET73" s="30"/>
      <c r="LEU73" s="31"/>
      <c r="LEV73" s="30"/>
      <c r="LEW73" s="31"/>
      <c r="LEX73" s="30"/>
      <c r="LEY73" s="31"/>
      <c r="LEZ73" s="30"/>
      <c r="LFA73" s="31"/>
      <c r="LFB73" s="30"/>
      <c r="LFC73" s="31"/>
      <c r="LFD73" s="30"/>
      <c r="LFE73" s="31"/>
      <c r="LFF73" s="30"/>
      <c r="LFG73" s="31"/>
      <c r="LFH73" s="30"/>
      <c r="LFI73" s="31"/>
      <c r="LFJ73" s="30"/>
      <c r="LFK73" s="31"/>
      <c r="LFL73" s="30"/>
      <c r="LFM73" s="31"/>
      <c r="LFN73" s="30"/>
      <c r="LFO73" s="31"/>
      <c r="LFP73" s="30"/>
      <c r="LFQ73" s="31"/>
      <c r="LFR73" s="30"/>
      <c r="LFS73" s="31"/>
      <c r="LFT73" s="30"/>
      <c r="LFU73" s="31"/>
      <c r="LFV73" s="30"/>
      <c r="LFW73" s="31"/>
      <c r="LFX73" s="30"/>
      <c r="LFY73" s="31"/>
      <c r="LFZ73" s="30"/>
      <c r="LGA73" s="31"/>
      <c r="LGB73" s="30"/>
      <c r="LGC73" s="31"/>
      <c r="LGD73" s="30"/>
      <c r="LGE73" s="31"/>
      <c r="LGF73" s="30"/>
      <c r="LGG73" s="31"/>
      <c r="LGH73" s="30"/>
      <c r="LGI73" s="31"/>
      <c r="LGJ73" s="30"/>
      <c r="LGK73" s="31"/>
      <c r="LGL73" s="30"/>
      <c r="LGM73" s="31"/>
      <c r="LGN73" s="30"/>
      <c r="LGO73" s="31"/>
      <c r="LGP73" s="30"/>
      <c r="LGQ73" s="31"/>
      <c r="LGR73" s="30"/>
      <c r="LGS73" s="31"/>
      <c r="LGT73" s="30"/>
      <c r="LGU73" s="31"/>
      <c r="LGV73" s="30"/>
      <c r="LGW73" s="31"/>
      <c r="LGX73" s="30"/>
      <c r="LGY73" s="31"/>
      <c r="LGZ73" s="30"/>
      <c r="LHA73" s="31"/>
      <c r="LHB73" s="30"/>
      <c r="LHC73" s="31"/>
      <c r="LHD73" s="30"/>
      <c r="LHE73" s="31"/>
      <c r="LHF73" s="30"/>
      <c r="LHG73" s="31"/>
      <c r="LHH73" s="30"/>
      <c r="LHI73" s="31"/>
      <c r="LHJ73" s="30"/>
      <c r="LHK73" s="31"/>
      <c r="LHL73" s="30"/>
      <c r="LHM73" s="31"/>
      <c r="LHN73" s="30"/>
      <c r="LHO73" s="31"/>
      <c r="LHP73" s="30"/>
      <c r="LHQ73" s="31"/>
      <c r="LHR73" s="30"/>
      <c r="LHS73" s="31"/>
      <c r="LHT73" s="30"/>
      <c r="LHU73" s="31"/>
      <c r="LHV73" s="30"/>
      <c r="LHW73" s="31"/>
      <c r="LHX73" s="30"/>
      <c r="LHY73" s="31"/>
      <c r="LHZ73" s="30"/>
      <c r="LIA73" s="31"/>
      <c r="LIB73" s="30"/>
      <c r="LIC73" s="31"/>
      <c r="LID73" s="30"/>
      <c r="LIE73" s="31"/>
      <c r="LIF73" s="30"/>
      <c r="LIG73" s="31"/>
      <c r="LIH73" s="30"/>
      <c r="LII73" s="31"/>
      <c r="LIJ73" s="30"/>
      <c r="LIK73" s="31"/>
      <c r="LIL73" s="30"/>
      <c r="LIM73" s="31"/>
      <c r="LIN73" s="30"/>
      <c r="LIO73" s="31"/>
      <c r="LIP73" s="30"/>
      <c r="LIQ73" s="31"/>
      <c r="LIR73" s="30"/>
      <c r="LIS73" s="31"/>
      <c r="LIT73" s="30"/>
      <c r="LIU73" s="31"/>
      <c r="LIV73" s="30"/>
      <c r="LIW73" s="31"/>
      <c r="LIX73" s="30"/>
      <c r="LIY73" s="31"/>
      <c r="LIZ73" s="30"/>
      <c r="LJA73" s="31"/>
      <c r="LJB73" s="30"/>
      <c r="LJC73" s="31"/>
      <c r="LJD73" s="30"/>
      <c r="LJE73" s="31"/>
      <c r="LJF73" s="30"/>
      <c r="LJG73" s="31"/>
      <c r="LJH73" s="30"/>
      <c r="LJI73" s="31"/>
      <c r="LJJ73" s="30"/>
      <c r="LJK73" s="31"/>
      <c r="LJL73" s="30"/>
      <c r="LJM73" s="31"/>
      <c r="LJN73" s="30"/>
      <c r="LJO73" s="31"/>
      <c r="LJP73" s="30"/>
      <c r="LJQ73" s="31"/>
      <c r="LJR73" s="30"/>
      <c r="LJS73" s="31"/>
      <c r="LJT73" s="30"/>
      <c r="LJU73" s="31"/>
      <c r="LJV73" s="30"/>
      <c r="LJW73" s="31"/>
      <c r="LJX73" s="30"/>
      <c r="LJY73" s="31"/>
      <c r="LJZ73" s="30"/>
      <c r="LKA73" s="31"/>
      <c r="LKB73" s="30"/>
      <c r="LKC73" s="31"/>
      <c r="LKD73" s="30"/>
      <c r="LKE73" s="31"/>
      <c r="LKF73" s="30"/>
      <c r="LKG73" s="31"/>
      <c r="LKH73" s="30"/>
      <c r="LKI73" s="31"/>
      <c r="LKJ73" s="30"/>
      <c r="LKK73" s="31"/>
      <c r="LKL73" s="30"/>
      <c r="LKM73" s="31"/>
      <c r="LKN73" s="30"/>
      <c r="LKO73" s="31"/>
      <c r="LKP73" s="30"/>
      <c r="LKQ73" s="31"/>
      <c r="LKR73" s="30"/>
      <c r="LKS73" s="31"/>
      <c r="LKT73" s="30"/>
      <c r="LKU73" s="31"/>
      <c r="LKV73" s="30"/>
      <c r="LKW73" s="31"/>
      <c r="LKX73" s="30"/>
      <c r="LKY73" s="31"/>
      <c r="LKZ73" s="30"/>
      <c r="LLA73" s="31"/>
      <c r="LLB73" s="30"/>
      <c r="LLC73" s="31"/>
      <c r="LLD73" s="30"/>
      <c r="LLE73" s="31"/>
      <c r="LLF73" s="30"/>
      <c r="LLG73" s="31"/>
      <c r="LLH73" s="30"/>
      <c r="LLI73" s="31"/>
      <c r="LLJ73" s="30"/>
      <c r="LLK73" s="31"/>
      <c r="LLL73" s="30"/>
      <c r="LLM73" s="31"/>
      <c r="LLN73" s="30"/>
      <c r="LLO73" s="31"/>
      <c r="LLP73" s="30"/>
      <c r="LLQ73" s="31"/>
      <c r="LLR73" s="30"/>
      <c r="LLS73" s="31"/>
      <c r="LLT73" s="30"/>
      <c r="LLU73" s="31"/>
      <c r="LLV73" s="30"/>
      <c r="LLW73" s="31"/>
      <c r="LLX73" s="30"/>
      <c r="LLY73" s="31"/>
      <c r="LLZ73" s="30"/>
      <c r="LMA73" s="31"/>
      <c r="LMB73" s="30"/>
      <c r="LMC73" s="31"/>
      <c r="LMD73" s="30"/>
      <c r="LME73" s="31"/>
      <c r="LMF73" s="30"/>
      <c r="LMG73" s="31"/>
      <c r="LMH73" s="30"/>
      <c r="LMI73" s="31"/>
      <c r="LMJ73" s="30"/>
      <c r="LMK73" s="31"/>
      <c r="LML73" s="30"/>
      <c r="LMM73" s="31"/>
      <c r="LMN73" s="30"/>
      <c r="LMO73" s="31"/>
      <c r="LMP73" s="30"/>
      <c r="LMQ73" s="31"/>
      <c r="LMR73" s="30"/>
      <c r="LMS73" s="31"/>
      <c r="LMT73" s="30"/>
      <c r="LMU73" s="31"/>
      <c r="LMV73" s="30"/>
      <c r="LMW73" s="31"/>
      <c r="LMX73" s="30"/>
      <c r="LMY73" s="31"/>
      <c r="LMZ73" s="30"/>
      <c r="LNA73" s="31"/>
      <c r="LNB73" s="30"/>
      <c r="LNC73" s="31"/>
      <c r="LND73" s="30"/>
      <c r="LNE73" s="31"/>
      <c r="LNF73" s="30"/>
      <c r="LNG73" s="31"/>
      <c r="LNH73" s="30"/>
      <c r="LNI73" s="31"/>
      <c r="LNJ73" s="30"/>
      <c r="LNK73" s="31"/>
      <c r="LNL73" s="30"/>
      <c r="LNM73" s="31"/>
      <c r="LNN73" s="30"/>
      <c r="LNO73" s="31"/>
      <c r="LNP73" s="30"/>
      <c r="LNQ73" s="31"/>
      <c r="LNR73" s="30"/>
      <c r="LNS73" s="31"/>
      <c r="LNT73" s="30"/>
      <c r="LNU73" s="31"/>
      <c r="LNV73" s="30"/>
      <c r="LNW73" s="31"/>
      <c r="LNX73" s="30"/>
      <c r="LNY73" s="31"/>
      <c r="LNZ73" s="30"/>
      <c r="LOA73" s="31"/>
      <c r="LOB73" s="30"/>
      <c r="LOC73" s="31"/>
      <c r="LOD73" s="30"/>
      <c r="LOE73" s="31"/>
      <c r="LOF73" s="30"/>
      <c r="LOG73" s="31"/>
      <c r="LOH73" s="30"/>
      <c r="LOI73" s="31"/>
      <c r="LOJ73" s="30"/>
      <c r="LOK73" s="31"/>
      <c r="LOL73" s="30"/>
      <c r="LOM73" s="31"/>
      <c r="LON73" s="30"/>
      <c r="LOO73" s="31"/>
      <c r="LOP73" s="30"/>
      <c r="LOQ73" s="31"/>
      <c r="LOR73" s="30"/>
      <c r="LOS73" s="31"/>
      <c r="LOT73" s="30"/>
      <c r="LOU73" s="31"/>
      <c r="LOV73" s="30"/>
      <c r="LOW73" s="31"/>
      <c r="LOX73" s="30"/>
      <c r="LOY73" s="31"/>
      <c r="LOZ73" s="30"/>
      <c r="LPA73" s="31"/>
      <c r="LPB73" s="30"/>
      <c r="LPC73" s="31"/>
      <c r="LPD73" s="30"/>
      <c r="LPE73" s="31"/>
      <c r="LPF73" s="30"/>
      <c r="LPG73" s="31"/>
      <c r="LPH73" s="30"/>
      <c r="LPI73" s="31"/>
      <c r="LPJ73" s="30"/>
      <c r="LPK73" s="31"/>
      <c r="LPL73" s="30"/>
      <c r="LPM73" s="31"/>
      <c r="LPN73" s="30"/>
      <c r="LPO73" s="31"/>
      <c r="LPP73" s="30"/>
      <c r="LPQ73" s="31"/>
      <c r="LPR73" s="30"/>
      <c r="LPS73" s="31"/>
      <c r="LPT73" s="30"/>
      <c r="LPU73" s="31"/>
      <c r="LPV73" s="30"/>
      <c r="LPW73" s="31"/>
      <c r="LPX73" s="30"/>
      <c r="LPY73" s="31"/>
      <c r="LPZ73" s="30"/>
      <c r="LQA73" s="31"/>
      <c r="LQB73" s="30"/>
      <c r="LQC73" s="31"/>
      <c r="LQD73" s="30"/>
      <c r="LQE73" s="31"/>
      <c r="LQF73" s="30"/>
      <c r="LQG73" s="31"/>
      <c r="LQH73" s="30"/>
      <c r="LQI73" s="31"/>
      <c r="LQJ73" s="30"/>
      <c r="LQK73" s="31"/>
      <c r="LQL73" s="30"/>
      <c r="LQM73" s="31"/>
      <c r="LQN73" s="30"/>
      <c r="LQO73" s="31"/>
      <c r="LQP73" s="30"/>
      <c r="LQQ73" s="31"/>
      <c r="LQR73" s="30"/>
      <c r="LQS73" s="31"/>
      <c r="LQT73" s="30"/>
      <c r="LQU73" s="31"/>
      <c r="LQV73" s="30"/>
      <c r="LQW73" s="31"/>
      <c r="LQX73" s="30"/>
      <c r="LQY73" s="31"/>
      <c r="LQZ73" s="30"/>
      <c r="LRA73" s="31"/>
      <c r="LRB73" s="30"/>
      <c r="LRC73" s="31"/>
      <c r="LRD73" s="30"/>
      <c r="LRE73" s="31"/>
      <c r="LRF73" s="30"/>
      <c r="LRG73" s="31"/>
      <c r="LRH73" s="30"/>
      <c r="LRI73" s="31"/>
      <c r="LRJ73" s="30"/>
      <c r="LRK73" s="31"/>
      <c r="LRL73" s="30"/>
      <c r="LRM73" s="31"/>
      <c r="LRN73" s="30"/>
      <c r="LRO73" s="31"/>
      <c r="LRP73" s="30"/>
      <c r="LRQ73" s="31"/>
      <c r="LRR73" s="30"/>
      <c r="LRS73" s="31"/>
      <c r="LRT73" s="30"/>
      <c r="LRU73" s="31"/>
      <c r="LRV73" s="30"/>
      <c r="LRW73" s="31"/>
      <c r="LRX73" s="30"/>
      <c r="LRY73" s="31"/>
      <c r="LRZ73" s="30"/>
      <c r="LSA73" s="31"/>
      <c r="LSB73" s="30"/>
      <c r="LSC73" s="31"/>
      <c r="LSD73" s="30"/>
      <c r="LSE73" s="31"/>
      <c r="LSF73" s="30"/>
      <c r="LSG73" s="31"/>
      <c r="LSH73" s="30"/>
      <c r="LSI73" s="31"/>
      <c r="LSJ73" s="30"/>
      <c r="LSK73" s="31"/>
      <c r="LSL73" s="30"/>
      <c r="LSM73" s="31"/>
      <c r="LSN73" s="30"/>
      <c r="LSO73" s="31"/>
      <c r="LSP73" s="30"/>
      <c r="LSQ73" s="31"/>
      <c r="LSR73" s="30"/>
      <c r="LSS73" s="31"/>
      <c r="LST73" s="30"/>
      <c r="LSU73" s="31"/>
      <c r="LSV73" s="30"/>
      <c r="LSW73" s="31"/>
      <c r="LSX73" s="30"/>
      <c r="LSY73" s="31"/>
      <c r="LSZ73" s="30"/>
      <c r="LTA73" s="31"/>
      <c r="LTB73" s="30"/>
      <c r="LTC73" s="31"/>
      <c r="LTD73" s="30"/>
      <c r="LTE73" s="31"/>
      <c r="LTF73" s="30"/>
      <c r="LTG73" s="31"/>
      <c r="LTH73" s="30"/>
      <c r="LTI73" s="31"/>
      <c r="LTJ73" s="30"/>
      <c r="LTK73" s="31"/>
      <c r="LTL73" s="30"/>
      <c r="LTM73" s="31"/>
      <c r="LTN73" s="30"/>
      <c r="LTO73" s="31"/>
      <c r="LTP73" s="30"/>
      <c r="LTQ73" s="31"/>
      <c r="LTR73" s="30"/>
      <c r="LTS73" s="31"/>
      <c r="LTT73" s="30"/>
      <c r="LTU73" s="31"/>
      <c r="LTV73" s="30"/>
      <c r="LTW73" s="31"/>
      <c r="LTX73" s="30"/>
      <c r="LTY73" s="31"/>
      <c r="LTZ73" s="30"/>
      <c r="LUA73" s="31"/>
      <c r="LUB73" s="30"/>
      <c r="LUC73" s="31"/>
      <c r="LUD73" s="30"/>
      <c r="LUE73" s="31"/>
      <c r="LUF73" s="30"/>
      <c r="LUG73" s="31"/>
      <c r="LUH73" s="30"/>
      <c r="LUI73" s="31"/>
      <c r="LUJ73" s="30"/>
      <c r="LUK73" s="31"/>
      <c r="LUL73" s="30"/>
      <c r="LUM73" s="31"/>
      <c r="LUN73" s="30"/>
      <c r="LUO73" s="31"/>
      <c r="LUP73" s="30"/>
      <c r="LUQ73" s="31"/>
      <c r="LUR73" s="30"/>
      <c r="LUS73" s="31"/>
      <c r="LUT73" s="30"/>
      <c r="LUU73" s="31"/>
      <c r="LUV73" s="30"/>
      <c r="LUW73" s="31"/>
      <c r="LUX73" s="30"/>
      <c r="LUY73" s="31"/>
      <c r="LUZ73" s="30"/>
      <c r="LVA73" s="31"/>
      <c r="LVB73" s="30"/>
      <c r="LVC73" s="31"/>
      <c r="LVD73" s="30"/>
      <c r="LVE73" s="31"/>
      <c r="LVF73" s="30"/>
      <c r="LVG73" s="31"/>
      <c r="LVH73" s="30"/>
      <c r="LVI73" s="31"/>
      <c r="LVJ73" s="30"/>
      <c r="LVK73" s="31"/>
      <c r="LVL73" s="30"/>
      <c r="LVM73" s="31"/>
      <c r="LVN73" s="30"/>
      <c r="LVO73" s="31"/>
      <c r="LVP73" s="30"/>
      <c r="LVQ73" s="31"/>
      <c r="LVR73" s="30"/>
      <c r="LVS73" s="31"/>
      <c r="LVT73" s="30"/>
      <c r="LVU73" s="31"/>
      <c r="LVV73" s="30"/>
      <c r="LVW73" s="31"/>
      <c r="LVX73" s="30"/>
      <c r="LVY73" s="31"/>
      <c r="LVZ73" s="30"/>
      <c r="LWA73" s="31"/>
      <c r="LWB73" s="30"/>
      <c r="LWC73" s="31"/>
      <c r="LWD73" s="30"/>
      <c r="LWE73" s="31"/>
      <c r="LWF73" s="30"/>
      <c r="LWG73" s="31"/>
      <c r="LWH73" s="30"/>
      <c r="LWI73" s="31"/>
      <c r="LWJ73" s="30"/>
      <c r="LWK73" s="31"/>
      <c r="LWL73" s="30"/>
      <c r="LWM73" s="31"/>
      <c r="LWN73" s="30"/>
      <c r="LWO73" s="31"/>
      <c r="LWP73" s="30"/>
      <c r="LWQ73" s="31"/>
      <c r="LWR73" s="30"/>
      <c r="LWS73" s="31"/>
      <c r="LWT73" s="30"/>
      <c r="LWU73" s="31"/>
      <c r="LWV73" s="30"/>
      <c r="LWW73" s="31"/>
      <c r="LWX73" s="30"/>
      <c r="LWY73" s="31"/>
      <c r="LWZ73" s="30"/>
      <c r="LXA73" s="31"/>
      <c r="LXB73" s="30"/>
      <c r="LXC73" s="31"/>
      <c r="LXD73" s="30"/>
      <c r="LXE73" s="31"/>
      <c r="LXF73" s="30"/>
      <c r="LXG73" s="31"/>
      <c r="LXH73" s="30"/>
      <c r="LXI73" s="31"/>
      <c r="LXJ73" s="30"/>
      <c r="LXK73" s="31"/>
      <c r="LXL73" s="30"/>
      <c r="LXM73" s="31"/>
      <c r="LXN73" s="30"/>
      <c r="LXO73" s="31"/>
      <c r="LXP73" s="30"/>
      <c r="LXQ73" s="31"/>
      <c r="LXR73" s="30"/>
      <c r="LXS73" s="31"/>
      <c r="LXT73" s="30"/>
      <c r="LXU73" s="31"/>
      <c r="LXV73" s="30"/>
      <c r="LXW73" s="31"/>
      <c r="LXX73" s="30"/>
      <c r="LXY73" s="31"/>
      <c r="LXZ73" s="30"/>
      <c r="LYA73" s="31"/>
      <c r="LYB73" s="30"/>
      <c r="LYC73" s="31"/>
      <c r="LYD73" s="30"/>
      <c r="LYE73" s="31"/>
      <c r="LYF73" s="30"/>
      <c r="LYG73" s="31"/>
      <c r="LYH73" s="30"/>
      <c r="LYI73" s="31"/>
      <c r="LYJ73" s="30"/>
      <c r="LYK73" s="31"/>
      <c r="LYL73" s="30"/>
      <c r="LYM73" s="31"/>
      <c r="LYN73" s="30"/>
      <c r="LYO73" s="31"/>
      <c r="LYP73" s="30"/>
      <c r="LYQ73" s="31"/>
      <c r="LYR73" s="30"/>
      <c r="LYS73" s="31"/>
      <c r="LYT73" s="30"/>
      <c r="LYU73" s="31"/>
      <c r="LYV73" s="30"/>
      <c r="LYW73" s="31"/>
      <c r="LYX73" s="30"/>
      <c r="LYY73" s="31"/>
      <c r="LYZ73" s="30"/>
      <c r="LZA73" s="31"/>
      <c r="LZB73" s="30"/>
      <c r="LZC73" s="31"/>
      <c r="LZD73" s="30"/>
      <c r="LZE73" s="31"/>
      <c r="LZF73" s="30"/>
      <c r="LZG73" s="31"/>
      <c r="LZH73" s="30"/>
      <c r="LZI73" s="31"/>
      <c r="LZJ73" s="30"/>
      <c r="LZK73" s="31"/>
      <c r="LZL73" s="30"/>
      <c r="LZM73" s="31"/>
      <c r="LZN73" s="30"/>
      <c r="LZO73" s="31"/>
      <c r="LZP73" s="30"/>
      <c r="LZQ73" s="31"/>
      <c r="LZR73" s="30"/>
      <c r="LZS73" s="31"/>
      <c r="LZT73" s="30"/>
      <c r="LZU73" s="31"/>
      <c r="LZV73" s="30"/>
      <c r="LZW73" s="31"/>
      <c r="LZX73" s="30"/>
      <c r="LZY73" s="31"/>
      <c r="LZZ73" s="30"/>
      <c r="MAA73" s="31"/>
      <c r="MAB73" s="30"/>
      <c r="MAC73" s="31"/>
      <c r="MAD73" s="30"/>
      <c r="MAE73" s="31"/>
      <c r="MAF73" s="30"/>
      <c r="MAG73" s="31"/>
      <c r="MAH73" s="30"/>
      <c r="MAI73" s="31"/>
      <c r="MAJ73" s="30"/>
      <c r="MAK73" s="31"/>
      <c r="MAL73" s="30"/>
      <c r="MAM73" s="31"/>
      <c r="MAN73" s="30"/>
      <c r="MAO73" s="31"/>
      <c r="MAP73" s="30"/>
      <c r="MAQ73" s="31"/>
      <c r="MAR73" s="30"/>
      <c r="MAS73" s="31"/>
      <c r="MAT73" s="30"/>
      <c r="MAU73" s="31"/>
      <c r="MAV73" s="30"/>
      <c r="MAW73" s="31"/>
      <c r="MAX73" s="30"/>
      <c r="MAY73" s="31"/>
      <c r="MAZ73" s="30"/>
      <c r="MBA73" s="31"/>
      <c r="MBB73" s="30"/>
      <c r="MBC73" s="31"/>
      <c r="MBD73" s="30"/>
      <c r="MBE73" s="31"/>
      <c r="MBF73" s="30"/>
      <c r="MBG73" s="31"/>
      <c r="MBH73" s="30"/>
      <c r="MBI73" s="31"/>
      <c r="MBJ73" s="30"/>
      <c r="MBK73" s="31"/>
      <c r="MBL73" s="30"/>
      <c r="MBM73" s="31"/>
      <c r="MBN73" s="30"/>
      <c r="MBO73" s="31"/>
      <c r="MBP73" s="30"/>
      <c r="MBQ73" s="31"/>
      <c r="MBR73" s="30"/>
      <c r="MBS73" s="31"/>
      <c r="MBT73" s="30"/>
      <c r="MBU73" s="31"/>
      <c r="MBV73" s="30"/>
      <c r="MBW73" s="31"/>
      <c r="MBX73" s="30"/>
      <c r="MBY73" s="31"/>
      <c r="MBZ73" s="30"/>
      <c r="MCA73" s="31"/>
      <c r="MCB73" s="30"/>
      <c r="MCC73" s="31"/>
      <c r="MCD73" s="30"/>
      <c r="MCE73" s="31"/>
      <c r="MCF73" s="30"/>
      <c r="MCG73" s="31"/>
      <c r="MCH73" s="30"/>
      <c r="MCI73" s="31"/>
      <c r="MCJ73" s="30"/>
      <c r="MCK73" s="31"/>
      <c r="MCL73" s="30"/>
      <c r="MCM73" s="31"/>
      <c r="MCN73" s="30"/>
      <c r="MCO73" s="31"/>
      <c r="MCP73" s="30"/>
      <c r="MCQ73" s="31"/>
      <c r="MCR73" s="30"/>
      <c r="MCS73" s="31"/>
      <c r="MCT73" s="30"/>
      <c r="MCU73" s="31"/>
      <c r="MCV73" s="30"/>
      <c r="MCW73" s="31"/>
      <c r="MCX73" s="30"/>
      <c r="MCY73" s="31"/>
      <c r="MCZ73" s="30"/>
      <c r="MDA73" s="31"/>
      <c r="MDB73" s="30"/>
      <c r="MDC73" s="31"/>
      <c r="MDD73" s="30"/>
      <c r="MDE73" s="31"/>
      <c r="MDF73" s="30"/>
      <c r="MDG73" s="31"/>
      <c r="MDH73" s="30"/>
      <c r="MDI73" s="31"/>
      <c r="MDJ73" s="30"/>
      <c r="MDK73" s="31"/>
      <c r="MDL73" s="30"/>
      <c r="MDM73" s="31"/>
      <c r="MDN73" s="30"/>
      <c r="MDO73" s="31"/>
      <c r="MDP73" s="30"/>
      <c r="MDQ73" s="31"/>
      <c r="MDR73" s="30"/>
      <c r="MDS73" s="31"/>
      <c r="MDT73" s="30"/>
      <c r="MDU73" s="31"/>
      <c r="MDV73" s="30"/>
      <c r="MDW73" s="31"/>
      <c r="MDX73" s="30"/>
      <c r="MDY73" s="31"/>
      <c r="MDZ73" s="30"/>
      <c r="MEA73" s="31"/>
      <c r="MEB73" s="30"/>
      <c r="MEC73" s="31"/>
      <c r="MED73" s="30"/>
      <c r="MEE73" s="31"/>
      <c r="MEF73" s="30"/>
      <c r="MEG73" s="31"/>
      <c r="MEH73" s="30"/>
      <c r="MEI73" s="31"/>
      <c r="MEJ73" s="30"/>
      <c r="MEK73" s="31"/>
      <c r="MEL73" s="30"/>
      <c r="MEM73" s="31"/>
      <c r="MEN73" s="30"/>
      <c r="MEO73" s="31"/>
      <c r="MEP73" s="30"/>
      <c r="MEQ73" s="31"/>
      <c r="MER73" s="30"/>
      <c r="MES73" s="31"/>
      <c r="MET73" s="30"/>
      <c r="MEU73" s="31"/>
      <c r="MEV73" s="30"/>
      <c r="MEW73" s="31"/>
      <c r="MEX73" s="30"/>
      <c r="MEY73" s="31"/>
      <c r="MEZ73" s="30"/>
      <c r="MFA73" s="31"/>
      <c r="MFB73" s="30"/>
      <c r="MFC73" s="31"/>
      <c r="MFD73" s="30"/>
      <c r="MFE73" s="31"/>
      <c r="MFF73" s="30"/>
      <c r="MFG73" s="31"/>
      <c r="MFH73" s="30"/>
      <c r="MFI73" s="31"/>
      <c r="MFJ73" s="30"/>
      <c r="MFK73" s="31"/>
      <c r="MFL73" s="30"/>
      <c r="MFM73" s="31"/>
      <c r="MFN73" s="30"/>
      <c r="MFO73" s="31"/>
      <c r="MFP73" s="30"/>
      <c r="MFQ73" s="31"/>
      <c r="MFR73" s="30"/>
      <c r="MFS73" s="31"/>
      <c r="MFT73" s="30"/>
      <c r="MFU73" s="31"/>
      <c r="MFV73" s="30"/>
      <c r="MFW73" s="31"/>
      <c r="MFX73" s="30"/>
      <c r="MFY73" s="31"/>
      <c r="MFZ73" s="30"/>
      <c r="MGA73" s="31"/>
      <c r="MGB73" s="30"/>
      <c r="MGC73" s="31"/>
      <c r="MGD73" s="30"/>
      <c r="MGE73" s="31"/>
      <c r="MGF73" s="30"/>
      <c r="MGG73" s="31"/>
      <c r="MGH73" s="30"/>
      <c r="MGI73" s="31"/>
      <c r="MGJ73" s="30"/>
      <c r="MGK73" s="31"/>
      <c r="MGL73" s="30"/>
      <c r="MGM73" s="31"/>
      <c r="MGN73" s="30"/>
      <c r="MGO73" s="31"/>
      <c r="MGP73" s="30"/>
      <c r="MGQ73" s="31"/>
      <c r="MGR73" s="30"/>
      <c r="MGS73" s="31"/>
      <c r="MGT73" s="30"/>
      <c r="MGU73" s="31"/>
      <c r="MGV73" s="30"/>
      <c r="MGW73" s="31"/>
      <c r="MGX73" s="30"/>
      <c r="MGY73" s="31"/>
      <c r="MGZ73" s="30"/>
      <c r="MHA73" s="31"/>
      <c r="MHB73" s="30"/>
      <c r="MHC73" s="31"/>
      <c r="MHD73" s="30"/>
      <c r="MHE73" s="31"/>
      <c r="MHF73" s="30"/>
      <c r="MHG73" s="31"/>
      <c r="MHH73" s="30"/>
      <c r="MHI73" s="31"/>
      <c r="MHJ73" s="30"/>
      <c r="MHK73" s="31"/>
      <c r="MHL73" s="30"/>
      <c r="MHM73" s="31"/>
      <c r="MHN73" s="30"/>
      <c r="MHO73" s="31"/>
      <c r="MHP73" s="30"/>
      <c r="MHQ73" s="31"/>
      <c r="MHR73" s="30"/>
      <c r="MHS73" s="31"/>
      <c r="MHT73" s="30"/>
      <c r="MHU73" s="31"/>
      <c r="MHV73" s="30"/>
      <c r="MHW73" s="31"/>
      <c r="MHX73" s="30"/>
      <c r="MHY73" s="31"/>
      <c r="MHZ73" s="30"/>
      <c r="MIA73" s="31"/>
      <c r="MIB73" s="30"/>
      <c r="MIC73" s="31"/>
      <c r="MID73" s="30"/>
      <c r="MIE73" s="31"/>
      <c r="MIF73" s="30"/>
      <c r="MIG73" s="31"/>
      <c r="MIH73" s="30"/>
      <c r="MII73" s="31"/>
      <c r="MIJ73" s="30"/>
      <c r="MIK73" s="31"/>
      <c r="MIL73" s="30"/>
      <c r="MIM73" s="31"/>
      <c r="MIN73" s="30"/>
      <c r="MIO73" s="31"/>
      <c r="MIP73" s="30"/>
      <c r="MIQ73" s="31"/>
      <c r="MIR73" s="30"/>
      <c r="MIS73" s="31"/>
      <c r="MIT73" s="30"/>
      <c r="MIU73" s="31"/>
      <c r="MIV73" s="30"/>
      <c r="MIW73" s="31"/>
      <c r="MIX73" s="30"/>
      <c r="MIY73" s="31"/>
      <c r="MIZ73" s="30"/>
      <c r="MJA73" s="31"/>
      <c r="MJB73" s="30"/>
      <c r="MJC73" s="31"/>
      <c r="MJD73" s="30"/>
      <c r="MJE73" s="31"/>
      <c r="MJF73" s="30"/>
      <c r="MJG73" s="31"/>
      <c r="MJH73" s="30"/>
      <c r="MJI73" s="31"/>
      <c r="MJJ73" s="30"/>
      <c r="MJK73" s="31"/>
      <c r="MJL73" s="30"/>
      <c r="MJM73" s="31"/>
      <c r="MJN73" s="30"/>
      <c r="MJO73" s="31"/>
      <c r="MJP73" s="30"/>
      <c r="MJQ73" s="31"/>
      <c r="MJR73" s="30"/>
      <c r="MJS73" s="31"/>
      <c r="MJT73" s="30"/>
      <c r="MJU73" s="31"/>
      <c r="MJV73" s="30"/>
      <c r="MJW73" s="31"/>
      <c r="MJX73" s="30"/>
      <c r="MJY73" s="31"/>
      <c r="MJZ73" s="30"/>
      <c r="MKA73" s="31"/>
      <c r="MKB73" s="30"/>
      <c r="MKC73" s="31"/>
      <c r="MKD73" s="30"/>
      <c r="MKE73" s="31"/>
      <c r="MKF73" s="30"/>
      <c r="MKG73" s="31"/>
      <c r="MKH73" s="30"/>
      <c r="MKI73" s="31"/>
      <c r="MKJ73" s="30"/>
      <c r="MKK73" s="31"/>
      <c r="MKL73" s="30"/>
      <c r="MKM73" s="31"/>
      <c r="MKN73" s="30"/>
      <c r="MKO73" s="31"/>
      <c r="MKP73" s="30"/>
      <c r="MKQ73" s="31"/>
      <c r="MKR73" s="30"/>
      <c r="MKS73" s="31"/>
      <c r="MKT73" s="30"/>
      <c r="MKU73" s="31"/>
      <c r="MKV73" s="30"/>
      <c r="MKW73" s="31"/>
      <c r="MKX73" s="30"/>
      <c r="MKY73" s="31"/>
      <c r="MKZ73" s="30"/>
      <c r="MLA73" s="31"/>
      <c r="MLB73" s="30"/>
      <c r="MLC73" s="31"/>
      <c r="MLD73" s="30"/>
      <c r="MLE73" s="31"/>
      <c r="MLF73" s="30"/>
      <c r="MLG73" s="31"/>
      <c r="MLH73" s="30"/>
      <c r="MLI73" s="31"/>
      <c r="MLJ73" s="30"/>
      <c r="MLK73" s="31"/>
      <c r="MLL73" s="30"/>
      <c r="MLM73" s="31"/>
      <c r="MLN73" s="30"/>
      <c r="MLO73" s="31"/>
      <c r="MLP73" s="30"/>
      <c r="MLQ73" s="31"/>
      <c r="MLR73" s="30"/>
      <c r="MLS73" s="31"/>
      <c r="MLT73" s="30"/>
      <c r="MLU73" s="31"/>
      <c r="MLV73" s="30"/>
      <c r="MLW73" s="31"/>
      <c r="MLX73" s="30"/>
      <c r="MLY73" s="31"/>
      <c r="MLZ73" s="30"/>
      <c r="MMA73" s="31"/>
      <c r="MMB73" s="30"/>
      <c r="MMC73" s="31"/>
      <c r="MMD73" s="30"/>
      <c r="MME73" s="31"/>
      <c r="MMF73" s="30"/>
      <c r="MMG73" s="31"/>
      <c r="MMH73" s="30"/>
      <c r="MMI73" s="31"/>
      <c r="MMJ73" s="30"/>
      <c r="MMK73" s="31"/>
      <c r="MML73" s="30"/>
      <c r="MMM73" s="31"/>
      <c r="MMN73" s="30"/>
      <c r="MMO73" s="31"/>
      <c r="MMP73" s="30"/>
      <c r="MMQ73" s="31"/>
      <c r="MMR73" s="30"/>
      <c r="MMS73" s="31"/>
      <c r="MMT73" s="30"/>
      <c r="MMU73" s="31"/>
      <c r="MMV73" s="30"/>
      <c r="MMW73" s="31"/>
      <c r="MMX73" s="30"/>
      <c r="MMY73" s="31"/>
      <c r="MMZ73" s="30"/>
      <c r="MNA73" s="31"/>
      <c r="MNB73" s="30"/>
      <c r="MNC73" s="31"/>
      <c r="MND73" s="30"/>
      <c r="MNE73" s="31"/>
      <c r="MNF73" s="30"/>
      <c r="MNG73" s="31"/>
      <c r="MNH73" s="30"/>
      <c r="MNI73" s="31"/>
      <c r="MNJ73" s="30"/>
      <c r="MNK73" s="31"/>
      <c r="MNL73" s="30"/>
      <c r="MNM73" s="31"/>
      <c r="MNN73" s="30"/>
      <c r="MNO73" s="31"/>
      <c r="MNP73" s="30"/>
      <c r="MNQ73" s="31"/>
      <c r="MNR73" s="30"/>
      <c r="MNS73" s="31"/>
      <c r="MNT73" s="30"/>
      <c r="MNU73" s="31"/>
      <c r="MNV73" s="30"/>
      <c r="MNW73" s="31"/>
      <c r="MNX73" s="30"/>
      <c r="MNY73" s="31"/>
      <c r="MNZ73" s="30"/>
      <c r="MOA73" s="31"/>
      <c r="MOB73" s="30"/>
      <c r="MOC73" s="31"/>
      <c r="MOD73" s="30"/>
      <c r="MOE73" s="31"/>
      <c r="MOF73" s="30"/>
      <c r="MOG73" s="31"/>
      <c r="MOH73" s="30"/>
      <c r="MOI73" s="31"/>
      <c r="MOJ73" s="30"/>
      <c r="MOK73" s="31"/>
      <c r="MOL73" s="30"/>
      <c r="MOM73" s="31"/>
      <c r="MON73" s="30"/>
      <c r="MOO73" s="31"/>
      <c r="MOP73" s="30"/>
      <c r="MOQ73" s="31"/>
      <c r="MOR73" s="30"/>
      <c r="MOS73" s="31"/>
      <c r="MOT73" s="30"/>
      <c r="MOU73" s="31"/>
      <c r="MOV73" s="30"/>
      <c r="MOW73" s="31"/>
      <c r="MOX73" s="30"/>
      <c r="MOY73" s="31"/>
      <c r="MOZ73" s="30"/>
      <c r="MPA73" s="31"/>
      <c r="MPB73" s="30"/>
      <c r="MPC73" s="31"/>
      <c r="MPD73" s="30"/>
      <c r="MPE73" s="31"/>
      <c r="MPF73" s="30"/>
      <c r="MPG73" s="31"/>
      <c r="MPH73" s="30"/>
      <c r="MPI73" s="31"/>
      <c r="MPJ73" s="30"/>
      <c r="MPK73" s="31"/>
      <c r="MPL73" s="30"/>
      <c r="MPM73" s="31"/>
      <c r="MPN73" s="30"/>
      <c r="MPO73" s="31"/>
      <c r="MPP73" s="30"/>
      <c r="MPQ73" s="31"/>
      <c r="MPR73" s="30"/>
      <c r="MPS73" s="31"/>
      <c r="MPT73" s="30"/>
      <c r="MPU73" s="31"/>
      <c r="MPV73" s="30"/>
      <c r="MPW73" s="31"/>
      <c r="MPX73" s="30"/>
      <c r="MPY73" s="31"/>
      <c r="MPZ73" s="30"/>
      <c r="MQA73" s="31"/>
      <c r="MQB73" s="30"/>
      <c r="MQC73" s="31"/>
      <c r="MQD73" s="30"/>
      <c r="MQE73" s="31"/>
      <c r="MQF73" s="30"/>
      <c r="MQG73" s="31"/>
      <c r="MQH73" s="30"/>
      <c r="MQI73" s="31"/>
      <c r="MQJ73" s="30"/>
      <c r="MQK73" s="31"/>
      <c r="MQL73" s="30"/>
      <c r="MQM73" s="31"/>
      <c r="MQN73" s="30"/>
      <c r="MQO73" s="31"/>
      <c r="MQP73" s="30"/>
      <c r="MQQ73" s="31"/>
      <c r="MQR73" s="30"/>
      <c r="MQS73" s="31"/>
      <c r="MQT73" s="30"/>
      <c r="MQU73" s="31"/>
      <c r="MQV73" s="30"/>
      <c r="MQW73" s="31"/>
      <c r="MQX73" s="30"/>
      <c r="MQY73" s="31"/>
      <c r="MQZ73" s="30"/>
      <c r="MRA73" s="31"/>
      <c r="MRB73" s="30"/>
      <c r="MRC73" s="31"/>
      <c r="MRD73" s="30"/>
      <c r="MRE73" s="31"/>
      <c r="MRF73" s="30"/>
      <c r="MRG73" s="31"/>
      <c r="MRH73" s="30"/>
      <c r="MRI73" s="31"/>
      <c r="MRJ73" s="30"/>
      <c r="MRK73" s="31"/>
      <c r="MRL73" s="30"/>
      <c r="MRM73" s="31"/>
      <c r="MRN73" s="30"/>
      <c r="MRO73" s="31"/>
      <c r="MRP73" s="30"/>
      <c r="MRQ73" s="31"/>
      <c r="MRR73" s="30"/>
      <c r="MRS73" s="31"/>
      <c r="MRT73" s="30"/>
      <c r="MRU73" s="31"/>
      <c r="MRV73" s="30"/>
      <c r="MRW73" s="31"/>
      <c r="MRX73" s="30"/>
      <c r="MRY73" s="31"/>
      <c r="MRZ73" s="30"/>
      <c r="MSA73" s="31"/>
      <c r="MSB73" s="30"/>
      <c r="MSC73" s="31"/>
      <c r="MSD73" s="30"/>
      <c r="MSE73" s="31"/>
      <c r="MSF73" s="30"/>
      <c r="MSG73" s="31"/>
      <c r="MSH73" s="30"/>
      <c r="MSI73" s="31"/>
      <c r="MSJ73" s="30"/>
      <c r="MSK73" s="31"/>
      <c r="MSL73" s="30"/>
      <c r="MSM73" s="31"/>
      <c r="MSN73" s="30"/>
      <c r="MSO73" s="31"/>
      <c r="MSP73" s="30"/>
      <c r="MSQ73" s="31"/>
      <c r="MSR73" s="30"/>
      <c r="MSS73" s="31"/>
      <c r="MST73" s="30"/>
      <c r="MSU73" s="31"/>
      <c r="MSV73" s="30"/>
      <c r="MSW73" s="31"/>
      <c r="MSX73" s="30"/>
      <c r="MSY73" s="31"/>
      <c r="MSZ73" s="30"/>
      <c r="MTA73" s="31"/>
      <c r="MTB73" s="30"/>
      <c r="MTC73" s="31"/>
      <c r="MTD73" s="30"/>
      <c r="MTE73" s="31"/>
      <c r="MTF73" s="30"/>
      <c r="MTG73" s="31"/>
      <c r="MTH73" s="30"/>
      <c r="MTI73" s="31"/>
      <c r="MTJ73" s="30"/>
      <c r="MTK73" s="31"/>
      <c r="MTL73" s="30"/>
      <c r="MTM73" s="31"/>
      <c r="MTN73" s="30"/>
      <c r="MTO73" s="31"/>
      <c r="MTP73" s="30"/>
      <c r="MTQ73" s="31"/>
      <c r="MTR73" s="30"/>
      <c r="MTS73" s="31"/>
      <c r="MTT73" s="30"/>
      <c r="MTU73" s="31"/>
      <c r="MTV73" s="30"/>
      <c r="MTW73" s="31"/>
      <c r="MTX73" s="30"/>
      <c r="MTY73" s="31"/>
      <c r="MTZ73" s="30"/>
      <c r="MUA73" s="31"/>
      <c r="MUB73" s="30"/>
      <c r="MUC73" s="31"/>
      <c r="MUD73" s="30"/>
      <c r="MUE73" s="31"/>
      <c r="MUF73" s="30"/>
      <c r="MUG73" s="31"/>
      <c r="MUH73" s="30"/>
      <c r="MUI73" s="31"/>
      <c r="MUJ73" s="30"/>
      <c r="MUK73" s="31"/>
      <c r="MUL73" s="30"/>
      <c r="MUM73" s="31"/>
      <c r="MUN73" s="30"/>
      <c r="MUO73" s="31"/>
      <c r="MUP73" s="30"/>
      <c r="MUQ73" s="31"/>
      <c r="MUR73" s="30"/>
      <c r="MUS73" s="31"/>
      <c r="MUT73" s="30"/>
      <c r="MUU73" s="31"/>
      <c r="MUV73" s="30"/>
      <c r="MUW73" s="31"/>
      <c r="MUX73" s="30"/>
      <c r="MUY73" s="31"/>
      <c r="MUZ73" s="30"/>
      <c r="MVA73" s="31"/>
      <c r="MVB73" s="30"/>
      <c r="MVC73" s="31"/>
      <c r="MVD73" s="30"/>
      <c r="MVE73" s="31"/>
      <c r="MVF73" s="30"/>
      <c r="MVG73" s="31"/>
      <c r="MVH73" s="30"/>
      <c r="MVI73" s="31"/>
      <c r="MVJ73" s="30"/>
      <c r="MVK73" s="31"/>
      <c r="MVL73" s="30"/>
      <c r="MVM73" s="31"/>
      <c r="MVN73" s="30"/>
      <c r="MVO73" s="31"/>
      <c r="MVP73" s="30"/>
      <c r="MVQ73" s="31"/>
      <c r="MVR73" s="30"/>
      <c r="MVS73" s="31"/>
      <c r="MVT73" s="30"/>
      <c r="MVU73" s="31"/>
      <c r="MVV73" s="30"/>
      <c r="MVW73" s="31"/>
      <c r="MVX73" s="30"/>
      <c r="MVY73" s="31"/>
      <c r="MVZ73" s="30"/>
      <c r="MWA73" s="31"/>
      <c r="MWB73" s="30"/>
      <c r="MWC73" s="31"/>
      <c r="MWD73" s="30"/>
      <c r="MWE73" s="31"/>
      <c r="MWF73" s="30"/>
      <c r="MWG73" s="31"/>
      <c r="MWH73" s="30"/>
      <c r="MWI73" s="31"/>
      <c r="MWJ73" s="30"/>
      <c r="MWK73" s="31"/>
      <c r="MWL73" s="30"/>
      <c r="MWM73" s="31"/>
      <c r="MWN73" s="30"/>
      <c r="MWO73" s="31"/>
      <c r="MWP73" s="30"/>
      <c r="MWQ73" s="31"/>
      <c r="MWR73" s="30"/>
      <c r="MWS73" s="31"/>
      <c r="MWT73" s="30"/>
      <c r="MWU73" s="31"/>
      <c r="MWV73" s="30"/>
      <c r="MWW73" s="31"/>
      <c r="MWX73" s="30"/>
      <c r="MWY73" s="31"/>
      <c r="MWZ73" s="30"/>
      <c r="MXA73" s="31"/>
      <c r="MXB73" s="30"/>
      <c r="MXC73" s="31"/>
      <c r="MXD73" s="30"/>
      <c r="MXE73" s="31"/>
      <c r="MXF73" s="30"/>
      <c r="MXG73" s="31"/>
      <c r="MXH73" s="30"/>
      <c r="MXI73" s="31"/>
      <c r="MXJ73" s="30"/>
      <c r="MXK73" s="31"/>
      <c r="MXL73" s="30"/>
      <c r="MXM73" s="31"/>
      <c r="MXN73" s="30"/>
      <c r="MXO73" s="31"/>
      <c r="MXP73" s="30"/>
      <c r="MXQ73" s="31"/>
      <c r="MXR73" s="30"/>
      <c r="MXS73" s="31"/>
      <c r="MXT73" s="30"/>
      <c r="MXU73" s="31"/>
      <c r="MXV73" s="30"/>
      <c r="MXW73" s="31"/>
      <c r="MXX73" s="30"/>
      <c r="MXY73" s="31"/>
      <c r="MXZ73" s="30"/>
      <c r="MYA73" s="31"/>
      <c r="MYB73" s="30"/>
      <c r="MYC73" s="31"/>
      <c r="MYD73" s="30"/>
      <c r="MYE73" s="31"/>
      <c r="MYF73" s="30"/>
      <c r="MYG73" s="31"/>
      <c r="MYH73" s="30"/>
      <c r="MYI73" s="31"/>
      <c r="MYJ73" s="30"/>
      <c r="MYK73" s="31"/>
      <c r="MYL73" s="30"/>
      <c r="MYM73" s="31"/>
      <c r="MYN73" s="30"/>
      <c r="MYO73" s="31"/>
      <c r="MYP73" s="30"/>
      <c r="MYQ73" s="31"/>
      <c r="MYR73" s="30"/>
      <c r="MYS73" s="31"/>
      <c r="MYT73" s="30"/>
      <c r="MYU73" s="31"/>
      <c r="MYV73" s="30"/>
      <c r="MYW73" s="31"/>
      <c r="MYX73" s="30"/>
      <c r="MYY73" s="31"/>
      <c r="MYZ73" s="30"/>
      <c r="MZA73" s="31"/>
      <c r="MZB73" s="30"/>
      <c r="MZC73" s="31"/>
      <c r="MZD73" s="30"/>
      <c r="MZE73" s="31"/>
      <c r="MZF73" s="30"/>
      <c r="MZG73" s="31"/>
      <c r="MZH73" s="30"/>
      <c r="MZI73" s="31"/>
      <c r="MZJ73" s="30"/>
      <c r="MZK73" s="31"/>
      <c r="MZL73" s="30"/>
      <c r="MZM73" s="31"/>
      <c r="MZN73" s="30"/>
      <c r="MZO73" s="31"/>
      <c r="MZP73" s="30"/>
      <c r="MZQ73" s="31"/>
      <c r="MZR73" s="30"/>
      <c r="MZS73" s="31"/>
      <c r="MZT73" s="30"/>
      <c r="MZU73" s="31"/>
      <c r="MZV73" s="30"/>
      <c r="MZW73" s="31"/>
      <c r="MZX73" s="30"/>
      <c r="MZY73" s="31"/>
      <c r="MZZ73" s="30"/>
      <c r="NAA73" s="31"/>
      <c r="NAB73" s="30"/>
      <c r="NAC73" s="31"/>
      <c r="NAD73" s="30"/>
      <c r="NAE73" s="31"/>
      <c r="NAF73" s="30"/>
      <c r="NAG73" s="31"/>
      <c r="NAH73" s="30"/>
      <c r="NAI73" s="31"/>
      <c r="NAJ73" s="30"/>
      <c r="NAK73" s="31"/>
      <c r="NAL73" s="30"/>
      <c r="NAM73" s="31"/>
      <c r="NAN73" s="30"/>
      <c r="NAO73" s="31"/>
      <c r="NAP73" s="30"/>
      <c r="NAQ73" s="31"/>
      <c r="NAR73" s="30"/>
      <c r="NAS73" s="31"/>
      <c r="NAT73" s="30"/>
      <c r="NAU73" s="31"/>
      <c r="NAV73" s="30"/>
      <c r="NAW73" s="31"/>
      <c r="NAX73" s="30"/>
      <c r="NAY73" s="31"/>
      <c r="NAZ73" s="30"/>
      <c r="NBA73" s="31"/>
      <c r="NBB73" s="30"/>
      <c r="NBC73" s="31"/>
      <c r="NBD73" s="30"/>
      <c r="NBE73" s="31"/>
      <c r="NBF73" s="30"/>
      <c r="NBG73" s="31"/>
      <c r="NBH73" s="30"/>
      <c r="NBI73" s="31"/>
      <c r="NBJ73" s="30"/>
      <c r="NBK73" s="31"/>
      <c r="NBL73" s="30"/>
      <c r="NBM73" s="31"/>
      <c r="NBN73" s="30"/>
      <c r="NBO73" s="31"/>
      <c r="NBP73" s="30"/>
      <c r="NBQ73" s="31"/>
      <c r="NBR73" s="30"/>
      <c r="NBS73" s="31"/>
      <c r="NBT73" s="30"/>
      <c r="NBU73" s="31"/>
      <c r="NBV73" s="30"/>
      <c r="NBW73" s="31"/>
      <c r="NBX73" s="30"/>
      <c r="NBY73" s="31"/>
      <c r="NBZ73" s="30"/>
      <c r="NCA73" s="31"/>
      <c r="NCB73" s="30"/>
      <c r="NCC73" s="31"/>
      <c r="NCD73" s="30"/>
      <c r="NCE73" s="31"/>
      <c r="NCF73" s="30"/>
      <c r="NCG73" s="31"/>
      <c r="NCH73" s="30"/>
      <c r="NCI73" s="31"/>
      <c r="NCJ73" s="30"/>
      <c r="NCK73" s="31"/>
      <c r="NCL73" s="30"/>
      <c r="NCM73" s="31"/>
      <c r="NCN73" s="30"/>
      <c r="NCO73" s="31"/>
      <c r="NCP73" s="30"/>
      <c r="NCQ73" s="31"/>
      <c r="NCR73" s="30"/>
      <c r="NCS73" s="31"/>
      <c r="NCT73" s="30"/>
      <c r="NCU73" s="31"/>
      <c r="NCV73" s="30"/>
      <c r="NCW73" s="31"/>
      <c r="NCX73" s="30"/>
      <c r="NCY73" s="31"/>
      <c r="NCZ73" s="30"/>
      <c r="NDA73" s="31"/>
      <c r="NDB73" s="30"/>
      <c r="NDC73" s="31"/>
      <c r="NDD73" s="30"/>
      <c r="NDE73" s="31"/>
      <c r="NDF73" s="30"/>
      <c r="NDG73" s="31"/>
      <c r="NDH73" s="30"/>
      <c r="NDI73" s="31"/>
      <c r="NDJ73" s="30"/>
      <c r="NDK73" s="31"/>
      <c r="NDL73" s="30"/>
      <c r="NDM73" s="31"/>
      <c r="NDN73" s="30"/>
      <c r="NDO73" s="31"/>
      <c r="NDP73" s="30"/>
      <c r="NDQ73" s="31"/>
      <c r="NDR73" s="30"/>
      <c r="NDS73" s="31"/>
      <c r="NDT73" s="30"/>
      <c r="NDU73" s="31"/>
      <c r="NDV73" s="30"/>
      <c r="NDW73" s="31"/>
      <c r="NDX73" s="30"/>
      <c r="NDY73" s="31"/>
      <c r="NDZ73" s="30"/>
      <c r="NEA73" s="31"/>
      <c r="NEB73" s="30"/>
      <c r="NEC73" s="31"/>
      <c r="NED73" s="30"/>
      <c r="NEE73" s="31"/>
      <c r="NEF73" s="30"/>
      <c r="NEG73" s="31"/>
      <c r="NEH73" s="30"/>
      <c r="NEI73" s="31"/>
      <c r="NEJ73" s="30"/>
      <c r="NEK73" s="31"/>
      <c r="NEL73" s="30"/>
      <c r="NEM73" s="31"/>
      <c r="NEN73" s="30"/>
      <c r="NEO73" s="31"/>
      <c r="NEP73" s="30"/>
      <c r="NEQ73" s="31"/>
      <c r="NER73" s="30"/>
      <c r="NES73" s="31"/>
      <c r="NET73" s="30"/>
      <c r="NEU73" s="31"/>
      <c r="NEV73" s="30"/>
      <c r="NEW73" s="31"/>
      <c r="NEX73" s="30"/>
      <c r="NEY73" s="31"/>
      <c r="NEZ73" s="30"/>
      <c r="NFA73" s="31"/>
      <c r="NFB73" s="30"/>
      <c r="NFC73" s="31"/>
      <c r="NFD73" s="30"/>
      <c r="NFE73" s="31"/>
      <c r="NFF73" s="30"/>
      <c r="NFG73" s="31"/>
      <c r="NFH73" s="30"/>
      <c r="NFI73" s="31"/>
      <c r="NFJ73" s="30"/>
      <c r="NFK73" s="31"/>
      <c r="NFL73" s="30"/>
      <c r="NFM73" s="31"/>
      <c r="NFN73" s="30"/>
      <c r="NFO73" s="31"/>
      <c r="NFP73" s="30"/>
      <c r="NFQ73" s="31"/>
      <c r="NFR73" s="30"/>
      <c r="NFS73" s="31"/>
      <c r="NFT73" s="30"/>
      <c r="NFU73" s="31"/>
      <c r="NFV73" s="30"/>
      <c r="NFW73" s="31"/>
      <c r="NFX73" s="30"/>
      <c r="NFY73" s="31"/>
      <c r="NFZ73" s="30"/>
      <c r="NGA73" s="31"/>
      <c r="NGB73" s="30"/>
      <c r="NGC73" s="31"/>
      <c r="NGD73" s="30"/>
      <c r="NGE73" s="31"/>
      <c r="NGF73" s="30"/>
      <c r="NGG73" s="31"/>
      <c r="NGH73" s="30"/>
      <c r="NGI73" s="31"/>
      <c r="NGJ73" s="30"/>
      <c r="NGK73" s="31"/>
      <c r="NGL73" s="30"/>
      <c r="NGM73" s="31"/>
      <c r="NGN73" s="30"/>
      <c r="NGO73" s="31"/>
      <c r="NGP73" s="30"/>
      <c r="NGQ73" s="31"/>
      <c r="NGR73" s="30"/>
      <c r="NGS73" s="31"/>
      <c r="NGT73" s="30"/>
      <c r="NGU73" s="31"/>
      <c r="NGV73" s="30"/>
      <c r="NGW73" s="31"/>
      <c r="NGX73" s="30"/>
      <c r="NGY73" s="31"/>
      <c r="NGZ73" s="30"/>
      <c r="NHA73" s="31"/>
      <c r="NHB73" s="30"/>
      <c r="NHC73" s="31"/>
      <c r="NHD73" s="30"/>
      <c r="NHE73" s="31"/>
      <c r="NHF73" s="30"/>
      <c r="NHG73" s="31"/>
      <c r="NHH73" s="30"/>
      <c r="NHI73" s="31"/>
      <c r="NHJ73" s="30"/>
      <c r="NHK73" s="31"/>
      <c r="NHL73" s="30"/>
      <c r="NHM73" s="31"/>
      <c r="NHN73" s="30"/>
      <c r="NHO73" s="31"/>
      <c r="NHP73" s="30"/>
      <c r="NHQ73" s="31"/>
      <c r="NHR73" s="30"/>
      <c r="NHS73" s="31"/>
      <c r="NHT73" s="30"/>
      <c r="NHU73" s="31"/>
      <c r="NHV73" s="30"/>
      <c r="NHW73" s="31"/>
      <c r="NHX73" s="30"/>
      <c r="NHY73" s="31"/>
      <c r="NHZ73" s="30"/>
      <c r="NIA73" s="31"/>
      <c r="NIB73" s="30"/>
      <c r="NIC73" s="31"/>
      <c r="NID73" s="30"/>
      <c r="NIE73" s="31"/>
      <c r="NIF73" s="30"/>
      <c r="NIG73" s="31"/>
      <c r="NIH73" s="30"/>
      <c r="NII73" s="31"/>
      <c r="NIJ73" s="30"/>
      <c r="NIK73" s="31"/>
      <c r="NIL73" s="30"/>
      <c r="NIM73" s="31"/>
      <c r="NIN73" s="30"/>
      <c r="NIO73" s="31"/>
      <c r="NIP73" s="30"/>
      <c r="NIQ73" s="31"/>
      <c r="NIR73" s="30"/>
      <c r="NIS73" s="31"/>
      <c r="NIT73" s="30"/>
      <c r="NIU73" s="31"/>
      <c r="NIV73" s="30"/>
      <c r="NIW73" s="31"/>
      <c r="NIX73" s="30"/>
      <c r="NIY73" s="31"/>
      <c r="NIZ73" s="30"/>
      <c r="NJA73" s="31"/>
      <c r="NJB73" s="30"/>
      <c r="NJC73" s="31"/>
      <c r="NJD73" s="30"/>
      <c r="NJE73" s="31"/>
      <c r="NJF73" s="30"/>
      <c r="NJG73" s="31"/>
      <c r="NJH73" s="30"/>
      <c r="NJI73" s="31"/>
      <c r="NJJ73" s="30"/>
      <c r="NJK73" s="31"/>
      <c r="NJL73" s="30"/>
      <c r="NJM73" s="31"/>
      <c r="NJN73" s="30"/>
      <c r="NJO73" s="31"/>
      <c r="NJP73" s="30"/>
      <c r="NJQ73" s="31"/>
      <c r="NJR73" s="30"/>
      <c r="NJS73" s="31"/>
      <c r="NJT73" s="30"/>
      <c r="NJU73" s="31"/>
      <c r="NJV73" s="30"/>
      <c r="NJW73" s="31"/>
      <c r="NJX73" s="30"/>
      <c r="NJY73" s="31"/>
      <c r="NJZ73" s="30"/>
      <c r="NKA73" s="31"/>
      <c r="NKB73" s="30"/>
      <c r="NKC73" s="31"/>
      <c r="NKD73" s="30"/>
      <c r="NKE73" s="31"/>
      <c r="NKF73" s="30"/>
      <c r="NKG73" s="31"/>
      <c r="NKH73" s="30"/>
      <c r="NKI73" s="31"/>
      <c r="NKJ73" s="30"/>
      <c r="NKK73" s="31"/>
      <c r="NKL73" s="30"/>
      <c r="NKM73" s="31"/>
      <c r="NKN73" s="30"/>
      <c r="NKO73" s="31"/>
      <c r="NKP73" s="30"/>
      <c r="NKQ73" s="31"/>
      <c r="NKR73" s="30"/>
      <c r="NKS73" s="31"/>
      <c r="NKT73" s="30"/>
      <c r="NKU73" s="31"/>
      <c r="NKV73" s="30"/>
      <c r="NKW73" s="31"/>
      <c r="NKX73" s="30"/>
      <c r="NKY73" s="31"/>
      <c r="NKZ73" s="30"/>
      <c r="NLA73" s="31"/>
      <c r="NLB73" s="30"/>
      <c r="NLC73" s="31"/>
      <c r="NLD73" s="30"/>
      <c r="NLE73" s="31"/>
      <c r="NLF73" s="30"/>
      <c r="NLG73" s="31"/>
      <c r="NLH73" s="30"/>
      <c r="NLI73" s="31"/>
      <c r="NLJ73" s="30"/>
      <c r="NLK73" s="31"/>
      <c r="NLL73" s="30"/>
      <c r="NLM73" s="31"/>
      <c r="NLN73" s="30"/>
      <c r="NLO73" s="31"/>
      <c r="NLP73" s="30"/>
      <c r="NLQ73" s="31"/>
      <c r="NLR73" s="30"/>
      <c r="NLS73" s="31"/>
      <c r="NLT73" s="30"/>
      <c r="NLU73" s="31"/>
      <c r="NLV73" s="30"/>
      <c r="NLW73" s="31"/>
      <c r="NLX73" s="30"/>
      <c r="NLY73" s="31"/>
      <c r="NLZ73" s="30"/>
      <c r="NMA73" s="31"/>
      <c r="NMB73" s="30"/>
      <c r="NMC73" s="31"/>
      <c r="NMD73" s="30"/>
      <c r="NME73" s="31"/>
      <c r="NMF73" s="30"/>
      <c r="NMG73" s="31"/>
      <c r="NMH73" s="30"/>
      <c r="NMI73" s="31"/>
      <c r="NMJ73" s="30"/>
      <c r="NMK73" s="31"/>
      <c r="NML73" s="30"/>
      <c r="NMM73" s="31"/>
      <c r="NMN73" s="30"/>
      <c r="NMO73" s="31"/>
      <c r="NMP73" s="30"/>
      <c r="NMQ73" s="31"/>
      <c r="NMR73" s="30"/>
      <c r="NMS73" s="31"/>
      <c r="NMT73" s="30"/>
      <c r="NMU73" s="31"/>
      <c r="NMV73" s="30"/>
      <c r="NMW73" s="31"/>
      <c r="NMX73" s="30"/>
      <c r="NMY73" s="31"/>
      <c r="NMZ73" s="30"/>
      <c r="NNA73" s="31"/>
      <c r="NNB73" s="30"/>
      <c r="NNC73" s="31"/>
      <c r="NND73" s="30"/>
      <c r="NNE73" s="31"/>
      <c r="NNF73" s="30"/>
      <c r="NNG73" s="31"/>
      <c r="NNH73" s="30"/>
      <c r="NNI73" s="31"/>
      <c r="NNJ73" s="30"/>
      <c r="NNK73" s="31"/>
      <c r="NNL73" s="30"/>
      <c r="NNM73" s="31"/>
      <c r="NNN73" s="30"/>
      <c r="NNO73" s="31"/>
      <c r="NNP73" s="30"/>
      <c r="NNQ73" s="31"/>
      <c r="NNR73" s="30"/>
      <c r="NNS73" s="31"/>
      <c r="NNT73" s="30"/>
      <c r="NNU73" s="31"/>
      <c r="NNV73" s="30"/>
      <c r="NNW73" s="31"/>
      <c r="NNX73" s="30"/>
      <c r="NNY73" s="31"/>
      <c r="NNZ73" s="30"/>
      <c r="NOA73" s="31"/>
      <c r="NOB73" s="30"/>
      <c r="NOC73" s="31"/>
      <c r="NOD73" s="30"/>
      <c r="NOE73" s="31"/>
      <c r="NOF73" s="30"/>
      <c r="NOG73" s="31"/>
      <c r="NOH73" s="30"/>
      <c r="NOI73" s="31"/>
      <c r="NOJ73" s="30"/>
      <c r="NOK73" s="31"/>
      <c r="NOL73" s="30"/>
      <c r="NOM73" s="31"/>
      <c r="NON73" s="30"/>
      <c r="NOO73" s="31"/>
      <c r="NOP73" s="30"/>
      <c r="NOQ73" s="31"/>
      <c r="NOR73" s="30"/>
      <c r="NOS73" s="31"/>
      <c r="NOT73" s="30"/>
      <c r="NOU73" s="31"/>
      <c r="NOV73" s="30"/>
      <c r="NOW73" s="31"/>
      <c r="NOX73" s="30"/>
      <c r="NOY73" s="31"/>
      <c r="NOZ73" s="30"/>
      <c r="NPA73" s="31"/>
      <c r="NPB73" s="30"/>
      <c r="NPC73" s="31"/>
      <c r="NPD73" s="30"/>
      <c r="NPE73" s="31"/>
      <c r="NPF73" s="30"/>
      <c r="NPG73" s="31"/>
      <c r="NPH73" s="30"/>
      <c r="NPI73" s="31"/>
      <c r="NPJ73" s="30"/>
      <c r="NPK73" s="31"/>
      <c r="NPL73" s="30"/>
      <c r="NPM73" s="31"/>
      <c r="NPN73" s="30"/>
      <c r="NPO73" s="31"/>
      <c r="NPP73" s="30"/>
      <c r="NPQ73" s="31"/>
      <c r="NPR73" s="30"/>
      <c r="NPS73" s="31"/>
      <c r="NPT73" s="30"/>
      <c r="NPU73" s="31"/>
      <c r="NPV73" s="30"/>
      <c r="NPW73" s="31"/>
      <c r="NPX73" s="30"/>
      <c r="NPY73" s="31"/>
      <c r="NPZ73" s="30"/>
      <c r="NQA73" s="31"/>
      <c r="NQB73" s="30"/>
      <c r="NQC73" s="31"/>
      <c r="NQD73" s="30"/>
      <c r="NQE73" s="31"/>
      <c r="NQF73" s="30"/>
      <c r="NQG73" s="31"/>
      <c r="NQH73" s="30"/>
      <c r="NQI73" s="31"/>
      <c r="NQJ73" s="30"/>
      <c r="NQK73" s="31"/>
      <c r="NQL73" s="30"/>
      <c r="NQM73" s="31"/>
      <c r="NQN73" s="30"/>
      <c r="NQO73" s="31"/>
      <c r="NQP73" s="30"/>
      <c r="NQQ73" s="31"/>
      <c r="NQR73" s="30"/>
      <c r="NQS73" s="31"/>
      <c r="NQT73" s="30"/>
      <c r="NQU73" s="31"/>
      <c r="NQV73" s="30"/>
      <c r="NQW73" s="31"/>
      <c r="NQX73" s="30"/>
      <c r="NQY73" s="31"/>
      <c r="NQZ73" s="30"/>
      <c r="NRA73" s="31"/>
      <c r="NRB73" s="30"/>
      <c r="NRC73" s="31"/>
      <c r="NRD73" s="30"/>
      <c r="NRE73" s="31"/>
      <c r="NRF73" s="30"/>
      <c r="NRG73" s="31"/>
      <c r="NRH73" s="30"/>
      <c r="NRI73" s="31"/>
      <c r="NRJ73" s="30"/>
      <c r="NRK73" s="31"/>
      <c r="NRL73" s="30"/>
      <c r="NRM73" s="31"/>
      <c r="NRN73" s="30"/>
      <c r="NRO73" s="31"/>
      <c r="NRP73" s="30"/>
      <c r="NRQ73" s="31"/>
      <c r="NRR73" s="30"/>
      <c r="NRS73" s="31"/>
      <c r="NRT73" s="30"/>
      <c r="NRU73" s="31"/>
      <c r="NRV73" s="30"/>
      <c r="NRW73" s="31"/>
      <c r="NRX73" s="30"/>
      <c r="NRY73" s="31"/>
      <c r="NRZ73" s="30"/>
      <c r="NSA73" s="31"/>
      <c r="NSB73" s="30"/>
      <c r="NSC73" s="31"/>
      <c r="NSD73" s="30"/>
      <c r="NSE73" s="31"/>
      <c r="NSF73" s="30"/>
      <c r="NSG73" s="31"/>
      <c r="NSH73" s="30"/>
      <c r="NSI73" s="31"/>
      <c r="NSJ73" s="30"/>
      <c r="NSK73" s="31"/>
      <c r="NSL73" s="30"/>
      <c r="NSM73" s="31"/>
      <c r="NSN73" s="30"/>
      <c r="NSO73" s="31"/>
      <c r="NSP73" s="30"/>
      <c r="NSQ73" s="31"/>
      <c r="NSR73" s="30"/>
      <c r="NSS73" s="31"/>
      <c r="NST73" s="30"/>
      <c r="NSU73" s="31"/>
      <c r="NSV73" s="30"/>
      <c r="NSW73" s="31"/>
      <c r="NSX73" s="30"/>
      <c r="NSY73" s="31"/>
      <c r="NSZ73" s="30"/>
      <c r="NTA73" s="31"/>
      <c r="NTB73" s="30"/>
      <c r="NTC73" s="31"/>
      <c r="NTD73" s="30"/>
      <c r="NTE73" s="31"/>
      <c r="NTF73" s="30"/>
      <c r="NTG73" s="31"/>
      <c r="NTH73" s="30"/>
      <c r="NTI73" s="31"/>
      <c r="NTJ73" s="30"/>
      <c r="NTK73" s="31"/>
      <c r="NTL73" s="30"/>
      <c r="NTM73" s="31"/>
      <c r="NTN73" s="30"/>
      <c r="NTO73" s="31"/>
      <c r="NTP73" s="30"/>
      <c r="NTQ73" s="31"/>
      <c r="NTR73" s="30"/>
      <c r="NTS73" s="31"/>
      <c r="NTT73" s="30"/>
      <c r="NTU73" s="31"/>
      <c r="NTV73" s="30"/>
      <c r="NTW73" s="31"/>
      <c r="NTX73" s="30"/>
      <c r="NTY73" s="31"/>
      <c r="NTZ73" s="30"/>
      <c r="NUA73" s="31"/>
      <c r="NUB73" s="30"/>
      <c r="NUC73" s="31"/>
      <c r="NUD73" s="30"/>
      <c r="NUE73" s="31"/>
      <c r="NUF73" s="30"/>
      <c r="NUG73" s="31"/>
      <c r="NUH73" s="30"/>
      <c r="NUI73" s="31"/>
      <c r="NUJ73" s="30"/>
      <c r="NUK73" s="31"/>
      <c r="NUL73" s="30"/>
      <c r="NUM73" s="31"/>
      <c r="NUN73" s="30"/>
      <c r="NUO73" s="31"/>
      <c r="NUP73" s="30"/>
      <c r="NUQ73" s="31"/>
      <c r="NUR73" s="30"/>
      <c r="NUS73" s="31"/>
      <c r="NUT73" s="30"/>
      <c r="NUU73" s="31"/>
      <c r="NUV73" s="30"/>
      <c r="NUW73" s="31"/>
      <c r="NUX73" s="30"/>
      <c r="NUY73" s="31"/>
      <c r="NUZ73" s="30"/>
      <c r="NVA73" s="31"/>
      <c r="NVB73" s="30"/>
      <c r="NVC73" s="31"/>
      <c r="NVD73" s="30"/>
      <c r="NVE73" s="31"/>
      <c r="NVF73" s="30"/>
      <c r="NVG73" s="31"/>
      <c r="NVH73" s="30"/>
      <c r="NVI73" s="31"/>
      <c r="NVJ73" s="30"/>
      <c r="NVK73" s="31"/>
      <c r="NVL73" s="30"/>
      <c r="NVM73" s="31"/>
      <c r="NVN73" s="30"/>
      <c r="NVO73" s="31"/>
      <c r="NVP73" s="30"/>
      <c r="NVQ73" s="31"/>
      <c r="NVR73" s="30"/>
      <c r="NVS73" s="31"/>
      <c r="NVT73" s="30"/>
      <c r="NVU73" s="31"/>
      <c r="NVV73" s="30"/>
      <c r="NVW73" s="31"/>
      <c r="NVX73" s="30"/>
      <c r="NVY73" s="31"/>
      <c r="NVZ73" s="30"/>
      <c r="NWA73" s="31"/>
      <c r="NWB73" s="30"/>
      <c r="NWC73" s="31"/>
      <c r="NWD73" s="30"/>
      <c r="NWE73" s="31"/>
      <c r="NWF73" s="30"/>
      <c r="NWG73" s="31"/>
      <c r="NWH73" s="30"/>
      <c r="NWI73" s="31"/>
      <c r="NWJ73" s="30"/>
      <c r="NWK73" s="31"/>
      <c r="NWL73" s="30"/>
      <c r="NWM73" s="31"/>
      <c r="NWN73" s="30"/>
      <c r="NWO73" s="31"/>
      <c r="NWP73" s="30"/>
      <c r="NWQ73" s="31"/>
      <c r="NWR73" s="30"/>
      <c r="NWS73" s="31"/>
      <c r="NWT73" s="30"/>
      <c r="NWU73" s="31"/>
      <c r="NWV73" s="30"/>
      <c r="NWW73" s="31"/>
      <c r="NWX73" s="30"/>
      <c r="NWY73" s="31"/>
      <c r="NWZ73" s="30"/>
      <c r="NXA73" s="31"/>
      <c r="NXB73" s="30"/>
      <c r="NXC73" s="31"/>
      <c r="NXD73" s="30"/>
      <c r="NXE73" s="31"/>
      <c r="NXF73" s="30"/>
      <c r="NXG73" s="31"/>
      <c r="NXH73" s="30"/>
      <c r="NXI73" s="31"/>
      <c r="NXJ73" s="30"/>
      <c r="NXK73" s="31"/>
      <c r="NXL73" s="30"/>
      <c r="NXM73" s="31"/>
      <c r="NXN73" s="30"/>
      <c r="NXO73" s="31"/>
      <c r="NXP73" s="30"/>
      <c r="NXQ73" s="31"/>
      <c r="NXR73" s="30"/>
      <c r="NXS73" s="31"/>
      <c r="NXT73" s="30"/>
      <c r="NXU73" s="31"/>
      <c r="NXV73" s="30"/>
      <c r="NXW73" s="31"/>
      <c r="NXX73" s="30"/>
      <c r="NXY73" s="31"/>
      <c r="NXZ73" s="30"/>
      <c r="NYA73" s="31"/>
      <c r="NYB73" s="30"/>
      <c r="NYC73" s="31"/>
      <c r="NYD73" s="30"/>
      <c r="NYE73" s="31"/>
      <c r="NYF73" s="30"/>
      <c r="NYG73" s="31"/>
      <c r="NYH73" s="30"/>
      <c r="NYI73" s="31"/>
      <c r="NYJ73" s="30"/>
      <c r="NYK73" s="31"/>
      <c r="NYL73" s="30"/>
      <c r="NYM73" s="31"/>
      <c r="NYN73" s="30"/>
      <c r="NYO73" s="31"/>
      <c r="NYP73" s="30"/>
      <c r="NYQ73" s="31"/>
      <c r="NYR73" s="30"/>
      <c r="NYS73" s="31"/>
      <c r="NYT73" s="30"/>
      <c r="NYU73" s="31"/>
      <c r="NYV73" s="30"/>
      <c r="NYW73" s="31"/>
      <c r="NYX73" s="30"/>
      <c r="NYY73" s="31"/>
      <c r="NYZ73" s="30"/>
      <c r="NZA73" s="31"/>
      <c r="NZB73" s="30"/>
      <c r="NZC73" s="31"/>
      <c r="NZD73" s="30"/>
      <c r="NZE73" s="31"/>
      <c r="NZF73" s="30"/>
      <c r="NZG73" s="31"/>
      <c r="NZH73" s="30"/>
      <c r="NZI73" s="31"/>
      <c r="NZJ73" s="30"/>
      <c r="NZK73" s="31"/>
      <c r="NZL73" s="30"/>
      <c r="NZM73" s="31"/>
      <c r="NZN73" s="30"/>
      <c r="NZO73" s="31"/>
      <c r="NZP73" s="30"/>
      <c r="NZQ73" s="31"/>
      <c r="NZR73" s="30"/>
      <c r="NZS73" s="31"/>
      <c r="NZT73" s="30"/>
      <c r="NZU73" s="31"/>
      <c r="NZV73" s="30"/>
      <c r="NZW73" s="31"/>
      <c r="NZX73" s="30"/>
      <c r="NZY73" s="31"/>
      <c r="NZZ73" s="30"/>
      <c r="OAA73" s="31"/>
      <c r="OAB73" s="30"/>
      <c r="OAC73" s="31"/>
      <c r="OAD73" s="30"/>
      <c r="OAE73" s="31"/>
      <c r="OAF73" s="30"/>
      <c r="OAG73" s="31"/>
      <c r="OAH73" s="30"/>
      <c r="OAI73" s="31"/>
      <c r="OAJ73" s="30"/>
      <c r="OAK73" s="31"/>
      <c r="OAL73" s="30"/>
      <c r="OAM73" s="31"/>
      <c r="OAN73" s="30"/>
      <c r="OAO73" s="31"/>
      <c r="OAP73" s="30"/>
      <c r="OAQ73" s="31"/>
      <c r="OAR73" s="30"/>
      <c r="OAS73" s="31"/>
      <c r="OAT73" s="30"/>
      <c r="OAU73" s="31"/>
      <c r="OAV73" s="30"/>
      <c r="OAW73" s="31"/>
      <c r="OAX73" s="30"/>
      <c r="OAY73" s="31"/>
      <c r="OAZ73" s="30"/>
      <c r="OBA73" s="31"/>
      <c r="OBB73" s="30"/>
      <c r="OBC73" s="31"/>
      <c r="OBD73" s="30"/>
      <c r="OBE73" s="31"/>
      <c r="OBF73" s="30"/>
      <c r="OBG73" s="31"/>
      <c r="OBH73" s="30"/>
      <c r="OBI73" s="31"/>
      <c r="OBJ73" s="30"/>
      <c r="OBK73" s="31"/>
      <c r="OBL73" s="30"/>
      <c r="OBM73" s="31"/>
      <c r="OBN73" s="30"/>
      <c r="OBO73" s="31"/>
      <c r="OBP73" s="30"/>
      <c r="OBQ73" s="31"/>
      <c r="OBR73" s="30"/>
      <c r="OBS73" s="31"/>
      <c r="OBT73" s="30"/>
      <c r="OBU73" s="31"/>
      <c r="OBV73" s="30"/>
      <c r="OBW73" s="31"/>
      <c r="OBX73" s="30"/>
      <c r="OBY73" s="31"/>
      <c r="OBZ73" s="30"/>
      <c r="OCA73" s="31"/>
      <c r="OCB73" s="30"/>
      <c r="OCC73" s="31"/>
      <c r="OCD73" s="30"/>
      <c r="OCE73" s="31"/>
      <c r="OCF73" s="30"/>
      <c r="OCG73" s="31"/>
      <c r="OCH73" s="30"/>
      <c r="OCI73" s="31"/>
      <c r="OCJ73" s="30"/>
      <c r="OCK73" s="31"/>
      <c r="OCL73" s="30"/>
      <c r="OCM73" s="31"/>
      <c r="OCN73" s="30"/>
      <c r="OCO73" s="31"/>
      <c r="OCP73" s="30"/>
      <c r="OCQ73" s="31"/>
      <c r="OCR73" s="30"/>
      <c r="OCS73" s="31"/>
      <c r="OCT73" s="30"/>
      <c r="OCU73" s="31"/>
      <c r="OCV73" s="30"/>
      <c r="OCW73" s="31"/>
      <c r="OCX73" s="30"/>
      <c r="OCY73" s="31"/>
      <c r="OCZ73" s="30"/>
      <c r="ODA73" s="31"/>
      <c r="ODB73" s="30"/>
      <c r="ODC73" s="31"/>
      <c r="ODD73" s="30"/>
      <c r="ODE73" s="31"/>
      <c r="ODF73" s="30"/>
      <c r="ODG73" s="31"/>
      <c r="ODH73" s="30"/>
      <c r="ODI73" s="31"/>
      <c r="ODJ73" s="30"/>
      <c r="ODK73" s="31"/>
      <c r="ODL73" s="30"/>
      <c r="ODM73" s="31"/>
      <c r="ODN73" s="30"/>
      <c r="ODO73" s="31"/>
      <c r="ODP73" s="30"/>
      <c r="ODQ73" s="31"/>
      <c r="ODR73" s="30"/>
      <c r="ODS73" s="31"/>
      <c r="ODT73" s="30"/>
      <c r="ODU73" s="31"/>
      <c r="ODV73" s="30"/>
      <c r="ODW73" s="31"/>
      <c r="ODX73" s="30"/>
      <c r="ODY73" s="31"/>
      <c r="ODZ73" s="30"/>
      <c r="OEA73" s="31"/>
      <c r="OEB73" s="30"/>
      <c r="OEC73" s="31"/>
      <c r="OED73" s="30"/>
      <c r="OEE73" s="31"/>
      <c r="OEF73" s="30"/>
      <c r="OEG73" s="31"/>
      <c r="OEH73" s="30"/>
      <c r="OEI73" s="31"/>
      <c r="OEJ73" s="30"/>
      <c r="OEK73" s="31"/>
      <c r="OEL73" s="30"/>
      <c r="OEM73" s="31"/>
      <c r="OEN73" s="30"/>
      <c r="OEO73" s="31"/>
      <c r="OEP73" s="30"/>
      <c r="OEQ73" s="31"/>
      <c r="OER73" s="30"/>
      <c r="OES73" s="31"/>
      <c r="OET73" s="30"/>
      <c r="OEU73" s="31"/>
      <c r="OEV73" s="30"/>
      <c r="OEW73" s="31"/>
      <c r="OEX73" s="30"/>
      <c r="OEY73" s="31"/>
      <c r="OEZ73" s="30"/>
      <c r="OFA73" s="31"/>
      <c r="OFB73" s="30"/>
      <c r="OFC73" s="31"/>
      <c r="OFD73" s="30"/>
      <c r="OFE73" s="31"/>
      <c r="OFF73" s="30"/>
      <c r="OFG73" s="31"/>
      <c r="OFH73" s="30"/>
      <c r="OFI73" s="31"/>
      <c r="OFJ73" s="30"/>
      <c r="OFK73" s="31"/>
      <c r="OFL73" s="30"/>
      <c r="OFM73" s="31"/>
      <c r="OFN73" s="30"/>
      <c r="OFO73" s="31"/>
      <c r="OFP73" s="30"/>
      <c r="OFQ73" s="31"/>
      <c r="OFR73" s="30"/>
      <c r="OFS73" s="31"/>
      <c r="OFT73" s="30"/>
      <c r="OFU73" s="31"/>
      <c r="OFV73" s="30"/>
      <c r="OFW73" s="31"/>
      <c r="OFX73" s="30"/>
      <c r="OFY73" s="31"/>
      <c r="OFZ73" s="30"/>
      <c r="OGA73" s="31"/>
      <c r="OGB73" s="30"/>
      <c r="OGC73" s="31"/>
      <c r="OGD73" s="30"/>
      <c r="OGE73" s="31"/>
      <c r="OGF73" s="30"/>
      <c r="OGG73" s="31"/>
      <c r="OGH73" s="30"/>
      <c r="OGI73" s="31"/>
      <c r="OGJ73" s="30"/>
      <c r="OGK73" s="31"/>
      <c r="OGL73" s="30"/>
      <c r="OGM73" s="31"/>
      <c r="OGN73" s="30"/>
      <c r="OGO73" s="31"/>
      <c r="OGP73" s="30"/>
      <c r="OGQ73" s="31"/>
      <c r="OGR73" s="30"/>
      <c r="OGS73" s="31"/>
      <c r="OGT73" s="30"/>
      <c r="OGU73" s="31"/>
      <c r="OGV73" s="30"/>
      <c r="OGW73" s="31"/>
      <c r="OGX73" s="30"/>
      <c r="OGY73" s="31"/>
      <c r="OGZ73" s="30"/>
      <c r="OHA73" s="31"/>
      <c r="OHB73" s="30"/>
      <c r="OHC73" s="31"/>
      <c r="OHD73" s="30"/>
      <c r="OHE73" s="31"/>
      <c r="OHF73" s="30"/>
      <c r="OHG73" s="31"/>
      <c r="OHH73" s="30"/>
      <c r="OHI73" s="31"/>
      <c r="OHJ73" s="30"/>
      <c r="OHK73" s="31"/>
      <c r="OHL73" s="30"/>
      <c r="OHM73" s="31"/>
      <c r="OHN73" s="30"/>
      <c r="OHO73" s="31"/>
      <c r="OHP73" s="30"/>
      <c r="OHQ73" s="31"/>
      <c r="OHR73" s="30"/>
      <c r="OHS73" s="31"/>
      <c r="OHT73" s="30"/>
      <c r="OHU73" s="31"/>
      <c r="OHV73" s="30"/>
      <c r="OHW73" s="31"/>
      <c r="OHX73" s="30"/>
      <c r="OHY73" s="31"/>
      <c r="OHZ73" s="30"/>
      <c r="OIA73" s="31"/>
      <c r="OIB73" s="30"/>
      <c r="OIC73" s="31"/>
      <c r="OID73" s="30"/>
      <c r="OIE73" s="31"/>
      <c r="OIF73" s="30"/>
      <c r="OIG73" s="31"/>
      <c r="OIH73" s="30"/>
      <c r="OII73" s="31"/>
      <c r="OIJ73" s="30"/>
      <c r="OIK73" s="31"/>
      <c r="OIL73" s="30"/>
      <c r="OIM73" s="31"/>
      <c r="OIN73" s="30"/>
      <c r="OIO73" s="31"/>
      <c r="OIP73" s="30"/>
      <c r="OIQ73" s="31"/>
      <c r="OIR73" s="30"/>
      <c r="OIS73" s="31"/>
      <c r="OIT73" s="30"/>
      <c r="OIU73" s="31"/>
      <c r="OIV73" s="30"/>
      <c r="OIW73" s="31"/>
      <c r="OIX73" s="30"/>
      <c r="OIY73" s="31"/>
      <c r="OIZ73" s="30"/>
      <c r="OJA73" s="31"/>
      <c r="OJB73" s="30"/>
      <c r="OJC73" s="31"/>
      <c r="OJD73" s="30"/>
      <c r="OJE73" s="31"/>
      <c r="OJF73" s="30"/>
      <c r="OJG73" s="31"/>
      <c r="OJH73" s="30"/>
      <c r="OJI73" s="31"/>
      <c r="OJJ73" s="30"/>
      <c r="OJK73" s="31"/>
      <c r="OJL73" s="30"/>
      <c r="OJM73" s="31"/>
      <c r="OJN73" s="30"/>
      <c r="OJO73" s="31"/>
      <c r="OJP73" s="30"/>
      <c r="OJQ73" s="31"/>
      <c r="OJR73" s="30"/>
      <c r="OJS73" s="31"/>
      <c r="OJT73" s="30"/>
      <c r="OJU73" s="31"/>
      <c r="OJV73" s="30"/>
      <c r="OJW73" s="31"/>
      <c r="OJX73" s="30"/>
      <c r="OJY73" s="31"/>
      <c r="OJZ73" s="30"/>
      <c r="OKA73" s="31"/>
      <c r="OKB73" s="30"/>
      <c r="OKC73" s="31"/>
      <c r="OKD73" s="30"/>
      <c r="OKE73" s="31"/>
      <c r="OKF73" s="30"/>
      <c r="OKG73" s="31"/>
      <c r="OKH73" s="30"/>
      <c r="OKI73" s="31"/>
      <c r="OKJ73" s="30"/>
      <c r="OKK73" s="31"/>
      <c r="OKL73" s="30"/>
      <c r="OKM73" s="31"/>
      <c r="OKN73" s="30"/>
      <c r="OKO73" s="31"/>
      <c r="OKP73" s="30"/>
      <c r="OKQ73" s="31"/>
      <c r="OKR73" s="30"/>
      <c r="OKS73" s="31"/>
      <c r="OKT73" s="30"/>
      <c r="OKU73" s="31"/>
      <c r="OKV73" s="30"/>
      <c r="OKW73" s="31"/>
      <c r="OKX73" s="30"/>
      <c r="OKY73" s="31"/>
      <c r="OKZ73" s="30"/>
      <c r="OLA73" s="31"/>
      <c r="OLB73" s="30"/>
      <c r="OLC73" s="31"/>
      <c r="OLD73" s="30"/>
      <c r="OLE73" s="31"/>
      <c r="OLF73" s="30"/>
      <c r="OLG73" s="31"/>
      <c r="OLH73" s="30"/>
      <c r="OLI73" s="31"/>
      <c r="OLJ73" s="30"/>
      <c r="OLK73" s="31"/>
      <c r="OLL73" s="30"/>
      <c r="OLM73" s="31"/>
      <c r="OLN73" s="30"/>
      <c r="OLO73" s="31"/>
      <c r="OLP73" s="30"/>
      <c r="OLQ73" s="31"/>
      <c r="OLR73" s="30"/>
      <c r="OLS73" s="31"/>
      <c r="OLT73" s="30"/>
      <c r="OLU73" s="31"/>
      <c r="OLV73" s="30"/>
      <c r="OLW73" s="31"/>
      <c r="OLX73" s="30"/>
      <c r="OLY73" s="31"/>
      <c r="OLZ73" s="30"/>
      <c r="OMA73" s="31"/>
      <c r="OMB73" s="30"/>
      <c r="OMC73" s="31"/>
      <c r="OMD73" s="30"/>
      <c r="OME73" s="31"/>
      <c r="OMF73" s="30"/>
      <c r="OMG73" s="31"/>
      <c r="OMH73" s="30"/>
      <c r="OMI73" s="31"/>
      <c r="OMJ73" s="30"/>
      <c r="OMK73" s="31"/>
      <c r="OML73" s="30"/>
      <c r="OMM73" s="31"/>
      <c r="OMN73" s="30"/>
      <c r="OMO73" s="31"/>
      <c r="OMP73" s="30"/>
      <c r="OMQ73" s="31"/>
      <c r="OMR73" s="30"/>
      <c r="OMS73" s="31"/>
      <c r="OMT73" s="30"/>
      <c r="OMU73" s="31"/>
      <c r="OMV73" s="30"/>
      <c r="OMW73" s="31"/>
      <c r="OMX73" s="30"/>
      <c r="OMY73" s="31"/>
      <c r="OMZ73" s="30"/>
      <c r="ONA73" s="31"/>
      <c r="ONB73" s="30"/>
      <c r="ONC73" s="31"/>
      <c r="OND73" s="30"/>
      <c r="ONE73" s="31"/>
      <c r="ONF73" s="30"/>
      <c r="ONG73" s="31"/>
      <c r="ONH73" s="30"/>
      <c r="ONI73" s="31"/>
      <c r="ONJ73" s="30"/>
      <c r="ONK73" s="31"/>
      <c r="ONL73" s="30"/>
      <c r="ONM73" s="31"/>
      <c r="ONN73" s="30"/>
      <c r="ONO73" s="31"/>
      <c r="ONP73" s="30"/>
      <c r="ONQ73" s="31"/>
      <c r="ONR73" s="30"/>
      <c r="ONS73" s="31"/>
      <c r="ONT73" s="30"/>
      <c r="ONU73" s="31"/>
      <c r="ONV73" s="30"/>
      <c r="ONW73" s="31"/>
      <c r="ONX73" s="30"/>
      <c r="ONY73" s="31"/>
      <c r="ONZ73" s="30"/>
      <c r="OOA73" s="31"/>
      <c r="OOB73" s="30"/>
      <c r="OOC73" s="31"/>
      <c r="OOD73" s="30"/>
      <c r="OOE73" s="31"/>
      <c r="OOF73" s="30"/>
      <c r="OOG73" s="31"/>
      <c r="OOH73" s="30"/>
      <c r="OOI73" s="31"/>
      <c r="OOJ73" s="30"/>
      <c r="OOK73" s="31"/>
      <c r="OOL73" s="30"/>
      <c r="OOM73" s="31"/>
      <c r="OON73" s="30"/>
      <c r="OOO73" s="31"/>
      <c r="OOP73" s="30"/>
      <c r="OOQ73" s="31"/>
      <c r="OOR73" s="30"/>
      <c r="OOS73" s="31"/>
      <c r="OOT73" s="30"/>
      <c r="OOU73" s="31"/>
      <c r="OOV73" s="30"/>
      <c r="OOW73" s="31"/>
      <c r="OOX73" s="30"/>
      <c r="OOY73" s="31"/>
      <c r="OOZ73" s="30"/>
      <c r="OPA73" s="31"/>
      <c r="OPB73" s="30"/>
      <c r="OPC73" s="31"/>
      <c r="OPD73" s="30"/>
      <c r="OPE73" s="31"/>
      <c r="OPF73" s="30"/>
      <c r="OPG73" s="31"/>
      <c r="OPH73" s="30"/>
      <c r="OPI73" s="31"/>
      <c r="OPJ73" s="30"/>
      <c r="OPK73" s="31"/>
      <c r="OPL73" s="30"/>
      <c r="OPM73" s="31"/>
      <c r="OPN73" s="30"/>
      <c r="OPO73" s="31"/>
      <c r="OPP73" s="30"/>
      <c r="OPQ73" s="31"/>
      <c r="OPR73" s="30"/>
      <c r="OPS73" s="31"/>
      <c r="OPT73" s="30"/>
      <c r="OPU73" s="31"/>
      <c r="OPV73" s="30"/>
      <c r="OPW73" s="31"/>
      <c r="OPX73" s="30"/>
      <c r="OPY73" s="31"/>
      <c r="OPZ73" s="30"/>
      <c r="OQA73" s="31"/>
      <c r="OQB73" s="30"/>
      <c r="OQC73" s="31"/>
      <c r="OQD73" s="30"/>
      <c r="OQE73" s="31"/>
      <c r="OQF73" s="30"/>
      <c r="OQG73" s="31"/>
      <c r="OQH73" s="30"/>
      <c r="OQI73" s="31"/>
      <c r="OQJ73" s="30"/>
      <c r="OQK73" s="31"/>
      <c r="OQL73" s="30"/>
      <c r="OQM73" s="31"/>
      <c r="OQN73" s="30"/>
      <c r="OQO73" s="31"/>
      <c r="OQP73" s="30"/>
      <c r="OQQ73" s="31"/>
      <c r="OQR73" s="30"/>
      <c r="OQS73" s="31"/>
      <c r="OQT73" s="30"/>
      <c r="OQU73" s="31"/>
      <c r="OQV73" s="30"/>
      <c r="OQW73" s="31"/>
      <c r="OQX73" s="30"/>
      <c r="OQY73" s="31"/>
      <c r="OQZ73" s="30"/>
      <c r="ORA73" s="31"/>
      <c r="ORB73" s="30"/>
      <c r="ORC73" s="31"/>
      <c r="ORD73" s="30"/>
      <c r="ORE73" s="31"/>
      <c r="ORF73" s="30"/>
      <c r="ORG73" s="31"/>
      <c r="ORH73" s="30"/>
      <c r="ORI73" s="31"/>
      <c r="ORJ73" s="30"/>
      <c r="ORK73" s="31"/>
      <c r="ORL73" s="30"/>
      <c r="ORM73" s="31"/>
      <c r="ORN73" s="30"/>
      <c r="ORO73" s="31"/>
      <c r="ORP73" s="30"/>
      <c r="ORQ73" s="31"/>
      <c r="ORR73" s="30"/>
      <c r="ORS73" s="31"/>
      <c r="ORT73" s="30"/>
      <c r="ORU73" s="31"/>
      <c r="ORV73" s="30"/>
      <c r="ORW73" s="31"/>
      <c r="ORX73" s="30"/>
      <c r="ORY73" s="31"/>
      <c r="ORZ73" s="30"/>
      <c r="OSA73" s="31"/>
      <c r="OSB73" s="30"/>
      <c r="OSC73" s="31"/>
      <c r="OSD73" s="30"/>
      <c r="OSE73" s="31"/>
      <c r="OSF73" s="30"/>
      <c r="OSG73" s="31"/>
      <c r="OSH73" s="30"/>
      <c r="OSI73" s="31"/>
      <c r="OSJ73" s="30"/>
      <c r="OSK73" s="31"/>
      <c r="OSL73" s="30"/>
      <c r="OSM73" s="31"/>
      <c r="OSN73" s="30"/>
      <c r="OSO73" s="31"/>
      <c r="OSP73" s="30"/>
      <c r="OSQ73" s="31"/>
      <c r="OSR73" s="30"/>
      <c r="OSS73" s="31"/>
      <c r="OST73" s="30"/>
      <c r="OSU73" s="31"/>
      <c r="OSV73" s="30"/>
      <c r="OSW73" s="31"/>
      <c r="OSX73" s="30"/>
      <c r="OSY73" s="31"/>
      <c r="OSZ73" s="30"/>
      <c r="OTA73" s="31"/>
      <c r="OTB73" s="30"/>
      <c r="OTC73" s="31"/>
      <c r="OTD73" s="30"/>
      <c r="OTE73" s="31"/>
      <c r="OTF73" s="30"/>
      <c r="OTG73" s="31"/>
      <c r="OTH73" s="30"/>
      <c r="OTI73" s="31"/>
      <c r="OTJ73" s="30"/>
      <c r="OTK73" s="31"/>
      <c r="OTL73" s="30"/>
      <c r="OTM73" s="31"/>
      <c r="OTN73" s="30"/>
      <c r="OTO73" s="31"/>
      <c r="OTP73" s="30"/>
      <c r="OTQ73" s="31"/>
      <c r="OTR73" s="30"/>
      <c r="OTS73" s="31"/>
      <c r="OTT73" s="30"/>
      <c r="OTU73" s="31"/>
      <c r="OTV73" s="30"/>
      <c r="OTW73" s="31"/>
      <c r="OTX73" s="30"/>
      <c r="OTY73" s="31"/>
      <c r="OTZ73" s="30"/>
      <c r="OUA73" s="31"/>
      <c r="OUB73" s="30"/>
      <c r="OUC73" s="31"/>
      <c r="OUD73" s="30"/>
      <c r="OUE73" s="31"/>
      <c r="OUF73" s="30"/>
      <c r="OUG73" s="31"/>
      <c r="OUH73" s="30"/>
      <c r="OUI73" s="31"/>
      <c r="OUJ73" s="30"/>
      <c r="OUK73" s="31"/>
      <c r="OUL73" s="30"/>
      <c r="OUM73" s="31"/>
      <c r="OUN73" s="30"/>
      <c r="OUO73" s="31"/>
      <c r="OUP73" s="30"/>
      <c r="OUQ73" s="31"/>
      <c r="OUR73" s="30"/>
      <c r="OUS73" s="31"/>
      <c r="OUT73" s="30"/>
      <c r="OUU73" s="31"/>
      <c r="OUV73" s="30"/>
      <c r="OUW73" s="31"/>
      <c r="OUX73" s="30"/>
      <c r="OUY73" s="31"/>
      <c r="OUZ73" s="30"/>
      <c r="OVA73" s="31"/>
      <c r="OVB73" s="30"/>
      <c r="OVC73" s="31"/>
      <c r="OVD73" s="30"/>
      <c r="OVE73" s="31"/>
      <c r="OVF73" s="30"/>
      <c r="OVG73" s="31"/>
      <c r="OVH73" s="30"/>
      <c r="OVI73" s="31"/>
      <c r="OVJ73" s="30"/>
      <c r="OVK73" s="31"/>
      <c r="OVL73" s="30"/>
      <c r="OVM73" s="31"/>
      <c r="OVN73" s="30"/>
      <c r="OVO73" s="31"/>
      <c r="OVP73" s="30"/>
      <c r="OVQ73" s="31"/>
      <c r="OVR73" s="30"/>
      <c r="OVS73" s="31"/>
      <c r="OVT73" s="30"/>
      <c r="OVU73" s="31"/>
      <c r="OVV73" s="30"/>
      <c r="OVW73" s="31"/>
      <c r="OVX73" s="30"/>
      <c r="OVY73" s="31"/>
      <c r="OVZ73" s="30"/>
      <c r="OWA73" s="31"/>
      <c r="OWB73" s="30"/>
      <c r="OWC73" s="31"/>
      <c r="OWD73" s="30"/>
      <c r="OWE73" s="31"/>
      <c r="OWF73" s="30"/>
      <c r="OWG73" s="31"/>
      <c r="OWH73" s="30"/>
      <c r="OWI73" s="31"/>
      <c r="OWJ73" s="30"/>
      <c r="OWK73" s="31"/>
      <c r="OWL73" s="30"/>
      <c r="OWM73" s="31"/>
      <c r="OWN73" s="30"/>
      <c r="OWO73" s="31"/>
      <c r="OWP73" s="30"/>
      <c r="OWQ73" s="31"/>
      <c r="OWR73" s="30"/>
      <c r="OWS73" s="31"/>
      <c r="OWT73" s="30"/>
      <c r="OWU73" s="31"/>
      <c r="OWV73" s="30"/>
      <c r="OWW73" s="31"/>
      <c r="OWX73" s="30"/>
      <c r="OWY73" s="31"/>
      <c r="OWZ73" s="30"/>
      <c r="OXA73" s="31"/>
      <c r="OXB73" s="30"/>
      <c r="OXC73" s="31"/>
      <c r="OXD73" s="30"/>
      <c r="OXE73" s="31"/>
      <c r="OXF73" s="30"/>
      <c r="OXG73" s="31"/>
      <c r="OXH73" s="30"/>
      <c r="OXI73" s="31"/>
      <c r="OXJ73" s="30"/>
      <c r="OXK73" s="31"/>
      <c r="OXL73" s="30"/>
      <c r="OXM73" s="31"/>
      <c r="OXN73" s="30"/>
      <c r="OXO73" s="31"/>
      <c r="OXP73" s="30"/>
      <c r="OXQ73" s="31"/>
      <c r="OXR73" s="30"/>
      <c r="OXS73" s="31"/>
      <c r="OXT73" s="30"/>
      <c r="OXU73" s="31"/>
      <c r="OXV73" s="30"/>
      <c r="OXW73" s="31"/>
      <c r="OXX73" s="30"/>
      <c r="OXY73" s="31"/>
      <c r="OXZ73" s="30"/>
      <c r="OYA73" s="31"/>
      <c r="OYB73" s="30"/>
      <c r="OYC73" s="31"/>
      <c r="OYD73" s="30"/>
      <c r="OYE73" s="31"/>
      <c r="OYF73" s="30"/>
      <c r="OYG73" s="31"/>
      <c r="OYH73" s="30"/>
      <c r="OYI73" s="31"/>
      <c r="OYJ73" s="30"/>
      <c r="OYK73" s="31"/>
      <c r="OYL73" s="30"/>
      <c r="OYM73" s="31"/>
      <c r="OYN73" s="30"/>
      <c r="OYO73" s="31"/>
      <c r="OYP73" s="30"/>
      <c r="OYQ73" s="31"/>
      <c r="OYR73" s="30"/>
      <c r="OYS73" s="31"/>
      <c r="OYT73" s="30"/>
      <c r="OYU73" s="31"/>
      <c r="OYV73" s="30"/>
      <c r="OYW73" s="31"/>
      <c r="OYX73" s="30"/>
      <c r="OYY73" s="31"/>
      <c r="OYZ73" s="30"/>
      <c r="OZA73" s="31"/>
      <c r="OZB73" s="30"/>
      <c r="OZC73" s="31"/>
      <c r="OZD73" s="30"/>
      <c r="OZE73" s="31"/>
      <c r="OZF73" s="30"/>
      <c r="OZG73" s="31"/>
      <c r="OZH73" s="30"/>
      <c r="OZI73" s="31"/>
      <c r="OZJ73" s="30"/>
      <c r="OZK73" s="31"/>
      <c r="OZL73" s="30"/>
      <c r="OZM73" s="31"/>
      <c r="OZN73" s="30"/>
      <c r="OZO73" s="31"/>
      <c r="OZP73" s="30"/>
      <c r="OZQ73" s="31"/>
      <c r="OZR73" s="30"/>
      <c r="OZS73" s="31"/>
      <c r="OZT73" s="30"/>
      <c r="OZU73" s="31"/>
      <c r="OZV73" s="30"/>
      <c r="OZW73" s="31"/>
      <c r="OZX73" s="30"/>
      <c r="OZY73" s="31"/>
      <c r="OZZ73" s="30"/>
      <c r="PAA73" s="31"/>
      <c r="PAB73" s="30"/>
      <c r="PAC73" s="31"/>
      <c r="PAD73" s="30"/>
      <c r="PAE73" s="31"/>
      <c r="PAF73" s="30"/>
      <c r="PAG73" s="31"/>
      <c r="PAH73" s="30"/>
      <c r="PAI73" s="31"/>
      <c r="PAJ73" s="30"/>
      <c r="PAK73" s="31"/>
      <c r="PAL73" s="30"/>
      <c r="PAM73" s="31"/>
      <c r="PAN73" s="30"/>
      <c r="PAO73" s="31"/>
      <c r="PAP73" s="30"/>
      <c r="PAQ73" s="31"/>
      <c r="PAR73" s="30"/>
      <c r="PAS73" s="31"/>
      <c r="PAT73" s="30"/>
      <c r="PAU73" s="31"/>
      <c r="PAV73" s="30"/>
      <c r="PAW73" s="31"/>
      <c r="PAX73" s="30"/>
      <c r="PAY73" s="31"/>
      <c r="PAZ73" s="30"/>
      <c r="PBA73" s="31"/>
      <c r="PBB73" s="30"/>
      <c r="PBC73" s="31"/>
      <c r="PBD73" s="30"/>
      <c r="PBE73" s="31"/>
      <c r="PBF73" s="30"/>
      <c r="PBG73" s="31"/>
      <c r="PBH73" s="30"/>
      <c r="PBI73" s="31"/>
      <c r="PBJ73" s="30"/>
      <c r="PBK73" s="31"/>
      <c r="PBL73" s="30"/>
      <c r="PBM73" s="31"/>
      <c r="PBN73" s="30"/>
      <c r="PBO73" s="31"/>
      <c r="PBP73" s="30"/>
      <c r="PBQ73" s="31"/>
      <c r="PBR73" s="30"/>
      <c r="PBS73" s="31"/>
      <c r="PBT73" s="30"/>
      <c r="PBU73" s="31"/>
      <c r="PBV73" s="30"/>
      <c r="PBW73" s="31"/>
      <c r="PBX73" s="30"/>
      <c r="PBY73" s="31"/>
      <c r="PBZ73" s="30"/>
      <c r="PCA73" s="31"/>
      <c r="PCB73" s="30"/>
      <c r="PCC73" s="31"/>
      <c r="PCD73" s="30"/>
      <c r="PCE73" s="31"/>
      <c r="PCF73" s="30"/>
      <c r="PCG73" s="31"/>
      <c r="PCH73" s="30"/>
      <c r="PCI73" s="31"/>
      <c r="PCJ73" s="30"/>
      <c r="PCK73" s="31"/>
      <c r="PCL73" s="30"/>
      <c r="PCM73" s="31"/>
      <c r="PCN73" s="30"/>
      <c r="PCO73" s="31"/>
      <c r="PCP73" s="30"/>
      <c r="PCQ73" s="31"/>
      <c r="PCR73" s="30"/>
      <c r="PCS73" s="31"/>
      <c r="PCT73" s="30"/>
      <c r="PCU73" s="31"/>
      <c r="PCV73" s="30"/>
      <c r="PCW73" s="31"/>
      <c r="PCX73" s="30"/>
      <c r="PCY73" s="31"/>
      <c r="PCZ73" s="30"/>
      <c r="PDA73" s="31"/>
      <c r="PDB73" s="30"/>
      <c r="PDC73" s="31"/>
      <c r="PDD73" s="30"/>
      <c r="PDE73" s="31"/>
      <c r="PDF73" s="30"/>
      <c r="PDG73" s="31"/>
      <c r="PDH73" s="30"/>
      <c r="PDI73" s="31"/>
      <c r="PDJ73" s="30"/>
      <c r="PDK73" s="31"/>
      <c r="PDL73" s="30"/>
      <c r="PDM73" s="31"/>
      <c r="PDN73" s="30"/>
      <c r="PDO73" s="31"/>
      <c r="PDP73" s="30"/>
      <c r="PDQ73" s="31"/>
      <c r="PDR73" s="30"/>
      <c r="PDS73" s="31"/>
      <c r="PDT73" s="30"/>
      <c r="PDU73" s="31"/>
      <c r="PDV73" s="30"/>
      <c r="PDW73" s="31"/>
      <c r="PDX73" s="30"/>
      <c r="PDY73" s="31"/>
      <c r="PDZ73" s="30"/>
      <c r="PEA73" s="31"/>
      <c r="PEB73" s="30"/>
      <c r="PEC73" s="31"/>
      <c r="PED73" s="30"/>
      <c r="PEE73" s="31"/>
      <c r="PEF73" s="30"/>
      <c r="PEG73" s="31"/>
      <c r="PEH73" s="30"/>
      <c r="PEI73" s="31"/>
      <c r="PEJ73" s="30"/>
      <c r="PEK73" s="31"/>
      <c r="PEL73" s="30"/>
      <c r="PEM73" s="31"/>
      <c r="PEN73" s="30"/>
      <c r="PEO73" s="31"/>
      <c r="PEP73" s="30"/>
      <c r="PEQ73" s="31"/>
      <c r="PER73" s="30"/>
      <c r="PES73" s="31"/>
      <c r="PET73" s="30"/>
      <c r="PEU73" s="31"/>
      <c r="PEV73" s="30"/>
      <c r="PEW73" s="31"/>
      <c r="PEX73" s="30"/>
      <c r="PEY73" s="31"/>
      <c r="PEZ73" s="30"/>
      <c r="PFA73" s="31"/>
      <c r="PFB73" s="30"/>
      <c r="PFC73" s="31"/>
      <c r="PFD73" s="30"/>
      <c r="PFE73" s="31"/>
      <c r="PFF73" s="30"/>
      <c r="PFG73" s="31"/>
      <c r="PFH73" s="30"/>
      <c r="PFI73" s="31"/>
      <c r="PFJ73" s="30"/>
      <c r="PFK73" s="31"/>
      <c r="PFL73" s="30"/>
      <c r="PFM73" s="31"/>
      <c r="PFN73" s="30"/>
      <c r="PFO73" s="31"/>
      <c r="PFP73" s="30"/>
      <c r="PFQ73" s="31"/>
      <c r="PFR73" s="30"/>
      <c r="PFS73" s="31"/>
      <c r="PFT73" s="30"/>
      <c r="PFU73" s="31"/>
      <c r="PFV73" s="30"/>
      <c r="PFW73" s="31"/>
      <c r="PFX73" s="30"/>
      <c r="PFY73" s="31"/>
      <c r="PFZ73" s="30"/>
      <c r="PGA73" s="31"/>
      <c r="PGB73" s="30"/>
      <c r="PGC73" s="31"/>
      <c r="PGD73" s="30"/>
      <c r="PGE73" s="31"/>
      <c r="PGF73" s="30"/>
      <c r="PGG73" s="31"/>
      <c r="PGH73" s="30"/>
      <c r="PGI73" s="31"/>
      <c r="PGJ73" s="30"/>
      <c r="PGK73" s="31"/>
      <c r="PGL73" s="30"/>
      <c r="PGM73" s="31"/>
      <c r="PGN73" s="30"/>
      <c r="PGO73" s="31"/>
      <c r="PGP73" s="30"/>
      <c r="PGQ73" s="31"/>
      <c r="PGR73" s="30"/>
      <c r="PGS73" s="31"/>
      <c r="PGT73" s="30"/>
      <c r="PGU73" s="31"/>
      <c r="PGV73" s="30"/>
      <c r="PGW73" s="31"/>
      <c r="PGX73" s="30"/>
      <c r="PGY73" s="31"/>
      <c r="PGZ73" s="30"/>
      <c r="PHA73" s="31"/>
      <c r="PHB73" s="30"/>
      <c r="PHC73" s="31"/>
      <c r="PHD73" s="30"/>
      <c r="PHE73" s="31"/>
      <c r="PHF73" s="30"/>
      <c r="PHG73" s="31"/>
      <c r="PHH73" s="30"/>
      <c r="PHI73" s="31"/>
      <c r="PHJ73" s="30"/>
      <c r="PHK73" s="31"/>
      <c r="PHL73" s="30"/>
      <c r="PHM73" s="31"/>
      <c r="PHN73" s="30"/>
      <c r="PHO73" s="31"/>
      <c r="PHP73" s="30"/>
      <c r="PHQ73" s="31"/>
      <c r="PHR73" s="30"/>
      <c r="PHS73" s="31"/>
      <c r="PHT73" s="30"/>
      <c r="PHU73" s="31"/>
      <c r="PHV73" s="30"/>
      <c r="PHW73" s="31"/>
      <c r="PHX73" s="30"/>
      <c r="PHY73" s="31"/>
      <c r="PHZ73" s="30"/>
      <c r="PIA73" s="31"/>
      <c r="PIB73" s="30"/>
      <c r="PIC73" s="31"/>
      <c r="PID73" s="30"/>
      <c r="PIE73" s="31"/>
      <c r="PIF73" s="30"/>
      <c r="PIG73" s="31"/>
      <c r="PIH73" s="30"/>
      <c r="PII73" s="31"/>
      <c r="PIJ73" s="30"/>
      <c r="PIK73" s="31"/>
      <c r="PIL73" s="30"/>
      <c r="PIM73" s="31"/>
      <c r="PIN73" s="30"/>
      <c r="PIO73" s="31"/>
      <c r="PIP73" s="30"/>
      <c r="PIQ73" s="31"/>
      <c r="PIR73" s="30"/>
      <c r="PIS73" s="31"/>
      <c r="PIT73" s="30"/>
      <c r="PIU73" s="31"/>
      <c r="PIV73" s="30"/>
      <c r="PIW73" s="31"/>
      <c r="PIX73" s="30"/>
      <c r="PIY73" s="31"/>
      <c r="PIZ73" s="30"/>
      <c r="PJA73" s="31"/>
      <c r="PJB73" s="30"/>
      <c r="PJC73" s="31"/>
      <c r="PJD73" s="30"/>
      <c r="PJE73" s="31"/>
      <c r="PJF73" s="30"/>
      <c r="PJG73" s="31"/>
      <c r="PJH73" s="30"/>
      <c r="PJI73" s="31"/>
      <c r="PJJ73" s="30"/>
      <c r="PJK73" s="31"/>
      <c r="PJL73" s="30"/>
      <c r="PJM73" s="31"/>
      <c r="PJN73" s="30"/>
      <c r="PJO73" s="31"/>
      <c r="PJP73" s="30"/>
      <c r="PJQ73" s="31"/>
      <c r="PJR73" s="30"/>
      <c r="PJS73" s="31"/>
      <c r="PJT73" s="30"/>
      <c r="PJU73" s="31"/>
      <c r="PJV73" s="30"/>
      <c r="PJW73" s="31"/>
      <c r="PJX73" s="30"/>
      <c r="PJY73" s="31"/>
      <c r="PJZ73" s="30"/>
      <c r="PKA73" s="31"/>
      <c r="PKB73" s="30"/>
      <c r="PKC73" s="31"/>
      <c r="PKD73" s="30"/>
      <c r="PKE73" s="31"/>
      <c r="PKF73" s="30"/>
      <c r="PKG73" s="31"/>
      <c r="PKH73" s="30"/>
      <c r="PKI73" s="31"/>
      <c r="PKJ73" s="30"/>
      <c r="PKK73" s="31"/>
      <c r="PKL73" s="30"/>
      <c r="PKM73" s="31"/>
      <c r="PKN73" s="30"/>
      <c r="PKO73" s="31"/>
      <c r="PKP73" s="30"/>
      <c r="PKQ73" s="31"/>
      <c r="PKR73" s="30"/>
      <c r="PKS73" s="31"/>
      <c r="PKT73" s="30"/>
      <c r="PKU73" s="31"/>
      <c r="PKV73" s="30"/>
      <c r="PKW73" s="31"/>
      <c r="PKX73" s="30"/>
      <c r="PKY73" s="31"/>
      <c r="PKZ73" s="30"/>
      <c r="PLA73" s="31"/>
      <c r="PLB73" s="30"/>
      <c r="PLC73" s="31"/>
      <c r="PLD73" s="30"/>
      <c r="PLE73" s="31"/>
      <c r="PLF73" s="30"/>
      <c r="PLG73" s="31"/>
      <c r="PLH73" s="30"/>
      <c r="PLI73" s="31"/>
      <c r="PLJ73" s="30"/>
      <c r="PLK73" s="31"/>
      <c r="PLL73" s="30"/>
      <c r="PLM73" s="31"/>
      <c r="PLN73" s="30"/>
      <c r="PLO73" s="31"/>
      <c r="PLP73" s="30"/>
      <c r="PLQ73" s="31"/>
      <c r="PLR73" s="30"/>
      <c r="PLS73" s="31"/>
      <c r="PLT73" s="30"/>
      <c r="PLU73" s="31"/>
      <c r="PLV73" s="30"/>
      <c r="PLW73" s="31"/>
      <c r="PLX73" s="30"/>
      <c r="PLY73" s="31"/>
      <c r="PLZ73" s="30"/>
      <c r="PMA73" s="31"/>
      <c r="PMB73" s="30"/>
      <c r="PMC73" s="31"/>
      <c r="PMD73" s="30"/>
      <c r="PME73" s="31"/>
      <c r="PMF73" s="30"/>
      <c r="PMG73" s="31"/>
      <c r="PMH73" s="30"/>
      <c r="PMI73" s="31"/>
      <c r="PMJ73" s="30"/>
      <c r="PMK73" s="31"/>
      <c r="PML73" s="30"/>
      <c r="PMM73" s="31"/>
      <c r="PMN73" s="30"/>
      <c r="PMO73" s="31"/>
      <c r="PMP73" s="30"/>
      <c r="PMQ73" s="31"/>
      <c r="PMR73" s="30"/>
      <c r="PMS73" s="31"/>
      <c r="PMT73" s="30"/>
      <c r="PMU73" s="31"/>
      <c r="PMV73" s="30"/>
      <c r="PMW73" s="31"/>
      <c r="PMX73" s="30"/>
      <c r="PMY73" s="31"/>
      <c r="PMZ73" s="30"/>
      <c r="PNA73" s="31"/>
      <c r="PNB73" s="30"/>
      <c r="PNC73" s="31"/>
      <c r="PND73" s="30"/>
      <c r="PNE73" s="31"/>
      <c r="PNF73" s="30"/>
      <c r="PNG73" s="31"/>
      <c r="PNH73" s="30"/>
      <c r="PNI73" s="31"/>
      <c r="PNJ73" s="30"/>
      <c r="PNK73" s="31"/>
      <c r="PNL73" s="30"/>
      <c r="PNM73" s="31"/>
      <c r="PNN73" s="30"/>
      <c r="PNO73" s="31"/>
      <c r="PNP73" s="30"/>
      <c r="PNQ73" s="31"/>
      <c r="PNR73" s="30"/>
      <c r="PNS73" s="31"/>
      <c r="PNT73" s="30"/>
      <c r="PNU73" s="31"/>
      <c r="PNV73" s="30"/>
      <c r="PNW73" s="31"/>
      <c r="PNX73" s="30"/>
      <c r="PNY73" s="31"/>
      <c r="PNZ73" s="30"/>
      <c r="POA73" s="31"/>
      <c r="POB73" s="30"/>
      <c r="POC73" s="31"/>
      <c r="POD73" s="30"/>
      <c r="POE73" s="31"/>
      <c r="POF73" s="30"/>
      <c r="POG73" s="31"/>
      <c r="POH73" s="30"/>
      <c r="POI73" s="31"/>
      <c r="POJ73" s="30"/>
      <c r="POK73" s="31"/>
      <c r="POL73" s="30"/>
      <c r="POM73" s="31"/>
      <c r="PON73" s="30"/>
      <c r="POO73" s="31"/>
      <c r="POP73" s="30"/>
      <c r="POQ73" s="31"/>
      <c r="POR73" s="30"/>
      <c r="POS73" s="31"/>
      <c r="POT73" s="30"/>
      <c r="POU73" s="31"/>
      <c r="POV73" s="30"/>
      <c r="POW73" s="31"/>
      <c r="POX73" s="30"/>
      <c r="POY73" s="31"/>
      <c r="POZ73" s="30"/>
      <c r="PPA73" s="31"/>
      <c r="PPB73" s="30"/>
      <c r="PPC73" s="31"/>
      <c r="PPD73" s="30"/>
      <c r="PPE73" s="31"/>
      <c r="PPF73" s="30"/>
      <c r="PPG73" s="31"/>
      <c r="PPH73" s="30"/>
      <c r="PPI73" s="31"/>
      <c r="PPJ73" s="30"/>
      <c r="PPK73" s="31"/>
      <c r="PPL73" s="30"/>
      <c r="PPM73" s="31"/>
      <c r="PPN73" s="30"/>
      <c r="PPO73" s="31"/>
      <c r="PPP73" s="30"/>
      <c r="PPQ73" s="31"/>
      <c r="PPR73" s="30"/>
      <c r="PPS73" s="31"/>
      <c r="PPT73" s="30"/>
      <c r="PPU73" s="31"/>
      <c r="PPV73" s="30"/>
      <c r="PPW73" s="31"/>
      <c r="PPX73" s="30"/>
      <c r="PPY73" s="31"/>
      <c r="PPZ73" s="30"/>
      <c r="PQA73" s="31"/>
      <c r="PQB73" s="30"/>
      <c r="PQC73" s="31"/>
      <c r="PQD73" s="30"/>
      <c r="PQE73" s="31"/>
      <c r="PQF73" s="30"/>
      <c r="PQG73" s="31"/>
      <c r="PQH73" s="30"/>
      <c r="PQI73" s="31"/>
      <c r="PQJ73" s="30"/>
      <c r="PQK73" s="31"/>
      <c r="PQL73" s="30"/>
      <c r="PQM73" s="31"/>
      <c r="PQN73" s="30"/>
      <c r="PQO73" s="31"/>
      <c r="PQP73" s="30"/>
      <c r="PQQ73" s="31"/>
      <c r="PQR73" s="30"/>
      <c r="PQS73" s="31"/>
      <c r="PQT73" s="30"/>
      <c r="PQU73" s="31"/>
      <c r="PQV73" s="30"/>
      <c r="PQW73" s="31"/>
      <c r="PQX73" s="30"/>
      <c r="PQY73" s="31"/>
      <c r="PQZ73" s="30"/>
      <c r="PRA73" s="31"/>
      <c r="PRB73" s="30"/>
      <c r="PRC73" s="31"/>
      <c r="PRD73" s="30"/>
      <c r="PRE73" s="31"/>
      <c r="PRF73" s="30"/>
      <c r="PRG73" s="31"/>
      <c r="PRH73" s="30"/>
      <c r="PRI73" s="31"/>
      <c r="PRJ73" s="30"/>
      <c r="PRK73" s="31"/>
      <c r="PRL73" s="30"/>
      <c r="PRM73" s="31"/>
      <c r="PRN73" s="30"/>
      <c r="PRO73" s="31"/>
      <c r="PRP73" s="30"/>
      <c r="PRQ73" s="31"/>
      <c r="PRR73" s="30"/>
      <c r="PRS73" s="31"/>
      <c r="PRT73" s="30"/>
      <c r="PRU73" s="31"/>
      <c r="PRV73" s="30"/>
      <c r="PRW73" s="31"/>
      <c r="PRX73" s="30"/>
      <c r="PRY73" s="31"/>
      <c r="PRZ73" s="30"/>
      <c r="PSA73" s="31"/>
      <c r="PSB73" s="30"/>
      <c r="PSC73" s="31"/>
      <c r="PSD73" s="30"/>
      <c r="PSE73" s="31"/>
      <c r="PSF73" s="30"/>
      <c r="PSG73" s="31"/>
      <c r="PSH73" s="30"/>
      <c r="PSI73" s="31"/>
      <c r="PSJ73" s="30"/>
      <c r="PSK73" s="31"/>
      <c r="PSL73" s="30"/>
      <c r="PSM73" s="31"/>
      <c r="PSN73" s="30"/>
      <c r="PSO73" s="31"/>
      <c r="PSP73" s="30"/>
      <c r="PSQ73" s="31"/>
      <c r="PSR73" s="30"/>
      <c r="PSS73" s="31"/>
      <c r="PST73" s="30"/>
      <c r="PSU73" s="31"/>
      <c r="PSV73" s="30"/>
      <c r="PSW73" s="31"/>
      <c r="PSX73" s="30"/>
      <c r="PSY73" s="31"/>
      <c r="PSZ73" s="30"/>
      <c r="PTA73" s="31"/>
      <c r="PTB73" s="30"/>
      <c r="PTC73" s="31"/>
      <c r="PTD73" s="30"/>
      <c r="PTE73" s="31"/>
      <c r="PTF73" s="30"/>
      <c r="PTG73" s="31"/>
      <c r="PTH73" s="30"/>
      <c r="PTI73" s="31"/>
      <c r="PTJ73" s="30"/>
      <c r="PTK73" s="31"/>
      <c r="PTL73" s="30"/>
      <c r="PTM73" s="31"/>
      <c r="PTN73" s="30"/>
      <c r="PTO73" s="31"/>
      <c r="PTP73" s="30"/>
      <c r="PTQ73" s="31"/>
      <c r="PTR73" s="30"/>
      <c r="PTS73" s="31"/>
      <c r="PTT73" s="30"/>
      <c r="PTU73" s="31"/>
      <c r="PTV73" s="30"/>
      <c r="PTW73" s="31"/>
      <c r="PTX73" s="30"/>
      <c r="PTY73" s="31"/>
      <c r="PTZ73" s="30"/>
      <c r="PUA73" s="31"/>
      <c r="PUB73" s="30"/>
      <c r="PUC73" s="31"/>
      <c r="PUD73" s="30"/>
      <c r="PUE73" s="31"/>
      <c r="PUF73" s="30"/>
      <c r="PUG73" s="31"/>
      <c r="PUH73" s="30"/>
      <c r="PUI73" s="31"/>
      <c r="PUJ73" s="30"/>
      <c r="PUK73" s="31"/>
      <c r="PUL73" s="30"/>
      <c r="PUM73" s="31"/>
      <c r="PUN73" s="30"/>
      <c r="PUO73" s="31"/>
      <c r="PUP73" s="30"/>
      <c r="PUQ73" s="31"/>
      <c r="PUR73" s="30"/>
      <c r="PUS73" s="31"/>
      <c r="PUT73" s="30"/>
      <c r="PUU73" s="31"/>
      <c r="PUV73" s="30"/>
      <c r="PUW73" s="31"/>
      <c r="PUX73" s="30"/>
      <c r="PUY73" s="31"/>
      <c r="PUZ73" s="30"/>
      <c r="PVA73" s="31"/>
      <c r="PVB73" s="30"/>
      <c r="PVC73" s="31"/>
      <c r="PVD73" s="30"/>
      <c r="PVE73" s="31"/>
      <c r="PVF73" s="30"/>
      <c r="PVG73" s="31"/>
      <c r="PVH73" s="30"/>
      <c r="PVI73" s="31"/>
      <c r="PVJ73" s="30"/>
      <c r="PVK73" s="31"/>
      <c r="PVL73" s="30"/>
      <c r="PVM73" s="31"/>
      <c r="PVN73" s="30"/>
      <c r="PVO73" s="31"/>
      <c r="PVP73" s="30"/>
      <c r="PVQ73" s="31"/>
      <c r="PVR73" s="30"/>
      <c r="PVS73" s="31"/>
      <c r="PVT73" s="30"/>
      <c r="PVU73" s="31"/>
      <c r="PVV73" s="30"/>
      <c r="PVW73" s="31"/>
      <c r="PVX73" s="30"/>
      <c r="PVY73" s="31"/>
      <c r="PVZ73" s="30"/>
      <c r="PWA73" s="31"/>
      <c r="PWB73" s="30"/>
      <c r="PWC73" s="31"/>
      <c r="PWD73" s="30"/>
      <c r="PWE73" s="31"/>
      <c r="PWF73" s="30"/>
      <c r="PWG73" s="31"/>
      <c r="PWH73" s="30"/>
      <c r="PWI73" s="31"/>
      <c r="PWJ73" s="30"/>
      <c r="PWK73" s="31"/>
      <c r="PWL73" s="30"/>
      <c r="PWM73" s="31"/>
      <c r="PWN73" s="30"/>
      <c r="PWO73" s="31"/>
      <c r="PWP73" s="30"/>
      <c r="PWQ73" s="31"/>
      <c r="PWR73" s="30"/>
      <c r="PWS73" s="31"/>
      <c r="PWT73" s="30"/>
      <c r="PWU73" s="31"/>
      <c r="PWV73" s="30"/>
      <c r="PWW73" s="31"/>
      <c r="PWX73" s="30"/>
      <c r="PWY73" s="31"/>
      <c r="PWZ73" s="30"/>
      <c r="PXA73" s="31"/>
      <c r="PXB73" s="30"/>
      <c r="PXC73" s="31"/>
      <c r="PXD73" s="30"/>
      <c r="PXE73" s="31"/>
      <c r="PXF73" s="30"/>
      <c r="PXG73" s="31"/>
      <c r="PXH73" s="30"/>
      <c r="PXI73" s="31"/>
      <c r="PXJ73" s="30"/>
      <c r="PXK73" s="31"/>
      <c r="PXL73" s="30"/>
      <c r="PXM73" s="31"/>
      <c r="PXN73" s="30"/>
      <c r="PXO73" s="31"/>
      <c r="PXP73" s="30"/>
      <c r="PXQ73" s="31"/>
      <c r="PXR73" s="30"/>
      <c r="PXS73" s="31"/>
      <c r="PXT73" s="30"/>
      <c r="PXU73" s="31"/>
      <c r="PXV73" s="30"/>
      <c r="PXW73" s="31"/>
      <c r="PXX73" s="30"/>
      <c r="PXY73" s="31"/>
      <c r="PXZ73" s="30"/>
      <c r="PYA73" s="31"/>
      <c r="PYB73" s="30"/>
      <c r="PYC73" s="31"/>
      <c r="PYD73" s="30"/>
      <c r="PYE73" s="31"/>
      <c r="PYF73" s="30"/>
      <c r="PYG73" s="31"/>
      <c r="PYH73" s="30"/>
      <c r="PYI73" s="31"/>
      <c r="PYJ73" s="30"/>
      <c r="PYK73" s="31"/>
      <c r="PYL73" s="30"/>
      <c r="PYM73" s="31"/>
      <c r="PYN73" s="30"/>
      <c r="PYO73" s="31"/>
      <c r="PYP73" s="30"/>
      <c r="PYQ73" s="31"/>
      <c r="PYR73" s="30"/>
      <c r="PYS73" s="31"/>
      <c r="PYT73" s="30"/>
      <c r="PYU73" s="31"/>
      <c r="PYV73" s="30"/>
      <c r="PYW73" s="31"/>
      <c r="PYX73" s="30"/>
      <c r="PYY73" s="31"/>
      <c r="PYZ73" s="30"/>
      <c r="PZA73" s="31"/>
      <c r="PZB73" s="30"/>
      <c r="PZC73" s="31"/>
      <c r="PZD73" s="30"/>
      <c r="PZE73" s="31"/>
      <c r="PZF73" s="30"/>
      <c r="PZG73" s="31"/>
      <c r="PZH73" s="30"/>
      <c r="PZI73" s="31"/>
      <c r="PZJ73" s="30"/>
      <c r="PZK73" s="31"/>
      <c r="PZL73" s="30"/>
      <c r="PZM73" s="31"/>
      <c r="PZN73" s="30"/>
      <c r="PZO73" s="31"/>
      <c r="PZP73" s="30"/>
      <c r="PZQ73" s="31"/>
      <c r="PZR73" s="30"/>
      <c r="PZS73" s="31"/>
      <c r="PZT73" s="30"/>
      <c r="PZU73" s="31"/>
      <c r="PZV73" s="30"/>
      <c r="PZW73" s="31"/>
      <c r="PZX73" s="30"/>
      <c r="PZY73" s="31"/>
      <c r="PZZ73" s="30"/>
      <c r="QAA73" s="31"/>
      <c r="QAB73" s="30"/>
      <c r="QAC73" s="31"/>
      <c r="QAD73" s="30"/>
      <c r="QAE73" s="31"/>
      <c r="QAF73" s="30"/>
      <c r="QAG73" s="31"/>
      <c r="QAH73" s="30"/>
      <c r="QAI73" s="31"/>
      <c r="QAJ73" s="30"/>
      <c r="QAK73" s="31"/>
      <c r="QAL73" s="30"/>
      <c r="QAM73" s="31"/>
      <c r="QAN73" s="30"/>
      <c r="QAO73" s="31"/>
      <c r="QAP73" s="30"/>
      <c r="QAQ73" s="31"/>
      <c r="QAR73" s="30"/>
      <c r="QAS73" s="31"/>
      <c r="QAT73" s="30"/>
      <c r="QAU73" s="31"/>
      <c r="QAV73" s="30"/>
      <c r="QAW73" s="31"/>
      <c r="QAX73" s="30"/>
      <c r="QAY73" s="31"/>
      <c r="QAZ73" s="30"/>
      <c r="QBA73" s="31"/>
      <c r="QBB73" s="30"/>
      <c r="QBC73" s="31"/>
      <c r="QBD73" s="30"/>
      <c r="QBE73" s="31"/>
      <c r="QBF73" s="30"/>
      <c r="QBG73" s="31"/>
      <c r="QBH73" s="30"/>
      <c r="QBI73" s="31"/>
      <c r="QBJ73" s="30"/>
      <c r="QBK73" s="31"/>
      <c r="QBL73" s="30"/>
      <c r="QBM73" s="31"/>
      <c r="QBN73" s="30"/>
      <c r="QBO73" s="31"/>
      <c r="QBP73" s="30"/>
      <c r="QBQ73" s="31"/>
      <c r="QBR73" s="30"/>
      <c r="QBS73" s="31"/>
      <c r="QBT73" s="30"/>
      <c r="QBU73" s="31"/>
      <c r="QBV73" s="30"/>
      <c r="QBW73" s="31"/>
      <c r="QBX73" s="30"/>
      <c r="QBY73" s="31"/>
      <c r="QBZ73" s="30"/>
      <c r="QCA73" s="31"/>
      <c r="QCB73" s="30"/>
      <c r="QCC73" s="31"/>
      <c r="QCD73" s="30"/>
      <c r="QCE73" s="31"/>
      <c r="QCF73" s="30"/>
      <c r="QCG73" s="31"/>
      <c r="QCH73" s="30"/>
      <c r="QCI73" s="31"/>
      <c r="QCJ73" s="30"/>
      <c r="QCK73" s="31"/>
      <c r="QCL73" s="30"/>
      <c r="QCM73" s="31"/>
      <c r="QCN73" s="30"/>
      <c r="QCO73" s="31"/>
      <c r="QCP73" s="30"/>
      <c r="QCQ73" s="31"/>
      <c r="QCR73" s="30"/>
      <c r="QCS73" s="31"/>
      <c r="QCT73" s="30"/>
      <c r="QCU73" s="31"/>
      <c r="QCV73" s="30"/>
      <c r="QCW73" s="31"/>
      <c r="QCX73" s="30"/>
      <c r="QCY73" s="31"/>
      <c r="QCZ73" s="30"/>
      <c r="QDA73" s="31"/>
      <c r="QDB73" s="30"/>
      <c r="QDC73" s="31"/>
      <c r="QDD73" s="30"/>
      <c r="QDE73" s="31"/>
      <c r="QDF73" s="30"/>
      <c r="QDG73" s="31"/>
      <c r="QDH73" s="30"/>
      <c r="QDI73" s="31"/>
      <c r="QDJ73" s="30"/>
      <c r="QDK73" s="31"/>
      <c r="QDL73" s="30"/>
      <c r="QDM73" s="31"/>
      <c r="QDN73" s="30"/>
      <c r="QDO73" s="31"/>
      <c r="QDP73" s="30"/>
      <c r="QDQ73" s="31"/>
      <c r="QDR73" s="30"/>
      <c r="QDS73" s="31"/>
      <c r="QDT73" s="30"/>
      <c r="QDU73" s="31"/>
      <c r="QDV73" s="30"/>
      <c r="QDW73" s="31"/>
      <c r="QDX73" s="30"/>
      <c r="QDY73" s="31"/>
      <c r="QDZ73" s="30"/>
      <c r="QEA73" s="31"/>
      <c r="QEB73" s="30"/>
      <c r="QEC73" s="31"/>
      <c r="QED73" s="30"/>
      <c r="QEE73" s="31"/>
      <c r="QEF73" s="30"/>
      <c r="QEG73" s="31"/>
      <c r="QEH73" s="30"/>
      <c r="QEI73" s="31"/>
      <c r="QEJ73" s="30"/>
      <c r="QEK73" s="31"/>
      <c r="QEL73" s="30"/>
      <c r="QEM73" s="31"/>
      <c r="QEN73" s="30"/>
      <c r="QEO73" s="31"/>
      <c r="QEP73" s="30"/>
      <c r="QEQ73" s="31"/>
      <c r="QER73" s="30"/>
      <c r="QES73" s="31"/>
      <c r="QET73" s="30"/>
      <c r="QEU73" s="31"/>
      <c r="QEV73" s="30"/>
      <c r="QEW73" s="31"/>
      <c r="QEX73" s="30"/>
      <c r="QEY73" s="31"/>
      <c r="QEZ73" s="30"/>
      <c r="QFA73" s="31"/>
      <c r="QFB73" s="30"/>
      <c r="QFC73" s="31"/>
      <c r="QFD73" s="30"/>
      <c r="QFE73" s="31"/>
      <c r="QFF73" s="30"/>
      <c r="QFG73" s="31"/>
      <c r="QFH73" s="30"/>
      <c r="QFI73" s="31"/>
      <c r="QFJ73" s="30"/>
      <c r="QFK73" s="31"/>
      <c r="QFL73" s="30"/>
      <c r="QFM73" s="31"/>
      <c r="QFN73" s="30"/>
      <c r="QFO73" s="31"/>
      <c r="QFP73" s="30"/>
      <c r="QFQ73" s="31"/>
      <c r="QFR73" s="30"/>
      <c r="QFS73" s="31"/>
      <c r="QFT73" s="30"/>
      <c r="QFU73" s="31"/>
      <c r="QFV73" s="30"/>
      <c r="QFW73" s="31"/>
      <c r="QFX73" s="30"/>
      <c r="QFY73" s="31"/>
      <c r="QFZ73" s="30"/>
      <c r="QGA73" s="31"/>
      <c r="QGB73" s="30"/>
      <c r="QGC73" s="31"/>
      <c r="QGD73" s="30"/>
      <c r="QGE73" s="31"/>
      <c r="QGF73" s="30"/>
      <c r="QGG73" s="31"/>
      <c r="QGH73" s="30"/>
      <c r="QGI73" s="31"/>
      <c r="QGJ73" s="30"/>
      <c r="QGK73" s="31"/>
      <c r="QGL73" s="30"/>
      <c r="QGM73" s="31"/>
      <c r="QGN73" s="30"/>
      <c r="QGO73" s="31"/>
      <c r="QGP73" s="30"/>
      <c r="QGQ73" s="31"/>
      <c r="QGR73" s="30"/>
      <c r="QGS73" s="31"/>
      <c r="QGT73" s="30"/>
      <c r="QGU73" s="31"/>
      <c r="QGV73" s="30"/>
      <c r="QGW73" s="31"/>
      <c r="QGX73" s="30"/>
      <c r="QGY73" s="31"/>
      <c r="QGZ73" s="30"/>
      <c r="QHA73" s="31"/>
      <c r="QHB73" s="30"/>
      <c r="QHC73" s="31"/>
      <c r="QHD73" s="30"/>
      <c r="QHE73" s="31"/>
      <c r="QHF73" s="30"/>
      <c r="QHG73" s="31"/>
      <c r="QHH73" s="30"/>
      <c r="QHI73" s="31"/>
      <c r="QHJ73" s="30"/>
      <c r="QHK73" s="31"/>
      <c r="QHL73" s="30"/>
      <c r="QHM73" s="31"/>
      <c r="QHN73" s="30"/>
      <c r="QHO73" s="31"/>
      <c r="QHP73" s="30"/>
      <c r="QHQ73" s="31"/>
      <c r="QHR73" s="30"/>
      <c r="QHS73" s="31"/>
      <c r="QHT73" s="30"/>
      <c r="QHU73" s="31"/>
      <c r="QHV73" s="30"/>
      <c r="QHW73" s="31"/>
      <c r="QHX73" s="30"/>
      <c r="QHY73" s="31"/>
      <c r="QHZ73" s="30"/>
      <c r="QIA73" s="31"/>
      <c r="QIB73" s="30"/>
      <c r="QIC73" s="31"/>
      <c r="QID73" s="30"/>
      <c r="QIE73" s="31"/>
      <c r="QIF73" s="30"/>
      <c r="QIG73" s="31"/>
      <c r="QIH73" s="30"/>
      <c r="QII73" s="31"/>
      <c r="QIJ73" s="30"/>
      <c r="QIK73" s="31"/>
      <c r="QIL73" s="30"/>
      <c r="QIM73" s="31"/>
      <c r="QIN73" s="30"/>
      <c r="QIO73" s="31"/>
      <c r="QIP73" s="30"/>
      <c r="QIQ73" s="31"/>
      <c r="QIR73" s="30"/>
      <c r="QIS73" s="31"/>
      <c r="QIT73" s="30"/>
      <c r="QIU73" s="31"/>
      <c r="QIV73" s="30"/>
      <c r="QIW73" s="31"/>
      <c r="QIX73" s="30"/>
      <c r="QIY73" s="31"/>
      <c r="QIZ73" s="30"/>
      <c r="QJA73" s="31"/>
      <c r="QJB73" s="30"/>
      <c r="QJC73" s="31"/>
      <c r="QJD73" s="30"/>
      <c r="QJE73" s="31"/>
      <c r="QJF73" s="30"/>
      <c r="QJG73" s="31"/>
      <c r="QJH73" s="30"/>
      <c r="QJI73" s="31"/>
      <c r="QJJ73" s="30"/>
      <c r="QJK73" s="31"/>
      <c r="QJL73" s="30"/>
      <c r="QJM73" s="31"/>
      <c r="QJN73" s="30"/>
      <c r="QJO73" s="31"/>
      <c r="QJP73" s="30"/>
      <c r="QJQ73" s="31"/>
      <c r="QJR73" s="30"/>
      <c r="QJS73" s="31"/>
      <c r="QJT73" s="30"/>
      <c r="QJU73" s="31"/>
      <c r="QJV73" s="30"/>
      <c r="QJW73" s="31"/>
      <c r="QJX73" s="30"/>
      <c r="QJY73" s="31"/>
      <c r="QJZ73" s="30"/>
      <c r="QKA73" s="31"/>
      <c r="QKB73" s="30"/>
      <c r="QKC73" s="31"/>
      <c r="QKD73" s="30"/>
      <c r="QKE73" s="31"/>
      <c r="QKF73" s="30"/>
      <c r="QKG73" s="31"/>
      <c r="QKH73" s="30"/>
      <c r="QKI73" s="31"/>
      <c r="QKJ73" s="30"/>
      <c r="QKK73" s="31"/>
      <c r="QKL73" s="30"/>
      <c r="QKM73" s="31"/>
      <c r="QKN73" s="30"/>
      <c r="QKO73" s="31"/>
      <c r="QKP73" s="30"/>
      <c r="QKQ73" s="31"/>
      <c r="QKR73" s="30"/>
      <c r="QKS73" s="31"/>
      <c r="QKT73" s="30"/>
      <c r="QKU73" s="31"/>
      <c r="QKV73" s="30"/>
      <c r="QKW73" s="31"/>
      <c r="QKX73" s="30"/>
      <c r="QKY73" s="31"/>
      <c r="QKZ73" s="30"/>
      <c r="QLA73" s="31"/>
      <c r="QLB73" s="30"/>
      <c r="QLC73" s="31"/>
      <c r="QLD73" s="30"/>
      <c r="QLE73" s="31"/>
      <c r="QLF73" s="30"/>
      <c r="QLG73" s="31"/>
      <c r="QLH73" s="30"/>
      <c r="QLI73" s="31"/>
      <c r="QLJ73" s="30"/>
      <c r="QLK73" s="31"/>
      <c r="QLL73" s="30"/>
      <c r="QLM73" s="31"/>
      <c r="QLN73" s="30"/>
      <c r="QLO73" s="31"/>
      <c r="QLP73" s="30"/>
      <c r="QLQ73" s="31"/>
      <c r="QLR73" s="30"/>
      <c r="QLS73" s="31"/>
      <c r="QLT73" s="30"/>
      <c r="QLU73" s="31"/>
      <c r="QLV73" s="30"/>
      <c r="QLW73" s="31"/>
      <c r="QLX73" s="30"/>
      <c r="QLY73" s="31"/>
      <c r="QLZ73" s="30"/>
      <c r="QMA73" s="31"/>
      <c r="QMB73" s="30"/>
      <c r="QMC73" s="31"/>
      <c r="QMD73" s="30"/>
      <c r="QME73" s="31"/>
      <c r="QMF73" s="30"/>
      <c r="QMG73" s="31"/>
      <c r="QMH73" s="30"/>
      <c r="QMI73" s="31"/>
      <c r="QMJ73" s="30"/>
      <c r="QMK73" s="31"/>
      <c r="QML73" s="30"/>
      <c r="QMM73" s="31"/>
      <c r="QMN73" s="30"/>
      <c r="QMO73" s="31"/>
      <c r="QMP73" s="30"/>
      <c r="QMQ73" s="31"/>
      <c r="QMR73" s="30"/>
      <c r="QMS73" s="31"/>
      <c r="QMT73" s="30"/>
      <c r="QMU73" s="31"/>
      <c r="QMV73" s="30"/>
      <c r="QMW73" s="31"/>
      <c r="QMX73" s="30"/>
      <c r="QMY73" s="31"/>
      <c r="QMZ73" s="30"/>
      <c r="QNA73" s="31"/>
      <c r="QNB73" s="30"/>
      <c r="QNC73" s="31"/>
      <c r="QND73" s="30"/>
      <c r="QNE73" s="31"/>
      <c r="QNF73" s="30"/>
      <c r="QNG73" s="31"/>
      <c r="QNH73" s="30"/>
      <c r="QNI73" s="31"/>
      <c r="QNJ73" s="30"/>
      <c r="QNK73" s="31"/>
      <c r="QNL73" s="30"/>
      <c r="QNM73" s="31"/>
      <c r="QNN73" s="30"/>
      <c r="QNO73" s="31"/>
      <c r="QNP73" s="30"/>
      <c r="QNQ73" s="31"/>
      <c r="QNR73" s="30"/>
      <c r="QNS73" s="31"/>
      <c r="QNT73" s="30"/>
      <c r="QNU73" s="31"/>
      <c r="QNV73" s="30"/>
      <c r="QNW73" s="31"/>
      <c r="QNX73" s="30"/>
      <c r="QNY73" s="31"/>
      <c r="QNZ73" s="30"/>
      <c r="QOA73" s="31"/>
      <c r="QOB73" s="30"/>
      <c r="QOC73" s="31"/>
      <c r="QOD73" s="30"/>
      <c r="QOE73" s="31"/>
      <c r="QOF73" s="30"/>
      <c r="QOG73" s="31"/>
      <c r="QOH73" s="30"/>
      <c r="QOI73" s="31"/>
      <c r="QOJ73" s="30"/>
      <c r="QOK73" s="31"/>
      <c r="QOL73" s="30"/>
      <c r="QOM73" s="31"/>
      <c r="QON73" s="30"/>
      <c r="QOO73" s="31"/>
      <c r="QOP73" s="30"/>
      <c r="QOQ73" s="31"/>
      <c r="QOR73" s="30"/>
      <c r="QOS73" s="31"/>
      <c r="QOT73" s="30"/>
      <c r="QOU73" s="31"/>
      <c r="QOV73" s="30"/>
      <c r="QOW73" s="31"/>
      <c r="QOX73" s="30"/>
      <c r="QOY73" s="31"/>
      <c r="QOZ73" s="30"/>
      <c r="QPA73" s="31"/>
      <c r="QPB73" s="30"/>
      <c r="QPC73" s="31"/>
      <c r="QPD73" s="30"/>
      <c r="QPE73" s="31"/>
      <c r="QPF73" s="30"/>
      <c r="QPG73" s="31"/>
      <c r="QPH73" s="30"/>
      <c r="QPI73" s="31"/>
      <c r="QPJ73" s="30"/>
      <c r="QPK73" s="31"/>
      <c r="QPL73" s="30"/>
      <c r="QPM73" s="31"/>
      <c r="QPN73" s="30"/>
      <c r="QPO73" s="31"/>
      <c r="QPP73" s="30"/>
      <c r="QPQ73" s="31"/>
      <c r="QPR73" s="30"/>
      <c r="QPS73" s="31"/>
      <c r="QPT73" s="30"/>
      <c r="QPU73" s="31"/>
      <c r="QPV73" s="30"/>
      <c r="QPW73" s="31"/>
      <c r="QPX73" s="30"/>
      <c r="QPY73" s="31"/>
      <c r="QPZ73" s="30"/>
      <c r="QQA73" s="31"/>
      <c r="QQB73" s="30"/>
      <c r="QQC73" s="31"/>
      <c r="QQD73" s="30"/>
      <c r="QQE73" s="31"/>
      <c r="QQF73" s="30"/>
      <c r="QQG73" s="31"/>
      <c r="QQH73" s="30"/>
      <c r="QQI73" s="31"/>
      <c r="QQJ73" s="30"/>
      <c r="QQK73" s="31"/>
      <c r="QQL73" s="30"/>
      <c r="QQM73" s="31"/>
      <c r="QQN73" s="30"/>
      <c r="QQO73" s="31"/>
      <c r="QQP73" s="30"/>
      <c r="QQQ73" s="31"/>
      <c r="QQR73" s="30"/>
      <c r="QQS73" s="31"/>
      <c r="QQT73" s="30"/>
      <c r="QQU73" s="31"/>
      <c r="QQV73" s="30"/>
      <c r="QQW73" s="31"/>
      <c r="QQX73" s="30"/>
      <c r="QQY73" s="31"/>
      <c r="QQZ73" s="30"/>
      <c r="QRA73" s="31"/>
      <c r="QRB73" s="30"/>
      <c r="QRC73" s="31"/>
      <c r="QRD73" s="30"/>
      <c r="QRE73" s="31"/>
      <c r="QRF73" s="30"/>
      <c r="QRG73" s="31"/>
      <c r="QRH73" s="30"/>
      <c r="QRI73" s="31"/>
      <c r="QRJ73" s="30"/>
      <c r="QRK73" s="31"/>
      <c r="QRL73" s="30"/>
      <c r="QRM73" s="31"/>
      <c r="QRN73" s="30"/>
      <c r="QRO73" s="31"/>
      <c r="QRP73" s="30"/>
      <c r="QRQ73" s="31"/>
      <c r="QRR73" s="30"/>
      <c r="QRS73" s="31"/>
      <c r="QRT73" s="30"/>
      <c r="QRU73" s="31"/>
      <c r="QRV73" s="30"/>
      <c r="QRW73" s="31"/>
      <c r="QRX73" s="30"/>
      <c r="QRY73" s="31"/>
      <c r="QRZ73" s="30"/>
      <c r="QSA73" s="31"/>
      <c r="QSB73" s="30"/>
      <c r="QSC73" s="31"/>
      <c r="QSD73" s="30"/>
      <c r="QSE73" s="31"/>
      <c r="QSF73" s="30"/>
      <c r="QSG73" s="31"/>
      <c r="QSH73" s="30"/>
      <c r="QSI73" s="31"/>
      <c r="QSJ73" s="30"/>
      <c r="QSK73" s="31"/>
      <c r="QSL73" s="30"/>
      <c r="QSM73" s="31"/>
      <c r="QSN73" s="30"/>
      <c r="QSO73" s="31"/>
      <c r="QSP73" s="30"/>
      <c r="QSQ73" s="31"/>
      <c r="QSR73" s="30"/>
      <c r="QSS73" s="31"/>
      <c r="QST73" s="30"/>
      <c r="QSU73" s="31"/>
      <c r="QSV73" s="30"/>
      <c r="QSW73" s="31"/>
      <c r="QSX73" s="30"/>
      <c r="QSY73" s="31"/>
      <c r="QSZ73" s="30"/>
      <c r="QTA73" s="31"/>
      <c r="QTB73" s="30"/>
      <c r="QTC73" s="31"/>
      <c r="QTD73" s="30"/>
      <c r="QTE73" s="31"/>
      <c r="QTF73" s="30"/>
      <c r="QTG73" s="31"/>
      <c r="QTH73" s="30"/>
      <c r="QTI73" s="31"/>
      <c r="QTJ73" s="30"/>
      <c r="QTK73" s="31"/>
      <c r="QTL73" s="30"/>
      <c r="QTM73" s="31"/>
      <c r="QTN73" s="30"/>
      <c r="QTO73" s="31"/>
      <c r="QTP73" s="30"/>
      <c r="QTQ73" s="31"/>
      <c r="QTR73" s="30"/>
      <c r="QTS73" s="31"/>
      <c r="QTT73" s="30"/>
      <c r="QTU73" s="31"/>
      <c r="QTV73" s="30"/>
      <c r="QTW73" s="31"/>
      <c r="QTX73" s="30"/>
      <c r="QTY73" s="31"/>
      <c r="QTZ73" s="30"/>
      <c r="QUA73" s="31"/>
      <c r="QUB73" s="30"/>
      <c r="QUC73" s="31"/>
      <c r="QUD73" s="30"/>
      <c r="QUE73" s="31"/>
      <c r="QUF73" s="30"/>
      <c r="QUG73" s="31"/>
      <c r="QUH73" s="30"/>
      <c r="QUI73" s="31"/>
      <c r="QUJ73" s="30"/>
      <c r="QUK73" s="31"/>
      <c r="QUL73" s="30"/>
      <c r="QUM73" s="31"/>
      <c r="QUN73" s="30"/>
      <c r="QUO73" s="31"/>
      <c r="QUP73" s="30"/>
      <c r="QUQ73" s="31"/>
      <c r="QUR73" s="30"/>
      <c r="QUS73" s="31"/>
      <c r="QUT73" s="30"/>
      <c r="QUU73" s="31"/>
      <c r="QUV73" s="30"/>
      <c r="QUW73" s="31"/>
      <c r="QUX73" s="30"/>
      <c r="QUY73" s="31"/>
      <c r="QUZ73" s="30"/>
      <c r="QVA73" s="31"/>
      <c r="QVB73" s="30"/>
      <c r="QVC73" s="31"/>
      <c r="QVD73" s="30"/>
      <c r="QVE73" s="31"/>
      <c r="QVF73" s="30"/>
      <c r="QVG73" s="31"/>
      <c r="QVH73" s="30"/>
      <c r="QVI73" s="31"/>
      <c r="QVJ73" s="30"/>
      <c r="QVK73" s="31"/>
      <c r="QVL73" s="30"/>
      <c r="QVM73" s="31"/>
      <c r="QVN73" s="30"/>
      <c r="QVO73" s="31"/>
      <c r="QVP73" s="30"/>
      <c r="QVQ73" s="31"/>
      <c r="QVR73" s="30"/>
      <c r="QVS73" s="31"/>
      <c r="QVT73" s="30"/>
      <c r="QVU73" s="31"/>
      <c r="QVV73" s="30"/>
      <c r="QVW73" s="31"/>
      <c r="QVX73" s="30"/>
      <c r="QVY73" s="31"/>
      <c r="QVZ73" s="30"/>
      <c r="QWA73" s="31"/>
      <c r="QWB73" s="30"/>
      <c r="QWC73" s="31"/>
      <c r="QWD73" s="30"/>
      <c r="QWE73" s="31"/>
      <c r="QWF73" s="30"/>
      <c r="QWG73" s="31"/>
      <c r="QWH73" s="30"/>
      <c r="QWI73" s="31"/>
      <c r="QWJ73" s="30"/>
      <c r="QWK73" s="31"/>
      <c r="QWL73" s="30"/>
      <c r="QWM73" s="31"/>
      <c r="QWN73" s="30"/>
      <c r="QWO73" s="31"/>
      <c r="QWP73" s="30"/>
      <c r="QWQ73" s="31"/>
      <c r="QWR73" s="30"/>
      <c r="QWS73" s="31"/>
      <c r="QWT73" s="30"/>
      <c r="QWU73" s="31"/>
      <c r="QWV73" s="30"/>
      <c r="QWW73" s="31"/>
      <c r="QWX73" s="30"/>
      <c r="QWY73" s="31"/>
      <c r="QWZ73" s="30"/>
      <c r="QXA73" s="31"/>
      <c r="QXB73" s="30"/>
      <c r="QXC73" s="31"/>
      <c r="QXD73" s="30"/>
      <c r="QXE73" s="31"/>
      <c r="QXF73" s="30"/>
      <c r="QXG73" s="31"/>
      <c r="QXH73" s="30"/>
      <c r="QXI73" s="31"/>
      <c r="QXJ73" s="30"/>
      <c r="QXK73" s="31"/>
      <c r="QXL73" s="30"/>
      <c r="QXM73" s="31"/>
      <c r="QXN73" s="30"/>
      <c r="QXO73" s="31"/>
      <c r="QXP73" s="30"/>
      <c r="QXQ73" s="31"/>
      <c r="QXR73" s="30"/>
      <c r="QXS73" s="31"/>
      <c r="QXT73" s="30"/>
      <c r="QXU73" s="31"/>
      <c r="QXV73" s="30"/>
      <c r="QXW73" s="31"/>
      <c r="QXX73" s="30"/>
      <c r="QXY73" s="31"/>
      <c r="QXZ73" s="30"/>
      <c r="QYA73" s="31"/>
      <c r="QYB73" s="30"/>
      <c r="QYC73" s="31"/>
      <c r="QYD73" s="30"/>
      <c r="QYE73" s="31"/>
      <c r="QYF73" s="30"/>
      <c r="QYG73" s="31"/>
      <c r="QYH73" s="30"/>
      <c r="QYI73" s="31"/>
      <c r="QYJ73" s="30"/>
      <c r="QYK73" s="31"/>
      <c r="QYL73" s="30"/>
      <c r="QYM73" s="31"/>
      <c r="QYN73" s="30"/>
      <c r="QYO73" s="31"/>
      <c r="QYP73" s="30"/>
      <c r="QYQ73" s="31"/>
      <c r="QYR73" s="30"/>
      <c r="QYS73" s="31"/>
      <c r="QYT73" s="30"/>
      <c r="QYU73" s="31"/>
      <c r="QYV73" s="30"/>
      <c r="QYW73" s="31"/>
      <c r="QYX73" s="30"/>
      <c r="QYY73" s="31"/>
      <c r="QYZ73" s="30"/>
      <c r="QZA73" s="31"/>
      <c r="QZB73" s="30"/>
      <c r="QZC73" s="31"/>
      <c r="QZD73" s="30"/>
      <c r="QZE73" s="31"/>
      <c r="QZF73" s="30"/>
      <c r="QZG73" s="31"/>
      <c r="QZH73" s="30"/>
      <c r="QZI73" s="31"/>
      <c r="QZJ73" s="30"/>
      <c r="QZK73" s="31"/>
      <c r="QZL73" s="30"/>
      <c r="QZM73" s="31"/>
      <c r="QZN73" s="30"/>
      <c r="QZO73" s="31"/>
      <c r="QZP73" s="30"/>
      <c r="QZQ73" s="31"/>
      <c r="QZR73" s="30"/>
      <c r="QZS73" s="31"/>
      <c r="QZT73" s="30"/>
      <c r="QZU73" s="31"/>
      <c r="QZV73" s="30"/>
      <c r="QZW73" s="31"/>
      <c r="QZX73" s="30"/>
      <c r="QZY73" s="31"/>
      <c r="QZZ73" s="30"/>
      <c r="RAA73" s="31"/>
      <c r="RAB73" s="30"/>
      <c r="RAC73" s="31"/>
      <c r="RAD73" s="30"/>
      <c r="RAE73" s="31"/>
      <c r="RAF73" s="30"/>
      <c r="RAG73" s="31"/>
      <c r="RAH73" s="30"/>
      <c r="RAI73" s="31"/>
      <c r="RAJ73" s="30"/>
      <c r="RAK73" s="31"/>
      <c r="RAL73" s="30"/>
      <c r="RAM73" s="31"/>
      <c r="RAN73" s="30"/>
      <c r="RAO73" s="31"/>
      <c r="RAP73" s="30"/>
      <c r="RAQ73" s="31"/>
      <c r="RAR73" s="30"/>
      <c r="RAS73" s="31"/>
      <c r="RAT73" s="30"/>
      <c r="RAU73" s="31"/>
      <c r="RAV73" s="30"/>
      <c r="RAW73" s="31"/>
      <c r="RAX73" s="30"/>
      <c r="RAY73" s="31"/>
      <c r="RAZ73" s="30"/>
      <c r="RBA73" s="31"/>
      <c r="RBB73" s="30"/>
      <c r="RBC73" s="31"/>
      <c r="RBD73" s="30"/>
      <c r="RBE73" s="31"/>
      <c r="RBF73" s="30"/>
      <c r="RBG73" s="31"/>
      <c r="RBH73" s="30"/>
      <c r="RBI73" s="31"/>
      <c r="RBJ73" s="30"/>
      <c r="RBK73" s="31"/>
      <c r="RBL73" s="30"/>
      <c r="RBM73" s="31"/>
      <c r="RBN73" s="30"/>
      <c r="RBO73" s="31"/>
      <c r="RBP73" s="30"/>
      <c r="RBQ73" s="31"/>
      <c r="RBR73" s="30"/>
      <c r="RBS73" s="31"/>
      <c r="RBT73" s="30"/>
      <c r="RBU73" s="31"/>
      <c r="RBV73" s="30"/>
      <c r="RBW73" s="31"/>
      <c r="RBX73" s="30"/>
      <c r="RBY73" s="31"/>
      <c r="RBZ73" s="30"/>
      <c r="RCA73" s="31"/>
      <c r="RCB73" s="30"/>
      <c r="RCC73" s="31"/>
      <c r="RCD73" s="30"/>
      <c r="RCE73" s="31"/>
      <c r="RCF73" s="30"/>
      <c r="RCG73" s="31"/>
      <c r="RCH73" s="30"/>
      <c r="RCI73" s="31"/>
      <c r="RCJ73" s="30"/>
      <c r="RCK73" s="31"/>
      <c r="RCL73" s="30"/>
      <c r="RCM73" s="31"/>
      <c r="RCN73" s="30"/>
      <c r="RCO73" s="31"/>
      <c r="RCP73" s="30"/>
      <c r="RCQ73" s="31"/>
      <c r="RCR73" s="30"/>
      <c r="RCS73" s="31"/>
      <c r="RCT73" s="30"/>
      <c r="RCU73" s="31"/>
      <c r="RCV73" s="30"/>
      <c r="RCW73" s="31"/>
      <c r="RCX73" s="30"/>
      <c r="RCY73" s="31"/>
      <c r="RCZ73" s="30"/>
      <c r="RDA73" s="31"/>
      <c r="RDB73" s="30"/>
      <c r="RDC73" s="31"/>
      <c r="RDD73" s="30"/>
      <c r="RDE73" s="31"/>
      <c r="RDF73" s="30"/>
      <c r="RDG73" s="31"/>
      <c r="RDH73" s="30"/>
      <c r="RDI73" s="31"/>
      <c r="RDJ73" s="30"/>
      <c r="RDK73" s="31"/>
      <c r="RDL73" s="30"/>
      <c r="RDM73" s="31"/>
      <c r="RDN73" s="30"/>
      <c r="RDO73" s="31"/>
      <c r="RDP73" s="30"/>
      <c r="RDQ73" s="31"/>
      <c r="RDR73" s="30"/>
      <c r="RDS73" s="31"/>
      <c r="RDT73" s="30"/>
      <c r="RDU73" s="31"/>
      <c r="RDV73" s="30"/>
      <c r="RDW73" s="31"/>
      <c r="RDX73" s="30"/>
      <c r="RDY73" s="31"/>
      <c r="RDZ73" s="30"/>
      <c r="REA73" s="31"/>
      <c r="REB73" s="30"/>
      <c r="REC73" s="31"/>
      <c r="RED73" s="30"/>
      <c r="REE73" s="31"/>
      <c r="REF73" s="30"/>
      <c r="REG73" s="31"/>
      <c r="REH73" s="30"/>
      <c r="REI73" s="31"/>
      <c r="REJ73" s="30"/>
      <c r="REK73" s="31"/>
      <c r="REL73" s="30"/>
      <c r="REM73" s="31"/>
      <c r="REN73" s="30"/>
      <c r="REO73" s="31"/>
      <c r="REP73" s="30"/>
      <c r="REQ73" s="31"/>
      <c r="RER73" s="30"/>
      <c r="RES73" s="31"/>
      <c r="RET73" s="30"/>
      <c r="REU73" s="31"/>
      <c r="REV73" s="30"/>
      <c r="REW73" s="31"/>
      <c r="REX73" s="30"/>
      <c r="REY73" s="31"/>
      <c r="REZ73" s="30"/>
      <c r="RFA73" s="31"/>
      <c r="RFB73" s="30"/>
      <c r="RFC73" s="31"/>
      <c r="RFD73" s="30"/>
      <c r="RFE73" s="31"/>
      <c r="RFF73" s="30"/>
      <c r="RFG73" s="31"/>
      <c r="RFH73" s="30"/>
      <c r="RFI73" s="31"/>
      <c r="RFJ73" s="30"/>
      <c r="RFK73" s="31"/>
      <c r="RFL73" s="30"/>
      <c r="RFM73" s="31"/>
      <c r="RFN73" s="30"/>
      <c r="RFO73" s="31"/>
      <c r="RFP73" s="30"/>
      <c r="RFQ73" s="31"/>
      <c r="RFR73" s="30"/>
      <c r="RFS73" s="31"/>
      <c r="RFT73" s="30"/>
      <c r="RFU73" s="31"/>
      <c r="RFV73" s="30"/>
      <c r="RFW73" s="31"/>
      <c r="RFX73" s="30"/>
      <c r="RFY73" s="31"/>
      <c r="RFZ73" s="30"/>
      <c r="RGA73" s="31"/>
      <c r="RGB73" s="30"/>
      <c r="RGC73" s="31"/>
      <c r="RGD73" s="30"/>
      <c r="RGE73" s="31"/>
      <c r="RGF73" s="30"/>
      <c r="RGG73" s="31"/>
      <c r="RGH73" s="30"/>
      <c r="RGI73" s="31"/>
      <c r="RGJ73" s="30"/>
      <c r="RGK73" s="31"/>
      <c r="RGL73" s="30"/>
      <c r="RGM73" s="31"/>
      <c r="RGN73" s="30"/>
      <c r="RGO73" s="31"/>
      <c r="RGP73" s="30"/>
      <c r="RGQ73" s="31"/>
      <c r="RGR73" s="30"/>
      <c r="RGS73" s="31"/>
      <c r="RGT73" s="30"/>
      <c r="RGU73" s="31"/>
      <c r="RGV73" s="30"/>
      <c r="RGW73" s="31"/>
      <c r="RGX73" s="30"/>
      <c r="RGY73" s="31"/>
      <c r="RGZ73" s="30"/>
      <c r="RHA73" s="31"/>
      <c r="RHB73" s="30"/>
      <c r="RHC73" s="31"/>
      <c r="RHD73" s="30"/>
      <c r="RHE73" s="31"/>
      <c r="RHF73" s="30"/>
      <c r="RHG73" s="31"/>
      <c r="RHH73" s="30"/>
      <c r="RHI73" s="31"/>
      <c r="RHJ73" s="30"/>
      <c r="RHK73" s="31"/>
      <c r="RHL73" s="30"/>
      <c r="RHM73" s="31"/>
      <c r="RHN73" s="30"/>
      <c r="RHO73" s="31"/>
      <c r="RHP73" s="30"/>
      <c r="RHQ73" s="31"/>
      <c r="RHR73" s="30"/>
      <c r="RHS73" s="31"/>
      <c r="RHT73" s="30"/>
      <c r="RHU73" s="31"/>
      <c r="RHV73" s="30"/>
      <c r="RHW73" s="31"/>
      <c r="RHX73" s="30"/>
      <c r="RHY73" s="31"/>
      <c r="RHZ73" s="30"/>
      <c r="RIA73" s="31"/>
      <c r="RIB73" s="30"/>
      <c r="RIC73" s="31"/>
      <c r="RID73" s="30"/>
      <c r="RIE73" s="31"/>
      <c r="RIF73" s="30"/>
      <c r="RIG73" s="31"/>
      <c r="RIH73" s="30"/>
      <c r="RII73" s="31"/>
      <c r="RIJ73" s="30"/>
      <c r="RIK73" s="31"/>
      <c r="RIL73" s="30"/>
      <c r="RIM73" s="31"/>
      <c r="RIN73" s="30"/>
      <c r="RIO73" s="31"/>
      <c r="RIP73" s="30"/>
      <c r="RIQ73" s="31"/>
      <c r="RIR73" s="30"/>
      <c r="RIS73" s="31"/>
      <c r="RIT73" s="30"/>
      <c r="RIU73" s="31"/>
      <c r="RIV73" s="30"/>
      <c r="RIW73" s="31"/>
      <c r="RIX73" s="30"/>
      <c r="RIY73" s="31"/>
      <c r="RIZ73" s="30"/>
      <c r="RJA73" s="31"/>
      <c r="RJB73" s="30"/>
      <c r="RJC73" s="31"/>
      <c r="RJD73" s="30"/>
      <c r="RJE73" s="31"/>
      <c r="RJF73" s="30"/>
      <c r="RJG73" s="31"/>
      <c r="RJH73" s="30"/>
      <c r="RJI73" s="31"/>
      <c r="RJJ73" s="30"/>
      <c r="RJK73" s="31"/>
      <c r="RJL73" s="30"/>
      <c r="RJM73" s="31"/>
      <c r="RJN73" s="30"/>
      <c r="RJO73" s="31"/>
      <c r="RJP73" s="30"/>
      <c r="RJQ73" s="31"/>
      <c r="RJR73" s="30"/>
      <c r="RJS73" s="31"/>
      <c r="RJT73" s="30"/>
      <c r="RJU73" s="31"/>
      <c r="RJV73" s="30"/>
      <c r="RJW73" s="31"/>
      <c r="RJX73" s="30"/>
      <c r="RJY73" s="31"/>
      <c r="RJZ73" s="30"/>
      <c r="RKA73" s="31"/>
      <c r="RKB73" s="30"/>
      <c r="RKC73" s="31"/>
      <c r="RKD73" s="30"/>
      <c r="RKE73" s="31"/>
      <c r="RKF73" s="30"/>
      <c r="RKG73" s="31"/>
      <c r="RKH73" s="30"/>
      <c r="RKI73" s="31"/>
      <c r="RKJ73" s="30"/>
      <c r="RKK73" s="31"/>
      <c r="RKL73" s="30"/>
      <c r="RKM73" s="31"/>
      <c r="RKN73" s="30"/>
      <c r="RKO73" s="31"/>
      <c r="RKP73" s="30"/>
      <c r="RKQ73" s="31"/>
      <c r="RKR73" s="30"/>
      <c r="RKS73" s="31"/>
      <c r="RKT73" s="30"/>
      <c r="RKU73" s="31"/>
      <c r="RKV73" s="30"/>
      <c r="RKW73" s="31"/>
      <c r="RKX73" s="30"/>
      <c r="RKY73" s="31"/>
      <c r="RKZ73" s="30"/>
      <c r="RLA73" s="31"/>
      <c r="RLB73" s="30"/>
      <c r="RLC73" s="31"/>
      <c r="RLD73" s="30"/>
      <c r="RLE73" s="31"/>
      <c r="RLF73" s="30"/>
      <c r="RLG73" s="31"/>
      <c r="RLH73" s="30"/>
      <c r="RLI73" s="31"/>
      <c r="RLJ73" s="30"/>
      <c r="RLK73" s="31"/>
      <c r="RLL73" s="30"/>
      <c r="RLM73" s="31"/>
      <c r="RLN73" s="30"/>
      <c r="RLO73" s="31"/>
      <c r="RLP73" s="30"/>
      <c r="RLQ73" s="31"/>
      <c r="RLR73" s="30"/>
      <c r="RLS73" s="31"/>
      <c r="RLT73" s="30"/>
      <c r="RLU73" s="31"/>
      <c r="RLV73" s="30"/>
      <c r="RLW73" s="31"/>
      <c r="RLX73" s="30"/>
      <c r="RLY73" s="31"/>
      <c r="RLZ73" s="30"/>
      <c r="RMA73" s="31"/>
      <c r="RMB73" s="30"/>
      <c r="RMC73" s="31"/>
      <c r="RMD73" s="30"/>
      <c r="RME73" s="31"/>
      <c r="RMF73" s="30"/>
      <c r="RMG73" s="31"/>
      <c r="RMH73" s="30"/>
      <c r="RMI73" s="31"/>
      <c r="RMJ73" s="30"/>
      <c r="RMK73" s="31"/>
      <c r="RML73" s="30"/>
      <c r="RMM73" s="31"/>
      <c r="RMN73" s="30"/>
      <c r="RMO73" s="31"/>
      <c r="RMP73" s="30"/>
      <c r="RMQ73" s="31"/>
      <c r="RMR73" s="30"/>
      <c r="RMS73" s="31"/>
      <c r="RMT73" s="30"/>
      <c r="RMU73" s="31"/>
      <c r="RMV73" s="30"/>
      <c r="RMW73" s="31"/>
      <c r="RMX73" s="30"/>
      <c r="RMY73" s="31"/>
      <c r="RMZ73" s="30"/>
      <c r="RNA73" s="31"/>
      <c r="RNB73" s="30"/>
      <c r="RNC73" s="31"/>
      <c r="RND73" s="30"/>
      <c r="RNE73" s="31"/>
      <c r="RNF73" s="30"/>
      <c r="RNG73" s="31"/>
      <c r="RNH73" s="30"/>
      <c r="RNI73" s="31"/>
      <c r="RNJ73" s="30"/>
      <c r="RNK73" s="31"/>
      <c r="RNL73" s="30"/>
      <c r="RNM73" s="31"/>
      <c r="RNN73" s="30"/>
      <c r="RNO73" s="31"/>
      <c r="RNP73" s="30"/>
      <c r="RNQ73" s="31"/>
      <c r="RNR73" s="30"/>
      <c r="RNS73" s="31"/>
      <c r="RNT73" s="30"/>
      <c r="RNU73" s="31"/>
      <c r="RNV73" s="30"/>
      <c r="RNW73" s="31"/>
      <c r="RNX73" s="30"/>
      <c r="RNY73" s="31"/>
      <c r="RNZ73" s="30"/>
      <c r="ROA73" s="31"/>
      <c r="ROB73" s="30"/>
      <c r="ROC73" s="31"/>
      <c r="ROD73" s="30"/>
      <c r="ROE73" s="31"/>
      <c r="ROF73" s="30"/>
      <c r="ROG73" s="31"/>
      <c r="ROH73" s="30"/>
      <c r="ROI73" s="31"/>
      <c r="ROJ73" s="30"/>
      <c r="ROK73" s="31"/>
      <c r="ROL73" s="30"/>
      <c r="ROM73" s="31"/>
      <c r="RON73" s="30"/>
      <c r="ROO73" s="31"/>
      <c r="ROP73" s="30"/>
      <c r="ROQ73" s="31"/>
      <c r="ROR73" s="30"/>
      <c r="ROS73" s="31"/>
      <c r="ROT73" s="30"/>
      <c r="ROU73" s="31"/>
      <c r="ROV73" s="30"/>
      <c r="ROW73" s="31"/>
      <c r="ROX73" s="30"/>
      <c r="ROY73" s="31"/>
      <c r="ROZ73" s="30"/>
      <c r="RPA73" s="31"/>
      <c r="RPB73" s="30"/>
      <c r="RPC73" s="31"/>
      <c r="RPD73" s="30"/>
      <c r="RPE73" s="31"/>
      <c r="RPF73" s="30"/>
      <c r="RPG73" s="31"/>
      <c r="RPH73" s="30"/>
      <c r="RPI73" s="31"/>
      <c r="RPJ73" s="30"/>
      <c r="RPK73" s="31"/>
      <c r="RPL73" s="30"/>
      <c r="RPM73" s="31"/>
      <c r="RPN73" s="30"/>
      <c r="RPO73" s="31"/>
      <c r="RPP73" s="30"/>
      <c r="RPQ73" s="31"/>
      <c r="RPR73" s="30"/>
      <c r="RPS73" s="31"/>
      <c r="RPT73" s="30"/>
      <c r="RPU73" s="31"/>
      <c r="RPV73" s="30"/>
      <c r="RPW73" s="31"/>
      <c r="RPX73" s="30"/>
      <c r="RPY73" s="31"/>
      <c r="RPZ73" s="30"/>
      <c r="RQA73" s="31"/>
      <c r="RQB73" s="30"/>
      <c r="RQC73" s="31"/>
      <c r="RQD73" s="30"/>
      <c r="RQE73" s="31"/>
      <c r="RQF73" s="30"/>
      <c r="RQG73" s="31"/>
      <c r="RQH73" s="30"/>
      <c r="RQI73" s="31"/>
      <c r="RQJ73" s="30"/>
      <c r="RQK73" s="31"/>
      <c r="RQL73" s="30"/>
      <c r="RQM73" s="31"/>
      <c r="RQN73" s="30"/>
      <c r="RQO73" s="31"/>
      <c r="RQP73" s="30"/>
      <c r="RQQ73" s="31"/>
      <c r="RQR73" s="30"/>
      <c r="RQS73" s="31"/>
      <c r="RQT73" s="30"/>
      <c r="RQU73" s="31"/>
      <c r="RQV73" s="30"/>
      <c r="RQW73" s="31"/>
      <c r="RQX73" s="30"/>
      <c r="RQY73" s="31"/>
      <c r="RQZ73" s="30"/>
      <c r="RRA73" s="31"/>
      <c r="RRB73" s="30"/>
      <c r="RRC73" s="31"/>
      <c r="RRD73" s="30"/>
      <c r="RRE73" s="31"/>
      <c r="RRF73" s="30"/>
      <c r="RRG73" s="31"/>
      <c r="RRH73" s="30"/>
      <c r="RRI73" s="31"/>
      <c r="RRJ73" s="30"/>
      <c r="RRK73" s="31"/>
      <c r="RRL73" s="30"/>
      <c r="RRM73" s="31"/>
      <c r="RRN73" s="30"/>
      <c r="RRO73" s="31"/>
      <c r="RRP73" s="30"/>
      <c r="RRQ73" s="31"/>
      <c r="RRR73" s="30"/>
      <c r="RRS73" s="31"/>
      <c r="RRT73" s="30"/>
      <c r="RRU73" s="31"/>
      <c r="RRV73" s="30"/>
      <c r="RRW73" s="31"/>
      <c r="RRX73" s="30"/>
      <c r="RRY73" s="31"/>
      <c r="RRZ73" s="30"/>
      <c r="RSA73" s="31"/>
      <c r="RSB73" s="30"/>
      <c r="RSC73" s="31"/>
      <c r="RSD73" s="30"/>
      <c r="RSE73" s="31"/>
      <c r="RSF73" s="30"/>
      <c r="RSG73" s="31"/>
      <c r="RSH73" s="30"/>
      <c r="RSI73" s="31"/>
      <c r="RSJ73" s="30"/>
      <c r="RSK73" s="31"/>
      <c r="RSL73" s="30"/>
      <c r="RSM73" s="31"/>
      <c r="RSN73" s="30"/>
      <c r="RSO73" s="31"/>
      <c r="RSP73" s="30"/>
      <c r="RSQ73" s="31"/>
      <c r="RSR73" s="30"/>
      <c r="RSS73" s="31"/>
      <c r="RST73" s="30"/>
      <c r="RSU73" s="31"/>
      <c r="RSV73" s="30"/>
      <c r="RSW73" s="31"/>
      <c r="RSX73" s="30"/>
      <c r="RSY73" s="31"/>
      <c r="RSZ73" s="30"/>
      <c r="RTA73" s="31"/>
      <c r="RTB73" s="30"/>
      <c r="RTC73" s="31"/>
      <c r="RTD73" s="30"/>
      <c r="RTE73" s="31"/>
      <c r="RTF73" s="30"/>
      <c r="RTG73" s="31"/>
      <c r="RTH73" s="30"/>
      <c r="RTI73" s="31"/>
      <c r="RTJ73" s="30"/>
      <c r="RTK73" s="31"/>
      <c r="RTL73" s="30"/>
      <c r="RTM73" s="31"/>
      <c r="RTN73" s="30"/>
      <c r="RTO73" s="31"/>
      <c r="RTP73" s="30"/>
      <c r="RTQ73" s="31"/>
      <c r="RTR73" s="30"/>
      <c r="RTS73" s="31"/>
      <c r="RTT73" s="30"/>
      <c r="RTU73" s="31"/>
      <c r="RTV73" s="30"/>
      <c r="RTW73" s="31"/>
      <c r="RTX73" s="30"/>
      <c r="RTY73" s="31"/>
      <c r="RTZ73" s="30"/>
      <c r="RUA73" s="31"/>
      <c r="RUB73" s="30"/>
      <c r="RUC73" s="31"/>
      <c r="RUD73" s="30"/>
      <c r="RUE73" s="31"/>
      <c r="RUF73" s="30"/>
      <c r="RUG73" s="31"/>
      <c r="RUH73" s="30"/>
      <c r="RUI73" s="31"/>
      <c r="RUJ73" s="30"/>
      <c r="RUK73" s="31"/>
      <c r="RUL73" s="30"/>
      <c r="RUM73" s="31"/>
      <c r="RUN73" s="30"/>
      <c r="RUO73" s="31"/>
      <c r="RUP73" s="30"/>
      <c r="RUQ73" s="31"/>
      <c r="RUR73" s="30"/>
      <c r="RUS73" s="31"/>
      <c r="RUT73" s="30"/>
      <c r="RUU73" s="31"/>
      <c r="RUV73" s="30"/>
      <c r="RUW73" s="31"/>
      <c r="RUX73" s="30"/>
      <c r="RUY73" s="31"/>
      <c r="RUZ73" s="30"/>
      <c r="RVA73" s="31"/>
      <c r="RVB73" s="30"/>
      <c r="RVC73" s="31"/>
      <c r="RVD73" s="30"/>
      <c r="RVE73" s="31"/>
      <c r="RVF73" s="30"/>
      <c r="RVG73" s="31"/>
      <c r="RVH73" s="30"/>
      <c r="RVI73" s="31"/>
      <c r="RVJ73" s="30"/>
      <c r="RVK73" s="31"/>
      <c r="RVL73" s="30"/>
      <c r="RVM73" s="31"/>
      <c r="RVN73" s="30"/>
      <c r="RVO73" s="31"/>
      <c r="RVP73" s="30"/>
      <c r="RVQ73" s="31"/>
      <c r="RVR73" s="30"/>
      <c r="RVS73" s="31"/>
      <c r="RVT73" s="30"/>
      <c r="RVU73" s="31"/>
      <c r="RVV73" s="30"/>
      <c r="RVW73" s="31"/>
      <c r="RVX73" s="30"/>
      <c r="RVY73" s="31"/>
      <c r="RVZ73" s="30"/>
      <c r="RWA73" s="31"/>
      <c r="RWB73" s="30"/>
      <c r="RWC73" s="31"/>
      <c r="RWD73" s="30"/>
      <c r="RWE73" s="31"/>
      <c r="RWF73" s="30"/>
      <c r="RWG73" s="31"/>
      <c r="RWH73" s="30"/>
      <c r="RWI73" s="31"/>
      <c r="RWJ73" s="30"/>
      <c r="RWK73" s="31"/>
      <c r="RWL73" s="30"/>
      <c r="RWM73" s="31"/>
      <c r="RWN73" s="30"/>
      <c r="RWO73" s="31"/>
      <c r="RWP73" s="30"/>
      <c r="RWQ73" s="31"/>
      <c r="RWR73" s="30"/>
      <c r="RWS73" s="31"/>
      <c r="RWT73" s="30"/>
      <c r="RWU73" s="31"/>
      <c r="RWV73" s="30"/>
      <c r="RWW73" s="31"/>
      <c r="RWX73" s="30"/>
      <c r="RWY73" s="31"/>
      <c r="RWZ73" s="30"/>
      <c r="RXA73" s="31"/>
      <c r="RXB73" s="30"/>
      <c r="RXC73" s="31"/>
      <c r="RXD73" s="30"/>
      <c r="RXE73" s="31"/>
      <c r="RXF73" s="30"/>
      <c r="RXG73" s="31"/>
      <c r="RXH73" s="30"/>
      <c r="RXI73" s="31"/>
      <c r="RXJ73" s="30"/>
      <c r="RXK73" s="31"/>
      <c r="RXL73" s="30"/>
      <c r="RXM73" s="31"/>
      <c r="RXN73" s="30"/>
      <c r="RXO73" s="31"/>
      <c r="RXP73" s="30"/>
      <c r="RXQ73" s="31"/>
      <c r="RXR73" s="30"/>
      <c r="RXS73" s="31"/>
      <c r="RXT73" s="30"/>
      <c r="RXU73" s="31"/>
      <c r="RXV73" s="30"/>
      <c r="RXW73" s="31"/>
      <c r="RXX73" s="30"/>
      <c r="RXY73" s="31"/>
      <c r="RXZ73" s="30"/>
      <c r="RYA73" s="31"/>
      <c r="RYB73" s="30"/>
      <c r="RYC73" s="31"/>
      <c r="RYD73" s="30"/>
      <c r="RYE73" s="31"/>
      <c r="RYF73" s="30"/>
      <c r="RYG73" s="31"/>
      <c r="RYH73" s="30"/>
      <c r="RYI73" s="31"/>
      <c r="RYJ73" s="30"/>
      <c r="RYK73" s="31"/>
      <c r="RYL73" s="30"/>
      <c r="RYM73" s="31"/>
      <c r="RYN73" s="30"/>
      <c r="RYO73" s="31"/>
      <c r="RYP73" s="30"/>
      <c r="RYQ73" s="31"/>
      <c r="RYR73" s="30"/>
      <c r="RYS73" s="31"/>
      <c r="RYT73" s="30"/>
      <c r="RYU73" s="31"/>
      <c r="RYV73" s="30"/>
      <c r="RYW73" s="31"/>
      <c r="RYX73" s="30"/>
      <c r="RYY73" s="31"/>
      <c r="RYZ73" s="30"/>
      <c r="RZA73" s="31"/>
      <c r="RZB73" s="30"/>
      <c r="RZC73" s="31"/>
      <c r="RZD73" s="30"/>
      <c r="RZE73" s="31"/>
      <c r="RZF73" s="30"/>
      <c r="RZG73" s="31"/>
      <c r="RZH73" s="30"/>
      <c r="RZI73" s="31"/>
      <c r="RZJ73" s="30"/>
      <c r="RZK73" s="31"/>
      <c r="RZL73" s="30"/>
      <c r="RZM73" s="31"/>
      <c r="RZN73" s="30"/>
      <c r="RZO73" s="31"/>
      <c r="RZP73" s="30"/>
      <c r="RZQ73" s="31"/>
      <c r="RZR73" s="30"/>
      <c r="RZS73" s="31"/>
      <c r="RZT73" s="30"/>
      <c r="RZU73" s="31"/>
      <c r="RZV73" s="30"/>
      <c r="RZW73" s="31"/>
      <c r="RZX73" s="30"/>
      <c r="RZY73" s="31"/>
      <c r="RZZ73" s="30"/>
      <c r="SAA73" s="31"/>
      <c r="SAB73" s="30"/>
      <c r="SAC73" s="31"/>
      <c r="SAD73" s="30"/>
      <c r="SAE73" s="31"/>
      <c r="SAF73" s="30"/>
      <c r="SAG73" s="31"/>
      <c r="SAH73" s="30"/>
      <c r="SAI73" s="31"/>
      <c r="SAJ73" s="30"/>
      <c r="SAK73" s="31"/>
      <c r="SAL73" s="30"/>
      <c r="SAM73" s="31"/>
      <c r="SAN73" s="30"/>
      <c r="SAO73" s="31"/>
      <c r="SAP73" s="30"/>
      <c r="SAQ73" s="31"/>
      <c r="SAR73" s="30"/>
      <c r="SAS73" s="31"/>
      <c r="SAT73" s="30"/>
      <c r="SAU73" s="31"/>
      <c r="SAV73" s="30"/>
      <c r="SAW73" s="31"/>
      <c r="SAX73" s="30"/>
      <c r="SAY73" s="31"/>
      <c r="SAZ73" s="30"/>
      <c r="SBA73" s="31"/>
      <c r="SBB73" s="30"/>
      <c r="SBC73" s="31"/>
      <c r="SBD73" s="30"/>
      <c r="SBE73" s="31"/>
      <c r="SBF73" s="30"/>
      <c r="SBG73" s="31"/>
      <c r="SBH73" s="30"/>
      <c r="SBI73" s="31"/>
      <c r="SBJ73" s="30"/>
      <c r="SBK73" s="31"/>
      <c r="SBL73" s="30"/>
      <c r="SBM73" s="31"/>
      <c r="SBN73" s="30"/>
      <c r="SBO73" s="31"/>
      <c r="SBP73" s="30"/>
      <c r="SBQ73" s="31"/>
      <c r="SBR73" s="30"/>
      <c r="SBS73" s="31"/>
      <c r="SBT73" s="30"/>
      <c r="SBU73" s="31"/>
      <c r="SBV73" s="30"/>
      <c r="SBW73" s="31"/>
      <c r="SBX73" s="30"/>
      <c r="SBY73" s="31"/>
      <c r="SBZ73" s="30"/>
      <c r="SCA73" s="31"/>
      <c r="SCB73" s="30"/>
      <c r="SCC73" s="31"/>
      <c r="SCD73" s="30"/>
      <c r="SCE73" s="31"/>
      <c r="SCF73" s="30"/>
      <c r="SCG73" s="31"/>
      <c r="SCH73" s="30"/>
      <c r="SCI73" s="31"/>
      <c r="SCJ73" s="30"/>
      <c r="SCK73" s="31"/>
      <c r="SCL73" s="30"/>
      <c r="SCM73" s="31"/>
      <c r="SCN73" s="30"/>
      <c r="SCO73" s="31"/>
      <c r="SCP73" s="30"/>
      <c r="SCQ73" s="31"/>
      <c r="SCR73" s="30"/>
      <c r="SCS73" s="31"/>
      <c r="SCT73" s="30"/>
      <c r="SCU73" s="31"/>
      <c r="SCV73" s="30"/>
      <c r="SCW73" s="31"/>
      <c r="SCX73" s="30"/>
      <c r="SCY73" s="31"/>
      <c r="SCZ73" s="30"/>
      <c r="SDA73" s="31"/>
      <c r="SDB73" s="30"/>
      <c r="SDC73" s="31"/>
      <c r="SDD73" s="30"/>
      <c r="SDE73" s="31"/>
      <c r="SDF73" s="30"/>
      <c r="SDG73" s="31"/>
      <c r="SDH73" s="30"/>
      <c r="SDI73" s="31"/>
      <c r="SDJ73" s="30"/>
      <c r="SDK73" s="31"/>
      <c r="SDL73" s="30"/>
      <c r="SDM73" s="31"/>
      <c r="SDN73" s="30"/>
      <c r="SDO73" s="31"/>
      <c r="SDP73" s="30"/>
      <c r="SDQ73" s="31"/>
      <c r="SDR73" s="30"/>
      <c r="SDS73" s="31"/>
      <c r="SDT73" s="30"/>
      <c r="SDU73" s="31"/>
      <c r="SDV73" s="30"/>
      <c r="SDW73" s="31"/>
      <c r="SDX73" s="30"/>
      <c r="SDY73" s="31"/>
      <c r="SDZ73" s="30"/>
      <c r="SEA73" s="31"/>
      <c r="SEB73" s="30"/>
      <c r="SEC73" s="31"/>
      <c r="SED73" s="30"/>
      <c r="SEE73" s="31"/>
      <c r="SEF73" s="30"/>
      <c r="SEG73" s="31"/>
      <c r="SEH73" s="30"/>
      <c r="SEI73" s="31"/>
      <c r="SEJ73" s="30"/>
      <c r="SEK73" s="31"/>
      <c r="SEL73" s="30"/>
      <c r="SEM73" s="31"/>
      <c r="SEN73" s="30"/>
      <c r="SEO73" s="31"/>
      <c r="SEP73" s="30"/>
      <c r="SEQ73" s="31"/>
      <c r="SER73" s="30"/>
      <c r="SES73" s="31"/>
      <c r="SET73" s="30"/>
      <c r="SEU73" s="31"/>
      <c r="SEV73" s="30"/>
      <c r="SEW73" s="31"/>
      <c r="SEX73" s="30"/>
      <c r="SEY73" s="31"/>
      <c r="SEZ73" s="30"/>
      <c r="SFA73" s="31"/>
      <c r="SFB73" s="30"/>
      <c r="SFC73" s="31"/>
      <c r="SFD73" s="30"/>
      <c r="SFE73" s="31"/>
      <c r="SFF73" s="30"/>
      <c r="SFG73" s="31"/>
      <c r="SFH73" s="30"/>
      <c r="SFI73" s="31"/>
      <c r="SFJ73" s="30"/>
      <c r="SFK73" s="31"/>
      <c r="SFL73" s="30"/>
      <c r="SFM73" s="31"/>
      <c r="SFN73" s="30"/>
      <c r="SFO73" s="31"/>
      <c r="SFP73" s="30"/>
      <c r="SFQ73" s="31"/>
      <c r="SFR73" s="30"/>
      <c r="SFS73" s="31"/>
      <c r="SFT73" s="30"/>
      <c r="SFU73" s="31"/>
      <c r="SFV73" s="30"/>
      <c r="SFW73" s="31"/>
      <c r="SFX73" s="30"/>
      <c r="SFY73" s="31"/>
      <c r="SFZ73" s="30"/>
      <c r="SGA73" s="31"/>
      <c r="SGB73" s="30"/>
      <c r="SGC73" s="31"/>
      <c r="SGD73" s="30"/>
      <c r="SGE73" s="31"/>
      <c r="SGF73" s="30"/>
      <c r="SGG73" s="31"/>
      <c r="SGH73" s="30"/>
      <c r="SGI73" s="31"/>
      <c r="SGJ73" s="30"/>
      <c r="SGK73" s="31"/>
      <c r="SGL73" s="30"/>
      <c r="SGM73" s="31"/>
      <c r="SGN73" s="30"/>
      <c r="SGO73" s="31"/>
      <c r="SGP73" s="30"/>
      <c r="SGQ73" s="31"/>
      <c r="SGR73" s="30"/>
      <c r="SGS73" s="31"/>
      <c r="SGT73" s="30"/>
      <c r="SGU73" s="31"/>
      <c r="SGV73" s="30"/>
      <c r="SGW73" s="31"/>
      <c r="SGX73" s="30"/>
      <c r="SGY73" s="31"/>
      <c r="SGZ73" s="30"/>
      <c r="SHA73" s="31"/>
      <c r="SHB73" s="30"/>
      <c r="SHC73" s="31"/>
      <c r="SHD73" s="30"/>
      <c r="SHE73" s="31"/>
      <c r="SHF73" s="30"/>
      <c r="SHG73" s="31"/>
      <c r="SHH73" s="30"/>
      <c r="SHI73" s="31"/>
      <c r="SHJ73" s="30"/>
      <c r="SHK73" s="31"/>
      <c r="SHL73" s="30"/>
      <c r="SHM73" s="31"/>
      <c r="SHN73" s="30"/>
      <c r="SHO73" s="31"/>
      <c r="SHP73" s="30"/>
      <c r="SHQ73" s="31"/>
      <c r="SHR73" s="30"/>
      <c r="SHS73" s="31"/>
      <c r="SHT73" s="30"/>
      <c r="SHU73" s="31"/>
      <c r="SHV73" s="30"/>
      <c r="SHW73" s="31"/>
      <c r="SHX73" s="30"/>
      <c r="SHY73" s="31"/>
      <c r="SHZ73" s="30"/>
      <c r="SIA73" s="31"/>
      <c r="SIB73" s="30"/>
      <c r="SIC73" s="31"/>
      <c r="SID73" s="30"/>
      <c r="SIE73" s="31"/>
      <c r="SIF73" s="30"/>
      <c r="SIG73" s="31"/>
      <c r="SIH73" s="30"/>
      <c r="SII73" s="31"/>
      <c r="SIJ73" s="30"/>
      <c r="SIK73" s="31"/>
      <c r="SIL73" s="30"/>
      <c r="SIM73" s="31"/>
      <c r="SIN73" s="30"/>
      <c r="SIO73" s="31"/>
      <c r="SIP73" s="30"/>
      <c r="SIQ73" s="31"/>
      <c r="SIR73" s="30"/>
      <c r="SIS73" s="31"/>
      <c r="SIT73" s="30"/>
      <c r="SIU73" s="31"/>
      <c r="SIV73" s="30"/>
      <c r="SIW73" s="31"/>
      <c r="SIX73" s="30"/>
      <c r="SIY73" s="31"/>
      <c r="SIZ73" s="30"/>
      <c r="SJA73" s="31"/>
      <c r="SJB73" s="30"/>
      <c r="SJC73" s="31"/>
      <c r="SJD73" s="30"/>
      <c r="SJE73" s="31"/>
      <c r="SJF73" s="30"/>
      <c r="SJG73" s="31"/>
      <c r="SJH73" s="30"/>
      <c r="SJI73" s="31"/>
      <c r="SJJ73" s="30"/>
      <c r="SJK73" s="31"/>
      <c r="SJL73" s="30"/>
      <c r="SJM73" s="31"/>
      <c r="SJN73" s="30"/>
      <c r="SJO73" s="31"/>
      <c r="SJP73" s="30"/>
      <c r="SJQ73" s="31"/>
      <c r="SJR73" s="30"/>
      <c r="SJS73" s="31"/>
      <c r="SJT73" s="30"/>
      <c r="SJU73" s="31"/>
      <c r="SJV73" s="30"/>
      <c r="SJW73" s="31"/>
      <c r="SJX73" s="30"/>
      <c r="SJY73" s="31"/>
      <c r="SJZ73" s="30"/>
      <c r="SKA73" s="31"/>
      <c r="SKB73" s="30"/>
      <c r="SKC73" s="31"/>
      <c r="SKD73" s="30"/>
      <c r="SKE73" s="31"/>
      <c r="SKF73" s="30"/>
      <c r="SKG73" s="31"/>
      <c r="SKH73" s="30"/>
      <c r="SKI73" s="31"/>
      <c r="SKJ73" s="30"/>
      <c r="SKK73" s="31"/>
      <c r="SKL73" s="30"/>
      <c r="SKM73" s="31"/>
      <c r="SKN73" s="30"/>
      <c r="SKO73" s="31"/>
      <c r="SKP73" s="30"/>
      <c r="SKQ73" s="31"/>
      <c r="SKR73" s="30"/>
      <c r="SKS73" s="31"/>
      <c r="SKT73" s="30"/>
      <c r="SKU73" s="31"/>
      <c r="SKV73" s="30"/>
      <c r="SKW73" s="31"/>
      <c r="SKX73" s="30"/>
      <c r="SKY73" s="31"/>
      <c r="SKZ73" s="30"/>
      <c r="SLA73" s="31"/>
      <c r="SLB73" s="30"/>
      <c r="SLC73" s="31"/>
      <c r="SLD73" s="30"/>
      <c r="SLE73" s="31"/>
      <c r="SLF73" s="30"/>
      <c r="SLG73" s="31"/>
      <c r="SLH73" s="30"/>
      <c r="SLI73" s="31"/>
      <c r="SLJ73" s="30"/>
      <c r="SLK73" s="31"/>
      <c r="SLL73" s="30"/>
      <c r="SLM73" s="31"/>
      <c r="SLN73" s="30"/>
      <c r="SLO73" s="31"/>
      <c r="SLP73" s="30"/>
      <c r="SLQ73" s="31"/>
      <c r="SLR73" s="30"/>
      <c r="SLS73" s="31"/>
      <c r="SLT73" s="30"/>
      <c r="SLU73" s="31"/>
      <c r="SLV73" s="30"/>
      <c r="SLW73" s="31"/>
      <c r="SLX73" s="30"/>
      <c r="SLY73" s="31"/>
      <c r="SLZ73" s="30"/>
      <c r="SMA73" s="31"/>
      <c r="SMB73" s="30"/>
      <c r="SMC73" s="31"/>
      <c r="SMD73" s="30"/>
      <c r="SME73" s="31"/>
      <c r="SMF73" s="30"/>
      <c r="SMG73" s="31"/>
      <c r="SMH73" s="30"/>
      <c r="SMI73" s="31"/>
      <c r="SMJ73" s="30"/>
      <c r="SMK73" s="31"/>
      <c r="SML73" s="30"/>
      <c r="SMM73" s="31"/>
      <c r="SMN73" s="30"/>
      <c r="SMO73" s="31"/>
      <c r="SMP73" s="30"/>
      <c r="SMQ73" s="31"/>
      <c r="SMR73" s="30"/>
      <c r="SMS73" s="31"/>
      <c r="SMT73" s="30"/>
      <c r="SMU73" s="31"/>
      <c r="SMV73" s="30"/>
      <c r="SMW73" s="31"/>
      <c r="SMX73" s="30"/>
      <c r="SMY73" s="31"/>
      <c r="SMZ73" s="30"/>
      <c r="SNA73" s="31"/>
      <c r="SNB73" s="30"/>
      <c r="SNC73" s="31"/>
      <c r="SND73" s="30"/>
      <c r="SNE73" s="31"/>
      <c r="SNF73" s="30"/>
      <c r="SNG73" s="31"/>
      <c r="SNH73" s="30"/>
      <c r="SNI73" s="31"/>
      <c r="SNJ73" s="30"/>
      <c r="SNK73" s="31"/>
      <c r="SNL73" s="30"/>
      <c r="SNM73" s="31"/>
      <c r="SNN73" s="30"/>
      <c r="SNO73" s="31"/>
      <c r="SNP73" s="30"/>
      <c r="SNQ73" s="31"/>
      <c r="SNR73" s="30"/>
      <c r="SNS73" s="31"/>
      <c r="SNT73" s="30"/>
      <c r="SNU73" s="31"/>
      <c r="SNV73" s="30"/>
      <c r="SNW73" s="31"/>
      <c r="SNX73" s="30"/>
      <c r="SNY73" s="31"/>
      <c r="SNZ73" s="30"/>
      <c r="SOA73" s="31"/>
      <c r="SOB73" s="30"/>
      <c r="SOC73" s="31"/>
      <c r="SOD73" s="30"/>
      <c r="SOE73" s="31"/>
      <c r="SOF73" s="30"/>
      <c r="SOG73" s="31"/>
      <c r="SOH73" s="30"/>
      <c r="SOI73" s="31"/>
      <c r="SOJ73" s="30"/>
      <c r="SOK73" s="31"/>
      <c r="SOL73" s="30"/>
      <c r="SOM73" s="31"/>
      <c r="SON73" s="30"/>
      <c r="SOO73" s="31"/>
      <c r="SOP73" s="30"/>
      <c r="SOQ73" s="31"/>
      <c r="SOR73" s="30"/>
      <c r="SOS73" s="31"/>
      <c r="SOT73" s="30"/>
      <c r="SOU73" s="31"/>
      <c r="SOV73" s="30"/>
      <c r="SOW73" s="31"/>
      <c r="SOX73" s="30"/>
      <c r="SOY73" s="31"/>
      <c r="SOZ73" s="30"/>
      <c r="SPA73" s="31"/>
      <c r="SPB73" s="30"/>
      <c r="SPC73" s="31"/>
      <c r="SPD73" s="30"/>
      <c r="SPE73" s="31"/>
      <c r="SPF73" s="30"/>
      <c r="SPG73" s="31"/>
      <c r="SPH73" s="30"/>
      <c r="SPI73" s="31"/>
      <c r="SPJ73" s="30"/>
      <c r="SPK73" s="31"/>
      <c r="SPL73" s="30"/>
      <c r="SPM73" s="31"/>
      <c r="SPN73" s="30"/>
      <c r="SPO73" s="31"/>
      <c r="SPP73" s="30"/>
      <c r="SPQ73" s="31"/>
      <c r="SPR73" s="30"/>
      <c r="SPS73" s="31"/>
      <c r="SPT73" s="30"/>
      <c r="SPU73" s="31"/>
      <c r="SPV73" s="30"/>
      <c r="SPW73" s="31"/>
      <c r="SPX73" s="30"/>
      <c r="SPY73" s="31"/>
      <c r="SPZ73" s="30"/>
      <c r="SQA73" s="31"/>
      <c r="SQB73" s="30"/>
      <c r="SQC73" s="31"/>
      <c r="SQD73" s="30"/>
      <c r="SQE73" s="31"/>
      <c r="SQF73" s="30"/>
      <c r="SQG73" s="31"/>
      <c r="SQH73" s="30"/>
      <c r="SQI73" s="31"/>
      <c r="SQJ73" s="30"/>
      <c r="SQK73" s="31"/>
      <c r="SQL73" s="30"/>
      <c r="SQM73" s="31"/>
      <c r="SQN73" s="30"/>
      <c r="SQO73" s="31"/>
      <c r="SQP73" s="30"/>
      <c r="SQQ73" s="31"/>
      <c r="SQR73" s="30"/>
      <c r="SQS73" s="31"/>
      <c r="SQT73" s="30"/>
      <c r="SQU73" s="31"/>
      <c r="SQV73" s="30"/>
      <c r="SQW73" s="31"/>
      <c r="SQX73" s="30"/>
      <c r="SQY73" s="31"/>
      <c r="SQZ73" s="30"/>
      <c r="SRA73" s="31"/>
      <c r="SRB73" s="30"/>
      <c r="SRC73" s="31"/>
      <c r="SRD73" s="30"/>
      <c r="SRE73" s="31"/>
      <c r="SRF73" s="30"/>
      <c r="SRG73" s="31"/>
      <c r="SRH73" s="30"/>
      <c r="SRI73" s="31"/>
      <c r="SRJ73" s="30"/>
      <c r="SRK73" s="31"/>
      <c r="SRL73" s="30"/>
      <c r="SRM73" s="31"/>
      <c r="SRN73" s="30"/>
      <c r="SRO73" s="31"/>
      <c r="SRP73" s="30"/>
      <c r="SRQ73" s="31"/>
      <c r="SRR73" s="30"/>
      <c r="SRS73" s="31"/>
      <c r="SRT73" s="30"/>
      <c r="SRU73" s="31"/>
      <c r="SRV73" s="30"/>
      <c r="SRW73" s="31"/>
      <c r="SRX73" s="30"/>
      <c r="SRY73" s="31"/>
      <c r="SRZ73" s="30"/>
      <c r="SSA73" s="31"/>
      <c r="SSB73" s="30"/>
      <c r="SSC73" s="31"/>
      <c r="SSD73" s="30"/>
      <c r="SSE73" s="31"/>
      <c r="SSF73" s="30"/>
      <c r="SSG73" s="31"/>
      <c r="SSH73" s="30"/>
      <c r="SSI73" s="31"/>
      <c r="SSJ73" s="30"/>
      <c r="SSK73" s="31"/>
      <c r="SSL73" s="30"/>
      <c r="SSM73" s="31"/>
      <c r="SSN73" s="30"/>
      <c r="SSO73" s="31"/>
      <c r="SSP73" s="30"/>
      <c r="SSQ73" s="31"/>
      <c r="SSR73" s="30"/>
      <c r="SSS73" s="31"/>
      <c r="SST73" s="30"/>
      <c r="SSU73" s="31"/>
      <c r="SSV73" s="30"/>
      <c r="SSW73" s="31"/>
      <c r="SSX73" s="30"/>
      <c r="SSY73" s="31"/>
      <c r="SSZ73" s="30"/>
      <c r="STA73" s="31"/>
      <c r="STB73" s="30"/>
      <c r="STC73" s="31"/>
      <c r="STD73" s="30"/>
      <c r="STE73" s="31"/>
      <c r="STF73" s="30"/>
      <c r="STG73" s="31"/>
      <c r="STH73" s="30"/>
      <c r="STI73" s="31"/>
      <c r="STJ73" s="30"/>
      <c r="STK73" s="31"/>
      <c r="STL73" s="30"/>
      <c r="STM73" s="31"/>
      <c r="STN73" s="30"/>
      <c r="STO73" s="31"/>
      <c r="STP73" s="30"/>
      <c r="STQ73" s="31"/>
      <c r="STR73" s="30"/>
      <c r="STS73" s="31"/>
      <c r="STT73" s="30"/>
      <c r="STU73" s="31"/>
      <c r="STV73" s="30"/>
      <c r="STW73" s="31"/>
      <c r="STX73" s="30"/>
      <c r="STY73" s="31"/>
      <c r="STZ73" s="30"/>
      <c r="SUA73" s="31"/>
      <c r="SUB73" s="30"/>
      <c r="SUC73" s="31"/>
      <c r="SUD73" s="30"/>
      <c r="SUE73" s="31"/>
      <c r="SUF73" s="30"/>
      <c r="SUG73" s="31"/>
      <c r="SUH73" s="30"/>
      <c r="SUI73" s="31"/>
      <c r="SUJ73" s="30"/>
      <c r="SUK73" s="31"/>
      <c r="SUL73" s="30"/>
      <c r="SUM73" s="31"/>
      <c r="SUN73" s="30"/>
      <c r="SUO73" s="31"/>
      <c r="SUP73" s="30"/>
      <c r="SUQ73" s="31"/>
      <c r="SUR73" s="30"/>
      <c r="SUS73" s="31"/>
      <c r="SUT73" s="30"/>
      <c r="SUU73" s="31"/>
      <c r="SUV73" s="30"/>
      <c r="SUW73" s="31"/>
      <c r="SUX73" s="30"/>
      <c r="SUY73" s="31"/>
      <c r="SUZ73" s="30"/>
      <c r="SVA73" s="31"/>
      <c r="SVB73" s="30"/>
      <c r="SVC73" s="31"/>
      <c r="SVD73" s="30"/>
      <c r="SVE73" s="31"/>
      <c r="SVF73" s="30"/>
      <c r="SVG73" s="31"/>
      <c r="SVH73" s="30"/>
      <c r="SVI73" s="31"/>
      <c r="SVJ73" s="30"/>
      <c r="SVK73" s="31"/>
      <c r="SVL73" s="30"/>
      <c r="SVM73" s="31"/>
      <c r="SVN73" s="30"/>
      <c r="SVO73" s="31"/>
      <c r="SVP73" s="30"/>
      <c r="SVQ73" s="31"/>
      <c r="SVR73" s="30"/>
      <c r="SVS73" s="31"/>
      <c r="SVT73" s="30"/>
      <c r="SVU73" s="31"/>
      <c r="SVV73" s="30"/>
      <c r="SVW73" s="31"/>
      <c r="SVX73" s="30"/>
      <c r="SVY73" s="31"/>
      <c r="SVZ73" s="30"/>
      <c r="SWA73" s="31"/>
      <c r="SWB73" s="30"/>
      <c r="SWC73" s="31"/>
      <c r="SWD73" s="30"/>
      <c r="SWE73" s="31"/>
      <c r="SWF73" s="30"/>
      <c r="SWG73" s="31"/>
      <c r="SWH73" s="30"/>
      <c r="SWI73" s="31"/>
      <c r="SWJ73" s="30"/>
      <c r="SWK73" s="31"/>
      <c r="SWL73" s="30"/>
      <c r="SWM73" s="31"/>
      <c r="SWN73" s="30"/>
      <c r="SWO73" s="31"/>
      <c r="SWP73" s="30"/>
      <c r="SWQ73" s="31"/>
      <c r="SWR73" s="30"/>
      <c r="SWS73" s="31"/>
      <c r="SWT73" s="30"/>
      <c r="SWU73" s="31"/>
      <c r="SWV73" s="30"/>
      <c r="SWW73" s="31"/>
      <c r="SWX73" s="30"/>
      <c r="SWY73" s="31"/>
      <c r="SWZ73" s="30"/>
      <c r="SXA73" s="31"/>
      <c r="SXB73" s="30"/>
      <c r="SXC73" s="31"/>
      <c r="SXD73" s="30"/>
      <c r="SXE73" s="31"/>
      <c r="SXF73" s="30"/>
      <c r="SXG73" s="31"/>
      <c r="SXH73" s="30"/>
      <c r="SXI73" s="31"/>
      <c r="SXJ73" s="30"/>
      <c r="SXK73" s="31"/>
      <c r="SXL73" s="30"/>
      <c r="SXM73" s="31"/>
      <c r="SXN73" s="30"/>
      <c r="SXO73" s="31"/>
      <c r="SXP73" s="30"/>
      <c r="SXQ73" s="31"/>
      <c r="SXR73" s="30"/>
      <c r="SXS73" s="31"/>
      <c r="SXT73" s="30"/>
      <c r="SXU73" s="31"/>
      <c r="SXV73" s="30"/>
      <c r="SXW73" s="31"/>
      <c r="SXX73" s="30"/>
      <c r="SXY73" s="31"/>
      <c r="SXZ73" s="30"/>
      <c r="SYA73" s="31"/>
      <c r="SYB73" s="30"/>
      <c r="SYC73" s="31"/>
      <c r="SYD73" s="30"/>
      <c r="SYE73" s="31"/>
      <c r="SYF73" s="30"/>
      <c r="SYG73" s="31"/>
      <c r="SYH73" s="30"/>
      <c r="SYI73" s="31"/>
      <c r="SYJ73" s="30"/>
      <c r="SYK73" s="31"/>
      <c r="SYL73" s="30"/>
      <c r="SYM73" s="31"/>
      <c r="SYN73" s="30"/>
      <c r="SYO73" s="31"/>
      <c r="SYP73" s="30"/>
      <c r="SYQ73" s="31"/>
      <c r="SYR73" s="30"/>
      <c r="SYS73" s="31"/>
      <c r="SYT73" s="30"/>
      <c r="SYU73" s="31"/>
      <c r="SYV73" s="30"/>
      <c r="SYW73" s="31"/>
      <c r="SYX73" s="30"/>
      <c r="SYY73" s="31"/>
      <c r="SYZ73" s="30"/>
      <c r="SZA73" s="31"/>
      <c r="SZB73" s="30"/>
      <c r="SZC73" s="31"/>
      <c r="SZD73" s="30"/>
      <c r="SZE73" s="31"/>
      <c r="SZF73" s="30"/>
      <c r="SZG73" s="31"/>
      <c r="SZH73" s="30"/>
      <c r="SZI73" s="31"/>
      <c r="SZJ73" s="30"/>
      <c r="SZK73" s="31"/>
      <c r="SZL73" s="30"/>
      <c r="SZM73" s="31"/>
      <c r="SZN73" s="30"/>
      <c r="SZO73" s="31"/>
      <c r="SZP73" s="30"/>
      <c r="SZQ73" s="31"/>
      <c r="SZR73" s="30"/>
      <c r="SZS73" s="31"/>
      <c r="SZT73" s="30"/>
      <c r="SZU73" s="31"/>
      <c r="SZV73" s="30"/>
      <c r="SZW73" s="31"/>
      <c r="SZX73" s="30"/>
      <c r="SZY73" s="31"/>
      <c r="SZZ73" s="30"/>
      <c r="TAA73" s="31"/>
      <c r="TAB73" s="30"/>
      <c r="TAC73" s="31"/>
      <c r="TAD73" s="30"/>
      <c r="TAE73" s="31"/>
      <c r="TAF73" s="30"/>
      <c r="TAG73" s="31"/>
      <c r="TAH73" s="30"/>
      <c r="TAI73" s="31"/>
      <c r="TAJ73" s="30"/>
      <c r="TAK73" s="31"/>
      <c r="TAL73" s="30"/>
      <c r="TAM73" s="31"/>
      <c r="TAN73" s="30"/>
      <c r="TAO73" s="31"/>
      <c r="TAP73" s="30"/>
      <c r="TAQ73" s="31"/>
      <c r="TAR73" s="30"/>
      <c r="TAS73" s="31"/>
      <c r="TAT73" s="30"/>
      <c r="TAU73" s="31"/>
      <c r="TAV73" s="30"/>
      <c r="TAW73" s="31"/>
      <c r="TAX73" s="30"/>
      <c r="TAY73" s="31"/>
      <c r="TAZ73" s="30"/>
      <c r="TBA73" s="31"/>
      <c r="TBB73" s="30"/>
      <c r="TBC73" s="31"/>
      <c r="TBD73" s="30"/>
      <c r="TBE73" s="31"/>
      <c r="TBF73" s="30"/>
      <c r="TBG73" s="31"/>
      <c r="TBH73" s="30"/>
      <c r="TBI73" s="31"/>
      <c r="TBJ73" s="30"/>
      <c r="TBK73" s="31"/>
      <c r="TBL73" s="30"/>
      <c r="TBM73" s="31"/>
      <c r="TBN73" s="30"/>
      <c r="TBO73" s="31"/>
      <c r="TBP73" s="30"/>
      <c r="TBQ73" s="31"/>
      <c r="TBR73" s="30"/>
      <c r="TBS73" s="31"/>
      <c r="TBT73" s="30"/>
      <c r="TBU73" s="31"/>
      <c r="TBV73" s="30"/>
      <c r="TBW73" s="31"/>
      <c r="TBX73" s="30"/>
      <c r="TBY73" s="31"/>
      <c r="TBZ73" s="30"/>
      <c r="TCA73" s="31"/>
      <c r="TCB73" s="30"/>
      <c r="TCC73" s="31"/>
      <c r="TCD73" s="30"/>
      <c r="TCE73" s="31"/>
      <c r="TCF73" s="30"/>
      <c r="TCG73" s="31"/>
      <c r="TCH73" s="30"/>
      <c r="TCI73" s="31"/>
      <c r="TCJ73" s="30"/>
      <c r="TCK73" s="31"/>
      <c r="TCL73" s="30"/>
      <c r="TCM73" s="31"/>
      <c r="TCN73" s="30"/>
      <c r="TCO73" s="31"/>
      <c r="TCP73" s="30"/>
      <c r="TCQ73" s="31"/>
      <c r="TCR73" s="30"/>
      <c r="TCS73" s="31"/>
      <c r="TCT73" s="30"/>
      <c r="TCU73" s="31"/>
      <c r="TCV73" s="30"/>
      <c r="TCW73" s="31"/>
      <c r="TCX73" s="30"/>
      <c r="TCY73" s="31"/>
      <c r="TCZ73" s="30"/>
      <c r="TDA73" s="31"/>
      <c r="TDB73" s="30"/>
      <c r="TDC73" s="31"/>
      <c r="TDD73" s="30"/>
      <c r="TDE73" s="31"/>
      <c r="TDF73" s="30"/>
      <c r="TDG73" s="31"/>
      <c r="TDH73" s="30"/>
      <c r="TDI73" s="31"/>
      <c r="TDJ73" s="30"/>
      <c r="TDK73" s="31"/>
      <c r="TDL73" s="30"/>
      <c r="TDM73" s="31"/>
      <c r="TDN73" s="30"/>
      <c r="TDO73" s="31"/>
      <c r="TDP73" s="30"/>
      <c r="TDQ73" s="31"/>
      <c r="TDR73" s="30"/>
      <c r="TDS73" s="31"/>
      <c r="TDT73" s="30"/>
      <c r="TDU73" s="31"/>
      <c r="TDV73" s="30"/>
      <c r="TDW73" s="31"/>
      <c r="TDX73" s="30"/>
      <c r="TDY73" s="31"/>
      <c r="TDZ73" s="30"/>
      <c r="TEA73" s="31"/>
      <c r="TEB73" s="30"/>
      <c r="TEC73" s="31"/>
      <c r="TED73" s="30"/>
      <c r="TEE73" s="31"/>
      <c r="TEF73" s="30"/>
      <c r="TEG73" s="31"/>
      <c r="TEH73" s="30"/>
      <c r="TEI73" s="31"/>
      <c r="TEJ73" s="30"/>
      <c r="TEK73" s="31"/>
      <c r="TEL73" s="30"/>
      <c r="TEM73" s="31"/>
      <c r="TEN73" s="30"/>
      <c r="TEO73" s="31"/>
      <c r="TEP73" s="30"/>
      <c r="TEQ73" s="31"/>
      <c r="TER73" s="30"/>
      <c r="TES73" s="31"/>
      <c r="TET73" s="30"/>
      <c r="TEU73" s="31"/>
      <c r="TEV73" s="30"/>
      <c r="TEW73" s="31"/>
      <c r="TEX73" s="30"/>
      <c r="TEY73" s="31"/>
      <c r="TEZ73" s="30"/>
      <c r="TFA73" s="31"/>
      <c r="TFB73" s="30"/>
      <c r="TFC73" s="31"/>
      <c r="TFD73" s="30"/>
      <c r="TFE73" s="31"/>
      <c r="TFF73" s="30"/>
      <c r="TFG73" s="31"/>
      <c r="TFH73" s="30"/>
      <c r="TFI73" s="31"/>
      <c r="TFJ73" s="30"/>
      <c r="TFK73" s="31"/>
      <c r="TFL73" s="30"/>
      <c r="TFM73" s="31"/>
      <c r="TFN73" s="30"/>
      <c r="TFO73" s="31"/>
      <c r="TFP73" s="30"/>
      <c r="TFQ73" s="31"/>
      <c r="TFR73" s="30"/>
      <c r="TFS73" s="31"/>
      <c r="TFT73" s="30"/>
      <c r="TFU73" s="31"/>
      <c r="TFV73" s="30"/>
      <c r="TFW73" s="31"/>
      <c r="TFX73" s="30"/>
      <c r="TFY73" s="31"/>
      <c r="TFZ73" s="30"/>
      <c r="TGA73" s="31"/>
      <c r="TGB73" s="30"/>
      <c r="TGC73" s="31"/>
      <c r="TGD73" s="30"/>
      <c r="TGE73" s="31"/>
      <c r="TGF73" s="30"/>
      <c r="TGG73" s="31"/>
      <c r="TGH73" s="30"/>
      <c r="TGI73" s="31"/>
      <c r="TGJ73" s="30"/>
      <c r="TGK73" s="31"/>
      <c r="TGL73" s="30"/>
      <c r="TGM73" s="31"/>
      <c r="TGN73" s="30"/>
      <c r="TGO73" s="31"/>
      <c r="TGP73" s="30"/>
      <c r="TGQ73" s="31"/>
      <c r="TGR73" s="30"/>
      <c r="TGS73" s="31"/>
      <c r="TGT73" s="30"/>
      <c r="TGU73" s="31"/>
      <c r="TGV73" s="30"/>
      <c r="TGW73" s="31"/>
      <c r="TGX73" s="30"/>
      <c r="TGY73" s="31"/>
      <c r="TGZ73" s="30"/>
      <c r="THA73" s="31"/>
      <c r="THB73" s="30"/>
      <c r="THC73" s="31"/>
      <c r="THD73" s="30"/>
      <c r="THE73" s="31"/>
      <c r="THF73" s="30"/>
      <c r="THG73" s="31"/>
      <c r="THH73" s="30"/>
      <c r="THI73" s="31"/>
      <c r="THJ73" s="30"/>
      <c r="THK73" s="31"/>
      <c r="THL73" s="30"/>
      <c r="THM73" s="31"/>
      <c r="THN73" s="30"/>
      <c r="THO73" s="31"/>
      <c r="THP73" s="30"/>
      <c r="THQ73" s="31"/>
      <c r="THR73" s="30"/>
      <c r="THS73" s="31"/>
      <c r="THT73" s="30"/>
      <c r="THU73" s="31"/>
      <c r="THV73" s="30"/>
      <c r="THW73" s="31"/>
      <c r="THX73" s="30"/>
      <c r="THY73" s="31"/>
      <c r="THZ73" s="30"/>
      <c r="TIA73" s="31"/>
      <c r="TIB73" s="30"/>
      <c r="TIC73" s="31"/>
      <c r="TID73" s="30"/>
      <c r="TIE73" s="31"/>
      <c r="TIF73" s="30"/>
      <c r="TIG73" s="31"/>
      <c r="TIH73" s="30"/>
      <c r="TII73" s="31"/>
      <c r="TIJ73" s="30"/>
      <c r="TIK73" s="31"/>
      <c r="TIL73" s="30"/>
      <c r="TIM73" s="31"/>
      <c r="TIN73" s="30"/>
      <c r="TIO73" s="31"/>
      <c r="TIP73" s="30"/>
      <c r="TIQ73" s="31"/>
      <c r="TIR73" s="30"/>
      <c r="TIS73" s="31"/>
      <c r="TIT73" s="30"/>
      <c r="TIU73" s="31"/>
      <c r="TIV73" s="30"/>
      <c r="TIW73" s="31"/>
      <c r="TIX73" s="30"/>
      <c r="TIY73" s="31"/>
      <c r="TIZ73" s="30"/>
      <c r="TJA73" s="31"/>
      <c r="TJB73" s="30"/>
      <c r="TJC73" s="31"/>
      <c r="TJD73" s="30"/>
      <c r="TJE73" s="31"/>
      <c r="TJF73" s="30"/>
      <c r="TJG73" s="31"/>
      <c r="TJH73" s="30"/>
      <c r="TJI73" s="31"/>
      <c r="TJJ73" s="30"/>
      <c r="TJK73" s="31"/>
      <c r="TJL73" s="30"/>
      <c r="TJM73" s="31"/>
      <c r="TJN73" s="30"/>
      <c r="TJO73" s="31"/>
      <c r="TJP73" s="30"/>
      <c r="TJQ73" s="31"/>
      <c r="TJR73" s="30"/>
      <c r="TJS73" s="31"/>
      <c r="TJT73" s="30"/>
      <c r="TJU73" s="31"/>
      <c r="TJV73" s="30"/>
      <c r="TJW73" s="31"/>
      <c r="TJX73" s="30"/>
      <c r="TJY73" s="31"/>
      <c r="TJZ73" s="30"/>
      <c r="TKA73" s="31"/>
      <c r="TKB73" s="30"/>
      <c r="TKC73" s="31"/>
      <c r="TKD73" s="30"/>
      <c r="TKE73" s="31"/>
      <c r="TKF73" s="30"/>
      <c r="TKG73" s="31"/>
      <c r="TKH73" s="30"/>
      <c r="TKI73" s="31"/>
      <c r="TKJ73" s="30"/>
      <c r="TKK73" s="31"/>
      <c r="TKL73" s="30"/>
      <c r="TKM73" s="31"/>
      <c r="TKN73" s="30"/>
      <c r="TKO73" s="31"/>
      <c r="TKP73" s="30"/>
      <c r="TKQ73" s="31"/>
      <c r="TKR73" s="30"/>
      <c r="TKS73" s="31"/>
      <c r="TKT73" s="30"/>
      <c r="TKU73" s="31"/>
      <c r="TKV73" s="30"/>
      <c r="TKW73" s="31"/>
      <c r="TKX73" s="30"/>
      <c r="TKY73" s="31"/>
      <c r="TKZ73" s="30"/>
      <c r="TLA73" s="31"/>
      <c r="TLB73" s="30"/>
      <c r="TLC73" s="31"/>
      <c r="TLD73" s="30"/>
      <c r="TLE73" s="31"/>
      <c r="TLF73" s="30"/>
      <c r="TLG73" s="31"/>
      <c r="TLH73" s="30"/>
      <c r="TLI73" s="31"/>
      <c r="TLJ73" s="30"/>
      <c r="TLK73" s="31"/>
      <c r="TLL73" s="30"/>
      <c r="TLM73" s="31"/>
      <c r="TLN73" s="30"/>
      <c r="TLO73" s="31"/>
      <c r="TLP73" s="30"/>
      <c r="TLQ73" s="31"/>
      <c r="TLR73" s="30"/>
      <c r="TLS73" s="31"/>
      <c r="TLT73" s="30"/>
      <c r="TLU73" s="31"/>
      <c r="TLV73" s="30"/>
      <c r="TLW73" s="31"/>
      <c r="TLX73" s="30"/>
      <c r="TLY73" s="31"/>
      <c r="TLZ73" s="30"/>
      <c r="TMA73" s="31"/>
      <c r="TMB73" s="30"/>
      <c r="TMC73" s="31"/>
      <c r="TMD73" s="30"/>
      <c r="TME73" s="31"/>
      <c r="TMF73" s="30"/>
      <c r="TMG73" s="31"/>
      <c r="TMH73" s="30"/>
      <c r="TMI73" s="31"/>
      <c r="TMJ73" s="30"/>
      <c r="TMK73" s="31"/>
      <c r="TML73" s="30"/>
      <c r="TMM73" s="31"/>
      <c r="TMN73" s="30"/>
      <c r="TMO73" s="31"/>
      <c r="TMP73" s="30"/>
      <c r="TMQ73" s="31"/>
      <c r="TMR73" s="30"/>
      <c r="TMS73" s="31"/>
      <c r="TMT73" s="30"/>
      <c r="TMU73" s="31"/>
      <c r="TMV73" s="30"/>
      <c r="TMW73" s="31"/>
      <c r="TMX73" s="30"/>
      <c r="TMY73" s="31"/>
      <c r="TMZ73" s="30"/>
      <c r="TNA73" s="31"/>
      <c r="TNB73" s="30"/>
      <c r="TNC73" s="31"/>
      <c r="TND73" s="30"/>
      <c r="TNE73" s="31"/>
      <c r="TNF73" s="30"/>
      <c r="TNG73" s="31"/>
      <c r="TNH73" s="30"/>
      <c r="TNI73" s="31"/>
      <c r="TNJ73" s="30"/>
      <c r="TNK73" s="31"/>
      <c r="TNL73" s="30"/>
      <c r="TNM73" s="31"/>
      <c r="TNN73" s="30"/>
      <c r="TNO73" s="31"/>
      <c r="TNP73" s="30"/>
      <c r="TNQ73" s="31"/>
      <c r="TNR73" s="30"/>
      <c r="TNS73" s="31"/>
      <c r="TNT73" s="30"/>
      <c r="TNU73" s="31"/>
      <c r="TNV73" s="30"/>
      <c r="TNW73" s="31"/>
      <c r="TNX73" s="30"/>
      <c r="TNY73" s="31"/>
      <c r="TNZ73" s="30"/>
      <c r="TOA73" s="31"/>
      <c r="TOB73" s="30"/>
      <c r="TOC73" s="31"/>
      <c r="TOD73" s="30"/>
      <c r="TOE73" s="31"/>
      <c r="TOF73" s="30"/>
      <c r="TOG73" s="31"/>
      <c r="TOH73" s="30"/>
      <c r="TOI73" s="31"/>
      <c r="TOJ73" s="30"/>
      <c r="TOK73" s="31"/>
      <c r="TOL73" s="30"/>
      <c r="TOM73" s="31"/>
      <c r="TON73" s="30"/>
      <c r="TOO73" s="31"/>
      <c r="TOP73" s="30"/>
      <c r="TOQ73" s="31"/>
      <c r="TOR73" s="30"/>
      <c r="TOS73" s="31"/>
      <c r="TOT73" s="30"/>
      <c r="TOU73" s="31"/>
      <c r="TOV73" s="30"/>
      <c r="TOW73" s="31"/>
      <c r="TOX73" s="30"/>
      <c r="TOY73" s="31"/>
      <c r="TOZ73" s="30"/>
      <c r="TPA73" s="31"/>
      <c r="TPB73" s="30"/>
      <c r="TPC73" s="31"/>
      <c r="TPD73" s="30"/>
      <c r="TPE73" s="31"/>
      <c r="TPF73" s="30"/>
      <c r="TPG73" s="31"/>
      <c r="TPH73" s="30"/>
      <c r="TPI73" s="31"/>
      <c r="TPJ73" s="30"/>
      <c r="TPK73" s="31"/>
      <c r="TPL73" s="30"/>
      <c r="TPM73" s="31"/>
      <c r="TPN73" s="30"/>
      <c r="TPO73" s="31"/>
      <c r="TPP73" s="30"/>
      <c r="TPQ73" s="31"/>
      <c r="TPR73" s="30"/>
      <c r="TPS73" s="31"/>
      <c r="TPT73" s="30"/>
      <c r="TPU73" s="31"/>
      <c r="TPV73" s="30"/>
      <c r="TPW73" s="31"/>
      <c r="TPX73" s="30"/>
      <c r="TPY73" s="31"/>
      <c r="TPZ73" s="30"/>
      <c r="TQA73" s="31"/>
      <c r="TQB73" s="30"/>
      <c r="TQC73" s="31"/>
      <c r="TQD73" s="30"/>
      <c r="TQE73" s="31"/>
      <c r="TQF73" s="30"/>
      <c r="TQG73" s="31"/>
      <c r="TQH73" s="30"/>
      <c r="TQI73" s="31"/>
      <c r="TQJ73" s="30"/>
      <c r="TQK73" s="31"/>
      <c r="TQL73" s="30"/>
      <c r="TQM73" s="31"/>
      <c r="TQN73" s="30"/>
      <c r="TQO73" s="31"/>
      <c r="TQP73" s="30"/>
      <c r="TQQ73" s="31"/>
      <c r="TQR73" s="30"/>
      <c r="TQS73" s="31"/>
      <c r="TQT73" s="30"/>
      <c r="TQU73" s="31"/>
      <c r="TQV73" s="30"/>
      <c r="TQW73" s="31"/>
      <c r="TQX73" s="30"/>
      <c r="TQY73" s="31"/>
      <c r="TQZ73" s="30"/>
      <c r="TRA73" s="31"/>
      <c r="TRB73" s="30"/>
      <c r="TRC73" s="31"/>
      <c r="TRD73" s="30"/>
      <c r="TRE73" s="31"/>
      <c r="TRF73" s="30"/>
      <c r="TRG73" s="31"/>
      <c r="TRH73" s="30"/>
      <c r="TRI73" s="31"/>
      <c r="TRJ73" s="30"/>
      <c r="TRK73" s="31"/>
      <c r="TRL73" s="30"/>
      <c r="TRM73" s="31"/>
      <c r="TRN73" s="30"/>
      <c r="TRO73" s="31"/>
      <c r="TRP73" s="30"/>
      <c r="TRQ73" s="31"/>
      <c r="TRR73" s="30"/>
      <c r="TRS73" s="31"/>
      <c r="TRT73" s="30"/>
      <c r="TRU73" s="31"/>
      <c r="TRV73" s="30"/>
      <c r="TRW73" s="31"/>
      <c r="TRX73" s="30"/>
      <c r="TRY73" s="31"/>
      <c r="TRZ73" s="30"/>
      <c r="TSA73" s="31"/>
      <c r="TSB73" s="30"/>
      <c r="TSC73" s="31"/>
      <c r="TSD73" s="30"/>
      <c r="TSE73" s="31"/>
      <c r="TSF73" s="30"/>
      <c r="TSG73" s="31"/>
      <c r="TSH73" s="30"/>
      <c r="TSI73" s="31"/>
      <c r="TSJ73" s="30"/>
      <c r="TSK73" s="31"/>
      <c r="TSL73" s="30"/>
      <c r="TSM73" s="31"/>
      <c r="TSN73" s="30"/>
      <c r="TSO73" s="31"/>
      <c r="TSP73" s="30"/>
      <c r="TSQ73" s="31"/>
      <c r="TSR73" s="30"/>
      <c r="TSS73" s="31"/>
      <c r="TST73" s="30"/>
      <c r="TSU73" s="31"/>
      <c r="TSV73" s="30"/>
      <c r="TSW73" s="31"/>
      <c r="TSX73" s="30"/>
      <c r="TSY73" s="31"/>
      <c r="TSZ73" s="30"/>
      <c r="TTA73" s="31"/>
      <c r="TTB73" s="30"/>
      <c r="TTC73" s="31"/>
      <c r="TTD73" s="30"/>
      <c r="TTE73" s="31"/>
      <c r="TTF73" s="30"/>
      <c r="TTG73" s="31"/>
      <c r="TTH73" s="30"/>
      <c r="TTI73" s="31"/>
      <c r="TTJ73" s="30"/>
      <c r="TTK73" s="31"/>
      <c r="TTL73" s="30"/>
      <c r="TTM73" s="31"/>
      <c r="TTN73" s="30"/>
      <c r="TTO73" s="31"/>
      <c r="TTP73" s="30"/>
      <c r="TTQ73" s="31"/>
      <c r="TTR73" s="30"/>
      <c r="TTS73" s="31"/>
      <c r="TTT73" s="30"/>
      <c r="TTU73" s="31"/>
      <c r="TTV73" s="30"/>
      <c r="TTW73" s="31"/>
      <c r="TTX73" s="30"/>
      <c r="TTY73" s="31"/>
      <c r="TTZ73" s="30"/>
      <c r="TUA73" s="31"/>
      <c r="TUB73" s="30"/>
      <c r="TUC73" s="31"/>
      <c r="TUD73" s="30"/>
      <c r="TUE73" s="31"/>
      <c r="TUF73" s="30"/>
      <c r="TUG73" s="31"/>
      <c r="TUH73" s="30"/>
      <c r="TUI73" s="31"/>
      <c r="TUJ73" s="30"/>
      <c r="TUK73" s="31"/>
      <c r="TUL73" s="30"/>
      <c r="TUM73" s="31"/>
      <c r="TUN73" s="30"/>
      <c r="TUO73" s="31"/>
      <c r="TUP73" s="30"/>
      <c r="TUQ73" s="31"/>
      <c r="TUR73" s="30"/>
      <c r="TUS73" s="31"/>
      <c r="TUT73" s="30"/>
      <c r="TUU73" s="31"/>
      <c r="TUV73" s="30"/>
      <c r="TUW73" s="31"/>
      <c r="TUX73" s="30"/>
      <c r="TUY73" s="31"/>
      <c r="TUZ73" s="30"/>
      <c r="TVA73" s="31"/>
      <c r="TVB73" s="30"/>
      <c r="TVC73" s="31"/>
      <c r="TVD73" s="30"/>
      <c r="TVE73" s="31"/>
      <c r="TVF73" s="30"/>
      <c r="TVG73" s="31"/>
      <c r="TVH73" s="30"/>
      <c r="TVI73" s="31"/>
      <c r="TVJ73" s="30"/>
      <c r="TVK73" s="31"/>
      <c r="TVL73" s="30"/>
      <c r="TVM73" s="31"/>
      <c r="TVN73" s="30"/>
      <c r="TVO73" s="31"/>
      <c r="TVP73" s="30"/>
      <c r="TVQ73" s="31"/>
      <c r="TVR73" s="30"/>
      <c r="TVS73" s="31"/>
      <c r="TVT73" s="30"/>
      <c r="TVU73" s="31"/>
      <c r="TVV73" s="30"/>
      <c r="TVW73" s="31"/>
      <c r="TVX73" s="30"/>
      <c r="TVY73" s="31"/>
      <c r="TVZ73" s="30"/>
      <c r="TWA73" s="31"/>
      <c r="TWB73" s="30"/>
      <c r="TWC73" s="31"/>
      <c r="TWD73" s="30"/>
      <c r="TWE73" s="31"/>
      <c r="TWF73" s="30"/>
      <c r="TWG73" s="31"/>
      <c r="TWH73" s="30"/>
      <c r="TWI73" s="31"/>
      <c r="TWJ73" s="30"/>
      <c r="TWK73" s="31"/>
      <c r="TWL73" s="30"/>
      <c r="TWM73" s="31"/>
      <c r="TWN73" s="30"/>
      <c r="TWO73" s="31"/>
      <c r="TWP73" s="30"/>
      <c r="TWQ73" s="31"/>
      <c r="TWR73" s="30"/>
      <c r="TWS73" s="31"/>
      <c r="TWT73" s="30"/>
      <c r="TWU73" s="31"/>
      <c r="TWV73" s="30"/>
      <c r="TWW73" s="31"/>
      <c r="TWX73" s="30"/>
      <c r="TWY73" s="31"/>
      <c r="TWZ73" s="30"/>
      <c r="TXA73" s="31"/>
      <c r="TXB73" s="30"/>
      <c r="TXC73" s="31"/>
      <c r="TXD73" s="30"/>
      <c r="TXE73" s="31"/>
      <c r="TXF73" s="30"/>
      <c r="TXG73" s="31"/>
      <c r="TXH73" s="30"/>
      <c r="TXI73" s="31"/>
      <c r="TXJ73" s="30"/>
      <c r="TXK73" s="31"/>
      <c r="TXL73" s="30"/>
      <c r="TXM73" s="31"/>
      <c r="TXN73" s="30"/>
      <c r="TXO73" s="31"/>
      <c r="TXP73" s="30"/>
      <c r="TXQ73" s="31"/>
      <c r="TXR73" s="30"/>
      <c r="TXS73" s="31"/>
      <c r="TXT73" s="30"/>
      <c r="TXU73" s="31"/>
      <c r="TXV73" s="30"/>
      <c r="TXW73" s="31"/>
      <c r="TXX73" s="30"/>
      <c r="TXY73" s="31"/>
      <c r="TXZ73" s="30"/>
      <c r="TYA73" s="31"/>
      <c r="TYB73" s="30"/>
      <c r="TYC73" s="31"/>
      <c r="TYD73" s="30"/>
      <c r="TYE73" s="31"/>
      <c r="TYF73" s="30"/>
      <c r="TYG73" s="31"/>
      <c r="TYH73" s="30"/>
      <c r="TYI73" s="31"/>
      <c r="TYJ73" s="30"/>
      <c r="TYK73" s="31"/>
      <c r="TYL73" s="30"/>
      <c r="TYM73" s="31"/>
      <c r="TYN73" s="30"/>
      <c r="TYO73" s="31"/>
      <c r="TYP73" s="30"/>
      <c r="TYQ73" s="31"/>
      <c r="TYR73" s="30"/>
      <c r="TYS73" s="31"/>
      <c r="TYT73" s="30"/>
      <c r="TYU73" s="31"/>
      <c r="TYV73" s="30"/>
      <c r="TYW73" s="31"/>
      <c r="TYX73" s="30"/>
      <c r="TYY73" s="31"/>
      <c r="TYZ73" s="30"/>
      <c r="TZA73" s="31"/>
      <c r="TZB73" s="30"/>
      <c r="TZC73" s="31"/>
      <c r="TZD73" s="30"/>
      <c r="TZE73" s="31"/>
      <c r="TZF73" s="30"/>
      <c r="TZG73" s="31"/>
      <c r="TZH73" s="30"/>
      <c r="TZI73" s="31"/>
      <c r="TZJ73" s="30"/>
      <c r="TZK73" s="31"/>
      <c r="TZL73" s="30"/>
      <c r="TZM73" s="31"/>
      <c r="TZN73" s="30"/>
      <c r="TZO73" s="31"/>
      <c r="TZP73" s="30"/>
      <c r="TZQ73" s="31"/>
      <c r="TZR73" s="30"/>
      <c r="TZS73" s="31"/>
      <c r="TZT73" s="30"/>
      <c r="TZU73" s="31"/>
      <c r="TZV73" s="30"/>
      <c r="TZW73" s="31"/>
      <c r="TZX73" s="30"/>
      <c r="TZY73" s="31"/>
      <c r="TZZ73" s="30"/>
      <c r="UAA73" s="31"/>
      <c r="UAB73" s="30"/>
      <c r="UAC73" s="31"/>
      <c r="UAD73" s="30"/>
      <c r="UAE73" s="31"/>
      <c r="UAF73" s="30"/>
      <c r="UAG73" s="31"/>
      <c r="UAH73" s="30"/>
      <c r="UAI73" s="31"/>
      <c r="UAJ73" s="30"/>
      <c r="UAK73" s="31"/>
      <c r="UAL73" s="30"/>
      <c r="UAM73" s="31"/>
      <c r="UAN73" s="30"/>
      <c r="UAO73" s="31"/>
      <c r="UAP73" s="30"/>
      <c r="UAQ73" s="31"/>
      <c r="UAR73" s="30"/>
      <c r="UAS73" s="31"/>
      <c r="UAT73" s="30"/>
      <c r="UAU73" s="31"/>
      <c r="UAV73" s="30"/>
      <c r="UAW73" s="31"/>
      <c r="UAX73" s="30"/>
      <c r="UAY73" s="31"/>
      <c r="UAZ73" s="30"/>
      <c r="UBA73" s="31"/>
      <c r="UBB73" s="30"/>
      <c r="UBC73" s="31"/>
      <c r="UBD73" s="30"/>
      <c r="UBE73" s="31"/>
      <c r="UBF73" s="30"/>
      <c r="UBG73" s="31"/>
      <c r="UBH73" s="30"/>
      <c r="UBI73" s="31"/>
      <c r="UBJ73" s="30"/>
      <c r="UBK73" s="31"/>
      <c r="UBL73" s="30"/>
      <c r="UBM73" s="31"/>
      <c r="UBN73" s="30"/>
      <c r="UBO73" s="31"/>
      <c r="UBP73" s="30"/>
      <c r="UBQ73" s="31"/>
      <c r="UBR73" s="30"/>
      <c r="UBS73" s="31"/>
      <c r="UBT73" s="30"/>
      <c r="UBU73" s="31"/>
      <c r="UBV73" s="30"/>
      <c r="UBW73" s="31"/>
      <c r="UBX73" s="30"/>
      <c r="UBY73" s="31"/>
      <c r="UBZ73" s="30"/>
      <c r="UCA73" s="31"/>
      <c r="UCB73" s="30"/>
      <c r="UCC73" s="31"/>
      <c r="UCD73" s="30"/>
      <c r="UCE73" s="31"/>
      <c r="UCF73" s="30"/>
      <c r="UCG73" s="31"/>
      <c r="UCH73" s="30"/>
      <c r="UCI73" s="31"/>
      <c r="UCJ73" s="30"/>
      <c r="UCK73" s="31"/>
      <c r="UCL73" s="30"/>
      <c r="UCM73" s="31"/>
      <c r="UCN73" s="30"/>
      <c r="UCO73" s="31"/>
      <c r="UCP73" s="30"/>
      <c r="UCQ73" s="31"/>
      <c r="UCR73" s="30"/>
      <c r="UCS73" s="31"/>
      <c r="UCT73" s="30"/>
      <c r="UCU73" s="31"/>
      <c r="UCV73" s="30"/>
      <c r="UCW73" s="31"/>
      <c r="UCX73" s="30"/>
      <c r="UCY73" s="31"/>
      <c r="UCZ73" s="30"/>
      <c r="UDA73" s="31"/>
      <c r="UDB73" s="30"/>
      <c r="UDC73" s="31"/>
      <c r="UDD73" s="30"/>
      <c r="UDE73" s="31"/>
      <c r="UDF73" s="30"/>
      <c r="UDG73" s="31"/>
      <c r="UDH73" s="30"/>
      <c r="UDI73" s="31"/>
      <c r="UDJ73" s="30"/>
      <c r="UDK73" s="31"/>
      <c r="UDL73" s="30"/>
      <c r="UDM73" s="31"/>
      <c r="UDN73" s="30"/>
      <c r="UDO73" s="31"/>
      <c r="UDP73" s="30"/>
      <c r="UDQ73" s="31"/>
      <c r="UDR73" s="30"/>
      <c r="UDS73" s="31"/>
      <c r="UDT73" s="30"/>
      <c r="UDU73" s="31"/>
      <c r="UDV73" s="30"/>
      <c r="UDW73" s="31"/>
      <c r="UDX73" s="30"/>
      <c r="UDY73" s="31"/>
      <c r="UDZ73" s="30"/>
      <c r="UEA73" s="31"/>
      <c r="UEB73" s="30"/>
      <c r="UEC73" s="31"/>
      <c r="UED73" s="30"/>
      <c r="UEE73" s="31"/>
      <c r="UEF73" s="30"/>
      <c r="UEG73" s="31"/>
      <c r="UEH73" s="30"/>
      <c r="UEI73" s="31"/>
      <c r="UEJ73" s="30"/>
      <c r="UEK73" s="31"/>
      <c r="UEL73" s="30"/>
      <c r="UEM73" s="31"/>
      <c r="UEN73" s="30"/>
      <c r="UEO73" s="31"/>
      <c r="UEP73" s="30"/>
      <c r="UEQ73" s="31"/>
      <c r="UER73" s="30"/>
      <c r="UES73" s="31"/>
      <c r="UET73" s="30"/>
      <c r="UEU73" s="31"/>
      <c r="UEV73" s="30"/>
      <c r="UEW73" s="31"/>
      <c r="UEX73" s="30"/>
      <c r="UEY73" s="31"/>
      <c r="UEZ73" s="30"/>
      <c r="UFA73" s="31"/>
      <c r="UFB73" s="30"/>
      <c r="UFC73" s="31"/>
      <c r="UFD73" s="30"/>
      <c r="UFE73" s="31"/>
      <c r="UFF73" s="30"/>
      <c r="UFG73" s="31"/>
      <c r="UFH73" s="30"/>
      <c r="UFI73" s="31"/>
      <c r="UFJ73" s="30"/>
      <c r="UFK73" s="31"/>
      <c r="UFL73" s="30"/>
      <c r="UFM73" s="31"/>
      <c r="UFN73" s="30"/>
      <c r="UFO73" s="31"/>
      <c r="UFP73" s="30"/>
      <c r="UFQ73" s="31"/>
      <c r="UFR73" s="30"/>
      <c r="UFS73" s="31"/>
      <c r="UFT73" s="30"/>
      <c r="UFU73" s="31"/>
      <c r="UFV73" s="30"/>
      <c r="UFW73" s="31"/>
      <c r="UFX73" s="30"/>
      <c r="UFY73" s="31"/>
      <c r="UFZ73" s="30"/>
      <c r="UGA73" s="31"/>
      <c r="UGB73" s="30"/>
      <c r="UGC73" s="31"/>
      <c r="UGD73" s="30"/>
      <c r="UGE73" s="31"/>
      <c r="UGF73" s="30"/>
      <c r="UGG73" s="31"/>
      <c r="UGH73" s="30"/>
      <c r="UGI73" s="31"/>
      <c r="UGJ73" s="30"/>
      <c r="UGK73" s="31"/>
      <c r="UGL73" s="30"/>
      <c r="UGM73" s="31"/>
      <c r="UGN73" s="30"/>
      <c r="UGO73" s="31"/>
      <c r="UGP73" s="30"/>
      <c r="UGQ73" s="31"/>
      <c r="UGR73" s="30"/>
      <c r="UGS73" s="31"/>
      <c r="UGT73" s="30"/>
      <c r="UGU73" s="31"/>
      <c r="UGV73" s="30"/>
      <c r="UGW73" s="31"/>
      <c r="UGX73" s="30"/>
      <c r="UGY73" s="31"/>
      <c r="UGZ73" s="30"/>
      <c r="UHA73" s="31"/>
      <c r="UHB73" s="30"/>
      <c r="UHC73" s="31"/>
      <c r="UHD73" s="30"/>
      <c r="UHE73" s="31"/>
      <c r="UHF73" s="30"/>
      <c r="UHG73" s="31"/>
      <c r="UHH73" s="30"/>
      <c r="UHI73" s="31"/>
      <c r="UHJ73" s="30"/>
      <c r="UHK73" s="31"/>
      <c r="UHL73" s="30"/>
      <c r="UHM73" s="31"/>
      <c r="UHN73" s="30"/>
      <c r="UHO73" s="31"/>
      <c r="UHP73" s="30"/>
      <c r="UHQ73" s="31"/>
      <c r="UHR73" s="30"/>
      <c r="UHS73" s="31"/>
      <c r="UHT73" s="30"/>
      <c r="UHU73" s="31"/>
      <c r="UHV73" s="30"/>
      <c r="UHW73" s="31"/>
      <c r="UHX73" s="30"/>
      <c r="UHY73" s="31"/>
      <c r="UHZ73" s="30"/>
      <c r="UIA73" s="31"/>
      <c r="UIB73" s="30"/>
      <c r="UIC73" s="31"/>
      <c r="UID73" s="30"/>
      <c r="UIE73" s="31"/>
      <c r="UIF73" s="30"/>
      <c r="UIG73" s="31"/>
      <c r="UIH73" s="30"/>
      <c r="UII73" s="31"/>
      <c r="UIJ73" s="30"/>
      <c r="UIK73" s="31"/>
      <c r="UIL73" s="30"/>
      <c r="UIM73" s="31"/>
      <c r="UIN73" s="30"/>
      <c r="UIO73" s="31"/>
      <c r="UIP73" s="30"/>
      <c r="UIQ73" s="31"/>
      <c r="UIR73" s="30"/>
      <c r="UIS73" s="31"/>
      <c r="UIT73" s="30"/>
      <c r="UIU73" s="31"/>
      <c r="UIV73" s="30"/>
      <c r="UIW73" s="31"/>
      <c r="UIX73" s="30"/>
      <c r="UIY73" s="31"/>
      <c r="UIZ73" s="30"/>
      <c r="UJA73" s="31"/>
      <c r="UJB73" s="30"/>
      <c r="UJC73" s="31"/>
      <c r="UJD73" s="30"/>
      <c r="UJE73" s="31"/>
      <c r="UJF73" s="30"/>
      <c r="UJG73" s="31"/>
      <c r="UJH73" s="30"/>
      <c r="UJI73" s="31"/>
      <c r="UJJ73" s="30"/>
      <c r="UJK73" s="31"/>
      <c r="UJL73" s="30"/>
      <c r="UJM73" s="31"/>
      <c r="UJN73" s="30"/>
      <c r="UJO73" s="31"/>
      <c r="UJP73" s="30"/>
      <c r="UJQ73" s="31"/>
      <c r="UJR73" s="30"/>
      <c r="UJS73" s="31"/>
      <c r="UJT73" s="30"/>
      <c r="UJU73" s="31"/>
      <c r="UJV73" s="30"/>
      <c r="UJW73" s="31"/>
      <c r="UJX73" s="30"/>
      <c r="UJY73" s="31"/>
      <c r="UJZ73" s="30"/>
      <c r="UKA73" s="31"/>
      <c r="UKB73" s="30"/>
      <c r="UKC73" s="31"/>
      <c r="UKD73" s="30"/>
      <c r="UKE73" s="31"/>
      <c r="UKF73" s="30"/>
      <c r="UKG73" s="31"/>
      <c r="UKH73" s="30"/>
      <c r="UKI73" s="31"/>
      <c r="UKJ73" s="30"/>
      <c r="UKK73" s="31"/>
      <c r="UKL73" s="30"/>
      <c r="UKM73" s="31"/>
      <c r="UKN73" s="30"/>
      <c r="UKO73" s="31"/>
      <c r="UKP73" s="30"/>
      <c r="UKQ73" s="31"/>
      <c r="UKR73" s="30"/>
      <c r="UKS73" s="31"/>
      <c r="UKT73" s="30"/>
      <c r="UKU73" s="31"/>
      <c r="UKV73" s="30"/>
      <c r="UKW73" s="31"/>
      <c r="UKX73" s="30"/>
      <c r="UKY73" s="31"/>
      <c r="UKZ73" s="30"/>
      <c r="ULA73" s="31"/>
      <c r="ULB73" s="30"/>
      <c r="ULC73" s="31"/>
      <c r="ULD73" s="30"/>
      <c r="ULE73" s="31"/>
      <c r="ULF73" s="30"/>
      <c r="ULG73" s="31"/>
      <c r="ULH73" s="30"/>
      <c r="ULI73" s="31"/>
      <c r="ULJ73" s="30"/>
      <c r="ULK73" s="31"/>
      <c r="ULL73" s="30"/>
      <c r="ULM73" s="31"/>
      <c r="ULN73" s="30"/>
      <c r="ULO73" s="31"/>
      <c r="ULP73" s="30"/>
      <c r="ULQ73" s="31"/>
      <c r="ULR73" s="30"/>
      <c r="ULS73" s="31"/>
      <c r="ULT73" s="30"/>
      <c r="ULU73" s="31"/>
      <c r="ULV73" s="30"/>
      <c r="ULW73" s="31"/>
      <c r="ULX73" s="30"/>
      <c r="ULY73" s="31"/>
      <c r="ULZ73" s="30"/>
      <c r="UMA73" s="31"/>
      <c r="UMB73" s="30"/>
      <c r="UMC73" s="31"/>
      <c r="UMD73" s="30"/>
      <c r="UME73" s="31"/>
      <c r="UMF73" s="30"/>
      <c r="UMG73" s="31"/>
      <c r="UMH73" s="30"/>
      <c r="UMI73" s="31"/>
      <c r="UMJ73" s="30"/>
      <c r="UMK73" s="31"/>
      <c r="UML73" s="30"/>
      <c r="UMM73" s="31"/>
      <c r="UMN73" s="30"/>
      <c r="UMO73" s="31"/>
      <c r="UMP73" s="30"/>
      <c r="UMQ73" s="31"/>
      <c r="UMR73" s="30"/>
      <c r="UMS73" s="31"/>
      <c r="UMT73" s="30"/>
      <c r="UMU73" s="31"/>
      <c r="UMV73" s="30"/>
      <c r="UMW73" s="31"/>
      <c r="UMX73" s="30"/>
      <c r="UMY73" s="31"/>
      <c r="UMZ73" s="30"/>
      <c r="UNA73" s="31"/>
      <c r="UNB73" s="30"/>
      <c r="UNC73" s="31"/>
      <c r="UND73" s="30"/>
      <c r="UNE73" s="31"/>
      <c r="UNF73" s="30"/>
      <c r="UNG73" s="31"/>
      <c r="UNH73" s="30"/>
      <c r="UNI73" s="31"/>
      <c r="UNJ73" s="30"/>
      <c r="UNK73" s="31"/>
      <c r="UNL73" s="30"/>
      <c r="UNM73" s="31"/>
      <c r="UNN73" s="30"/>
      <c r="UNO73" s="31"/>
      <c r="UNP73" s="30"/>
      <c r="UNQ73" s="31"/>
      <c r="UNR73" s="30"/>
      <c r="UNS73" s="31"/>
      <c r="UNT73" s="30"/>
      <c r="UNU73" s="31"/>
      <c r="UNV73" s="30"/>
      <c r="UNW73" s="31"/>
      <c r="UNX73" s="30"/>
      <c r="UNY73" s="31"/>
      <c r="UNZ73" s="30"/>
      <c r="UOA73" s="31"/>
      <c r="UOB73" s="30"/>
      <c r="UOC73" s="31"/>
      <c r="UOD73" s="30"/>
      <c r="UOE73" s="31"/>
      <c r="UOF73" s="30"/>
      <c r="UOG73" s="31"/>
      <c r="UOH73" s="30"/>
      <c r="UOI73" s="31"/>
      <c r="UOJ73" s="30"/>
      <c r="UOK73" s="31"/>
      <c r="UOL73" s="30"/>
      <c r="UOM73" s="31"/>
      <c r="UON73" s="30"/>
      <c r="UOO73" s="31"/>
      <c r="UOP73" s="30"/>
      <c r="UOQ73" s="31"/>
      <c r="UOR73" s="30"/>
      <c r="UOS73" s="31"/>
      <c r="UOT73" s="30"/>
      <c r="UOU73" s="31"/>
      <c r="UOV73" s="30"/>
      <c r="UOW73" s="31"/>
      <c r="UOX73" s="30"/>
      <c r="UOY73" s="31"/>
      <c r="UOZ73" s="30"/>
      <c r="UPA73" s="31"/>
      <c r="UPB73" s="30"/>
      <c r="UPC73" s="31"/>
      <c r="UPD73" s="30"/>
      <c r="UPE73" s="31"/>
      <c r="UPF73" s="30"/>
      <c r="UPG73" s="31"/>
      <c r="UPH73" s="30"/>
      <c r="UPI73" s="31"/>
      <c r="UPJ73" s="30"/>
      <c r="UPK73" s="31"/>
      <c r="UPL73" s="30"/>
      <c r="UPM73" s="31"/>
      <c r="UPN73" s="30"/>
      <c r="UPO73" s="31"/>
      <c r="UPP73" s="30"/>
      <c r="UPQ73" s="31"/>
      <c r="UPR73" s="30"/>
      <c r="UPS73" s="31"/>
      <c r="UPT73" s="30"/>
      <c r="UPU73" s="31"/>
      <c r="UPV73" s="30"/>
      <c r="UPW73" s="31"/>
      <c r="UPX73" s="30"/>
      <c r="UPY73" s="31"/>
      <c r="UPZ73" s="30"/>
      <c r="UQA73" s="31"/>
      <c r="UQB73" s="30"/>
      <c r="UQC73" s="31"/>
      <c r="UQD73" s="30"/>
      <c r="UQE73" s="31"/>
      <c r="UQF73" s="30"/>
      <c r="UQG73" s="31"/>
      <c r="UQH73" s="30"/>
      <c r="UQI73" s="31"/>
      <c r="UQJ73" s="30"/>
      <c r="UQK73" s="31"/>
      <c r="UQL73" s="30"/>
      <c r="UQM73" s="31"/>
      <c r="UQN73" s="30"/>
      <c r="UQO73" s="31"/>
      <c r="UQP73" s="30"/>
      <c r="UQQ73" s="31"/>
      <c r="UQR73" s="30"/>
      <c r="UQS73" s="31"/>
      <c r="UQT73" s="30"/>
      <c r="UQU73" s="31"/>
      <c r="UQV73" s="30"/>
      <c r="UQW73" s="31"/>
      <c r="UQX73" s="30"/>
      <c r="UQY73" s="31"/>
      <c r="UQZ73" s="30"/>
      <c r="URA73" s="31"/>
      <c r="URB73" s="30"/>
      <c r="URC73" s="31"/>
      <c r="URD73" s="30"/>
      <c r="URE73" s="31"/>
      <c r="URF73" s="30"/>
      <c r="URG73" s="31"/>
      <c r="URH73" s="30"/>
      <c r="URI73" s="31"/>
      <c r="URJ73" s="30"/>
      <c r="URK73" s="31"/>
      <c r="URL73" s="30"/>
      <c r="URM73" s="31"/>
      <c r="URN73" s="30"/>
      <c r="URO73" s="31"/>
      <c r="URP73" s="30"/>
      <c r="URQ73" s="31"/>
      <c r="URR73" s="30"/>
      <c r="URS73" s="31"/>
      <c r="URT73" s="30"/>
      <c r="URU73" s="31"/>
      <c r="URV73" s="30"/>
      <c r="URW73" s="31"/>
      <c r="URX73" s="30"/>
      <c r="URY73" s="31"/>
      <c r="URZ73" s="30"/>
      <c r="USA73" s="31"/>
      <c r="USB73" s="30"/>
      <c r="USC73" s="31"/>
      <c r="USD73" s="30"/>
      <c r="USE73" s="31"/>
      <c r="USF73" s="30"/>
      <c r="USG73" s="31"/>
      <c r="USH73" s="30"/>
      <c r="USI73" s="31"/>
      <c r="USJ73" s="30"/>
      <c r="USK73" s="31"/>
      <c r="USL73" s="30"/>
      <c r="USM73" s="31"/>
      <c r="USN73" s="30"/>
      <c r="USO73" s="31"/>
      <c r="USP73" s="30"/>
      <c r="USQ73" s="31"/>
      <c r="USR73" s="30"/>
      <c r="USS73" s="31"/>
      <c r="UST73" s="30"/>
      <c r="USU73" s="31"/>
      <c r="USV73" s="30"/>
      <c r="USW73" s="31"/>
      <c r="USX73" s="30"/>
      <c r="USY73" s="31"/>
      <c r="USZ73" s="30"/>
      <c r="UTA73" s="31"/>
      <c r="UTB73" s="30"/>
      <c r="UTC73" s="31"/>
      <c r="UTD73" s="30"/>
      <c r="UTE73" s="31"/>
      <c r="UTF73" s="30"/>
      <c r="UTG73" s="31"/>
      <c r="UTH73" s="30"/>
      <c r="UTI73" s="31"/>
      <c r="UTJ73" s="30"/>
      <c r="UTK73" s="31"/>
      <c r="UTL73" s="30"/>
      <c r="UTM73" s="31"/>
      <c r="UTN73" s="30"/>
      <c r="UTO73" s="31"/>
      <c r="UTP73" s="30"/>
      <c r="UTQ73" s="31"/>
      <c r="UTR73" s="30"/>
      <c r="UTS73" s="31"/>
      <c r="UTT73" s="30"/>
      <c r="UTU73" s="31"/>
      <c r="UTV73" s="30"/>
      <c r="UTW73" s="31"/>
      <c r="UTX73" s="30"/>
      <c r="UTY73" s="31"/>
      <c r="UTZ73" s="30"/>
      <c r="UUA73" s="31"/>
      <c r="UUB73" s="30"/>
      <c r="UUC73" s="31"/>
      <c r="UUD73" s="30"/>
      <c r="UUE73" s="31"/>
      <c r="UUF73" s="30"/>
      <c r="UUG73" s="31"/>
      <c r="UUH73" s="30"/>
      <c r="UUI73" s="31"/>
      <c r="UUJ73" s="30"/>
      <c r="UUK73" s="31"/>
      <c r="UUL73" s="30"/>
      <c r="UUM73" s="31"/>
      <c r="UUN73" s="30"/>
      <c r="UUO73" s="31"/>
      <c r="UUP73" s="30"/>
      <c r="UUQ73" s="31"/>
      <c r="UUR73" s="30"/>
      <c r="UUS73" s="31"/>
      <c r="UUT73" s="30"/>
      <c r="UUU73" s="31"/>
      <c r="UUV73" s="30"/>
      <c r="UUW73" s="31"/>
      <c r="UUX73" s="30"/>
      <c r="UUY73" s="31"/>
      <c r="UUZ73" s="30"/>
      <c r="UVA73" s="31"/>
      <c r="UVB73" s="30"/>
      <c r="UVC73" s="31"/>
      <c r="UVD73" s="30"/>
      <c r="UVE73" s="31"/>
      <c r="UVF73" s="30"/>
      <c r="UVG73" s="31"/>
      <c r="UVH73" s="30"/>
      <c r="UVI73" s="31"/>
      <c r="UVJ73" s="30"/>
      <c r="UVK73" s="31"/>
      <c r="UVL73" s="30"/>
      <c r="UVM73" s="31"/>
      <c r="UVN73" s="30"/>
      <c r="UVO73" s="31"/>
      <c r="UVP73" s="30"/>
      <c r="UVQ73" s="31"/>
      <c r="UVR73" s="30"/>
      <c r="UVS73" s="31"/>
      <c r="UVT73" s="30"/>
      <c r="UVU73" s="31"/>
      <c r="UVV73" s="30"/>
      <c r="UVW73" s="31"/>
      <c r="UVX73" s="30"/>
      <c r="UVY73" s="31"/>
      <c r="UVZ73" s="30"/>
      <c r="UWA73" s="31"/>
      <c r="UWB73" s="30"/>
      <c r="UWC73" s="31"/>
      <c r="UWD73" s="30"/>
      <c r="UWE73" s="31"/>
      <c r="UWF73" s="30"/>
      <c r="UWG73" s="31"/>
      <c r="UWH73" s="30"/>
      <c r="UWI73" s="31"/>
      <c r="UWJ73" s="30"/>
      <c r="UWK73" s="31"/>
      <c r="UWL73" s="30"/>
      <c r="UWM73" s="31"/>
      <c r="UWN73" s="30"/>
      <c r="UWO73" s="31"/>
      <c r="UWP73" s="30"/>
      <c r="UWQ73" s="31"/>
      <c r="UWR73" s="30"/>
      <c r="UWS73" s="31"/>
      <c r="UWT73" s="30"/>
      <c r="UWU73" s="31"/>
      <c r="UWV73" s="30"/>
      <c r="UWW73" s="31"/>
      <c r="UWX73" s="30"/>
      <c r="UWY73" s="31"/>
      <c r="UWZ73" s="30"/>
      <c r="UXA73" s="31"/>
      <c r="UXB73" s="30"/>
      <c r="UXC73" s="31"/>
      <c r="UXD73" s="30"/>
      <c r="UXE73" s="31"/>
      <c r="UXF73" s="30"/>
      <c r="UXG73" s="31"/>
      <c r="UXH73" s="30"/>
      <c r="UXI73" s="31"/>
      <c r="UXJ73" s="30"/>
      <c r="UXK73" s="31"/>
      <c r="UXL73" s="30"/>
      <c r="UXM73" s="31"/>
      <c r="UXN73" s="30"/>
      <c r="UXO73" s="31"/>
      <c r="UXP73" s="30"/>
      <c r="UXQ73" s="31"/>
      <c r="UXR73" s="30"/>
      <c r="UXS73" s="31"/>
      <c r="UXT73" s="30"/>
      <c r="UXU73" s="31"/>
      <c r="UXV73" s="30"/>
      <c r="UXW73" s="31"/>
      <c r="UXX73" s="30"/>
      <c r="UXY73" s="31"/>
      <c r="UXZ73" s="30"/>
      <c r="UYA73" s="31"/>
      <c r="UYB73" s="30"/>
      <c r="UYC73" s="31"/>
      <c r="UYD73" s="30"/>
      <c r="UYE73" s="31"/>
      <c r="UYF73" s="30"/>
      <c r="UYG73" s="31"/>
      <c r="UYH73" s="30"/>
      <c r="UYI73" s="31"/>
      <c r="UYJ73" s="30"/>
      <c r="UYK73" s="31"/>
      <c r="UYL73" s="30"/>
      <c r="UYM73" s="31"/>
      <c r="UYN73" s="30"/>
      <c r="UYO73" s="31"/>
      <c r="UYP73" s="30"/>
      <c r="UYQ73" s="31"/>
      <c r="UYR73" s="30"/>
      <c r="UYS73" s="31"/>
      <c r="UYT73" s="30"/>
      <c r="UYU73" s="31"/>
      <c r="UYV73" s="30"/>
      <c r="UYW73" s="31"/>
      <c r="UYX73" s="30"/>
      <c r="UYY73" s="31"/>
      <c r="UYZ73" s="30"/>
      <c r="UZA73" s="31"/>
      <c r="UZB73" s="30"/>
      <c r="UZC73" s="31"/>
      <c r="UZD73" s="30"/>
      <c r="UZE73" s="31"/>
      <c r="UZF73" s="30"/>
      <c r="UZG73" s="31"/>
      <c r="UZH73" s="30"/>
      <c r="UZI73" s="31"/>
      <c r="UZJ73" s="30"/>
      <c r="UZK73" s="31"/>
      <c r="UZL73" s="30"/>
      <c r="UZM73" s="31"/>
      <c r="UZN73" s="30"/>
      <c r="UZO73" s="31"/>
      <c r="UZP73" s="30"/>
      <c r="UZQ73" s="31"/>
      <c r="UZR73" s="30"/>
      <c r="UZS73" s="31"/>
      <c r="UZT73" s="30"/>
      <c r="UZU73" s="31"/>
      <c r="UZV73" s="30"/>
      <c r="UZW73" s="31"/>
      <c r="UZX73" s="30"/>
      <c r="UZY73" s="31"/>
      <c r="UZZ73" s="30"/>
      <c r="VAA73" s="31"/>
      <c r="VAB73" s="30"/>
      <c r="VAC73" s="31"/>
      <c r="VAD73" s="30"/>
      <c r="VAE73" s="31"/>
      <c r="VAF73" s="30"/>
      <c r="VAG73" s="31"/>
      <c r="VAH73" s="30"/>
      <c r="VAI73" s="31"/>
      <c r="VAJ73" s="30"/>
      <c r="VAK73" s="31"/>
      <c r="VAL73" s="30"/>
      <c r="VAM73" s="31"/>
      <c r="VAN73" s="30"/>
      <c r="VAO73" s="31"/>
      <c r="VAP73" s="30"/>
      <c r="VAQ73" s="31"/>
      <c r="VAR73" s="30"/>
      <c r="VAS73" s="31"/>
      <c r="VAT73" s="30"/>
      <c r="VAU73" s="31"/>
      <c r="VAV73" s="30"/>
      <c r="VAW73" s="31"/>
      <c r="VAX73" s="30"/>
      <c r="VAY73" s="31"/>
      <c r="VAZ73" s="30"/>
      <c r="VBA73" s="31"/>
      <c r="VBB73" s="30"/>
      <c r="VBC73" s="31"/>
      <c r="VBD73" s="30"/>
      <c r="VBE73" s="31"/>
      <c r="VBF73" s="30"/>
      <c r="VBG73" s="31"/>
      <c r="VBH73" s="30"/>
      <c r="VBI73" s="31"/>
      <c r="VBJ73" s="30"/>
      <c r="VBK73" s="31"/>
      <c r="VBL73" s="30"/>
      <c r="VBM73" s="31"/>
      <c r="VBN73" s="30"/>
      <c r="VBO73" s="31"/>
      <c r="VBP73" s="30"/>
      <c r="VBQ73" s="31"/>
      <c r="VBR73" s="30"/>
      <c r="VBS73" s="31"/>
      <c r="VBT73" s="30"/>
      <c r="VBU73" s="31"/>
      <c r="VBV73" s="30"/>
      <c r="VBW73" s="31"/>
      <c r="VBX73" s="30"/>
      <c r="VBY73" s="31"/>
      <c r="VBZ73" s="30"/>
      <c r="VCA73" s="31"/>
      <c r="VCB73" s="30"/>
      <c r="VCC73" s="31"/>
      <c r="VCD73" s="30"/>
      <c r="VCE73" s="31"/>
      <c r="VCF73" s="30"/>
      <c r="VCG73" s="31"/>
      <c r="VCH73" s="30"/>
      <c r="VCI73" s="31"/>
      <c r="VCJ73" s="30"/>
      <c r="VCK73" s="31"/>
      <c r="VCL73" s="30"/>
      <c r="VCM73" s="31"/>
      <c r="VCN73" s="30"/>
      <c r="VCO73" s="31"/>
      <c r="VCP73" s="30"/>
      <c r="VCQ73" s="31"/>
      <c r="VCR73" s="30"/>
      <c r="VCS73" s="31"/>
      <c r="VCT73" s="30"/>
      <c r="VCU73" s="31"/>
      <c r="VCV73" s="30"/>
      <c r="VCW73" s="31"/>
      <c r="VCX73" s="30"/>
      <c r="VCY73" s="31"/>
      <c r="VCZ73" s="30"/>
      <c r="VDA73" s="31"/>
      <c r="VDB73" s="30"/>
      <c r="VDC73" s="31"/>
      <c r="VDD73" s="30"/>
      <c r="VDE73" s="31"/>
      <c r="VDF73" s="30"/>
      <c r="VDG73" s="31"/>
      <c r="VDH73" s="30"/>
      <c r="VDI73" s="31"/>
      <c r="VDJ73" s="30"/>
      <c r="VDK73" s="31"/>
      <c r="VDL73" s="30"/>
      <c r="VDM73" s="31"/>
      <c r="VDN73" s="30"/>
      <c r="VDO73" s="31"/>
      <c r="VDP73" s="30"/>
      <c r="VDQ73" s="31"/>
      <c r="VDR73" s="30"/>
      <c r="VDS73" s="31"/>
      <c r="VDT73" s="30"/>
      <c r="VDU73" s="31"/>
      <c r="VDV73" s="30"/>
      <c r="VDW73" s="31"/>
      <c r="VDX73" s="30"/>
      <c r="VDY73" s="31"/>
      <c r="VDZ73" s="30"/>
      <c r="VEA73" s="31"/>
      <c r="VEB73" s="30"/>
      <c r="VEC73" s="31"/>
      <c r="VED73" s="30"/>
      <c r="VEE73" s="31"/>
      <c r="VEF73" s="30"/>
      <c r="VEG73" s="31"/>
      <c r="VEH73" s="30"/>
      <c r="VEI73" s="31"/>
      <c r="VEJ73" s="30"/>
      <c r="VEK73" s="31"/>
      <c r="VEL73" s="30"/>
      <c r="VEM73" s="31"/>
      <c r="VEN73" s="30"/>
      <c r="VEO73" s="31"/>
      <c r="VEP73" s="30"/>
      <c r="VEQ73" s="31"/>
      <c r="VER73" s="30"/>
      <c r="VES73" s="31"/>
      <c r="VET73" s="30"/>
      <c r="VEU73" s="31"/>
      <c r="VEV73" s="30"/>
      <c r="VEW73" s="31"/>
      <c r="VEX73" s="30"/>
      <c r="VEY73" s="31"/>
      <c r="VEZ73" s="30"/>
      <c r="VFA73" s="31"/>
      <c r="VFB73" s="30"/>
      <c r="VFC73" s="31"/>
      <c r="VFD73" s="30"/>
      <c r="VFE73" s="31"/>
      <c r="VFF73" s="30"/>
      <c r="VFG73" s="31"/>
      <c r="VFH73" s="30"/>
      <c r="VFI73" s="31"/>
      <c r="VFJ73" s="30"/>
      <c r="VFK73" s="31"/>
      <c r="VFL73" s="30"/>
      <c r="VFM73" s="31"/>
      <c r="VFN73" s="30"/>
      <c r="VFO73" s="31"/>
      <c r="VFP73" s="30"/>
      <c r="VFQ73" s="31"/>
      <c r="VFR73" s="30"/>
      <c r="VFS73" s="31"/>
      <c r="VFT73" s="30"/>
      <c r="VFU73" s="31"/>
      <c r="VFV73" s="30"/>
      <c r="VFW73" s="31"/>
      <c r="VFX73" s="30"/>
      <c r="VFY73" s="31"/>
      <c r="VFZ73" s="30"/>
      <c r="VGA73" s="31"/>
      <c r="VGB73" s="30"/>
      <c r="VGC73" s="31"/>
      <c r="VGD73" s="30"/>
      <c r="VGE73" s="31"/>
      <c r="VGF73" s="30"/>
      <c r="VGG73" s="31"/>
      <c r="VGH73" s="30"/>
      <c r="VGI73" s="31"/>
      <c r="VGJ73" s="30"/>
      <c r="VGK73" s="31"/>
      <c r="VGL73" s="30"/>
      <c r="VGM73" s="31"/>
      <c r="VGN73" s="30"/>
      <c r="VGO73" s="31"/>
      <c r="VGP73" s="30"/>
      <c r="VGQ73" s="31"/>
      <c r="VGR73" s="30"/>
      <c r="VGS73" s="31"/>
      <c r="VGT73" s="30"/>
      <c r="VGU73" s="31"/>
      <c r="VGV73" s="30"/>
      <c r="VGW73" s="31"/>
      <c r="VGX73" s="30"/>
      <c r="VGY73" s="31"/>
      <c r="VGZ73" s="30"/>
      <c r="VHA73" s="31"/>
      <c r="VHB73" s="30"/>
      <c r="VHC73" s="31"/>
      <c r="VHD73" s="30"/>
      <c r="VHE73" s="31"/>
      <c r="VHF73" s="30"/>
      <c r="VHG73" s="31"/>
      <c r="VHH73" s="30"/>
      <c r="VHI73" s="31"/>
      <c r="VHJ73" s="30"/>
      <c r="VHK73" s="31"/>
      <c r="VHL73" s="30"/>
      <c r="VHM73" s="31"/>
      <c r="VHN73" s="30"/>
      <c r="VHO73" s="31"/>
      <c r="VHP73" s="30"/>
      <c r="VHQ73" s="31"/>
      <c r="VHR73" s="30"/>
      <c r="VHS73" s="31"/>
      <c r="VHT73" s="30"/>
      <c r="VHU73" s="31"/>
      <c r="VHV73" s="30"/>
      <c r="VHW73" s="31"/>
      <c r="VHX73" s="30"/>
      <c r="VHY73" s="31"/>
      <c r="VHZ73" s="30"/>
      <c r="VIA73" s="31"/>
      <c r="VIB73" s="30"/>
      <c r="VIC73" s="31"/>
      <c r="VID73" s="30"/>
      <c r="VIE73" s="31"/>
      <c r="VIF73" s="30"/>
      <c r="VIG73" s="31"/>
      <c r="VIH73" s="30"/>
      <c r="VII73" s="31"/>
      <c r="VIJ73" s="30"/>
      <c r="VIK73" s="31"/>
      <c r="VIL73" s="30"/>
      <c r="VIM73" s="31"/>
      <c r="VIN73" s="30"/>
      <c r="VIO73" s="31"/>
      <c r="VIP73" s="30"/>
      <c r="VIQ73" s="31"/>
      <c r="VIR73" s="30"/>
      <c r="VIS73" s="31"/>
      <c r="VIT73" s="30"/>
      <c r="VIU73" s="31"/>
      <c r="VIV73" s="30"/>
      <c r="VIW73" s="31"/>
      <c r="VIX73" s="30"/>
      <c r="VIY73" s="31"/>
      <c r="VIZ73" s="30"/>
      <c r="VJA73" s="31"/>
      <c r="VJB73" s="30"/>
      <c r="VJC73" s="31"/>
      <c r="VJD73" s="30"/>
      <c r="VJE73" s="31"/>
      <c r="VJF73" s="30"/>
      <c r="VJG73" s="31"/>
      <c r="VJH73" s="30"/>
      <c r="VJI73" s="31"/>
      <c r="VJJ73" s="30"/>
      <c r="VJK73" s="31"/>
      <c r="VJL73" s="30"/>
      <c r="VJM73" s="31"/>
      <c r="VJN73" s="30"/>
      <c r="VJO73" s="31"/>
      <c r="VJP73" s="30"/>
      <c r="VJQ73" s="31"/>
      <c r="VJR73" s="30"/>
      <c r="VJS73" s="31"/>
      <c r="VJT73" s="30"/>
      <c r="VJU73" s="31"/>
      <c r="VJV73" s="30"/>
      <c r="VJW73" s="31"/>
      <c r="VJX73" s="30"/>
      <c r="VJY73" s="31"/>
      <c r="VJZ73" s="30"/>
      <c r="VKA73" s="31"/>
      <c r="VKB73" s="30"/>
      <c r="VKC73" s="31"/>
      <c r="VKD73" s="30"/>
      <c r="VKE73" s="31"/>
      <c r="VKF73" s="30"/>
      <c r="VKG73" s="31"/>
      <c r="VKH73" s="30"/>
      <c r="VKI73" s="31"/>
      <c r="VKJ73" s="30"/>
      <c r="VKK73" s="31"/>
      <c r="VKL73" s="30"/>
      <c r="VKM73" s="31"/>
      <c r="VKN73" s="30"/>
      <c r="VKO73" s="31"/>
      <c r="VKP73" s="30"/>
      <c r="VKQ73" s="31"/>
      <c r="VKR73" s="30"/>
      <c r="VKS73" s="31"/>
      <c r="VKT73" s="30"/>
      <c r="VKU73" s="31"/>
      <c r="VKV73" s="30"/>
      <c r="VKW73" s="31"/>
      <c r="VKX73" s="30"/>
      <c r="VKY73" s="31"/>
      <c r="VKZ73" s="30"/>
      <c r="VLA73" s="31"/>
      <c r="VLB73" s="30"/>
      <c r="VLC73" s="31"/>
      <c r="VLD73" s="30"/>
      <c r="VLE73" s="31"/>
      <c r="VLF73" s="30"/>
      <c r="VLG73" s="31"/>
      <c r="VLH73" s="30"/>
      <c r="VLI73" s="31"/>
      <c r="VLJ73" s="30"/>
      <c r="VLK73" s="31"/>
      <c r="VLL73" s="30"/>
      <c r="VLM73" s="31"/>
      <c r="VLN73" s="30"/>
      <c r="VLO73" s="31"/>
      <c r="VLP73" s="30"/>
      <c r="VLQ73" s="31"/>
      <c r="VLR73" s="30"/>
      <c r="VLS73" s="31"/>
      <c r="VLT73" s="30"/>
      <c r="VLU73" s="31"/>
      <c r="VLV73" s="30"/>
      <c r="VLW73" s="31"/>
      <c r="VLX73" s="30"/>
      <c r="VLY73" s="31"/>
      <c r="VLZ73" s="30"/>
      <c r="VMA73" s="31"/>
      <c r="VMB73" s="30"/>
      <c r="VMC73" s="31"/>
      <c r="VMD73" s="30"/>
      <c r="VME73" s="31"/>
      <c r="VMF73" s="30"/>
      <c r="VMG73" s="31"/>
      <c r="VMH73" s="30"/>
      <c r="VMI73" s="31"/>
      <c r="VMJ73" s="30"/>
      <c r="VMK73" s="31"/>
      <c r="VML73" s="30"/>
      <c r="VMM73" s="31"/>
      <c r="VMN73" s="30"/>
      <c r="VMO73" s="31"/>
      <c r="VMP73" s="30"/>
      <c r="VMQ73" s="31"/>
      <c r="VMR73" s="30"/>
      <c r="VMS73" s="31"/>
      <c r="VMT73" s="30"/>
      <c r="VMU73" s="31"/>
      <c r="VMV73" s="30"/>
      <c r="VMW73" s="31"/>
      <c r="VMX73" s="30"/>
      <c r="VMY73" s="31"/>
      <c r="VMZ73" s="30"/>
      <c r="VNA73" s="31"/>
      <c r="VNB73" s="30"/>
      <c r="VNC73" s="31"/>
      <c r="VND73" s="30"/>
      <c r="VNE73" s="31"/>
      <c r="VNF73" s="30"/>
      <c r="VNG73" s="31"/>
      <c r="VNH73" s="30"/>
      <c r="VNI73" s="31"/>
      <c r="VNJ73" s="30"/>
      <c r="VNK73" s="31"/>
      <c r="VNL73" s="30"/>
      <c r="VNM73" s="31"/>
      <c r="VNN73" s="30"/>
      <c r="VNO73" s="31"/>
      <c r="VNP73" s="30"/>
      <c r="VNQ73" s="31"/>
      <c r="VNR73" s="30"/>
      <c r="VNS73" s="31"/>
      <c r="VNT73" s="30"/>
      <c r="VNU73" s="31"/>
      <c r="VNV73" s="30"/>
      <c r="VNW73" s="31"/>
      <c r="VNX73" s="30"/>
      <c r="VNY73" s="31"/>
      <c r="VNZ73" s="30"/>
      <c r="VOA73" s="31"/>
      <c r="VOB73" s="30"/>
      <c r="VOC73" s="31"/>
      <c r="VOD73" s="30"/>
      <c r="VOE73" s="31"/>
      <c r="VOF73" s="30"/>
      <c r="VOG73" s="31"/>
      <c r="VOH73" s="30"/>
      <c r="VOI73" s="31"/>
      <c r="VOJ73" s="30"/>
      <c r="VOK73" s="31"/>
      <c r="VOL73" s="30"/>
      <c r="VOM73" s="31"/>
      <c r="VON73" s="30"/>
      <c r="VOO73" s="31"/>
      <c r="VOP73" s="30"/>
      <c r="VOQ73" s="31"/>
      <c r="VOR73" s="30"/>
      <c r="VOS73" s="31"/>
      <c r="VOT73" s="30"/>
      <c r="VOU73" s="31"/>
      <c r="VOV73" s="30"/>
      <c r="VOW73" s="31"/>
      <c r="VOX73" s="30"/>
      <c r="VOY73" s="31"/>
      <c r="VOZ73" s="30"/>
      <c r="VPA73" s="31"/>
      <c r="VPB73" s="30"/>
      <c r="VPC73" s="31"/>
      <c r="VPD73" s="30"/>
      <c r="VPE73" s="31"/>
      <c r="VPF73" s="30"/>
      <c r="VPG73" s="31"/>
      <c r="VPH73" s="30"/>
      <c r="VPI73" s="31"/>
      <c r="VPJ73" s="30"/>
      <c r="VPK73" s="31"/>
      <c r="VPL73" s="30"/>
      <c r="VPM73" s="31"/>
      <c r="VPN73" s="30"/>
      <c r="VPO73" s="31"/>
      <c r="VPP73" s="30"/>
      <c r="VPQ73" s="31"/>
      <c r="VPR73" s="30"/>
      <c r="VPS73" s="31"/>
      <c r="VPT73" s="30"/>
      <c r="VPU73" s="31"/>
      <c r="VPV73" s="30"/>
      <c r="VPW73" s="31"/>
      <c r="VPX73" s="30"/>
      <c r="VPY73" s="31"/>
      <c r="VPZ73" s="30"/>
      <c r="VQA73" s="31"/>
      <c r="VQB73" s="30"/>
      <c r="VQC73" s="31"/>
      <c r="VQD73" s="30"/>
      <c r="VQE73" s="31"/>
      <c r="VQF73" s="30"/>
      <c r="VQG73" s="31"/>
      <c r="VQH73" s="30"/>
      <c r="VQI73" s="31"/>
      <c r="VQJ73" s="30"/>
      <c r="VQK73" s="31"/>
      <c r="VQL73" s="30"/>
      <c r="VQM73" s="31"/>
      <c r="VQN73" s="30"/>
      <c r="VQO73" s="31"/>
      <c r="VQP73" s="30"/>
      <c r="VQQ73" s="31"/>
      <c r="VQR73" s="30"/>
      <c r="VQS73" s="31"/>
      <c r="VQT73" s="30"/>
      <c r="VQU73" s="31"/>
      <c r="VQV73" s="30"/>
      <c r="VQW73" s="31"/>
      <c r="VQX73" s="30"/>
      <c r="VQY73" s="31"/>
      <c r="VQZ73" s="30"/>
      <c r="VRA73" s="31"/>
      <c r="VRB73" s="30"/>
      <c r="VRC73" s="31"/>
      <c r="VRD73" s="30"/>
      <c r="VRE73" s="31"/>
      <c r="VRF73" s="30"/>
      <c r="VRG73" s="31"/>
      <c r="VRH73" s="30"/>
      <c r="VRI73" s="31"/>
      <c r="VRJ73" s="30"/>
      <c r="VRK73" s="31"/>
      <c r="VRL73" s="30"/>
      <c r="VRM73" s="31"/>
      <c r="VRN73" s="30"/>
      <c r="VRO73" s="31"/>
      <c r="VRP73" s="30"/>
      <c r="VRQ73" s="31"/>
      <c r="VRR73" s="30"/>
      <c r="VRS73" s="31"/>
      <c r="VRT73" s="30"/>
      <c r="VRU73" s="31"/>
      <c r="VRV73" s="30"/>
      <c r="VRW73" s="31"/>
      <c r="VRX73" s="30"/>
      <c r="VRY73" s="31"/>
      <c r="VRZ73" s="30"/>
      <c r="VSA73" s="31"/>
      <c r="VSB73" s="30"/>
      <c r="VSC73" s="31"/>
      <c r="VSD73" s="30"/>
      <c r="VSE73" s="31"/>
      <c r="VSF73" s="30"/>
      <c r="VSG73" s="31"/>
      <c r="VSH73" s="30"/>
      <c r="VSI73" s="31"/>
      <c r="VSJ73" s="30"/>
      <c r="VSK73" s="31"/>
      <c r="VSL73" s="30"/>
      <c r="VSM73" s="31"/>
      <c r="VSN73" s="30"/>
      <c r="VSO73" s="31"/>
      <c r="VSP73" s="30"/>
      <c r="VSQ73" s="31"/>
      <c r="VSR73" s="30"/>
      <c r="VSS73" s="31"/>
      <c r="VST73" s="30"/>
      <c r="VSU73" s="31"/>
      <c r="VSV73" s="30"/>
      <c r="VSW73" s="31"/>
      <c r="VSX73" s="30"/>
      <c r="VSY73" s="31"/>
      <c r="VSZ73" s="30"/>
      <c r="VTA73" s="31"/>
      <c r="VTB73" s="30"/>
      <c r="VTC73" s="31"/>
      <c r="VTD73" s="30"/>
      <c r="VTE73" s="31"/>
      <c r="VTF73" s="30"/>
      <c r="VTG73" s="31"/>
      <c r="VTH73" s="30"/>
      <c r="VTI73" s="31"/>
      <c r="VTJ73" s="30"/>
      <c r="VTK73" s="31"/>
      <c r="VTL73" s="30"/>
      <c r="VTM73" s="31"/>
      <c r="VTN73" s="30"/>
      <c r="VTO73" s="31"/>
      <c r="VTP73" s="30"/>
      <c r="VTQ73" s="31"/>
      <c r="VTR73" s="30"/>
      <c r="VTS73" s="31"/>
      <c r="VTT73" s="30"/>
      <c r="VTU73" s="31"/>
      <c r="VTV73" s="30"/>
      <c r="VTW73" s="31"/>
      <c r="VTX73" s="30"/>
      <c r="VTY73" s="31"/>
      <c r="VTZ73" s="30"/>
      <c r="VUA73" s="31"/>
      <c r="VUB73" s="30"/>
      <c r="VUC73" s="31"/>
      <c r="VUD73" s="30"/>
      <c r="VUE73" s="31"/>
      <c r="VUF73" s="30"/>
      <c r="VUG73" s="31"/>
      <c r="VUH73" s="30"/>
      <c r="VUI73" s="31"/>
      <c r="VUJ73" s="30"/>
      <c r="VUK73" s="31"/>
      <c r="VUL73" s="30"/>
      <c r="VUM73" s="31"/>
      <c r="VUN73" s="30"/>
      <c r="VUO73" s="31"/>
      <c r="VUP73" s="30"/>
      <c r="VUQ73" s="31"/>
      <c r="VUR73" s="30"/>
      <c r="VUS73" s="31"/>
      <c r="VUT73" s="30"/>
      <c r="VUU73" s="31"/>
      <c r="VUV73" s="30"/>
      <c r="VUW73" s="31"/>
      <c r="VUX73" s="30"/>
      <c r="VUY73" s="31"/>
      <c r="VUZ73" s="30"/>
      <c r="VVA73" s="31"/>
      <c r="VVB73" s="30"/>
      <c r="VVC73" s="31"/>
      <c r="VVD73" s="30"/>
      <c r="VVE73" s="31"/>
      <c r="VVF73" s="30"/>
      <c r="VVG73" s="31"/>
      <c r="VVH73" s="30"/>
      <c r="VVI73" s="31"/>
      <c r="VVJ73" s="30"/>
      <c r="VVK73" s="31"/>
      <c r="VVL73" s="30"/>
      <c r="VVM73" s="31"/>
      <c r="VVN73" s="30"/>
      <c r="VVO73" s="31"/>
      <c r="VVP73" s="30"/>
      <c r="VVQ73" s="31"/>
      <c r="VVR73" s="30"/>
      <c r="VVS73" s="31"/>
      <c r="VVT73" s="30"/>
      <c r="VVU73" s="31"/>
      <c r="VVV73" s="30"/>
      <c r="VVW73" s="31"/>
      <c r="VVX73" s="30"/>
      <c r="VVY73" s="31"/>
      <c r="VVZ73" s="30"/>
      <c r="VWA73" s="31"/>
      <c r="VWB73" s="30"/>
      <c r="VWC73" s="31"/>
      <c r="VWD73" s="30"/>
      <c r="VWE73" s="31"/>
      <c r="VWF73" s="30"/>
      <c r="VWG73" s="31"/>
      <c r="VWH73" s="30"/>
      <c r="VWI73" s="31"/>
      <c r="VWJ73" s="30"/>
      <c r="VWK73" s="31"/>
      <c r="VWL73" s="30"/>
      <c r="VWM73" s="31"/>
      <c r="VWN73" s="30"/>
      <c r="VWO73" s="31"/>
      <c r="VWP73" s="30"/>
      <c r="VWQ73" s="31"/>
      <c r="VWR73" s="30"/>
      <c r="VWS73" s="31"/>
      <c r="VWT73" s="30"/>
      <c r="VWU73" s="31"/>
      <c r="VWV73" s="30"/>
      <c r="VWW73" s="31"/>
      <c r="VWX73" s="30"/>
      <c r="VWY73" s="31"/>
      <c r="VWZ73" s="30"/>
      <c r="VXA73" s="31"/>
      <c r="VXB73" s="30"/>
      <c r="VXC73" s="31"/>
      <c r="VXD73" s="30"/>
      <c r="VXE73" s="31"/>
      <c r="VXF73" s="30"/>
      <c r="VXG73" s="31"/>
      <c r="VXH73" s="30"/>
      <c r="VXI73" s="31"/>
      <c r="VXJ73" s="30"/>
      <c r="VXK73" s="31"/>
      <c r="VXL73" s="30"/>
      <c r="VXM73" s="31"/>
      <c r="VXN73" s="30"/>
      <c r="VXO73" s="31"/>
      <c r="VXP73" s="30"/>
      <c r="VXQ73" s="31"/>
      <c r="VXR73" s="30"/>
      <c r="VXS73" s="31"/>
      <c r="VXT73" s="30"/>
      <c r="VXU73" s="31"/>
      <c r="VXV73" s="30"/>
      <c r="VXW73" s="31"/>
      <c r="VXX73" s="30"/>
      <c r="VXY73" s="31"/>
      <c r="VXZ73" s="30"/>
      <c r="VYA73" s="31"/>
      <c r="VYB73" s="30"/>
      <c r="VYC73" s="31"/>
      <c r="VYD73" s="30"/>
      <c r="VYE73" s="31"/>
      <c r="VYF73" s="30"/>
      <c r="VYG73" s="31"/>
      <c r="VYH73" s="30"/>
      <c r="VYI73" s="31"/>
      <c r="VYJ73" s="30"/>
      <c r="VYK73" s="31"/>
      <c r="VYL73" s="30"/>
      <c r="VYM73" s="31"/>
      <c r="VYN73" s="30"/>
      <c r="VYO73" s="31"/>
      <c r="VYP73" s="30"/>
      <c r="VYQ73" s="31"/>
      <c r="VYR73" s="30"/>
      <c r="VYS73" s="31"/>
      <c r="VYT73" s="30"/>
      <c r="VYU73" s="31"/>
      <c r="VYV73" s="30"/>
      <c r="VYW73" s="31"/>
      <c r="VYX73" s="30"/>
      <c r="VYY73" s="31"/>
      <c r="VYZ73" s="30"/>
      <c r="VZA73" s="31"/>
      <c r="VZB73" s="30"/>
      <c r="VZC73" s="31"/>
      <c r="VZD73" s="30"/>
      <c r="VZE73" s="31"/>
      <c r="VZF73" s="30"/>
      <c r="VZG73" s="31"/>
      <c r="VZH73" s="30"/>
      <c r="VZI73" s="31"/>
      <c r="VZJ73" s="30"/>
      <c r="VZK73" s="31"/>
      <c r="VZL73" s="30"/>
      <c r="VZM73" s="31"/>
      <c r="VZN73" s="30"/>
      <c r="VZO73" s="31"/>
      <c r="VZP73" s="30"/>
      <c r="VZQ73" s="31"/>
      <c r="VZR73" s="30"/>
      <c r="VZS73" s="31"/>
      <c r="VZT73" s="30"/>
      <c r="VZU73" s="31"/>
      <c r="VZV73" s="30"/>
      <c r="VZW73" s="31"/>
      <c r="VZX73" s="30"/>
      <c r="VZY73" s="31"/>
      <c r="VZZ73" s="30"/>
      <c r="WAA73" s="31"/>
      <c r="WAB73" s="30"/>
      <c r="WAC73" s="31"/>
      <c r="WAD73" s="30"/>
      <c r="WAE73" s="31"/>
      <c r="WAF73" s="30"/>
      <c r="WAG73" s="31"/>
      <c r="WAH73" s="30"/>
      <c r="WAI73" s="31"/>
      <c r="WAJ73" s="30"/>
      <c r="WAK73" s="31"/>
      <c r="WAL73" s="30"/>
      <c r="WAM73" s="31"/>
      <c r="WAN73" s="30"/>
      <c r="WAO73" s="31"/>
      <c r="WAP73" s="30"/>
      <c r="WAQ73" s="31"/>
      <c r="WAR73" s="30"/>
      <c r="WAS73" s="31"/>
      <c r="WAT73" s="30"/>
      <c r="WAU73" s="31"/>
      <c r="WAV73" s="30"/>
      <c r="WAW73" s="31"/>
      <c r="WAX73" s="30"/>
      <c r="WAY73" s="31"/>
      <c r="WAZ73" s="30"/>
      <c r="WBA73" s="31"/>
      <c r="WBB73" s="30"/>
      <c r="WBC73" s="31"/>
      <c r="WBD73" s="30"/>
      <c r="WBE73" s="31"/>
      <c r="WBF73" s="30"/>
      <c r="WBG73" s="31"/>
      <c r="WBH73" s="30"/>
      <c r="WBI73" s="31"/>
      <c r="WBJ73" s="30"/>
      <c r="WBK73" s="31"/>
      <c r="WBL73" s="30"/>
      <c r="WBM73" s="31"/>
      <c r="WBN73" s="30"/>
      <c r="WBO73" s="31"/>
      <c r="WBP73" s="30"/>
      <c r="WBQ73" s="31"/>
      <c r="WBR73" s="30"/>
      <c r="WBS73" s="31"/>
      <c r="WBT73" s="30"/>
      <c r="WBU73" s="31"/>
      <c r="WBV73" s="30"/>
      <c r="WBW73" s="31"/>
      <c r="WBX73" s="30"/>
      <c r="WBY73" s="31"/>
      <c r="WBZ73" s="30"/>
      <c r="WCA73" s="31"/>
      <c r="WCB73" s="30"/>
      <c r="WCC73" s="31"/>
      <c r="WCD73" s="30"/>
      <c r="WCE73" s="31"/>
      <c r="WCF73" s="30"/>
      <c r="WCG73" s="31"/>
      <c r="WCH73" s="30"/>
      <c r="WCI73" s="31"/>
      <c r="WCJ73" s="30"/>
      <c r="WCK73" s="31"/>
      <c r="WCL73" s="30"/>
      <c r="WCM73" s="31"/>
      <c r="WCN73" s="30"/>
      <c r="WCO73" s="31"/>
      <c r="WCP73" s="30"/>
      <c r="WCQ73" s="31"/>
      <c r="WCR73" s="30"/>
      <c r="WCS73" s="31"/>
      <c r="WCT73" s="30"/>
      <c r="WCU73" s="31"/>
      <c r="WCV73" s="30"/>
      <c r="WCW73" s="31"/>
      <c r="WCX73" s="30"/>
      <c r="WCY73" s="31"/>
      <c r="WCZ73" s="30"/>
      <c r="WDA73" s="31"/>
      <c r="WDB73" s="30"/>
      <c r="WDC73" s="31"/>
      <c r="WDD73" s="30"/>
      <c r="WDE73" s="31"/>
      <c r="WDF73" s="30"/>
      <c r="WDG73" s="31"/>
      <c r="WDH73" s="30"/>
      <c r="WDI73" s="31"/>
      <c r="WDJ73" s="30"/>
      <c r="WDK73" s="31"/>
      <c r="WDL73" s="30"/>
      <c r="WDM73" s="31"/>
      <c r="WDN73" s="30"/>
      <c r="WDO73" s="31"/>
      <c r="WDP73" s="30"/>
      <c r="WDQ73" s="31"/>
      <c r="WDR73" s="30"/>
      <c r="WDS73" s="31"/>
      <c r="WDT73" s="30"/>
      <c r="WDU73" s="31"/>
      <c r="WDV73" s="30"/>
      <c r="WDW73" s="31"/>
      <c r="WDX73" s="30"/>
      <c r="WDY73" s="31"/>
      <c r="WDZ73" s="30"/>
      <c r="WEA73" s="31"/>
      <c r="WEB73" s="30"/>
      <c r="WEC73" s="31"/>
      <c r="WED73" s="30"/>
      <c r="WEE73" s="31"/>
      <c r="WEF73" s="30"/>
      <c r="WEG73" s="31"/>
      <c r="WEH73" s="30"/>
      <c r="WEI73" s="31"/>
      <c r="WEJ73" s="30"/>
      <c r="WEK73" s="31"/>
      <c r="WEL73" s="30"/>
      <c r="WEM73" s="31"/>
      <c r="WEN73" s="30"/>
      <c r="WEO73" s="31"/>
      <c r="WEP73" s="30"/>
      <c r="WEQ73" s="31"/>
      <c r="WER73" s="30"/>
      <c r="WES73" s="31"/>
      <c r="WET73" s="30"/>
      <c r="WEU73" s="31"/>
      <c r="WEV73" s="30"/>
      <c r="WEW73" s="31"/>
      <c r="WEX73" s="30"/>
      <c r="WEY73" s="31"/>
      <c r="WEZ73" s="30"/>
      <c r="WFA73" s="31"/>
      <c r="WFB73" s="30"/>
      <c r="WFC73" s="31"/>
      <c r="WFD73" s="30"/>
      <c r="WFE73" s="31"/>
      <c r="WFF73" s="30"/>
      <c r="WFG73" s="31"/>
      <c r="WFH73" s="30"/>
      <c r="WFI73" s="31"/>
      <c r="WFJ73" s="30"/>
      <c r="WFK73" s="31"/>
      <c r="WFL73" s="30"/>
      <c r="WFM73" s="31"/>
      <c r="WFN73" s="30"/>
      <c r="WFO73" s="31"/>
      <c r="WFP73" s="30"/>
      <c r="WFQ73" s="31"/>
      <c r="WFR73" s="30"/>
      <c r="WFS73" s="31"/>
      <c r="WFT73" s="30"/>
      <c r="WFU73" s="31"/>
      <c r="WFV73" s="30"/>
      <c r="WFW73" s="31"/>
      <c r="WFX73" s="30"/>
      <c r="WFY73" s="31"/>
      <c r="WFZ73" s="30"/>
      <c r="WGA73" s="31"/>
      <c r="WGB73" s="30"/>
      <c r="WGC73" s="31"/>
      <c r="WGD73" s="30"/>
      <c r="WGE73" s="31"/>
      <c r="WGF73" s="30"/>
      <c r="WGG73" s="31"/>
      <c r="WGH73" s="30"/>
      <c r="WGI73" s="31"/>
      <c r="WGJ73" s="30"/>
      <c r="WGK73" s="31"/>
      <c r="WGL73" s="30"/>
      <c r="WGM73" s="31"/>
      <c r="WGN73" s="30"/>
      <c r="WGO73" s="31"/>
      <c r="WGP73" s="30"/>
      <c r="WGQ73" s="31"/>
      <c r="WGR73" s="30"/>
      <c r="WGS73" s="31"/>
      <c r="WGT73" s="30"/>
      <c r="WGU73" s="31"/>
      <c r="WGV73" s="30"/>
      <c r="WGW73" s="31"/>
      <c r="WGX73" s="30"/>
      <c r="WGY73" s="31"/>
      <c r="WGZ73" s="30"/>
      <c r="WHA73" s="31"/>
      <c r="WHB73" s="30"/>
      <c r="WHC73" s="31"/>
      <c r="WHD73" s="30"/>
      <c r="WHE73" s="31"/>
      <c r="WHF73" s="30"/>
      <c r="WHG73" s="31"/>
      <c r="WHH73" s="30"/>
      <c r="WHI73" s="31"/>
      <c r="WHJ73" s="30"/>
      <c r="WHK73" s="31"/>
      <c r="WHL73" s="30"/>
      <c r="WHM73" s="31"/>
      <c r="WHN73" s="30"/>
      <c r="WHO73" s="31"/>
      <c r="WHP73" s="30"/>
      <c r="WHQ73" s="31"/>
      <c r="WHR73" s="30"/>
      <c r="WHS73" s="31"/>
      <c r="WHT73" s="30"/>
      <c r="WHU73" s="31"/>
      <c r="WHV73" s="30"/>
      <c r="WHW73" s="31"/>
      <c r="WHX73" s="30"/>
      <c r="WHY73" s="31"/>
      <c r="WHZ73" s="30"/>
      <c r="WIA73" s="31"/>
      <c r="WIB73" s="30"/>
      <c r="WIC73" s="31"/>
      <c r="WID73" s="30"/>
      <c r="WIE73" s="31"/>
      <c r="WIF73" s="30"/>
      <c r="WIG73" s="31"/>
      <c r="WIH73" s="30"/>
      <c r="WII73" s="31"/>
      <c r="WIJ73" s="30"/>
      <c r="WIK73" s="31"/>
      <c r="WIL73" s="30"/>
      <c r="WIM73" s="31"/>
      <c r="WIN73" s="30"/>
      <c r="WIO73" s="31"/>
      <c r="WIP73" s="30"/>
      <c r="WIQ73" s="31"/>
      <c r="WIR73" s="30"/>
      <c r="WIS73" s="31"/>
      <c r="WIT73" s="30"/>
      <c r="WIU73" s="31"/>
      <c r="WIV73" s="30"/>
      <c r="WIW73" s="31"/>
      <c r="WIX73" s="30"/>
      <c r="WIY73" s="31"/>
      <c r="WIZ73" s="30"/>
      <c r="WJA73" s="31"/>
      <c r="WJB73" s="30"/>
      <c r="WJC73" s="31"/>
      <c r="WJD73" s="30"/>
      <c r="WJE73" s="31"/>
      <c r="WJF73" s="30"/>
      <c r="WJG73" s="31"/>
      <c r="WJH73" s="30"/>
      <c r="WJI73" s="31"/>
      <c r="WJJ73" s="30"/>
      <c r="WJK73" s="31"/>
      <c r="WJL73" s="30"/>
      <c r="WJM73" s="31"/>
      <c r="WJN73" s="30"/>
      <c r="WJO73" s="31"/>
      <c r="WJP73" s="30"/>
      <c r="WJQ73" s="31"/>
      <c r="WJR73" s="30"/>
      <c r="WJS73" s="31"/>
      <c r="WJT73" s="30"/>
      <c r="WJU73" s="31"/>
      <c r="WJV73" s="30"/>
      <c r="WJW73" s="31"/>
      <c r="WJX73" s="30"/>
      <c r="WJY73" s="31"/>
      <c r="WJZ73" s="30"/>
      <c r="WKA73" s="31"/>
      <c r="WKB73" s="30"/>
      <c r="WKC73" s="31"/>
      <c r="WKD73" s="30"/>
      <c r="WKE73" s="31"/>
      <c r="WKF73" s="30"/>
      <c r="WKG73" s="31"/>
      <c r="WKH73" s="30"/>
      <c r="WKI73" s="31"/>
      <c r="WKJ73" s="30"/>
      <c r="WKK73" s="31"/>
      <c r="WKL73" s="30"/>
      <c r="WKM73" s="31"/>
      <c r="WKN73" s="30"/>
      <c r="WKO73" s="31"/>
      <c r="WKP73" s="30"/>
      <c r="WKQ73" s="31"/>
      <c r="WKR73" s="30"/>
      <c r="WKS73" s="31"/>
      <c r="WKT73" s="30"/>
      <c r="WKU73" s="31"/>
      <c r="WKV73" s="30"/>
      <c r="WKW73" s="31"/>
      <c r="WKX73" s="30"/>
      <c r="WKY73" s="31"/>
      <c r="WKZ73" s="30"/>
      <c r="WLA73" s="31"/>
      <c r="WLB73" s="30"/>
      <c r="WLC73" s="31"/>
      <c r="WLD73" s="30"/>
      <c r="WLE73" s="31"/>
      <c r="WLF73" s="30"/>
      <c r="WLG73" s="31"/>
      <c r="WLH73" s="30"/>
      <c r="WLI73" s="31"/>
      <c r="WLJ73" s="30"/>
      <c r="WLK73" s="31"/>
      <c r="WLL73" s="30"/>
      <c r="WLM73" s="31"/>
      <c r="WLN73" s="30"/>
      <c r="WLO73" s="31"/>
      <c r="WLP73" s="30"/>
      <c r="WLQ73" s="31"/>
      <c r="WLR73" s="30"/>
      <c r="WLS73" s="31"/>
      <c r="WLT73" s="30"/>
      <c r="WLU73" s="31"/>
      <c r="WLV73" s="30"/>
      <c r="WLW73" s="31"/>
      <c r="WLX73" s="30"/>
      <c r="WLY73" s="31"/>
      <c r="WLZ73" s="30"/>
      <c r="WMA73" s="31"/>
      <c r="WMB73" s="30"/>
      <c r="WMC73" s="31"/>
      <c r="WMD73" s="30"/>
      <c r="WME73" s="31"/>
      <c r="WMF73" s="30"/>
      <c r="WMG73" s="31"/>
      <c r="WMH73" s="30"/>
      <c r="WMI73" s="31"/>
      <c r="WMJ73" s="30"/>
      <c r="WMK73" s="31"/>
      <c r="WML73" s="30"/>
      <c r="WMM73" s="31"/>
      <c r="WMN73" s="30"/>
      <c r="WMO73" s="31"/>
      <c r="WMP73" s="30"/>
      <c r="WMQ73" s="31"/>
      <c r="WMR73" s="30"/>
      <c r="WMS73" s="31"/>
      <c r="WMT73" s="30"/>
      <c r="WMU73" s="31"/>
      <c r="WMV73" s="30"/>
      <c r="WMW73" s="31"/>
      <c r="WMX73" s="30"/>
      <c r="WMY73" s="31"/>
      <c r="WMZ73" s="30"/>
      <c r="WNA73" s="31"/>
      <c r="WNB73" s="30"/>
      <c r="WNC73" s="31"/>
      <c r="WND73" s="30"/>
      <c r="WNE73" s="31"/>
      <c r="WNF73" s="30"/>
      <c r="WNG73" s="31"/>
      <c r="WNH73" s="30"/>
      <c r="WNI73" s="31"/>
      <c r="WNJ73" s="30"/>
      <c r="WNK73" s="31"/>
      <c r="WNL73" s="30"/>
      <c r="WNM73" s="31"/>
      <c r="WNN73" s="30"/>
      <c r="WNO73" s="31"/>
      <c r="WNP73" s="30"/>
      <c r="WNQ73" s="31"/>
      <c r="WNR73" s="30"/>
      <c r="WNS73" s="31"/>
      <c r="WNT73" s="30"/>
      <c r="WNU73" s="31"/>
      <c r="WNV73" s="30"/>
      <c r="WNW73" s="31"/>
      <c r="WNX73" s="30"/>
      <c r="WNY73" s="31"/>
      <c r="WNZ73" s="30"/>
      <c r="WOA73" s="31"/>
      <c r="WOB73" s="30"/>
      <c r="WOC73" s="31"/>
      <c r="WOD73" s="30"/>
      <c r="WOE73" s="31"/>
      <c r="WOF73" s="30"/>
      <c r="WOG73" s="31"/>
      <c r="WOH73" s="30"/>
      <c r="WOI73" s="31"/>
      <c r="WOJ73" s="30"/>
      <c r="WOK73" s="31"/>
      <c r="WOL73" s="30"/>
      <c r="WOM73" s="31"/>
      <c r="WON73" s="30"/>
      <c r="WOO73" s="31"/>
      <c r="WOP73" s="30"/>
      <c r="WOQ73" s="31"/>
      <c r="WOR73" s="30"/>
      <c r="WOS73" s="31"/>
      <c r="WOT73" s="30"/>
      <c r="WOU73" s="31"/>
      <c r="WOV73" s="30"/>
      <c r="WOW73" s="31"/>
      <c r="WOX73" s="30"/>
      <c r="WOY73" s="31"/>
      <c r="WOZ73" s="30"/>
      <c r="WPA73" s="31"/>
      <c r="WPB73" s="30"/>
      <c r="WPC73" s="31"/>
      <c r="WPD73" s="30"/>
      <c r="WPE73" s="31"/>
      <c r="WPF73" s="30"/>
      <c r="WPG73" s="31"/>
      <c r="WPH73" s="30"/>
      <c r="WPI73" s="31"/>
      <c r="WPJ73" s="30"/>
      <c r="WPK73" s="31"/>
      <c r="WPL73" s="30"/>
      <c r="WPM73" s="31"/>
      <c r="WPN73" s="30"/>
      <c r="WPO73" s="31"/>
      <c r="WPP73" s="30"/>
      <c r="WPQ73" s="31"/>
      <c r="WPR73" s="30"/>
      <c r="WPS73" s="31"/>
      <c r="WPT73" s="30"/>
      <c r="WPU73" s="31"/>
      <c r="WPV73" s="30"/>
      <c r="WPW73" s="31"/>
      <c r="WPX73" s="30"/>
      <c r="WPY73" s="31"/>
      <c r="WPZ73" s="30"/>
      <c r="WQA73" s="31"/>
      <c r="WQB73" s="30"/>
      <c r="WQC73" s="31"/>
      <c r="WQD73" s="30"/>
      <c r="WQE73" s="31"/>
      <c r="WQF73" s="30"/>
      <c r="WQG73" s="31"/>
      <c r="WQH73" s="30"/>
      <c r="WQI73" s="31"/>
      <c r="WQJ73" s="30"/>
      <c r="WQK73" s="31"/>
      <c r="WQL73" s="30"/>
      <c r="WQM73" s="31"/>
      <c r="WQN73" s="30"/>
      <c r="WQO73" s="31"/>
      <c r="WQP73" s="30"/>
      <c r="WQQ73" s="31"/>
      <c r="WQR73" s="30"/>
      <c r="WQS73" s="31"/>
      <c r="WQT73" s="30"/>
      <c r="WQU73" s="31"/>
      <c r="WQV73" s="30"/>
      <c r="WQW73" s="31"/>
      <c r="WQX73" s="30"/>
      <c r="WQY73" s="31"/>
      <c r="WQZ73" s="30"/>
      <c r="WRA73" s="31"/>
      <c r="WRB73" s="30"/>
      <c r="WRC73" s="31"/>
      <c r="WRD73" s="30"/>
      <c r="WRE73" s="31"/>
      <c r="WRF73" s="30"/>
      <c r="WRG73" s="31"/>
      <c r="WRH73" s="30"/>
      <c r="WRI73" s="31"/>
      <c r="WRJ73" s="30"/>
      <c r="WRK73" s="31"/>
      <c r="WRL73" s="30"/>
      <c r="WRM73" s="31"/>
      <c r="WRN73" s="30"/>
      <c r="WRO73" s="31"/>
      <c r="WRP73" s="30"/>
      <c r="WRQ73" s="31"/>
      <c r="WRR73" s="30"/>
      <c r="WRS73" s="31"/>
      <c r="WRT73" s="30"/>
      <c r="WRU73" s="31"/>
      <c r="WRV73" s="30"/>
      <c r="WRW73" s="31"/>
      <c r="WRX73" s="30"/>
      <c r="WRY73" s="31"/>
      <c r="WRZ73" s="30"/>
      <c r="WSA73" s="31"/>
      <c r="WSB73" s="30"/>
      <c r="WSC73" s="31"/>
      <c r="WSD73" s="30"/>
      <c r="WSE73" s="31"/>
      <c r="WSF73" s="30"/>
      <c r="WSG73" s="31"/>
      <c r="WSH73" s="30"/>
      <c r="WSI73" s="31"/>
      <c r="WSJ73" s="30"/>
      <c r="WSK73" s="31"/>
      <c r="WSL73" s="30"/>
      <c r="WSM73" s="31"/>
      <c r="WSN73" s="30"/>
      <c r="WSO73" s="31"/>
      <c r="WSP73" s="30"/>
      <c r="WSQ73" s="31"/>
      <c r="WSR73" s="30"/>
      <c r="WSS73" s="31"/>
      <c r="WST73" s="30"/>
      <c r="WSU73" s="31"/>
      <c r="WSV73" s="30"/>
      <c r="WSW73" s="31"/>
      <c r="WSX73" s="30"/>
      <c r="WSY73" s="31"/>
      <c r="WSZ73" s="30"/>
      <c r="WTA73" s="31"/>
      <c r="WTB73" s="30"/>
      <c r="WTC73" s="31"/>
      <c r="WTD73" s="30"/>
      <c r="WTE73" s="31"/>
      <c r="WTF73" s="30"/>
      <c r="WTG73" s="31"/>
      <c r="WTH73" s="30"/>
      <c r="WTI73" s="31"/>
      <c r="WTJ73" s="30"/>
      <c r="WTK73" s="31"/>
      <c r="WTL73" s="30"/>
      <c r="WTM73" s="31"/>
      <c r="WTN73" s="30"/>
      <c r="WTO73" s="31"/>
      <c r="WTP73" s="30"/>
      <c r="WTQ73" s="31"/>
      <c r="WTR73" s="30"/>
      <c r="WTS73" s="31"/>
      <c r="WTT73" s="30"/>
      <c r="WTU73" s="31"/>
      <c r="WTV73" s="30"/>
      <c r="WTW73" s="31"/>
      <c r="WTX73" s="30"/>
      <c r="WTY73" s="31"/>
      <c r="WTZ73" s="30"/>
      <c r="WUA73" s="31"/>
      <c r="WUB73" s="30"/>
      <c r="WUC73" s="31"/>
      <c r="WUD73" s="30"/>
      <c r="WUE73" s="31"/>
      <c r="WUF73" s="30"/>
      <c r="WUG73" s="31"/>
      <c r="WUH73" s="30"/>
      <c r="WUI73" s="31"/>
      <c r="WUJ73" s="30"/>
      <c r="WUK73" s="31"/>
      <c r="WUL73" s="30"/>
      <c r="WUM73" s="31"/>
      <c r="WUN73" s="30"/>
      <c r="WUO73" s="31"/>
      <c r="WUP73" s="30"/>
      <c r="WUQ73" s="31"/>
      <c r="WUR73" s="30"/>
      <c r="WUS73" s="31"/>
      <c r="WUT73" s="30"/>
      <c r="WUU73" s="31"/>
      <c r="WUV73" s="30"/>
      <c r="WUW73" s="31"/>
      <c r="WUX73" s="30"/>
      <c r="WUY73" s="31"/>
      <c r="WUZ73" s="30"/>
      <c r="WVA73" s="31"/>
      <c r="WVB73" s="30"/>
      <c r="WVC73" s="31"/>
      <c r="WVD73" s="30"/>
      <c r="WVE73" s="31"/>
      <c r="WVF73" s="30"/>
      <c r="WVG73" s="31"/>
      <c r="WVH73" s="30"/>
      <c r="WVI73" s="31"/>
      <c r="WVJ73" s="30"/>
      <c r="WVK73" s="31"/>
      <c r="WVL73" s="30"/>
      <c r="WVM73" s="31"/>
      <c r="WVN73" s="30"/>
      <c r="WVO73" s="31"/>
      <c r="WVP73" s="30"/>
      <c r="WVQ73" s="31"/>
      <c r="WVR73" s="30"/>
      <c r="WVS73" s="31"/>
      <c r="WVT73" s="30"/>
      <c r="WVU73" s="31"/>
      <c r="WVV73" s="30"/>
      <c r="WVW73" s="31"/>
      <c r="WVX73" s="30"/>
      <c r="WVY73" s="31"/>
      <c r="WVZ73" s="30"/>
      <c r="WWA73" s="31"/>
      <c r="WWB73" s="30"/>
      <c r="WWC73" s="31"/>
      <c r="WWD73" s="30"/>
      <c r="WWE73" s="31"/>
      <c r="WWF73" s="30"/>
      <c r="WWG73" s="31"/>
      <c r="WWH73" s="30"/>
      <c r="WWI73" s="31"/>
      <c r="WWJ73" s="30"/>
      <c r="WWK73" s="31"/>
      <c r="WWL73" s="30"/>
      <c r="WWM73" s="31"/>
      <c r="WWN73" s="30"/>
      <c r="WWO73" s="31"/>
      <c r="WWP73" s="30"/>
      <c r="WWQ73" s="31"/>
      <c r="WWR73" s="30"/>
      <c r="WWS73" s="31"/>
      <c r="WWT73" s="30"/>
      <c r="WWU73" s="31"/>
      <c r="WWV73" s="30"/>
      <c r="WWW73" s="31"/>
      <c r="WWX73" s="30"/>
      <c r="WWY73" s="31"/>
      <c r="WWZ73" s="30"/>
      <c r="WXA73" s="31"/>
      <c r="WXB73" s="30"/>
      <c r="WXC73" s="31"/>
      <c r="WXD73" s="30"/>
      <c r="WXE73" s="31"/>
      <c r="WXF73" s="30"/>
      <c r="WXG73" s="31"/>
      <c r="WXH73" s="30"/>
      <c r="WXI73" s="31"/>
      <c r="WXJ73" s="30"/>
      <c r="WXK73" s="31"/>
      <c r="WXL73" s="30"/>
      <c r="WXM73" s="31"/>
      <c r="WXN73" s="30"/>
      <c r="WXO73" s="31"/>
      <c r="WXP73" s="30"/>
      <c r="WXQ73" s="31"/>
      <c r="WXR73" s="30"/>
      <c r="WXS73" s="31"/>
      <c r="WXT73" s="30"/>
      <c r="WXU73" s="31"/>
      <c r="WXV73" s="30"/>
      <c r="WXW73" s="31"/>
      <c r="WXX73" s="30"/>
      <c r="WXY73" s="31"/>
      <c r="WXZ73" s="30"/>
      <c r="WYA73" s="31"/>
      <c r="WYB73" s="30"/>
      <c r="WYC73" s="31"/>
      <c r="WYD73" s="30"/>
      <c r="WYE73" s="31"/>
      <c r="WYF73" s="30"/>
      <c r="WYG73" s="31"/>
      <c r="WYH73" s="30"/>
      <c r="WYI73" s="31"/>
      <c r="WYJ73" s="30"/>
      <c r="WYK73" s="31"/>
      <c r="WYL73" s="30"/>
      <c r="WYM73" s="31"/>
      <c r="WYN73" s="30"/>
      <c r="WYO73" s="31"/>
      <c r="WYP73" s="30"/>
      <c r="WYQ73" s="31"/>
      <c r="WYR73" s="30"/>
      <c r="WYS73" s="31"/>
      <c r="WYT73" s="30"/>
      <c r="WYU73" s="31"/>
      <c r="WYV73" s="30"/>
      <c r="WYW73" s="31"/>
      <c r="WYX73" s="30"/>
      <c r="WYY73" s="31"/>
      <c r="WYZ73" s="30"/>
      <c r="WZA73" s="31"/>
      <c r="WZB73" s="30"/>
      <c r="WZC73" s="31"/>
      <c r="WZD73" s="30"/>
      <c r="WZE73" s="31"/>
      <c r="WZF73" s="30"/>
      <c r="WZG73" s="31"/>
      <c r="WZH73" s="30"/>
      <c r="WZI73" s="31"/>
      <c r="WZJ73" s="30"/>
      <c r="WZK73" s="31"/>
      <c r="WZL73" s="30"/>
      <c r="WZM73" s="31"/>
      <c r="WZN73" s="30"/>
      <c r="WZO73" s="31"/>
      <c r="WZP73" s="30"/>
      <c r="WZQ73" s="31"/>
      <c r="WZR73" s="30"/>
      <c r="WZS73" s="31"/>
      <c r="WZT73" s="30"/>
      <c r="WZU73" s="31"/>
      <c r="WZV73" s="30"/>
      <c r="WZW73" s="31"/>
      <c r="WZX73" s="30"/>
      <c r="WZY73" s="31"/>
      <c r="WZZ73" s="30"/>
      <c r="XAA73" s="31"/>
      <c r="XAB73" s="30"/>
      <c r="XAC73" s="31"/>
      <c r="XAD73" s="30"/>
      <c r="XAE73" s="31"/>
      <c r="XAF73" s="30"/>
      <c r="XAG73" s="31"/>
      <c r="XAH73" s="30"/>
      <c r="XAI73" s="31"/>
      <c r="XAJ73" s="30"/>
      <c r="XAK73" s="31"/>
      <c r="XAL73" s="30"/>
      <c r="XAM73" s="31"/>
      <c r="XAN73" s="30"/>
      <c r="XAO73" s="31"/>
      <c r="XAP73" s="30"/>
      <c r="XAQ73" s="31"/>
      <c r="XAR73" s="30"/>
      <c r="XAS73" s="31"/>
      <c r="XAT73" s="30"/>
      <c r="XAU73" s="31"/>
      <c r="XAV73" s="30"/>
      <c r="XAW73" s="31"/>
      <c r="XAX73" s="30"/>
      <c r="XAY73" s="31"/>
      <c r="XAZ73" s="30"/>
      <c r="XBA73" s="31"/>
      <c r="XBB73" s="30"/>
      <c r="XBC73" s="31"/>
      <c r="XBD73" s="30"/>
      <c r="XBE73" s="31"/>
      <c r="XBF73" s="30"/>
      <c r="XBG73" s="31"/>
      <c r="XBH73" s="30"/>
      <c r="XBI73" s="31"/>
      <c r="XBJ73" s="30"/>
      <c r="XBK73" s="31"/>
      <c r="XBL73" s="30"/>
      <c r="XBM73" s="31"/>
      <c r="XBN73" s="30"/>
      <c r="XBO73" s="31"/>
      <c r="XBP73" s="30"/>
      <c r="XBQ73" s="31"/>
      <c r="XBR73" s="30"/>
      <c r="XBS73" s="31"/>
      <c r="XBT73" s="30"/>
      <c r="XBU73" s="31"/>
      <c r="XBV73" s="30"/>
      <c r="XBW73" s="31"/>
      <c r="XBX73" s="30"/>
      <c r="XBY73" s="31"/>
      <c r="XBZ73" s="30"/>
      <c r="XCA73" s="31"/>
      <c r="XCB73" s="30"/>
      <c r="XCC73" s="31"/>
      <c r="XCD73" s="30"/>
      <c r="XCE73" s="31"/>
      <c r="XCF73" s="30"/>
      <c r="XCG73" s="31"/>
      <c r="XCH73" s="30"/>
      <c r="XCI73" s="31"/>
      <c r="XCJ73" s="30"/>
      <c r="XCK73" s="31"/>
      <c r="XCL73" s="30"/>
      <c r="XCM73" s="31"/>
      <c r="XCN73" s="30"/>
      <c r="XCO73" s="31"/>
      <c r="XCP73" s="30"/>
      <c r="XCQ73" s="31"/>
      <c r="XCR73" s="30"/>
      <c r="XCS73" s="31"/>
      <c r="XCT73" s="30"/>
      <c r="XCU73" s="31"/>
      <c r="XCV73" s="30"/>
      <c r="XCW73" s="31"/>
      <c r="XCX73" s="30"/>
      <c r="XCY73" s="31"/>
      <c r="XCZ73" s="30"/>
      <c r="XDA73" s="31"/>
      <c r="XDB73" s="30"/>
      <c r="XDC73" s="31"/>
      <c r="XDD73" s="30"/>
      <c r="XDE73" s="31"/>
      <c r="XDF73" s="30"/>
      <c r="XDG73" s="31"/>
      <c r="XDH73" s="30"/>
      <c r="XDI73" s="31"/>
      <c r="XDJ73" s="30"/>
      <c r="XDK73" s="31"/>
      <c r="XDL73" s="30"/>
      <c r="XDM73" s="31"/>
      <c r="XDN73" s="30"/>
      <c r="XDO73" s="31"/>
      <c r="XDP73" s="30"/>
      <c r="XDQ73" s="31"/>
      <c r="XDR73" s="30"/>
      <c r="XDS73" s="31"/>
      <c r="XDT73" s="30"/>
      <c r="XDU73" s="31"/>
      <c r="XDV73" s="30"/>
      <c r="XDW73" s="31"/>
      <c r="XDX73" s="30"/>
      <c r="XDY73" s="31"/>
      <c r="XDZ73" s="30"/>
      <c r="XEA73" s="31"/>
      <c r="XEB73" s="30"/>
      <c r="XEC73" s="31"/>
      <c r="XED73" s="30"/>
      <c r="XEE73" s="31"/>
      <c r="XEF73" s="30"/>
      <c r="XEG73" s="31"/>
      <c r="XEH73" s="30"/>
      <c r="XEI73" s="31"/>
      <c r="XEJ73" s="30"/>
    </row>
    <row r="74" spans="1:16364" s="29" customFormat="1" ht="31.5" customHeight="1" x14ac:dyDescent="0.25">
      <c r="A74" s="5">
        <v>18141100</v>
      </c>
      <c r="B74" s="12" t="s">
        <v>29</v>
      </c>
      <c r="C74" s="5" t="s">
        <v>1</v>
      </c>
      <c r="D74" s="7" t="s">
        <v>0</v>
      </c>
      <c r="E74" s="8">
        <v>1</v>
      </c>
      <c r="F74" s="8">
        <v>20000</v>
      </c>
      <c r="G74" s="4">
        <f t="shared" si="5"/>
        <v>20000</v>
      </c>
      <c r="H74" s="30"/>
      <c r="I74" s="31"/>
      <c r="J74" s="30"/>
      <c r="K74" s="31"/>
      <c r="L74" s="30"/>
      <c r="M74" s="31"/>
      <c r="N74" s="30"/>
      <c r="O74" s="31"/>
      <c r="P74" s="30"/>
      <c r="Q74" s="31"/>
      <c r="R74" s="30"/>
      <c r="S74" s="31"/>
      <c r="T74" s="30"/>
      <c r="U74" s="31"/>
      <c r="V74" s="30"/>
      <c r="W74" s="31"/>
      <c r="X74" s="30"/>
      <c r="Y74" s="31"/>
      <c r="Z74" s="30"/>
      <c r="AA74" s="31"/>
      <c r="AB74" s="30"/>
      <c r="AC74" s="31"/>
      <c r="AD74" s="30"/>
      <c r="AE74" s="31"/>
      <c r="AF74" s="30"/>
      <c r="AG74" s="31"/>
      <c r="AH74" s="30"/>
      <c r="AI74" s="31"/>
      <c r="AJ74" s="30"/>
      <c r="AK74" s="31"/>
      <c r="AL74" s="30"/>
      <c r="AM74" s="31"/>
      <c r="AN74" s="30"/>
      <c r="AO74" s="31"/>
      <c r="AP74" s="30"/>
      <c r="AQ74" s="31"/>
      <c r="AR74" s="30"/>
      <c r="AS74" s="31"/>
      <c r="AT74" s="30"/>
      <c r="AU74" s="31"/>
      <c r="AV74" s="30"/>
      <c r="AW74" s="31"/>
      <c r="AX74" s="30"/>
      <c r="AY74" s="31"/>
      <c r="AZ74" s="30"/>
      <c r="BA74" s="31"/>
      <c r="BB74" s="30"/>
      <c r="BC74" s="31"/>
      <c r="BD74" s="30"/>
      <c r="BE74" s="31"/>
      <c r="BF74" s="30"/>
      <c r="BG74" s="31"/>
      <c r="BH74" s="30"/>
      <c r="BI74" s="31"/>
      <c r="BJ74" s="30"/>
      <c r="BK74" s="31"/>
      <c r="BL74" s="30"/>
      <c r="BM74" s="31"/>
      <c r="BN74" s="30"/>
      <c r="BO74" s="31"/>
      <c r="BP74" s="30"/>
      <c r="BQ74" s="31"/>
      <c r="BR74" s="30"/>
      <c r="BS74" s="31"/>
      <c r="BT74" s="30"/>
      <c r="BU74" s="31"/>
      <c r="BV74" s="30"/>
      <c r="BW74" s="31"/>
      <c r="BX74" s="30"/>
      <c r="BY74" s="31"/>
      <c r="BZ74" s="30"/>
      <c r="CA74" s="31"/>
      <c r="CB74" s="30"/>
      <c r="CC74" s="31"/>
      <c r="CD74" s="30"/>
      <c r="CE74" s="31"/>
      <c r="CF74" s="30"/>
      <c r="CG74" s="31"/>
      <c r="CH74" s="30"/>
      <c r="CI74" s="31"/>
      <c r="CJ74" s="30"/>
      <c r="CK74" s="31"/>
      <c r="CL74" s="30"/>
      <c r="CM74" s="31"/>
      <c r="CN74" s="30"/>
      <c r="CO74" s="31"/>
      <c r="CP74" s="30"/>
      <c r="CQ74" s="31"/>
      <c r="CR74" s="30"/>
      <c r="CS74" s="31"/>
      <c r="CT74" s="30"/>
      <c r="CU74" s="31"/>
      <c r="CV74" s="30"/>
      <c r="CW74" s="31"/>
      <c r="CX74" s="30"/>
      <c r="CY74" s="31"/>
      <c r="CZ74" s="30"/>
      <c r="DA74" s="31"/>
      <c r="DB74" s="30"/>
      <c r="DC74" s="31"/>
      <c r="DD74" s="30"/>
      <c r="DE74" s="31"/>
      <c r="DF74" s="30"/>
      <c r="DG74" s="31"/>
      <c r="DH74" s="30"/>
      <c r="DI74" s="31"/>
      <c r="DJ74" s="30"/>
      <c r="DK74" s="31"/>
      <c r="DL74" s="30"/>
      <c r="DM74" s="31"/>
      <c r="DN74" s="30"/>
      <c r="DO74" s="31"/>
      <c r="DP74" s="30"/>
      <c r="DQ74" s="31"/>
      <c r="DR74" s="30"/>
      <c r="DS74" s="31"/>
      <c r="DT74" s="30"/>
      <c r="DU74" s="31"/>
      <c r="DV74" s="30"/>
      <c r="DW74" s="31"/>
      <c r="DX74" s="30"/>
      <c r="DY74" s="31"/>
      <c r="DZ74" s="30"/>
      <c r="EA74" s="31"/>
      <c r="EB74" s="30"/>
      <c r="EC74" s="31"/>
      <c r="ED74" s="30"/>
      <c r="EE74" s="31"/>
      <c r="EF74" s="30"/>
      <c r="EG74" s="31"/>
      <c r="EH74" s="30"/>
      <c r="EI74" s="31"/>
      <c r="EJ74" s="30"/>
      <c r="EK74" s="31"/>
      <c r="EL74" s="30"/>
      <c r="EM74" s="31"/>
      <c r="EN74" s="30"/>
      <c r="EO74" s="31"/>
      <c r="EP74" s="30"/>
      <c r="EQ74" s="31"/>
      <c r="ER74" s="30"/>
      <c r="ES74" s="31"/>
      <c r="ET74" s="30"/>
      <c r="EU74" s="31"/>
      <c r="EV74" s="30"/>
      <c r="EW74" s="31"/>
      <c r="EX74" s="30"/>
      <c r="EY74" s="31"/>
      <c r="EZ74" s="30"/>
      <c r="FA74" s="31"/>
      <c r="FB74" s="30"/>
      <c r="FC74" s="31"/>
      <c r="FD74" s="30"/>
      <c r="FE74" s="31"/>
      <c r="FF74" s="30"/>
      <c r="FG74" s="31"/>
      <c r="FH74" s="30"/>
      <c r="FI74" s="31"/>
      <c r="FJ74" s="30"/>
      <c r="FK74" s="31"/>
      <c r="FL74" s="30"/>
      <c r="FM74" s="31"/>
      <c r="FN74" s="30"/>
      <c r="FO74" s="31"/>
      <c r="FP74" s="30"/>
      <c r="FQ74" s="31"/>
      <c r="FR74" s="30"/>
      <c r="FS74" s="31"/>
      <c r="FT74" s="30"/>
      <c r="FU74" s="31"/>
      <c r="FV74" s="30"/>
      <c r="FW74" s="31"/>
      <c r="FX74" s="30"/>
      <c r="FY74" s="31"/>
      <c r="FZ74" s="30"/>
      <c r="GA74" s="31"/>
      <c r="GB74" s="30"/>
      <c r="GC74" s="31"/>
      <c r="GD74" s="30"/>
      <c r="GE74" s="31"/>
      <c r="GF74" s="30"/>
      <c r="GG74" s="31"/>
      <c r="GH74" s="30"/>
      <c r="GI74" s="31"/>
      <c r="GJ74" s="30"/>
      <c r="GK74" s="31"/>
      <c r="GL74" s="30"/>
      <c r="GM74" s="31"/>
      <c r="GN74" s="30"/>
      <c r="GO74" s="31"/>
      <c r="GP74" s="30"/>
      <c r="GQ74" s="31"/>
      <c r="GR74" s="30"/>
      <c r="GS74" s="31"/>
      <c r="GT74" s="30"/>
      <c r="GU74" s="31"/>
      <c r="GV74" s="30"/>
      <c r="GW74" s="31"/>
      <c r="GX74" s="30"/>
      <c r="GY74" s="31"/>
      <c r="GZ74" s="30"/>
      <c r="HA74" s="31"/>
      <c r="HB74" s="30"/>
      <c r="HC74" s="31"/>
      <c r="HD74" s="30"/>
      <c r="HE74" s="31"/>
      <c r="HF74" s="30"/>
      <c r="HG74" s="31"/>
      <c r="HH74" s="30"/>
      <c r="HI74" s="31"/>
      <c r="HJ74" s="30"/>
      <c r="HK74" s="31"/>
      <c r="HL74" s="30"/>
      <c r="HM74" s="31"/>
      <c r="HN74" s="30"/>
      <c r="HO74" s="31"/>
      <c r="HP74" s="30"/>
      <c r="HQ74" s="31"/>
      <c r="HR74" s="30"/>
      <c r="HS74" s="31"/>
      <c r="HT74" s="30"/>
      <c r="HU74" s="31"/>
      <c r="HV74" s="30"/>
      <c r="HW74" s="31"/>
      <c r="HX74" s="30"/>
      <c r="HY74" s="31"/>
      <c r="HZ74" s="30"/>
      <c r="IA74" s="31"/>
      <c r="IB74" s="30"/>
      <c r="IC74" s="31"/>
      <c r="ID74" s="30"/>
      <c r="IE74" s="31"/>
      <c r="IF74" s="30"/>
      <c r="IG74" s="31"/>
      <c r="IH74" s="30"/>
      <c r="II74" s="31"/>
      <c r="IJ74" s="30"/>
      <c r="IK74" s="31"/>
      <c r="IL74" s="30"/>
      <c r="IM74" s="31"/>
      <c r="IN74" s="30"/>
      <c r="IO74" s="31"/>
      <c r="IP74" s="30"/>
      <c r="IQ74" s="31"/>
      <c r="IR74" s="30"/>
      <c r="IS74" s="31"/>
      <c r="IT74" s="30"/>
      <c r="IU74" s="31"/>
      <c r="IV74" s="30"/>
      <c r="IW74" s="31"/>
      <c r="IX74" s="30"/>
      <c r="IY74" s="31"/>
      <c r="IZ74" s="30"/>
      <c r="JA74" s="31"/>
      <c r="JB74" s="30"/>
      <c r="JC74" s="31"/>
      <c r="JD74" s="30"/>
      <c r="JE74" s="31"/>
      <c r="JF74" s="30"/>
      <c r="JG74" s="31"/>
      <c r="JH74" s="30"/>
      <c r="JI74" s="31"/>
      <c r="JJ74" s="30"/>
      <c r="JK74" s="31"/>
      <c r="JL74" s="30"/>
      <c r="JM74" s="31"/>
      <c r="JN74" s="30"/>
      <c r="JO74" s="31"/>
      <c r="JP74" s="30"/>
      <c r="JQ74" s="31"/>
      <c r="JR74" s="30"/>
      <c r="JS74" s="31"/>
      <c r="JT74" s="30"/>
      <c r="JU74" s="31"/>
      <c r="JV74" s="30"/>
      <c r="JW74" s="31"/>
      <c r="JX74" s="30"/>
      <c r="JY74" s="31"/>
      <c r="JZ74" s="30"/>
      <c r="KA74" s="31"/>
      <c r="KB74" s="30"/>
      <c r="KC74" s="31"/>
      <c r="KD74" s="30"/>
      <c r="KE74" s="31"/>
      <c r="KF74" s="30"/>
      <c r="KG74" s="31"/>
      <c r="KH74" s="30"/>
      <c r="KI74" s="31"/>
      <c r="KJ74" s="30"/>
      <c r="KK74" s="31"/>
      <c r="KL74" s="30"/>
      <c r="KM74" s="31"/>
      <c r="KN74" s="30"/>
      <c r="KO74" s="31"/>
      <c r="KP74" s="30"/>
      <c r="KQ74" s="31"/>
      <c r="KR74" s="30"/>
      <c r="KS74" s="31"/>
      <c r="KT74" s="30"/>
      <c r="KU74" s="31"/>
      <c r="KV74" s="30"/>
      <c r="KW74" s="31"/>
      <c r="KX74" s="30"/>
      <c r="KY74" s="31"/>
      <c r="KZ74" s="30"/>
      <c r="LA74" s="31"/>
      <c r="LB74" s="30"/>
      <c r="LC74" s="31"/>
      <c r="LD74" s="30"/>
      <c r="LE74" s="31"/>
      <c r="LF74" s="30"/>
      <c r="LG74" s="31"/>
      <c r="LH74" s="30"/>
      <c r="LI74" s="31"/>
      <c r="LJ74" s="30"/>
      <c r="LK74" s="31"/>
      <c r="LL74" s="30"/>
      <c r="LM74" s="31"/>
      <c r="LN74" s="30"/>
      <c r="LO74" s="31"/>
      <c r="LP74" s="30"/>
      <c r="LQ74" s="31"/>
      <c r="LR74" s="30"/>
      <c r="LS74" s="31"/>
      <c r="LT74" s="30"/>
      <c r="LU74" s="31"/>
      <c r="LV74" s="30"/>
      <c r="LW74" s="31"/>
      <c r="LX74" s="30"/>
      <c r="LY74" s="31"/>
      <c r="LZ74" s="30"/>
      <c r="MA74" s="31"/>
      <c r="MB74" s="30"/>
      <c r="MC74" s="31"/>
      <c r="MD74" s="30"/>
      <c r="ME74" s="31"/>
      <c r="MF74" s="30"/>
      <c r="MG74" s="31"/>
      <c r="MH74" s="30"/>
      <c r="MI74" s="31"/>
      <c r="MJ74" s="30"/>
      <c r="MK74" s="31"/>
      <c r="ML74" s="30"/>
      <c r="MM74" s="31"/>
      <c r="MN74" s="30"/>
      <c r="MO74" s="31"/>
      <c r="MP74" s="30"/>
      <c r="MQ74" s="31"/>
      <c r="MR74" s="30"/>
      <c r="MS74" s="31"/>
      <c r="MT74" s="30"/>
      <c r="MU74" s="31"/>
      <c r="MV74" s="30"/>
      <c r="MW74" s="31"/>
      <c r="MX74" s="30"/>
      <c r="MY74" s="31"/>
      <c r="MZ74" s="30"/>
      <c r="NA74" s="31"/>
      <c r="NB74" s="30"/>
      <c r="NC74" s="31"/>
      <c r="ND74" s="30"/>
      <c r="NE74" s="31"/>
      <c r="NF74" s="30"/>
      <c r="NG74" s="31"/>
      <c r="NH74" s="30"/>
      <c r="NI74" s="31"/>
      <c r="NJ74" s="30"/>
      <c r="NK74" s="31"/>
      <c r="NL74" s="30"/>
      <c r="NM74" s="31"/>
      <c r="NN74" s="30"/>
      <c r="NO74" s="31"/>
      <c r="NP74" s="30"/>
      <c r="NQ74" s="31"/>
      <c r="NR74" s="30"/>
      <c r="NS74" s="31"/>
      <c r="NT74" s="30"/>
      <c r="NU74" s="31"/>
      <c r="NV74" s="30"/>
      <c r="NW74" s="31"/>
      <c r="NX74" s="30"/>
      <c r="NY74" s="31"/>
      <c r="NZ74" s="30"/>
      <c r="OA74" s="31"/>
      <c r="OB74" s="30"/>
      <c r="OC74" s="31"/>
      <c r="OD74" s="30"/>
      <c r="OE74" s="31"/>
      <c r="OF74" s="30"/>
      <c r="OG74" s="31"/>
      <c r="OH74" s="30"/>
      <c r="OI74" s="31"/>
      <c r="OJ74" s="30"/>
      <c r="OK74" s="31"/>
      <c r="OL74" s="30"/>
      <c r="OM74" s="31"/>
      <c r="ON74" s="30"/>
      <c r="OO74" s="31"/>
      <c r="OP74" s="30"/>
      <c r="OQ74" s="31"/>
      <c r="OR74" s="30"/>
      <c r="OS74" s="31"/>
      <c r="OT74" s="30"/>
      <c r="OU74" s="31"/>
      <c r="OV74" s="30"/>
      <c r="OW74" s="31"/>
      <c r="OX74" s="30"/>
      <c r="OY74" s="31"/>
      <c r="OZ74" s="30"/>
      <c r="PA74" s="31"/>
      <c r="PB74" s="30"/>
      <c r="PC74" s="31"/>
      <c r="PD74" s="30"/>
      <c r="PE74" s="31"/>
      <c r="PF74" s="30"/>
      <c r="PG74" s="31"/>
      <c r="PH74" s="30"/>
      <c r="PI74" s="31"/>
      <c r="PJ74" s="30"/>
      <c r="PK74" s="31"/>
      <c r="PL74" s="30"/>
      <c r="PM74" s="31"/>
      <c r="PN74" s="30"/>
      <c r="PO74" s="31"/>
      <c r="PP74" s="30"/>
      <c r="PQ74" s="31"/>
      <c r="PR74" s="30"/>
      <c r="PS74" s="31"/>
      <c r="PT74" s="30"/>
      <c r="PU74" s="31"/>
      <c r="PV74" s="30"/>
      <c r="PW74" s="31"/>
      <c r="PX74" s="30"/>
      <c r="PY74" s="31"/>
      <c r="PZ74" s="30"/>
      <c r="QA74" s="31"/>
      <c r="QB74" s="30"/>
      <c r="QC74" s="31"/>
      <c r="QD74" s="30"/>
      <c r="QE74" s="31"/>
      <c r="QF74" s="30"/>
      <c r="QG74" s="31"/>
      <c r="QH74" s="30"/>
      <c r="QI74" s="31"/>
      <c r="QJ74" s="30"/>
      <c r="QK74" s="31"/>
      <c r="QL74" s="30"/>
      <c r="QM74" s="31"/>
      <c r="QN74" s="30"/>
      <c r="QO74" s="31"/>
      <c r="QP74" s="30"/>
      <c r="QQ74" s="31"/>
      <c r="QR74" s="30"/>
      <c r="QS74" s="31"/>
      <c r="QT74" s="30"/>
      <c r="QU74" s="31"/>
      <c r="QV74" s="30"/>
      <c r="QW74" s="31"/>
      <c r="QX74" s="30"/>
      <c r="QY74" s="31"/>
      <c r="QZ74" s="30"/>
      <c r="RA74" s="31"/>
      <c r="RB74" s="30"/>
      <c r="RC74" s="31"/>
      <c r="RD74" s="30"/>
      <c r="RE74" s="31"/>
      <c r="RF74" s="30"/>
      <c r="RG74" s="31"/>
      <c r="RH74" s="30"/>
      <c r="RI74" s="31"/>
      <c r="RJ74" s="30"/>
      <c r="RK74" s="31"/>
      <c r="RL74" s="30"/>
      <c r="RM74" s="31"/>
      <c r="RN74" s="30"/>
      <c r="RO74" s="31"/>
      <c r="RP74" s="30"/>
      <c r="RQ74" s="31"/>
      <c r="RR74" s="30"/>
      <c r="RS74" s="31"/>
      <c r="RT74" s="30"/>
      <c r="RU74" s="31"/>
      <c r="RV74" s="30"/>
      <c r="RW74" s="31"/>
      <c r="RX74" s="30"/>
      <c r="RY74" s="31"/>
      <c r="RZ74" s="30"/>
      <c r="SA74" s="31"/>
      <c r="SB74" s="30"/>
      <c r="SC74" s="31"/>
      <c r="SD74" s="30"/>
      <c r="SE74" s="31"/>
      <c r="SF74" s="30"/>
      <c r="SG74" s="31"/>
      <c r="SH74" s="30"/>
      <c r="SI74" s="31"/>
      <c r="SJ74" s="30"/>
      <c r="SK74" s="31"/>
      <c r="SL74" s="30"/>
      <c r="SM74" s="31"/>
      <c r="SN74" s="30"/>
      <c r="SO74" s="31"/>
      <c r="SP74" s="30"/>
      <c r="SQ74" s="31"/>
      <c r="SR74" s="30"/>
      <c r="SS74" s="31"/>
      <c r="ST74" s="30"/>
      <c r="SU74" s="31"/>
      <c r="SV74" s="30"/>
      <c r="SW74" s="31"/>
      <c r="SX74" s="30"/>
      <c r="SY74" s="31"/>
      <c r="SZ74" s="30"/>
      <c r="TA74" s="31"/>
      <c r="TB74" s="30"/>
      <c r="TC74" s="31"/>
      <c r="TD74" s="30"/>
      <c r="TE74" s="31"/>
      <c r="TF74" s="30"/>
      <c r="TG74" s="31"/>
      <c r="TH74" s="30"/>
      <c r="TI74" s="31"/>
      <c r="TJ74" s="30"/>
      <c r="TK74" s="31"/>
      <c r="TL74" s="30"/>
      <c r="TM74" s="31"/>
      <c r="TN74" s="30"/>
      <c r="TO74" s="31"/>
      <c r="TP74" s="30"/>
      <c r="TQ74" s="31"/>
      <c r="TR74" s="30"/>
      <c r="TS74" s="31"/>
      <c r="TT74" s="30"/>
      <c r="TU74" s="31"/>
      <c r="TV74" s="30"/>
      <c r="TW74" s="31"/>
      <c r="TX74" s="30"/>
      <c r="TY74" s="31"/>
      <c r="TZ74" s="30"/>
      <c r="UA74" s="31"/>
      <c r="UB74" s="30"/>
      <c r="UC74" s="31"/>
      <c r="UD74" s="30"/>
      <c r="UE74" s="31"/>
      <c r="UF74" s="30"/>
      <c r="UG74" s="31"/>
      <c r="UH74" s="30"/>
      <c r="UI74" s="31"/>
      <c r="UJ74" s="30"/>
      <c r="UK74" s="31"/>
      <c r="UL74" s="30"/>
      <c r="UM74" s="31"/>
      <c r="UN74" s="30"/>
      <c r="UO74" s="31"/>
      <c r="UP74" s="30"/>
      <c r="UQ74" s="31"/>
      <c r="UR74" s="30"/>
      <c r="US74" s="31"/>
      <c r="UT74" s="30"/>
      <c r="UU74" s="31"/>
      <c r="UV74" s="30"/>
      <c r="UW74" s="31"/>
      <c r="UX74" s="30"/>
      <c r="UY74" s="31"/>
      <c r="UZ74" s="30"/>
      <c r="VA74" s="31"/>
      <c r="VB74" s="30"/>
      <c r="VC74" s="31"/>
      <c r="VD74" s="30"/>
      <c r="VE74" s="31"/>
      <c r="VF74" s="30"/>
      <c r="VG74" s="31"/>
      <c r="VH74" s="30"/>
      <c r="VI74" s="31"/>
      <c r="VJ74" s="30"/>
      <c r="VK74" s="31"/>
      <c r="VL74" s="30"/>
      <c r="VM74" s="31"/>
      <c r="VN74" s="30"/>
      <c r="VO74" s="31"/>
      <c r="VP74" s="30"/>
      <c r="VQ74" s="31"/>
      <c r="VR74" s="30"/>
      <c r="VS74" s="31"/>
      <c r="VT74" s="30"/>
      <c r="VU74" s="31"/>
      <c r="VV74" s="30"/>
      <c r="VW74" s="31"/>
      <c r="VX74" s="30"/>
      <c r="VY74" s="31"/>
      <c r="VZ74" s="30"/>
      <c r="WA74" s="31"/>
      <c r="WB74" s="30"/>
      <c r="WC74" s="31"/>
      <c r="WD74" s="30"/>
      <c r="WE74" s="31"/>
      <c r="WF74" s="30"/>
      <c r="WG74" s="31"/>
      <c r="WH74" s="30"/>
      <c r="WI74" s="31"/>
      <c r="WJ74" s="30"/>
      <c r="WK74" s="31"/>
      <c r="WL74" s="30"/>
      <c r="WM74" s="31"/>
      <c r="WN74" s="30"/>
      <c r="WO74" s="31"/>
      <c r="WP74" s="30"/>
      <c r="WQ74" s="31"/>
      <c r="WR74" s="30"/>
      <c r="WS74" s="31"/>
      <c r="WT74" s="30"/>
      <c r="WU74" s="31"/>
      <c r="WV74" s="30"/>
      <c r="WW74" s="31"/>
      <c r="WX74" s="30"/>
      <c r="WY74" s="31"/>
      <c r="WZ74" s="30"/>
      <c r="XA74" s="31"/>
      <c r="XB74" s="30"/>
      <c r="XC74" s="31"/>
      <c r="XD74" s="30"/>
      <c r="XE74" s="31"/>
      <c r="XF74" s="30"/>
      <c r="XG74" s="31"/>
      <c r="XH74" s="30"/>
      <c r="XI74" s="31"/>
      <c r="XJ74" s="30"/>
      <c r="XK74" s="31"/>
      <c r="XL74" s="30"/>
      <c r="XM74" s="31"/>
      <c r="XN74" s="30"/>
      <c r="XO74" s="31"/>
      <c r="XP74" s="30"/>
      <c r="XQ74" s="31"/>
      <c r="XR74" s="30"/>
      <c r="XS74" s="31"/>
      <c r="XT74" s="30"/>
      <c r="XU74" s="31"/>
      <c r="XV74" s="30"/>
      <c r="XW74" s="31"/>
      <c r="XX74" s="30"/>
      <c r="XY74" s="31"/>
      <c r="XZ74" s="30"/>
      <c r="YA74" s="31"/>
      <c r="YB74" s="30"/>
      <c r="YC74" s="31"/>
      <c r="YD74" s="30"/>
      <c r="YE74" s="31"/>
      <c r="YF74" s="30"/>
      <c r="YG74" s="31"/>
      <c r="YH74" s="30"/>
      <c r="YI74" s="31"/>
      <c r="YJ74" s="30"/>
      <c r="YK74" s="31"/>
      <c r="YL74" s="30"/>
      <c r="YM74" s="31"/>
      <c r="YN74" s="30"/>
      <c r="YO74" s="31"/>
      <c r="YP74" s="30"/>
      <c r="YQ74" s="31"/>
      <c r="YR74" s="30"/>
      <c r="YS74" s="31"/>
      <c r="YT74" s="30"/>
      <c r="YU74" s="31"/>
      <c r="YV74" s="30"/>
      <c r="YW74" s="31"/>
      <c r="YX74" s="30"/>
      <c r="YY74" s="31"/>
      <c r="YZ74" s="30"/>
      <c r="ZA74" s="31"/>
      <c r="ZB74" s="30"/>
      <c r="ZC74" s="31"/>
      <c r="ZD74" s="30"/>
      <c r="ZE74" s="31"/>
      <c r="ZF74" s="30"/>
      <c r="ZG74" s="31"/>
      <c r="ZH74" s="30"/>
      <c r="ZI74" s="31"/>
      <c r="ZJ74" s="30"/>
      <c r="ZK74" s="31"/>
      <c r="ZL74" s="30"/>
      <c r="ZM74" s="31"/>
      <c r="ZN74" s="30"/>
      <c r="ZO74" s="31"/>
      <c r="ZP74" s="30"/>
      <c r="ZQ74" s="31"/>
      <c r="ZR74" s="30"/>
      <c r="ZS74" s="31"/>
      <c r="ZT74" s="30"/>
      <c r="ZU74" s="31"/>
      <c r="ZV74" s="30"/>
      <c r="ZW74" s="31"/>
      <c r="ZX74" s="30"/>
      <c r="ZY74" s="31"/>
      <c r="ZZ74" s="30"/>
      <c r="AAA74" s="31"/>
      <c r="AAB74" s="30"/>
      <c r="AAC74" s="31"/>
      <c r="AAD74" s="30"/>
      <c r="AAE74" s="31"/>
      <c r="AAF74" s="30"/>
      <c r="AAG74" s="31"/>
      <c r="AAH74" s="30"/>
      <c r="AAI74" s="31"/>
      <c r="AAJ74" s="30"/>
      <c r="AAK74" s="31"/>
      <c r="AAL74" s="30"/>
      <c r="AAM74" s="31"/>
      <c r="AAN74" s="30"/>
      <c r="AAO74" s="31"/>
      <c r="AAP74" s="30"/>
      <c r="AAQ74" s="31"/>
      <c r="AAR74" s="30"/>
      <c r="AAS74" s="31"/>
      <c r="AAT74" s="30"/>
      <c r="AAU74" s="31"/>
      <c r="AAV74" s="30"/>
      <c r="AAW74" s="31"/>
      <c r="AAX74" s="30"/>
      <c r="AAY74" s="31"/>
      <c r="AAZ74" s="30"/>
      <c r="ABA74" s="31"/>
      <c r="ABB74" s="30"/>
      <c r="ABC74" s="31"/>
      <c r="ABD74" s="30"/>
      <c r="ABE74" s="31"/>
      <c r="ABF74" s="30"/>
      <c r="ABG74" s="31"/>
      <c r="ABH74" s="30"/>
      <c r="ABI74" s="31"/>
      <c r="ABJ74" s="30"/>
      <c r="ABK74" s="31"/>
      <c r="ABL74" s="30"/>
      <c r="ABM74" s="31"/>
      <c r="ABN74" s="30"/>
      <c r="ABO74" s="31"/>
      <c r="ABP74" s="30"/>
      <c r="ABQ74" s="31"/>
      <c r="ABR74" s="30"/>
      <c r="ABS74" s="31"/>
      <c r="ABT74" s="30"/>
      <c r="ABU74" s="31"/>
      <c r="ABV74" s="30"/>
      <c r="ABW74" s="31"/>
      <c r="ABX74" s="30"/>
      <c r="ABY74" s="31"/>
      <c r="ABZ74" s="30"/>
      <c r="ACA74" s="31"/>
      <c r="ACB74" s="30"/>
      <c r="ACC74" s="31"/>
      <c r="ACD74" s="30"/>
      <c r="ACE74" s="31"/>
      <c r="ACF74" s="30"/>
      <c r="ACG74" s="31"/>
      <c r="ACH74" s="30"/>
      <c r="ACI74" s="31"/>
      <c r="ACJ74" s="30"/>
      <c r="ACK74" s="31"/>
      <c r="ACL74" s="30"/>
      <c r="ACM74" s="31"/>
      <c r="ACN74" s="30"/>
      <c r="ACO74" s="31"/>
      <c r="ACP74" s="30"/>
      <c r="ACQ74" s="31"/>
      <c r="ACR74" s="30"/>
      <c r="ACS74" s="31"/>
      <c r="ACT74" s="30"/>
      <c r="ACU74" s="31"/>
      <c r="ACV74" s="30"/>
      <c r="ACW74" s="31"/>
      <c r="ACX74" s="30"/>
      <c r="ACY74" s="31"/>
      <c r="ACZ74" s="30"/>
      <c r="ADA74" s="31"/>
      <c r="ADB74" s="30"/>
      <c r="ADC74" s="31"/>
      <c r="ADD74" s="30"/>
      <c r="ADE74" s="31"/>
      <c r="ADF74" s="30"/>
      <c r="ADG74" s="31"/>
      <c r="ADH74" s="30"/>
      <c r="ADI74" s="31"/>
      <c r="ADJ74" s="30"/>
      <c r="ADK74" s="31"/>
      <c r="ADL74" s="30"/>
      <c r="ADM74" s="31"/>
      <c r="ADN74" s="30"/>
      <c r="ADO74" s="31"/>
      <c r="ADP74" s="30"/>
      <c r="ADQ74" s="31"/>
      <c r="ADR74" s="30"/>
      <c r="ADS74" s="31"/>
      <c r="ADT74" s="30"/>
      <c r="ADU74" s="31"/>
      <c r="ADV74" s="30"/>
      <c r="ADW74" s="31"/>
      <c r="ADX74" s="30"/>
      <c r="ADY74" s="31"/>
      <c r="ADZ74" s="30"/>
      <c r="AEA74" s="31"/>
      <c r="AEB74" s="30"/>
      <c r="AEC74" s="31"/>
      <c r="AED74" s="30"/>
      <c r="AEE74" s="31"/>
      <c r="AEF74" s="30"/>
      <c r="AEG74" s="31"/>
      <c r="AEH74" s="30"/>
      <c r="AEI74" s="31"/>
      <c r="AEJ74" s="30"/>
      <c r="AEK74" s="31"/>
      <c r="AEL74" s="30"/>
      <c r="AEM74" s="31"/>
      <c r="AEN74" s="30"/>
      <c r="AEO74" s="31"/>
      <c r="AEP74" s="30"/>
      <c r="AEQ74" s="31"/>
      <c r="AER74" s="30"/>
      <c r="AES74" s="31"/>
      <c r="AET74" s="30"/>
      <c r="AEU74" s="31"/>
      <c r="AEV74" s="30"/>
      <c r="AEW74" s="31"/>
      <c r="AEX74" s="30"/>
      <c r="AEY74" s="31"/>
      <c r="AEZ74" s="30"/>
      <c r="AFA74" s="31"/>
      <c r="AFB74" s="30"/>
      <c r="AFC74" s="31"/>
      <c r="AFD74" s="30"/>
      <c r="AFE74" s="31"/>
      <c r="AFF74" s="30"/>
      <c r="AFG74" s="31"/>
      <c r="AFH74" s="30"/>
      <c r="AFI74" s="31"/>
      <c r="AFJ74" s="30"/>
      <c r="AFK74" s="31"/>
      <c r="AFL74" s="30"/>
      <c r="AFM74" s="31"/>
      <c r="AFN74" s="30"/>
      <c r="AFO74" s="31"/>
      <c r="AFP74" s="30"/>
      <c r="AFQ74" s="31"/>
      <c r="AFR74" s="30"/>
      <c r="AFS74" s="31"/>
      <c r="AFT74" s="30"/>
      <c r="AFU74" s="31"/>
      <c r="AFV74" s="30"/>
      <c r="AFW74" s="31"/>
      <c r="AFX74" s="30"/>
      <c r="AFY74" s="31"/>
      <c r="AFZ74" s="30"/>
      <c r="AGA74" s="31"/>
      <c r="AGB74" s="30"/>
      <c r="AGC74" s="31"/>
      <c r="AGD74" s="30"/>
      <c r="AGE74" s="31"/>
      <c r="AGF74" s="30"/>
      <c r="AGG74" s="31"/>
      <c r="AGH74" s="30"/>
      <c r="AGI74" s="31"/>
      <c r="AGJ74" s="30"/>
      <c r="AGK74" s="31"/>
      <c r="AGL74" s="30"/>
      <c r="AGM74" s="31"/>
      <c r="AGN74" s="30"/>
      <c r="AGO74" s="31"/>
      <c r="AGP74" s="30"/>
      <c r="AGQ74" s="31"/>
      <c r="AGR74" s="30"/>
      <c r="AGS74" s="31"/>
      <c r="AGT74" s="30"/>
      <c r="AGU74" s="31"/>
      <c r="AGV74" s="30"/>
      <c r="AGW74" s="31"/>
      <c r="AGX74" s="30"/>
      <c r="AGY74" s="31"/>
      <c r="AGZ74" s="30"/>
      <c r="AHA74" s="31"/>
      <c r="AHB74" s="30"/>
      <c r="AHC74" s="31"/>
      <c r="AHD74" s="30"/>
      <c r="AHE74" s="31"/>
      <c r="AHF74" s="30"/>
      <c r="AHG74" s="31"/>
      <c r="AHH74" s="30"/>
      <c r="AHI74" s="31"/>
      <c r="AHJ74" s="30"/>
      <c r="AHK74" s="31"/>
      <c r="AHL74" s="30"/>
      <c r="AHM74" s="31"/>
      <c r="AHN74" s="30"/>
      <c r="AHO74" s="31"/>
      <c r="AHP74" s="30"/>
      <c r="AHQ74" s="31"/>
      <c r="AHR74" s="30"/>
      <c r="AHS74" s="31"/>
      <c r="AHT74" s="30"/>
      <c r="AHU74" s="31"/>
      <c r="AHV74" s="30"/>
      <c r="AHW74" s="31"/>
      <c r="AHX74" s="30"/>
      <c r="AHY74" s="31"/>
      <c r="AHZ74" s="30"/>
      <c r="AIA74" s="31"/>
      <c r="AIB74" s="30"/>
      <c r="AIC74" s="31"/>
      <c r="AID74" s="30"/>
      <c r="AIE74" s="31"/>
      <c r="AIF74" s="30"/>
      <c r="AIG74" s="31"/>
      <c r="AIH74" s="30"/>
      <c r="AII74" s="31"/>
      <c r="AIJ74" s="30"/>
      <c r="AIK74" s="31"/>
      <c r="AIL74" s="30"/>
      <c r="AIM74" s="31"/>
      <c r="AIN74" s="30"/>
      <c r="AIO74" s="31"/>
      <c r="AIP74" s="30"/>
      <c r="AIQ74" s="31"/>
      <c r="AIR74" s="30"/>
      <c r="AIS74" s="31"/>
      <c r="AIT74" s="30"/>
      <c r="AIU74" s="31"/>
      <c r="AIV74" s="30"/>
      <c r="AIW74" s="31"/>
      <c r="AIX74" s="30"/>
      <c r="AIY74" s="31"/>
      <c r="AIZ74" s="30"/>
      <c r="AJA74" s="31"/>
      <c r="AJB74" s="30"/>
      <c r="AJC74" s="31"/>
      <c r="AJD74" s="30"/>
      <c r="AJE74" s="31"/>
      <c r="AJF74" s="30"/>
      <c r="AJG74" s="31"/>
      <c r="AJH74" s="30"/>
      <c r="AJI74" s="31"/>
      <c r="AJJ74" s="30"/>
      <c r="AJK74" s="31"/>
      <c r="AJL74" s="30"/>
      <c r="AJM74" s="31"/>
      <c r="AJN74" s="30"/>
      <c r="AJO74" s="31"/>
      <c r="AJP74" s="30"/>
      <c r="AJQ74" s="31"/>
      <c r="AJR74" s="30"/>
      <c r="AJS74" s="31"/>
      <c r="AJT74" s="30"/>
      <c r="AJU74" s="31"/>
      <c r="AJV74" s="30"/>
      <c r="AJW74" s="31"/>
      <c r="AJX74" s="30"/>
      <c r="AJY74" s="31"/>
      <c r="AJZ74" s="30"/>
      <c r="AKA74" s="31"/>
      <c r="AKB74" s="30"/>
      <c r="AKC74" s="31"/>
      <c r="AKD74" s="30"/>
      <c r="AKE74" s="31"/>
      <c r="AKF74" s="30"/>
      <c r="AKG74" s="31"/>
      <c r="AKH74" s="30"/>
      <c r="AKI74" s="31"/>
      <c r="AKJ74" s="30"/>
      <c r="AKK74" s="31"/>
      <c r="AKL74" s="30"/>
      <c r="AKM74" s="31"/>
      <c r="AKN74" s="30"/>
      <c r="AKO74" s="31"/>
      <c r="AKP74" s="30"/>
      <c r="AKQ74" s="31"/>
      <c r="AKR74" s="30"/>
      <c r="AKS74" s="31"/>
      <c r="AKT74" s="30"/>
      <c r="AKU74" s="31"/>
      <c r="AKV74" s="30"/>
      <c r="AKW74" s="31"/>
      <c r="AKX74" s="30"/>
      <c r="AKY74" s="31"/>
      <c r="AKZ74" s="30"/>
      <c r="ALA74" s="31"/>
      <c r="ALB74" s="30"/>
      <c r="ALC74" s="31"/>
      <c r="ALD74" s="30"/>
      <c r="ALE74" s="31"/>
      <c r="ALF74" s="30"/>
      <c r="ALG74" s="31"/>
      <c r="ALH74" s="30"/>
      <c r="ALI74" s="31"/>
      <c r="ALJ74" s="30"/>
      <c r="ALK74" s="31"/>
      <c r="ALL74" s="30"/>
      <c r="ALM74" s="31"/>
      <c r="ALN74" s="30"/>
      <c r="ALO74" s="31"/>
      <c r="ALP74" s="30"/>
      <c r="ALQ74" s="31"/>
      <c r="ALR74" s="30"/>
      <c r="ALS74" s="31"/>
      <c r="ALT74" s="30"/>
      <c r="ALU74" s="31"/>
      <c r="ALV74" s="30"/>
      <c r="ALW74" s="31"/>
      <c r="ALX74" s="30"/>
      <c r="ALY74" s="31"/>
      <c r="ALZ74" s="30"/>
      <c r="AMA74" s="31"/>
      <c r="AMB74" s="30"/>
      <c r="AMC74" s="31"/>
      <c r="AMD74" s="30"/>
      <c r="AME74" s="31"/>
      <c r="AMF74" s="30"/>
      <c r="AMG74" s="31"/>
      <c r="AMH74" s="30"/>
      <c r="AMI74" s="31"/>
      <c r="AMJ74" s="30"/>
      <c r="AMK74" s="31"/>
      <c r="AML74" s="30"/>
      <c r="AMM74" s="31"/>
      <c r="AMN74" s="30"/>
      <c r="AMO74" s="31"/>
      <c r="AMP74" s="30"/>
      <c r="AMQ74" s="31"/>
      <c r="AMR74" s="30"/>
      <c r="AMS74" s="31"/>
      <c r="AMT74" s="30"/>
      <c r="AMU74" s="31"/>
      <c r="AMV74" s="30"/>
      <c r="AMW74" s="31"/>
      <c r="AMX74" s="30"/>
      <c r="AMY74" s="31"/>
      <c r="AMZ74" s="30"/>
      <c r="ANA74" s="31"/>
      <c r="ANB74" s="30"/>
      <c r="ANC74" s="31"/>
      <c r="AND74" s="30"/>
      <c r="ANE74" s="31"/>
      <c r="ANF74" s="30"/>
      <c r="ANG74" s="31"/>
      <c r="ANH74" s="30"/>
      <c r="ANI74" s="31"/>
      <c r="ANJ74" s="30"/>
      <c r="ANK74" s="31"/>
      <c r="ANL74" s="30"/>
      <c r="ANM74" s="31"/>
      <c r="ANN74" s="30"/>
      <c r="ANO74" s="31"/>
      <c r="ANP74" s="30"/>
      <c r="ANQ74" s="31"/>
      <c r="ANR74" s="30"/>
      <c r="ANS74" s="31"/>
      <c r="ANT74" s="30"/>
      <c r="ANU74" s="31"/>
      <c r="ANV74" s="30"/>
      <c r="ANW74" s="31"/>
      <c r="ANX74" s="30"/>
      <c r="ANY74" s="31"/>
      <c r="ANZ74" s="30"/>
      <c r="AOA74" s="31"/>
      <c r="AOB74" s="30"/>
      <c r="AOC74" s="31"/>
      <c r="AOD74" s="30"/>
      <c r="AOE74" s="31"/>
      <c r="AOF74" s="30"/>
      <c r="AOG74" s="31"/>
      <c r="AOH74" s="30"/>
      <c r="AOI74" s="31"/>
      <c r="AOJ74" s="30"/>
      <c r="AOK74" s="31"/>
      <c r="AOL74" s="30"/>
      <c r="AOM74" s="31"/>
      <c r="AON74" s="30"/>
      <c r="AOO74" s="31"/>
      <c r="AOP74" s="30"/>
      <c r="AOQ74" s="31"/>
      <c r="AOR74" s="30"/>
      <c r="AOS74" s="31"/>
      <c r="AOT74" s="30"/>
      <c r="AOU74" s="31"/>
      <c r="AOV74" s="30"/>
      <c r="AOW74" s="31"/>
      <c r="AOX74" s="30"/>
      <c r="AOY74" s="31"/>
      <c r="AOZ74" s="30"/>
      <c r="APA74" s="31"/>
      <c r="APB74" s="30"/>
      <c r="APC74" s="31"/>
      <c r="APD74" s="30"/>
      <c r="APE74" s="31"/>
      <c r="APF74" s="30"/>
      <c r="APG74" s="31"/>
      <c r="APH74" s="30"/>
      <c r="API74" s="31"/>
      <c r="APJ74" s="30"/>
      <c r="APK74" s="31"/>
      <c r="APL74" s="30"/>
      <c r="APM74" s="31"/>
      <c r="APN74" s="30"/>
      <c r="APO74" s="31"/>
      <c r="APP74" s="30"/>
      <c r="APQ74" s="31"/>
      <c r="APR74" s="30"/>
      <c r="APS74" s="31"/>
      <c r="APT74" s="30"/>
      <c r="APU74" s="31"/>
      <c r="APV74" s="30"/>
      <c r="APW74" s="31"/>
      <c r="APX74" s="30"/>
      <c r="APY74" s="31"/>
      <c r="APZ74" s="30"/>
      <c r="AQA74" s="31"/>
      <c r="AQB74" s="30"/>
      <c r="AQC74" s="31"/>
      <c r="AQD74" s="30"/>
      <c r="AQE74" s="31"/>
      <c r="AQF74" s="30"/>
      <c r="AQG74" s="31"/>
      <c r="AQH74" s="30"/>
      <c r="AQI74" s="31"/>
      <c r="AQJ74" s="30"/>
      <c r="AQK74" s="31"/>
      <c r="AQL74" s="30"/>
      <c r="AQM74" s="31"/>
      <c r="AQN74" s="30"/>
      <c r="AQO74" s="31"/>
      <c r="AQP74" s="30"/>
      <c r="AQQ74" s="31"/>
      <c r="AQR74" s="30"/>
      <c r="AQS74" s="31"/>
      <c r="AQT74" s="30"/>
      <c r="AQU74" s="31"/>
      <c r="AQV74" s="30"/>
      <c r="AQW74" s="31"/>
      <c r="AQX74" s="30"/>
      <c r="AQY74" s="31"/>
      <c r="AQZ74" s="30"/>
      <c r="ARA74" s="31"/>
      <c r="ARB74" s="30"/>
      <c r="ARC74" s="31"/>
      <c r="ARD74" s="30"/>
      <c r="ARE74" s="31"/>
      <c r="ARF74" s="30"/>
      <c r="ARG74" s="31"/>
      <c r="ARH74" s="30"/>
      <c r="ARI74" s="31"/>
      <c r="ARJ74" s="30"/>
      <c r="ARK74" s="31"/>
      <c r="ARL74" s="30"/>
      <c r="ARM74" s="31"/>
      <c r="ARN74" s="30"/>
      <c r="ARO74" s="31"/>
      <c r="ARP74" s="30"/>
      <c r="ARQ74" s="31"/>
      <c r="ARR74" s="30"/>
      <c r="ARS74" s="31"/>
      <c r="ART74" s="30"/>
      <c r="ARU74" s="31"/>
      <c r="ARV74" s="30"/>
      <c r="ARW74" s="31"/>
      <c r="ARX74" s="30"/>
      <c r="ARY74" s="31"/>
      <c r="ARZ74" s="30"/>
      <c r="ASA74" s="31"/>
      <c r="ASB74" s="30"/>
      <c r="ASC74" s="31"/>
      <c r="ASD74" s="30"/>
      <c r="ASE74" s="31"/>
      <c r="ASF74" s="30"/>
      <c r="ASG74" s="31"/>
      <c r="ASH74" s="30"/>
      <c r="ASI74" s="31"/>
      <c r="ASJ74" s="30"/>
      <c r="ASK74" s="31"/>
      <c r="ASL74" s="30"/>
      <c r="ASM74" s="31"/>
      <c r="ASN74" s="30"/>
      <c r="ASO74" s="31"/>
      <c r="ASP74" s="30"/>
      <c r="ASQ74" s="31"/>
      <c r="ASR74" s="30"/>
      <c r="ASS74" s="31"/>
      <c r="AST74" s="30"/>
      <c r="ASU74" s="31"/>
      <c r="ASV74" s="30"/>
      <c r="ASW74" s="31"/>
      <c r="ASX74" s="30"/>
      <c r="ASY74" s="31"/>
      <c r="ASZ74" s="30"/>
      <c r="ATA74" s="31"/>
      <c r="ATB74" s="30"/>
      <c r="ATC74" s="31"/>
      <c r="ATD74" s="30"/>
      <c r="ATE74" s="31"/>
      <c r="ATF74" s="30"/>
      <c r="ATG74" s="31"/>
      <c r="ATH74" s="30"/>
      <c r="ATI74" s="31"/>
      <c r="ATJ74" s="30"/>
      <c r="ATK74" s="31"/>
      <c r="ATL74" s="30"/>
      <c r="ATM74" s="31"/>
      <c r="ATN74" s="30"/>
      <c r="ATO74" s="31"/>
      <c r="ATP74" s="30"/>
      <c r="ATQ74" s="31"/>
      <c r="ATR74" s="30"/>
      <c r="ATS74" s="31"/>
      <c r="ATT74" s="30"/>
      <c r="ATU74" s="31"/>
      <c r="ATV74" s="30"/>
      <c r="ATW74" s="31"/>
      <c r="ATX74" s="30"/>
      <c r="ATY74" s="31"/>
      <c r="ATZ74" s="30"/>
      <c r="AUA74" s="31"/>
      <c r="AUB74" s="30"/>
      <c r="AUC74" s="31"/>
      <c r="AUD74" s="30"/>
      <c r="AUE74" s="31"/>
      <c r="AUF74" s="30"/>
      <c r="AUG74" s="31"/>
      <c r="AUH74" s="30"/>
      <c r="AUI74" s="31"/>
      <c r="AUJ74" s="30"/>
      <c r="AUK74" s="31"/>
      <c r="AUL74" s="30"/>
      <c r="AUM74" s="31"/>
      <c r="AUN74" s="30"/>
      <c r="AUO74" s="31"/>
      <c r="AUP74" s="30"/>
      <c r="AUQ74" s="31"/>
      <c r="AUR74" s="30"/>
      <c r="AUS74" s="31"/>
      <c r="AUT74" s="30"/>
      <c r="AUU74" s="31"/>
      <c r="AUV74" s="30"/>
      <c r="AUW74" s="31"/>
      <c r="AUX74" s="30"/>
      <c r="AUY74" s="31"/>
      <c r="AUZ74" s="30"/>
      <c r="AVA74" s="31"/>
      <c r="AVB74" s="30"/>
      <c r="AVC74" s="31"/>
      <c r="AVD74" s="30"/>
      <c r="AVE74" s="31"/>
      <c r="AVF74" s="30"/>
      <c r="AVG74" s="31"/>
      <c r="AVH74" s="30"/>
      <c r="AVI74" s="31"/>
      <c r="AVJ74" s="30"/>
      <c r="AVK74" s="31"/>
      <c r="AVL74" s="30"/>
      <c r="AVM74" s="31"/>
      <c r="AVN74" s="30"/>
      <c r="AVO74" s="31"/>
      <c r="AVP74" s="30"/>
      <c r="AVQ74" s="31"/>
      <c r="AVR74" s="30"/>
      <c r="AVS74" s="31"/>
      <c r="AVT74" s="30"/>
      <c r="AVU74" s="31"/>
      <c r="AVV74" s="30"/>
      <c r="AVW74" s="31"/>
      <c r="AVX74" s="30"/>
      <c r="AVY74" s="31"/>
      <c r="AVZ74" s="30"/>
      <c r="AWA74" s="31"/>
      <c r="AWB74" s="30"/>
      <c r="AWC74" s="31"/>
      <c r="AWD74" s="30"/>
      <c r="AWE74" s="31"/>
      <c r="AWF74" s="30"/>
      <c r="AWG74" s="31"/>
      <c r="AWH74" s="30"/>
      <c r="AWI74" s="31"/>
      <c r="AWJ74" s="30"/>
      <c r="AWK74" s="31"/>
      <c r="AWL74" s="30"/>
      <c r="AWM74" s="31"/>
      <c r="AWN74" s="30"/>
      <c r="AWO74" s="31"/>
      <c r="AWP74" s="30"/>
      <c r="AWQ74" s="31"/>
      <c r="AWR74" s="30"/>
      <c r="AWS74" s="31"/>
      <c r="AWT74" s="30"/>
      <c r="AWU74" s="31"/>
      <c r="AWV74" s="30"/>
      <c r="AWW74" s="31"/>
      <c r="AWX74" s="30"/>
      <c r="AWY74" s="31"/>
      <c r="AWZ74" s="30"/>
      <c r="AXA74" s="31"/>
      <c r="AXB74" s="30"/>
      <c r="AXC74" s="31"/>
      <c r="AXD74" s="30"/>
      <c r="AXE74" s="31"/>
      <c r="AXF74" s="30"/>
      <c r="AXG74" s="31"/>
      <c r="AXH74" s="30"/>
      <c r="AXI74" s="31"/>
      <c r="AXJ74" s="30"/>
      <c r="AXK74" s="31"/>
      <c r="AXL74" s="30"/>
      <c r="AXM74" s="31"/>
      <c r="AXN74" s="30"/>
      <c r="AXO74" s="31"/>
      <c r="AXP74" s="30"/>
      <c r="AXQ74" s="31"/>
      <c r="AXR74" s="30"/>
      <c r="AXS74" s="31"/>
      <c r="AXT74" s="30"/>
      <c r="AXU74" s="31"/>
      <c r="AXV74" s="30"/>
      <c r="AXW74" s="31"/>
      <c r="AXX74" s="30"/>
      <c r="AXY74" s="31"/>
      <c r="AXZ74" s="30"/>
      <c r="AYA74" s="31"/>
      <c r="AYB74" s="30"/>
      <c r="AYC74" s="31"/>
      <c r="AYD74" s="30"/>
      <c r="AYE74" s="31"/>
      <c r="AYF74" s="30"/>
      <c r="AYG74" s="31"/>
      <c r="AYH74" s="30"/>
      <c r="AYI74" s="31"/>
      <c r="AYJ74" s="30"/>
      <c r="AYK74" s="31"/>
      <c r="AYL74" s="30"/>
      <c r="AYM74" s="31"/>
      <c r="AYN74" s="30"/>
      <c r="AYO74" s="31"/>
      <c r="AYP74" s="30"/>
      <c r="AYQ74" s="31"/>
      <c r="AYR74" s="30"/>
      <c r="AYS74" s="31"/>
      <c r="AYT74" s="30"/>
      <c r="AYU74" s="31"/>
      <c r="AYV74" s="30"/>
      <c r="AYW74" s="31"/>
      <c r="AYX74" s="30"/>
      <c r="AYY74" s="31"/>
      <c r="AYZ74" s="30"/>
      <c r="AZA74" s="31"/>
      <c r="AZB74" s="30"/>
      <c r="AZC74" s="31"/>
      <c r="AZD74" s="30"/>
      <c r="AZE74" s="31"/>
      <c r="AZF74" s="30"/>
      <c r="AZG74" s="31"/>
      <c r="AZH74" s="30"/>
      <c r="AZI74" s="31"/>
      <c r="AZJ74" s="30"/>
      <c r="AZK74" s="31"/>
      <c r="AZL74" s="30"/>
      <c r="AZM74" s="31"/>
      <c r="AZN74" s="30"/>
      <c r="AZO74" s="31"/>
      <c r="AZP74" s="30"/>
      <c r="AZQ74" s="31"/>
      <c r="AZR74" s="30"/>
      <c r="AZS74" s="31"/>
      <c r="AZT74" s="30"/>
      <c r="AZU74" s="31"/>
      <c r="AZV74" s="30"/>
      <c r="AZW74" s="31"/>
      <c r="AZX74" s="30"/>
      <c r="AZY74" s="31"/>
      <c r="AZZ74" s="30"/>
      <c r="BAA74" s="31"/>
      <c r="BAB74" s="30"/>
      <c r="BAC74" s="31"/>
      <c r="BAD74" s="30"/>
      <c r="BAE74" s="31"/>
      <c r="BAF74" s="30"/>
      <c r="BAG74" s="31"/>
      <c r="BAH74" s="30"/>
      <c r="BAI74" s="31"/>
      <c r="BAJ74" s="30"/>
      <c r="BAK74" s="31"/>
      <c r="BAL74" s="30"/>
      <c r="BAM74" s="31"/>
      <c r="BAN74" s="30"/>
      <c r="BAO74" s="31"/>
      <c r="BAP74" s="30"/>
      <c r="BAQ74" s="31"/>
      <c r="BAR74" s="30"/>
      <c r="BAS74" s="31"/>
      <c r="BAT74" s="30"/>
      <c r="BAU74" s="31"/>
      <c r="BAV74" s="30"/>
      <c r="BAW74" s="31"/>
      <c r="BAX74" s="30"/>
      <c r="BAY74" s="31"/>
      <c r="BAZ74" s="30"/>
      <c r="BBA74" s="31"/>
      <c r="BBB74" s="30"/>
      <c r="BBC74" s="31"/>
      <c r="BBD74" s="30"/>
      <c r="BBE74" s="31"/>
      <c r="BBF74" s="30"/>
      <c r="BBG74" s="31"/>
      <c r="BBH74" s="30"/>
      <c r="BBI74" s="31"/>
      <c r="BBJ74" s="30"/>
      <c r="BBK74" s="31"/>
      <c r="BBL74" s="30"/>
      <c r="BBM74" s="31"/>
      <c r="BBN74" s="30"/>
      <c r="BBO74" s="31"/>
      <c r="BBP74" s="30"/>
      <c r="BBQ74" s="31"/>
      <c r="BBR74" s="30"/>
      <c r="BBS74" s="31"/>
      <c r="BBT74" s="30"/>
      <c r="BBU74" s="31"/>
      <c r="BBV74" s="30"/>
      <c r="BBW74" s="31"/>
      <c r="BBX74" s="30"/>
      <c r="BBY74" s="31"/>
      <c r="BBZ74" s="30"/>
      <c r="BCA74" s="31"/>
      <c r="BCB74" s="30"/>
      <c r="BCC74" s="31"/>
      <c r="BCD74" s="30"/>
      <c r="BCE74" s="31"/>
      <c r="BCF74" s="30"/>
      <c r="BCG74" s="31"/>
      <c r="BCH74" s="30"/>
      <c r="BCI74" s="31"/>
      <c r="BCJ74" s="30"/>
      <c r="BCK74" s="31"/>
      <c r="BCL74" s="30"/>
      <c r="BCM74" s="31"/>
      <c r="BCN74" s="30"/>
      <c r="BCO74" s="31"/>
      <c r="BCP74" s="30"/>
      <c r="BCQ74" s="31"/>
      <c r="BCR74" s="30"/>
      <c r="BCS74" s="31"/>
      <c r="BCT74" s="30"/>
      <c r="BCU74" s="31"/>
      <c r="BCV74" s="30"/>
      <c r="BCW74" s="31"/>
      <c r="BCX74" s="30"/>
      <c r="BCY74" s="31"/>
      <c r="BCZ74" s="30"/>
      <c r="BDA74" s="31"/>
      <c r="BDB74" s="30"/>
      <c r="BDC74" s="31"/>
      <c r="BDD74" s="30"/>
      <c r="BDE74" s="31"/>
      <c r="BDF74" s="30"/>
      <c r="BDG74" s="31"/>
      <c r="BDH74" s="30"/>
      <c r="BDI74" s="31"/>
      <c r="BDJ74" s="30"/>
      <c r="BDK74" s="31"/>
      <c r="BDL74" s="30"/>
      <c r="BDM74" s="31"/>
      <c r="BDN74" s="30"/>
      <c r="BDO74" s="31"/>
      <c r="BDP74" s="30"/>
      <c r="BDQ74" s="31"/>
      <c r="BDR74" s="30"/>
      <c r="BDS74" s="31"/>
      <c r="BDT74" s="30"/>
      <c r="BDU74" s="31"/>
      <c r="BDV74" s="30"/>
      <c r="BDW74" s="31"/>
      <c r="BDX74" s="30"/>
      <c r="BDY74" s="31"/>
      <c r="BDZ74" s="30"/>
      <c r="BEA74" s="31"/>
      <c r="BEB74" s="30"/>
      <c r="BEC74" s="31"/>
      <c r="BED74" s="30"/>
      <c r="BEE74" s="31"/>
      <c r="BEF74" s="30"/>
      <c r="BEG74" s="31"/>
      <c r="BEH74" s="30"/>
      <c r="BEI74" s="31"/>
      <c r="BEJ74" s="30"/>
      <c r="BEK74" s="31"/>
      <c r="BEL74" s="30"/>
      <c r="BEM74" s="31"/>
      <c r="BEN74" s="30"/>
      <c r="BEO74" s="31"/>
      <c r="BEP74" s="30"/>
      <c r="BEQ74" s="31"/>
      <c r="BER74" s="30"/>
      <c r="BES74" s="31"/>
      <c r="BET74" s="30"/>
      <c r="BEU74" s="31"/>
      <c r="BEV74" s="30"/>
      <c r="BEW74" s="31"/>
      <c r="BEX74" s="30"/>
      <c r="BEY74" s="31"/>
      <c r="BEZ74" s="30"/>
      <c r="BFA74" s="31"/>
      <c r="BFB74" s="30"/>
      <c r="BFC74" s="31"/>
      <c r="BFD74" s="30"/>
      <c r="BFE74" s="31"/>
      <c r="BFF74" s="30"/>
      <c r="BFG74" s="31"/>
      <c r="BFH74" s="30"/>
      <c r="BFI74" s="31"/>
      <c r="BFJ74" s="30"/>
      <c r="BFK74" s="31"/>
      <c r="BFL74" s="30"/>
      <c r="BFM74" s="31"/>
      <c r="BFN74" s="30"/>
      <c r="BFO74" s="31"/>
      <c r="BFP74" s="30"/>
      <c r="BFQ74" s="31"/>
      <c r="BFR74" s="30"/>
      <c r="BFS74" s="31"/>
      <c r="BFT74" s="30"/>
      <c r="BFU74" s="31"/>
      <c r="BFV74" s="30"/>
      <c r="BFW74" s="31"/>
      <c r="BFX74" s="30"/>
      <c r="BFY74" s="31"/>
      <c r="BFZ74" s="30"/>
      <c r="BGA74" s="31"/>
      <c r="BGB74" s="30"/>
      <c r="BGC74" s="31"/>
      <c r="BGD74" s="30"/>
      <c r="BGE74" s="31"/>
      <c r="BGF74" s="30"/>
      <c r="BGG74" s="31"/>
      <c r="BGH74" s="30"/>
      <c r="BGI74" s="31"/>
      <c r="BGJ74" s="30"/>
      <c r="BGK74" s="31"/>
      <c r="BGL74" s="30"/>
      <c r="BGM74" s="31"/>
      <c r="BGN74" s="30"/>
      <c r="BGO74" s="31"/>
      <c r="BGP74" s="30"/>
      <c r="BGQ74" s="31"/>
      <c r="BGR74" s="30"/>
      <c r="BGS74" s="31"/>
      <c r="BGT74" s="30"/>
      <c r="BGU74" s="31"/>
      <c r="BGV74" s="30"/>
      <c r="BGW74" s="31"/>
      <c r="BGX74" s="30"/>
      <c r="BGY74" s="31"/>
      <c r="BGZ74" s="30"/>
      <c r="BHA74" s="31"/>
      <c r="BHB74" s="30"/>
      <c r="BHC74" s="31"/>
      <c r="BHD74" s="30"/>
      <c r="BHE74" s="31"/>
      <c r="BHF74" s="30"/>
      <c r="BHG74" s="31"/>
      <c r="BHH74" s="30"/>
      <c r="BHI74" s="31"/>
      <c r="BHJ74" s="30"/>
      <c r="BHK74" s="31"/>
      <c r="BHL74" s="30"/>
      <c r="BHM74" s="31"/>
      <c r="BHN74" s="30"/>
      <c r="BHO74" s="31"/>
      <c r="BHP74" s="30"/>
      <c r="BHQ74" s="31"/>
      <c r="BHR74" s="30"/>
      <c r="BHS74" s="31"/>
      <c r="BHT74" s="30"/>
      <c r="BHU74" s="31"/>
      <c r="BHV74" s="30"/>
      <c r="BHW74" s="31"/>
      <c r="BHX74" s="30"/>
      <c r="BHY74" s="31"/>
      <c r="BHZ74" s="30"/>
      <c r="BIA74" s="31"/>
      <c r="BIB74" s="30"/>
      <c r="BIC74" s="31"/>
      <c r="BID74" s="30"/>
      <c r="BIE74" s="31"/>
      <c r="BIF74" s="30"/>
      <c r="BIG74" s="31"/>
      <c r="BIH74" s="30"/>
      <c r="BII74" s="31"/>
      <c r="BIJ74" s="30"/>
      <c r="BIK74" s="31"/>
      <c r="BIL74" s="30"/>
      <c r="BIM74" s="31"/>
      <c r="BIN74" s="30"/>
      <c r="BIO74" s="31"/>
      <c r="BIP74" s="30"/>
      <c r="BIQ74" s="31"/>
      <c r="BIR74" s="30"/>
      <c r="BIS74" s="31"/>
      <c r="BIT74" s="30"/>
      <c r="BIU74" s="31"/>
      <c r="BIV74" s="30"/>
      <c r="BIW74" s="31"/>
      <c r="BIX74" s="30"/>
      <c r="BIY74" s="31"/>
      <c r="BIZ74" s="30"/>
      <c r="BJA74" s="31"/>
      <c r="BJB74" s="30"/>
      <c r="BJC74" s="31"/>
      <c r="BJD74" s="30"/>
      <c r="BJE74" s="31"/>
      <c r="BJF74" s="30"/>
      <c r="BJG74" s="31"/>
      <c r="BJH74" s="30"/>
      <c r="BJI74" s="31"/>
      <c r="BJJ74" s="30"/>
      <c r="BJK74" s="31"/>
      <c r="BJL74" s="30"/>
      <c r="BJM74" s="31"/>
      <c r="BJN74" s="30"/>
      <c r="BJO74" s="31"/>
      <c r="BJP74" s="30"/>
      <c r="BJQ74" s="31"/>
      <c r="BJR74" s="30"/>
      <c r="BJS74" s="31"/>
      <c r="BJT74" s="30"/>
      <c r="BJU74" s="31"/>
      <c r="BJV74" s="30"/>
      <c r="BJW74" s="31"/>
      <c r="BJX74" s="30"/>
      <c r="BJY74" s="31"/>
      <c r="BJZ74" s="30"/>
      <c r="BKA74" s="31"/>
      <c r="BKB74" s="30"/>
      <c r="BKC74" s="31"/>
      <c r="BKD74" s="30"/>
      <c r="BKE74" s="31"/>
      <c r="BKF74" s="30"/>
      <c r="BKG74" s="31"/>
      <c r="BKH74" s="30"/>
      <c r="BKI74" s="31"/>
      <c r="BKJ74" s="30"/>
      <c r="BKK74" s="31"/>
      <c r="BKL74" s="30"/>
      <c r="BKM74" s="31"/>
      <c r="BKN74" s="30"/>
      <c r="BKO74" s="31"/>
      <c r="BKP74" s="30"/>
      <c r="BKQ74" s="31"/>
      <c r="BKR74" s="30"/>
      <c r="BKS74" s="31"/>
      <c r="BKT74" s="30"/>
      <c r="BKU74" s="31"/>
      <c r="BKV74" s="30"/>
      <c r="BKW74" s="31"/>
      <c r="BKX74" s="30"/>
      <c r="BKY74" s="31"/>
      <c r="BKZ74" s="30"/>
      <c r="BLA74" s="31"/>
      <c r="BLB74" s="30"/>
      <c r="BLC74" s="31"/>
      <c r="BLD74" s="30"/>
      <c r="BLE74" s="31"/>
      <c r="BLF74" s="30"/>
      <c r="BLG74" s="31"/>
      <c r="BLH74" s="30"/>
      <c r="BLI74" s="31"/>
      <c r="BLJ74" s="30"/>
      <c r="BLK74" s="31"/>
      <c r="BLL74" s="30"/>
      <c r="BLM74" s="31"/>
      <c r="BLN74" s="30"/>
      <c r="BLO74" s="31"/>
      <c r="BLP74" s="30"/>
      <c r="BLQ74" s="31"/>
      <c r="BLR74" s="30"/>
      <c r="BLS74" s="31"/>
      <c r="BLT74" s="30"/>
      <c r="BLU74" s="31"/>
      <c r="BLV74" s="30"/>
      <c r="BLW74" s="31"/>
      <c r="BLX74" s="30"/>
      <c r="BLY74" s="31"/>
      <c r="BLZ74" s="30"/>
      <c r="BMA74" s="31"/>
      <c r="BMB74" s="30"/>
      <c r="BMC74" s="31"/>
      <c r="BMD74" s="30"/>
      <c r="BME74" s="31"/>
      <c r="BMF74" s="30"/>
      <c r="BMG74" s="31"/>
      <c r="BMH74" s="30"/>
      <c r="BMI74" s="31"/>
      <c r="BMJ74" s="30"/>
      <c r="BMK74" s="31"/>
      <c r="BML74" s="30"/>
      <c r="BMM74" s="31"/>
      <c r="BMN74" s="30"/>
      <c r="BMO74" s="31"/>
      <c r="BMP74" s="30"/>
      <c r="BMQ74" s="31"/>
      <c r="BMR74" s="30"/>
      <c r="BMS74" s="31"/>
      <c r="BMT74" s="30"/>
      <c r="BMU74" s="31"/>
      <c r="BMV74" s="30"/>
      <c r="BMW74" s="31"/>
      <c r="BMX74" s="30"/>
      <c r="BMY74" s="31"/>
      <c r="BMZ74" s="30"/>
      <c r="BNA74" s="31"/>
      <c r="BNB74" s="30"/>
      <c r="BNC74" s="31"/>
      <c r="BND74" s="30"/>
      <c r="BNE74" s="31"/>
      <c r="BNF74" s="30"/>
      <c r="BNG74" s="31"/>
      <c r="BNH74" s="30"/>
      <c r="BNI74" s="31"/>
      <c r="BNJ74" s="30"/>
      <c r="BNK74" s="31"/>
      <c r="BNL74" s="30"/>
      <c r="BNM74" s="31"/>
      <c r="BNN74" s="30"/>
      <c r="BNO74" s="31"/>
      <c r="BNP74" s="30"/>
      <c r="BNQ74" s="31"/>
      <c r="BNR74" s="30"/>
      <c r="BNS74" s="31"/>
      <c r="BNT74" s="30"/>
      <c r="BNU74" s="31"/>
      <c r="BNV74" s="30"/>
      <c r="BNW74" s="31"/>
      <c r="BNX74" s="30"/>
      <c r="BNY74" s="31"/>
      <c r="BNZ74" s="30"/>
      <c r="BOA74" s="31"/>
      <c r="BOB74" s="30"/>
      <c r="BOC74" s="31"/>
      <c r="BOD74" s="30"/>
      <c r="BOE74" s="31"/>
      <c r="BOF74" s="30"/>
      <c r="BOG74" s="31"/>
      <c r="BOH74" s="30"/>
      <c r="BOI74" s="31"/>
      <c r="BOJ74" s="30"/>
      <c r="BOK74" s="31"/>
      <c r="BOL74" s="30"/>
      <c r="BOM74" s="31"/>
      <c r="BON74" s="30"/>
      <c r="BOO74" s="31"/>
      <c r="BOP74" s="30"/>
      <c r="BOQ74" s="31"/>
      <c r="BOR74" s="30"/>
      <c r="BOS74" s="31"/>
      <c r="BOT74" s="30"/>
      <c r="BOU74" s="31"/>
      <c r="BOV74" s="30"/>
      <c r="BOW74" s="31"/>
      <c r="BOX74" s="30"/>
      <c r="BOY74" s="31"/>
      <c r="BOZ74" s="30"/>
      <c r="BPA74" s="31"/>
      <c r="BPB74" s="30"/>
      <c r="BPC74" s="31"/>
      <c r="BPD74" s="30"/>
      <c r="BPE74" s="31"/>
      <c r="BPF74" s="30"/>
      <c r="BPG74" s="31"/>
      <c r="BPH74" s="30"/>
      <c r="BPI74" s="31"/>
      <c r="BPJ74" s="30"/>
      <c r="BPK74" s="31"/>
      <c r="BPL74" s="30"/>
      <c r="BPM74" s="31"/>
      <c r="BPN74" s="30"/>
      <c r="BPO74" s="31"/>
      <c r="BPP74" s="30"/>
      <c r="BPQ74" s="31"/>
      <c r="BPR74" s="30"/>
      <c r="BPS74" s="31"/>
      <c r="BPT74" s="30"/>
      <c r="BPU74" s="31"/>
      <c r="BPV74" s="30"/>
      <c r="BPW74" s="31"/>
      <c r="BPX74" s="30"/>
      <c r="BPY74" s="31"/>
      <c r="BPZ74" s="30"/>
      <c r="BQA74" s="31"/>
      <c r="BQB74" s="30"/>
      <c r="BQC74" s="31"/>
      <c r="BQD74" s="30"/>
      <c r="BQE74" s="31"/>
      <c r="BQF74" s="30"/>
      <c r="BQG74" s="31"/>
      <c r="BQH74" s="30"/>
      <c r="BQI74" s="31"/>
      <c r="BQJ74" s="30"/>
      <c r="BQK74" s="31"/>
      <c r="BQL74" s="30"/>
      <c r="BQM74" s="31"/>
      <c r="BQN74" s="30"/>
      <c r="BQO74" s="31"/>
      <c r="BQP74" s="30"/>
      <c r="BQQ74" s="31"/>
      <c r="BQR74" s="30"/>
      <c r="BQS74" s="31"/>
      <c r="BQT74" s="30"/>
      <c r="BQU74" s="31"/>
      <c r="BQV74" s="30"/>
      <c r="BQW74" s="31"/>
      <c r="BQX74" s="30"/>
      <c r="BQY74" s="31"/>
      <c r="BQZ74" s="30"/>
      <c r="BRA74" s="31"/>
      <c r="BRB74" s="30"/>
      <c r="BRC74" s="31"/>
      <c r="BRD74" s="30"/>
      <c r="BRE74" s="31"/>
      <c r="BRF74" s="30"/>
      <c r="BRG74" s="31"/>
      <c r="BRH74" s="30"/>
      <c r="BRI74" s="31"/>
      <c r="BRJ74" s="30"/>
      <c r="BRK74" s="31"/>
      <c r="BRL74" s="30"/>
      <c r="BRM74" s="31"/>
      <c r="BRN74" s="30"/>
      <c r="BRO74" s="31"/>
      <c r="BRP74" s="30"/>
      <c r="BRQ74" s="31"/>
      <c r="BRR74" s="30"/>
      <c r="BRS74" s="31"/>
      <c r="BRT74" s="30"/>
      <c r="BRU74" s="31"/>
      <c r="BRV74" s="30"/>
      <c r="BRW74" s="31"/>
      <c r="BRX74" s="30"/>
      <c r="BRY74" s="31"/>
      <c r="BRZ74" s="30"/>
      <c r="BSA74" s="31"/>
      <c r="BSB74" s="30"/>
      <c r="BSC74" s="31"/>
      <c r="BSD74" s="30"/>
      <c r="BSE74" s="31"/>
      <c r="BSF74" s="30"/>
      <c r="BSG74" s="31"/>
      <c r="BSH74" s="30"/>
      <c r="BSI74" s="31"/>
      <c r="BSJ74" s="30"/>
      <c r="BSK74" s="31"/>
      <c r="BSL74" s="30"/>
      <c r="BSM74" s="31"/>
      <c r="BSN74" s="30"/>
      <c r="BSO74" s="31"/>
      <c r="BSP74" s="30"/>
      <c r="BSQ74" s="31"/>
      <c r="BSR74" s="30"/>
      <c r="BSS74" s="31"/>
      <c r="BST74" s="30"/>
      <c r="BSU74" s="31"/>
      <c r="BSV74" s="30"/>
      <c r="BSW74" s="31"/>
      <c r="BSX74" s="30"/>
      <c r="BSY74" s="31"/>
      <c r="BSZ74" s="30"/>
      <c r="BTA74" s="31"/>
      <c r="BTB74" s="30"/>
      <c r="BTC74" s="31"/>
      <c r="BTD74" s="30"/>
      <c r="BTE74" s="31"/>
      <c r="BTF74" s="30"/>
      <c r="BTG74" s="31"/>
      <c r="BTH74" s="30"/>
      <c r="BTI74" s="31"/>
      <c r="BTJ74" s="30"/>
      <c r="BTK74" s="31"/>
      <c r="BTL74" s="30"/>
      <c r="BTM74" s="31"/>
      <c r="BTN74" s="30"/>
      <c r="BTO74" s="31"/>
      <c r="BTP74" s="30"/>
      <c r="BTQ74" s="31"/>
      <c r="BTR74" s="30"/>
      <c r="BTS74" s="31"/>
      <c r="BTT74" s="30"/>
      <c r="BTU74" s="31"/>
      <c r="BTV74" s="30"/>
      <c r="BTW74" s="31"/>
      <c r="BTX74" s="30"/>
      <c r="BTY74" s="31"/>
      <c r="BTZ74" s="30"/>
      <c r="BUA74" s="31"/>
      <c r="BUB74" s="30"/>
      <c r="BUC74" s="31"/>
      <c r="BUD74" s="30"/>
      <c r="BUE74" s="31"/>
      <c r="BUF74" s="30"/>
      <c r="BUG74" s="31"/>
      <c r="BUH74" s="30"/>
      <c r="BUI74" s="31"/>
      <c r="BUJ74" s="30"/>
      <c r="BUK74" s="31"/>
      <c r="BUL74" s="30"/>
      <c r="BUM74" s="31"/>
      <c r="BUN74" s="30"/>
      <c r="BUO74" s="31"/>
      <c r="BUP74" s="30"/>
      <c r="BUQ74" s="31"/>
      <c r="BUR74" s="30"/>
      <c r="BUS74" s="31"/>
      <c r="BUT74" s="30"/>
      <c r="BUU74" s="31"/>
      <c r="BUV74" s="30"/>
      <c r="BUW74" s="31"/>
      <c r="BUX74" s="30"/>
      <c r="BUY74" s="31"/>
      <c r="BUZ74" s="30"/>
      <c r="BVA74" s="31"/>
      <c r="BVB74" s="30"/>
      <c r="BVC74" s="31"/>
      <c r="BVD74" s="30"/>
      <c r="BVE74" s="31"/>
      <c r="BVF74" s="30"/>
      <c r="BVG74" s="31"/>
      <c r="BVH74" s="30"/>
      <c r="BVI74" s="31"/>
      <c r="BVJ74" s="30"/>
      <c r="BVK74" s="31"/>
      <c r="BVL74" s="30"/>
      <c r="BVM74" s="31"/>
      <c r="BVN74" s="30"/>
      <c r="BVO74" s="31"/>
      <c r="BVP74" s="30"/>
      <c r="BVQ74" s="31"/>
      <c r="BVR74" s="30"/>
      <c r="BVS74" s="31"/>
      <c r="BVT74" s="30"/>
      <c r="BVU74" s="31"/>
      <c r="BVV74" s="30"/>
      <c r="BVW74" s="31"/>
      <c r="BVX74" s="30"/>
      <c r="BVY74" s="31"/>
      <c r="BVZ74" s="30"/>
      <c r="BWA74" s="31"/>
      <c r="BWB74" s="30"/>
      <c r="BWC74" s="31"/>
      <c r="BWD74" s="30"/>
      <c r="BWE74" s="31"/>
      <c r="BWF74" s="30"/>
      <c r="BWG74" s="31"/>
      <c r="BWH74" s="30"/>
      <c r="BWI74" s="31"/>
      <c r="BWJ74" s="30"/>
      <c r="BWK74" s="31"/>
      <c r="BWL74" s="30"/>
      <c r="BWM74" s="31"/>
      <c r="BWN74" s="30"/>
      <c r="BWO74" s="31"/>
      <c r="BWP74" s="30"/>
      <c r="BWQ74" s="31"/>
      <c r="BWR74" s="30"/>
      <c r="BWS74" s="31"/>
      <c r="BWT74" s="30"/>
      <c r="BWU74" s="31"/>
      <c r="BWV74" s="30"/>
      <c r="BWW74" s="31"/>
      <c r="BWX74" s="30"/>
      <c r="BWY74" s="31"/>
      <c r="BWZ74" s="30"/>
      <c r="BXA74" s="31"/>
      <c r="BXB74" s="30"/>
      <c r="BXC74" s="31"/>
      <c r="BXD74" s="30"/>
      <c r="BXE74" s="31"/>
      <c r="BXF74" s="30"/>
      <c r="BXG74" s="31"/>
      <c r="BXH74" s="30"/>
      <c r="BXI74" s="31"/>
      <c r="BXJ74" s="30"/>
      <c r="BXK74" s="31"/>
      <c r="BXL74" s="30"/>
      <c r="BXM74" s="31"/>
      <c r="BXN74" s="30"/>
      <c r="BXO74" s="31"/>
      <c r="BXP74" s="30"/>
      <c r="BXQ74" s="31"/>
      <c r="BXR74" s="30"/>
      <c r="BXS74" s="31"/>
      <c r="BXT74" s="30"/>
      <c r="BXU74" s="31"/>
      <c r="BXV74" s="30"/>
      <c r="BXW74" s="31"/>
      <c r="BXX74" s="30"/>
      <c r="BXY74" s="31"/>
      <c r="BXZ74" s="30"/>
      <c r="BYA74" s="31"/>
      <c r="BYB74" s="30"/>
      <c r="BYC74" s="31"/>
      <c r="BYD74" s="30"/>
      <c r="BYE74" s="31"/>
      <c r="BYF74" s="30"/>
      <c r="BYG74" s="31"/>
      <c r="BYH74" s="30"/>
      <c r="BYI74" s="31"/>
      <c r="BYJ74" s="30"/>
      <c r="BYK74" s="31"/>
      <c r="BYL74" s="30"/>
      <c r="BYM74" s="31"/>
      <c r="BYN74" s="30"/>
      <c r="BYO74" s="31"/>
      <c r="BYP74" s="30"/>
      <c r="BYQ74" s="31"/>
      <c r="BYR74" s="30"/>
      <c r="BYS74" s="31"/>
      <c r="BYT74" s="30"/>
      <c r="BYU74" s="31"/>
      <c r="BYV74" s="30"/>
      <c r="BYW74" s="31"/>
      <c r="BYX74" s="30"/>
      <c r="BYY74" s="31"/>
      <c r="BYZ74" s="30"/>
      <c r="BZA74" s="31"/>
      <c r="BZB74" s="30"/>
      <c r="BZC74" s="31"/>
      <c r="BZD74" s="30"/>
      <c r="BZE74" s="31"/>
      <c r="BZF74" s="30"/>
      <c r="BZG74" s="31"/>
      <c r="BZH74" s="30"/>
      <c r="BZI74" s="31"/>
      <c r="BZJ74" s="30"/>
      <c r="BZK74" s="31"/>
      <c r="BZL74" s="30"/>
      <c r="BZM74" s="31"/>
      <c r="BZN74" s="30"/>
      <c r="BZO74" s="31"/>
      <c r="BZP74" s="30"/>
      <c r="BZQ74" s="31"/>
      <c r="BZR74" s="30"/>
      <c r="BZS74" s="31"/>
      <c r="BZT74" s="30"/>
      <c r="BZU74" s="31"/>
      <c r="BZV74" s="30"/>
      <c r="BZW74" s="31"/>
      <c r="BZX74" s="30"/>
      <c r="BZY74" s="31"/>
      <c r="BZZ74" s="30"/>
      <c r="CAA74" s="31"/>
      <c r="CAB74" s="30"/>
      <c r="CAC74" s="31"/>
      <c r="CAD74" s="30"/>
      <c r="CAE74" s="31"/>
      <c r="CAF74" s="30"/>
      <c r="CAG74" s="31"/>
      <c r="CAH74" s="30"/>
      <c r="CAI74" s="31"/>
      <c r="CAJ74" s="30"/>
      <c r="CAK74" s="31"/>
      <c r="CAL74" s="30"/>
      <c r="CAM74" s="31"/>
      <c r="CAN74" s="30"/>
      <c r="CAO74" s="31"/>
      <c r="CAP74" s="30"/>
      <c r="CAQ74" s="31"/>
      <c r="CAR74" s="30"/>
      <c r="CAS74" s="31"/>
      <c r="CAT74" s="30"/>
      <c r="CAU74" s="31"/>
      <c r="CAV74" s="30"/>
      <c r="CAW74" s="31"/>
      <c r="CAX74" s="30"/>
      <c r="CAY74" s="31"/>
      <c r="CAZ74" s="30"/>
      <c r="CBA74" s="31"/>
      <c r="CBB74" s="30"/>
      <c r="CBC74" s="31"/>
      <c r="CBD74" s="30"/>
      <c r="CBE74" s="31"/>
      <c r="CBF74" s="30"/>
      <c r="CBG74" s="31"/>
      <c r="CBH74" s="30"/>
      <c r="CBI74" s="31"/>
      <c r="CBJ74" s="30"/>
      <c r="CBK74" s="31"/>
      <c r="CBL74" s="30"/>
      <c r="CBM74" s="31"/>
      <c r="CBN74" s="30"/>
      <c r="CBO74" s="31"/>
      <c r="CBP74" s="30"/>
      <c r="CBQ74" s="31"/>
      <c r="CBR74" s="30"/>
      <c r="CBS74" s="31"/>
      <c r="CBT74" s="30"/>
      <c r="CBU74" s="31"/>
      <c r="CBV74" s="30"/>
      <c r="CBW74" s="31"/>
      <c r="CBX74" s="30"/>
      <c r="CBY74" s="31"/>
      <c r="CBZ74" s="30"/>
      <c r="CCA74" s="31"/>
      <c r="CCB74" s="30"/>
      <c r="CCC74" s="31"/>
      <c r="CCD74" s="30"/>
      <c r="CCE74" s="31"/>
      <c r="CCF74" s="30"/>
      <c r="CCG74" s="31"/>
      <c r="CCH74" s="30"/>
      <c r="CCI74" s="31"/>
      <c r="CCJ74" s="30"/>
      <c r="CCK74" s="31"/>
      <c r="CCL74" s="30"/>
      <c r="CCM74" s="31"/>
      <c r="CCN74" s="30"/>
      <c r="CCO74" s="31"/>
      <c r="CCP74" s="30"/>
      <c r="CCQ74" s="31"/>
      <c r="CCR74" s="30"/>
      <c r="CCS74" s="31"/>
      <c r="CCT74" s="30"/>
      <c r="CCU74" s="31"/>
      <c r="CCV74" s="30"/>
      <c r="CCW74" s="31"/>
      <c r="CCX74" s="30"/>
      <c r="CCY74" s="31"/>
      <c r="CCZ74" s="30"/>
      <c r="CDA74" s="31"/>
      <c r="CDB74" s="30"/>
      <c r="CDC74" s="31"/>
      <c r="CDD74" s="30"/>
      <c r="CDE74" s="31"/>
      <c r="CDF74" s="30"/>
      <c r="CDG74" s="31"/>
      <c r="CDH74" s="30"/>
      <c r="CDI74" s="31"/>
      <c r="CDJ74" s="30"/>
      <c r="CDK74" s="31"/>
      <c r="CDL74" s="30"/>
      <c r="CDM74" s="31"/>
      <c r="CDN74" s="30"/>
      <c r="CDO74" s="31"/>
      <c r="CDP74" s="30"/>
      <c r="CDQ74" s="31"/>
      <c r="CDR74" s="30"/>
      <c r="CDS74" s="31"/>
      <c r="CDT74" s="30"/>
      <c r="CDU74" s="31"/>
      <c r="CDV74" s="30"/>
      <c r="CDW74" s="31"/>
      <c r="CDX74" s="30"/>
      <c r="CDY74" s="31"/>
      <c r="CDZ74" s="30"/>
      <c r="CEA74" s="31"/>
      <c r="CEB74" s="30"/>
      <c r="CEC74" s="31"/>
      <c r="CED74" s="30"/>
      <c r="CEE74" s="31"/>
      <c r="CEF74" s="30"/>
      <c r="CEG74" s="31"/>
      <c r="CEH74" s="30"/>
      <c r="CEI74" s="31"/>
      <c r="CEJ74" s="30"/>
      <c r="CEK74" s="31"/>
      <c r="CEL74" s="30"/>
      <c r="CEM74" s="31"/>
      <c r="CEN74" s="30"/>
      <c r="CEO74" s="31"/>
      <c r="CEP74" s="30"/>
      <c r="CEQ74" s="31"/>
      <c r="CER74" s="30"/>
      <c r="CES74" s="31"/>
      <c r="CET74" s="30"/>
      <c r="CEU74" s="31"/>
      <c r="CEV74" s="30"/>
      <c r="CEW74" s="31"/>
      <c r="CEX74" s="30"/>
      <c r="CEY74" s="31"/>
      <c r="CEZ74" s="30"/>
      <c r="CFA74" s="31"/>
      <c r="CFB74" s="30"/>
      <c r="CFC74" s="31"/>
      <c r="CFD74" s="30"/>
      <c r="CFE74" s="31"/>
      <c r="CFF74" s="30"/>
      <c r="CFG74" s="31"/>
      <c r="CFH74" s="30"/>
      <c r="CFI74" s="31"/>
      <c r="CFJ74" s="30"/>
      <c r="CFK74" s="31"/>
      <c r="CFL74" s="30"/>
      <c r="CFM74" s="31"/>
      <c r="CFN74" s="30"/>
      <c r="CFO74" s="31"/>
      <c r="CFP74" s="30"/>
      <c r="CFQ74" s="31"/>
      <c r="CFR74" s="30"/>
      <c r="CFS74" s="31"/>
      <c r="CFT74" s="30"/>
      <c r="CFU74" s="31"/>
      <c r="CFV74" s="30"/>
      <c r="CFW74" s="31"/>
      <c r="CFX74" s="30"/>
      <c r="CFY74" s="31"/>
      <c r="CFZ74" s="30"/>
      <c r="CGA74" s="31"/>
      <c r="CGB74" s="30"/>
      <c r="CGC74" s="31"/>
      <c r="CGD74" s="30"/>
      <c r="CGE74" s="31"/>
      <c r="CGF74" s="30"/>
      <c r="CGG74" s="31"/>
      <c r="CGH74" s="30"/>
      <c r="CGI74" s="31"/>
      <c r="CGJ74" s="30"/>
      <c r="CGK74" s="31"/>
      <c r="CGL74" s="30"/>
      <c r="CGM74" s="31"/>
      <c r="CGN74" s="30"/>
      <c r="CGO74" s="31"/>
      <c r="CGP74" s="30"/>
      <c r="CGQ74" s="31"/>
      <c r="CGR74" s="30"/>
      <c r="CGS74" s="31"/>
      <c r="CGT74" s="30"/>
      <c r="CGU74" s="31"/>
      <c r="CGV74" s="30"/>
      <c r="CGW74" s="31"/>
      <c r="CGX74" s="30"/>
      <c r="CGY74" s="31"/>
      <c r="CGZ74" s="30"/>
      <c r="CHA74" s="31"/>
      <c r="CHB74" s="30"/>
      <c r="CHC74" s="31"/>
      <c r="CHD74" s="30"/>
      <c r="CHE74" s="31"/>
      <c r="CHF74" s="30"/>
      <c r="CHG74" s="31"/>
      <c r="CHH74" s="30"/>
      <c r="CHI74" s="31"/>
      <c r="CHJ74" s="30"/>
      <c r="CHK74" s="31"/>
      <c r="CHL74" s="30"/>
      <c r="CHM74" s="31"/>
      <c r="CHN74" s="30"/>
      <c r="CHO74" s="31"/>
      <c r="CHP74" s="30"/>
      <c r="CHQ74" s="31"/>
      <c r="CHR74" s="30"/>
      <c r="CHS74" s="31"/>
      <c r="CHT74" s="30"/>
      <c r="CHU74" s="31"/>
      <c r="CHV74" s="30"/>
      <c r="CHW74" s="31"/>
      <c r="CHX74" s="30"/>
      <c r="CHY74" s="31"/>
      <c r="CHZ74" s="30"/>
      <c r="CIA74" s="31"/>
      <c r="CIB74" s="30"/>
      <c r="CIC74" s="31"/>
      <c r="CID74" s="30"/>
      <c r="CIE74" s="31"/>
      <c r="CIF74" s="30"/>
      <c r="CIG74" s="31"/>
      <c r="CIH74" s="30"/>
      <c r="CII74" s="31"/>
      <c r="CIJ74" s="30"/>
      <c r="CIK74" s="31"/>
      <c r="CIL74" s="30"/>
      <c r="CIM74" s="31"/>
      <c r="CIN74" s="30"/>
      <c r="CIO74" s="31"/>
      <c r="CIP74" s="30"/>
      <c r="CIQ74" s="31"/>
      <c r="CIR74" s="30"/>
      <c r="CIS74" s="31"/>
      <c r="CIT74" s="30"/>
      <c r="CIU74" s="31"/>
      <c r="CIV74" s="30"/>
      <c r="CIW74" s="31"/>
      <c r="CIX74" s="30"/>
      <c r="CIY74" s="31"/>
      <c r="CIZ74" s="30"/>
      <c r="CJA74" s="31"/>
      <c r="CJB74" s="30"/>
      <c r="CJC74" s="31"/>
      <c r="CJD74" s="30"/>
      <c r="CJE74" s="31"/>
      <c r="CJF74" s="30"/>
      <c r="CJG74" s="31"/>
      <c r="CJH74" s="30"/>
      <c r="CJI74" s="31"/>
      <c r="CJJ74" s="30"/>
      <c r="CJK74" s="31"/>
      <c r="CJL74" s="30"/>
      <c r="CJM74" s="31"/>
      <c r="CJN74" s="30"/>
      <c r="CJO74" s="31"/>
      <c r="CJP74" s="30"/>
      <c r="CJQ74" s="31"/>
      <c r="CJR74" s="30"/>
      <c r="CJS74" s="31"/>
      <c r="CJT74" s="30"/>
      <c r="CJU74" s="31"/>
      <c r="CJV74" s="30"/>
      <c r="CJW74" s="31"/>
      <c r="CJX74" s="30"/>
      <c r="CJY74" s="31"/>
      <c r="CJZ74" s="30"/>
      <c r="CKA74" s="31"/>
      <c r="CKB74" s="30"/>
      <c r="CKC74" s="31"/>
      <c r="CKD74" s="30"/>
      <c r="CKE74" s="31"/>
      <c r="CKF74" s="30"/>
      <c r="CKG74" s="31"/>
      <c r="CKH74" s="30"/>
      <c r="CKI74" s="31"/>
      <c r="CKJ74" s="30"/>
      <c r="CKK74" s="31"/>
      <c r="CKL74" s="30"/>
      <c r="CKM74" s="31"/>
      <c r="CKN74" s="30"/>
      <c r="CKO74" s="31"/>
      <c r="CKP74" s="30"/>
      <c r="CKQ74" s="31"/>
      <c r="CKR74" s="30"/>
      <c r="CKS74" s="31"/>
      <c r="CKT74" s="30"/>
      <c r="CKU74" s="31"/>
      <c r="CKV74" s="30"/>
      <c r="CKW74" s="31"/>
      <c r="CKX74" s="30"/>
      <c r="CKY74" s="31"/>
      <c r="CKZ74" s="30"/>
      <c r="CLA74" s="31"/>
      <c r="CLB74" s="30"/>
      <c r="CLC74" s="31"/>
      <c r="CLD74" s="30"/>
      <c r="CLE74" s="31"/>
      <c r="CLF74" s="30"/>
      <c r="CLG74" s="31"/>
      <c r="CLH74" s="30"/>
      <c r="CLI74" s="31"/>
      <c r="CLJ74" s="30"/>
      <c r="CLK74" s="31"/>
      <c r="CLL74" s="30"/>
      <c r="CLM74" s="31"/>
      <c r="CLN74" s="30"/>
      <c r="CLO74" s="31"/>
      <c r="CLP74" s="30"/>
      <c r="CLQ74" s="31"/>
      <c r="CLR74" s="30"/>
      <c r="CLS74" s="31"/>
      <c r="CLT74" s="30"/>
      <c r="CLU74" s="31"/>
      <c r="CLV74" s="30"/>
      <c r="CLW74" s="31"/>
      <c r="CLX74" s="30"/>
      <c r="CLY74" s="31"/>
      <c r="CLZ74" s="30"/>
      <c r="CMA74" s="31"/>
      <c r="CMB74" s="30"/>
      <c r="CMC74" s="31"/>
      <c r="CMD74" s="30"/>
      <c r="CME74" s="31"/>
      <c r="CMF74" s="30"/>
      <c r="CMG74" s="31"/>
      <c r="CMH74" s="30"/>
      <c r="CMI74" s="31"/>
      <c r="CMJ74" s="30"/>
      <c r="CMK74" s="31"/>
      <c r="CML74" s="30"/>
      <c r="CMM74" s="31"/>
      <c r="CMN74" s="30"/>
      <c r="CMO74" s="31"/>
      <c r="CMP74" s="30"/>
      <c r="CMQ74" s="31"/>
      <c r="CMR74" s="30"/>
      <c r="CMS74" s="31"/>
      <c r="CMT74" s="30"/>
      <c r="CMU74" s="31"/>
      <c r="CMV74" s="30"/>
      <c r="CMW74" s="31"/>
      <c r="CMX74" s="30"/>
      <c r="CMY74" s="31"/>
      <c r="CMZ74" s="30"/>
      <c r="CNA74" s="31"/>
      <c r="CNB74" s="30"/>
      <c r="CNC74" s="31"/>
      <c r="CND74" s="30"/>
      <c r="CNE74" s="31"/>
      <c r="CNF74" s="30"/>
      <c r="CNG74" s="31"/>
      <c r="CNH74" s="30"/>
      <c r="CNI74" s="31"/>
      <c r="CNJ74" s="30"/>
      <c r="CNK74" s="31"/>
      <c r="CNL74" s="30"/>
      <c r="CNM74" s="31"/>
      <c r="CNN74" s="30"/>
      <c r="CNO74" s="31"/>
      <c r="CNP74" s="30"/>
      <c r="CNQ74" s="31"/>
      <c r="CNR74" s="30"/>
      <c r="CNS74" s="31"/>
      <c r="CNT74" s="30"/>
      <c r="CNU74" s="31"/>
      <c r="CNV74" s="30"/>
      <c r="CNW74" s="31"/>
      <c r="CNX74" s="30"/>
      <c r="CNY74" s="31"/>
      <c r="CNZ74" s="30"/>
      <c r="COA74" s="31"/>
      <c r="COB74" s="30"/>
      <c r="COC74" s="31"/>
      <c r="COD74" s="30"/>
      <c r="COE74" s="31"/>
      <c r="COF74" s="30"/>
      <c r="COG74" s="31"/>
      <c r="COH74" s="30"/>
      <c r="COI74" s="31"/>
      <c r="COJ74" s="30"/>
      <c r="COK74" s="31"/>
      <c r="COL74" s="30"/>
      <c r="COM74" s="31"/>
      <c r="CON74" s="30"/>
      <c r="COO74" s="31"/>
      <c r="COP74" s="30"/>
      <c r="COQ74" s="31"/>
      <c r="COR74" s="30"/>
      <c r="COS74" s="31"/>
      <c r="COT74" s="30"/>
      <c r="COU74" s="31"/>
      <c r="COV74" s="30"/>
      <c r="COW74" s="31"/>
      <c r="COX74" s="30"/>
      <c r="COY74" s="31"/>
      <c r="COZ74" s="30"/>
      <c r="CPA74" s="31"/>
      <c r="CPB74" s="30"/>
      <c r="CPC74" s="31"/>
      <c r="CPD74" s="30"/>
      <c r="CPE74" s="31"/>
      <c r="CPF74" s="30"/>
      <c r="CPG74" s="31"/>
      <c r="CPH74" s="30"/>
      <c r="CPI74" s="31"/>
      <c r="CPJ74" s="30"/>
      <c r="CPK74" s="31"/>
      <c r="CPL74" s="30"/>
      <c r="CPM74" s="31"/>
      <c r="CPN74" s="30"/>
      <c r="CPO74" s="31"/>
      <c r="CPP74" s="30"/>
      <c r="CPQ74" s="31"/>
      <c r="CPR74" s="30"/>
      <c r="CPS74" s="31"/>
      <c r="CPT74" s="30"/>
      <c r="CPU74" s="31"/>
      <c r="CPV74" s="30"/>
      <c r="CPW74" s="31"/>
      <c r="CPX74" s="30"/>
      <c r="CPY74" s="31"/>
      <c r="CPZ74" s="30"/>
      <c r="CQA74" s="31"/>
      <c r="CQB74" s="30"/>
      <c r="CQC74" s="31"/>
      <c r="CQD74" s="30"/>
      <c r="CQE74" s="31"/>
      <c r="CQF74" s="30"/>
      <c r="CQG74" s="31"/>
      <c r="CQH74" s="30"/>
      <c r="CQI74" s="31"/>
      <c r="CQJ74" s="30"/>
      <c r="CQK74" s="31"/>
      <c r="CQL74" s="30"/>
      <c r="CQM74" s="31"/>
      <c r="CQN74" s="30"/>
      <c r="CQO74" s="31"/>
      <c r="CQP74" s="30"/>
      <c r="CQQ74" s="31"/>
      <c r="CQR74" s="30"/>
      <c r="CQS74" s="31"/>
      <c r="CQT74" s="30"/>
      <c r="CQU74" s="31"/>
      <c r="CQV74" s="30"/>
      <c r="CQW74" s="31"/>
      <c r="CQX74" s="30"/>
      <c r="CQY74" s="31"/>
      <c r="CQZ74" s="30"/>
      <c r="CRA74" s="31"/>
      <c r="CRB74" s="30"/>
      <c r="CRC74" s="31"/>
      <c r="CRD74" s="30"/>
      <c r="CRE74" s="31"/>
      <c r="CRF74" s="30"/>
      <c r="CRG74" s="31"/>
      <c r="CRH74" s="30"/>
      <c r="CRI74" s="31"/>
      <c r="CRJ74" s="30"/>
      <c r="CRK74" s="31"/>
      <c r="CRL74" s="30"/>
      <c r="CRM74" s="31"/>
      <c r="CRN74" s="30"/>
      <c r="CRO74" s="31"/>
      <c r="CRP74" s="30"/>
      <c r="CRQ74" s="31"/>
      <c r="CRR74" s="30"/>
      <c r="CRS74" s="31"/>
      <c r="CRT74" s="30"/>
      <c r="CRU74" s="31"/>
      <c r="CRV74" s="30"/>
      <c r="CRW74" s="31"/>
      <c r="CRX74" s="30"/>
      <c r="CRY74" s="31"/>
      <c r="CRZ74" s="30"/>
      <c r="CSA74" s="31"/>
      <c r="CSB74" s="30"/>
      <c r="CSC74" s="31"/>
      <c r="CSD74" s="30"/>
      <c r="CSE74" s="31"/>
      <c r="CSF74" s="30"/>
      <c r="CSG74" s="31"/>
      <c r="CSH74" s="30"/>
      <c r="CSI74" s="31"/>
      <c r="CSJ74" s="30"/>
      <c r="CSK74" s="31"/>
      <c r="CSL74" s="30"/>
      <c r="CSM74" s="31"/>
      <c r="CSN74" s="30"/>
      <c r="CSO74" s="31"/>
      <c r="CSP74" s="30"/>
      <c r="CSQ74" s="31"/>
      <c r="CSR74" s="30"/>
      <c r="CSS74" s="31"/>
      <c r="CST74" s="30"/>
      <c r="CSU74" s="31"/>
      <c r="CSV74" s="30"/>
      <c r="CSW74" s="31"/>
      <c r="CSX74" s="30"/>
      <c r="CSY74" s="31"/>
      <c r="CSZ74" s="30"/>
      <c r="CTA74" s="31"/>
      <c r="CTB74" s="30"/>
      <c r="CTC74" s="31"/>
      <c r="CTD74" s="30"/>
      <c r="CTE74" s="31"/>
      <c r="CTF74" s="30"/>
      <c r="CTG74" s="31"/>
      <c r="CTH74" s="30"/>
      <c r="CTI74" s="31"/>
      <c r="CTJ74" s="30"/>
      <c r="CTK74" s="31"/>
      <c r="CTL74" s="30"/>
      <c r="CTM74" s="31"/>
      <c r="CTN74" s="30"/>
      <c r="CTO74" s="31"/>
      <c r="CTP74" s="30"/>
      <c r="CTQ74" s="31"/>
      <c r="CTR74" s="30"/>
      <c r="CTS74" s="31"/>
      <c r="CTT74" s="30"/>
      <c r="CTU74" s="31"/>
      <c r="CTV74" s="30"/>
      <c r="CTW74" s="31"/>
      <c r="CTX74" s="30"/>
      <c r="CTY74" s="31"/>
      <c r="CTZ74" s="30"/>
      <c r="CUA74" s="31"/>
      <c r="CUB74" s="30"/>
      <c r="CUC74" s="31"/>
      <c r="CUD74" s="30"/>
      <c r="CUE74" s="31"/>
      <c r="CUF74" s="30"/>
      <c r="CUG74" s="31"/>
      <c r="CUH74" s="30"/>
      <c r="CUI74" s="31"/>
      <c r="CUJ74" s="30"/>
      <c r="CUK74" s="31"/>
      <c r="CUL74" s="30"/>
      <c r="CUM74" s="31"/>
      <c r="CUN74" s="30"/>
      <c r="CUO74" s="31"/>
      <c r="CUP74" s="30"/>
      <c r="CUQ74" s="31"/>
      <c r="CUR74" s="30"/>
      <c r="CUS74" s="31"/>
      <c r="CUT74" s="30"/>
      <c r="CUU74" s="31"/>
      <c r="CUV74" s="30"/>
      <c r="CUW74" s="31"/>
      <c r="CUX74" s="30"/>
      <c r="CUY74" s="31"/>
      <c r="CUZ74" s="30"/>
      <c r="CVA74" s="31"/>
      <c r="CVB74" s="30"/>
      <c r="CVC74" s="31"/>
      <c r="CVD74" s="30"/>
      <c r="CVE74" s="31"/>
      <c r="CVF74" s="30"/>
      <c r="CVG74" s="31"/>
      <c r="CVH74" s="30"/>
      <c r="CVI74" s="31"/>
      <c r="CVJ74" s="30"/>
      <c r="CVK74" s="31"/>
      <c r="CVL74" s="30"/>
      <c r="CVM74" s="31"/>
      <c r="CVN74" s="30"/>
      <c r="CVO74" s="31"/>
      <c r="CVP74" s="30"/>
      <c r="CVQ74" s="31"/>
      <c r="CVR74" s="30"/>
      <c r="CVS74" s="31"/>
      <c r="CVT74" s="30"/>
      <c r="CVU74" s="31"/>
      <c r="CVV74" s="30"/>
      <c r="CVW74" s="31"/>
      <c r="CVX74" s="30"/>
      <c r="CVY74" s="31"/>
      <c r="CVZ74" s="30"/>
      <c r="CWA74" s="31"/>
      <c r="CWB74" s="30"/>
      <c r="CWC74" s="31"/>
      <c r="CWD74" s="30"/>
      <c r="CWE74" s="31"/>
      <c r="CWF74" s="30"/>
      <c r="CWG74" s="31"/>
      <c r="CWH74" s="30"/>
      <c r="CWI74" s="31"/>
      <c r="CWJ74" s="30"/>
      <c r="CWK74" s="31"/>
      <c r="CWL74" s="30"/>
      <c r="CWM74" s="31"/>
      <c r="CWN74" s="30"/>
      <c r="CWO74" s="31"/>
      <c r="CWP74" s="30"/>
      <c r="CWQ74" s="31"/>
      <c r="CWR74" s="30"/>
      <c r="CWS74" s="31"/>
      <c r="CWT74" s="30"/>
      <c r="CWU74" s="31"/>
      <c r="CWV74" s="30"/>
      <c r="CWW74" s="31"/>
      <c r="CWX74" s="30"/>
      <c r="CWY74" s="31"/>
      <c r="CWZ74" s="30"/>
      <c r="CXA74" s="31"/>
      <c r="CXB74" s="30"/>
      <c r="CXC74" s="31"/>
      <c r="CXD74" s="30"/>
      <c r="CXE74" s="31"/>
      <c r="CXF74" s="30"/>
      <c r="CXG74" s="31"/>
      <c r="CXH74" s="30"/>
      <c r="CXI74" s="31"/>
      <c r="CXJ74" s="30"/>
      <c r="CXK74" s="31"/>
      <c r="CXL74" s="30"/>
      <c r="CXM74" s="31"/>
      <c r="CXN74" s="30"/>
      <c r="CXO74" s="31"/>
      <c r="CXP74" s="30"/>
      <c r="CXQ74" s="31"/>
      <c r="CXR74" s="30"/>
      <c r="CXS74" s="31"/>
      <c r="CXT74" s="30"/>
      <c r="CXU74" s="31"/>
      <c r="CXV74" s="30"/>
      <c r="CXW74" s="31"/>
      <c r="CXX74" s="30"/>
      <c r="CXY74" s="31"/>
      <c r="CXZ74" s="30"/>
      <c r="CYA74" s="31"/>
      <c r="CYB74" s="30"/>
      <c r="CYC74" s="31"/>
      <c r="CYD74" s="30"/>
      <c r="CYE74" s="31"/>
      <c r="CYF74" s="30"/>
      <c r="CYG74" s="31"/>
      <c r="CYH74" s="30"/>
      <c r="CYI74" s="31"/>
      <c r="CYJ74" s="30"/>
      <c r="CYK74" s="31"/>
      <c r="CYL74" s="30"/>
      <c r="CYM74" s="31"/>
      <c r="CYN74" s="30"/>
      <c r="CYO74" s="31"/>
      <c r="CYP74" s="30"/>
      <c r="CYQ74" s="31"/>
      <c r="CYR74" s="30"/>
      <c r="CYS74" s="31"/>
      <c r="CYT74" s="30"/>
      <c r="CYU74" s="31"/>
      <c r="CYV74" s="30"/>
      <c r="CYW74" s="31"/>
      <c r="CYX74" s="30"/>
      <c r="CYY74" s="31"/>
      <c r="CYZ74" s="30"/>
      <c r="CZA74" s="31"/>
      <c r="CZB74" s="30"/>
      <c r="CZC74" s="31"/>
      <c r="CZD74" s="30"/>
      <c r="CZE74" s="31"/>
      <c r="CZF74" s="30"/>
      <c r="CZG74" s="31"/>
      <c r="CZH74" s="30"/>
      <c r="CZI74" s="31"/>
      <c r="CZJ74" s="30"/>
      <c r="CZK74" s="31"/>
      <c r="CZL74" s="30"/>
      <c r="CZM74" s="31"/>
      <c r="CZN74" s="30"/>
      <c r="CZO74" s="31"/>
      <c r="CZP74" s="30"/>
      <c r="CZQ74" s="31"/>
      <c r="CZR74" s="30"/>
      <c r="CZS74" s="31"/>
      <c r="CZT74" s="30"/>
      <c r="CZU74" s="31"/>
      <c r="CZV74" s="30"/>
      <c r="CZW74" s="31"/>
      <c r="CZX74" s="30"/>
      <c r="CZY74" s="31"/>
      <c r="CZZ74" s="30"/>
      <c r="DAA74" s="31"/>
      <c r="DAB74" s="30"/>
      <c r="DAC74" s="31"/>
      <c r="DAD74" s="30"/>
      <c r="DAE74" s="31"/>
      <c r="DAF74" s="30"/>
      <c r="DAG74" s="31"/>
      <c r="DAH74" s="30"/>
      <c r="DAI74" s="31"/>
      <c r="DAJ74" s="30"/>
      <c r="DAK74" s="31"/>
      <c r="DAL74" s="30"/>
      <c r="DAM74" s="31"/>
      <c r="DAN74" s="30"/>
      <c r="DAO74" s="31"/>
      <c r="DAP74" s="30"/>
      <c r="DAQ74" s="31"/>
      <c r="DAR74" s="30"/>
      <c r="DAS74" s="31"/>
      <c r="DAT74" s="30"/>
      <c r="DAU74" s="31"/>
      <c r="DAV74" s="30"/>
      <c r="DAW74" s="31"/>
      <c r="DAX74" s="30"/>
      <c r="DAY74" s="31"/>
      <c r="DAZ74" s="30"/>
      <c r="DBA74" s="31"/>
      <c r="DBB74" s="30"/>
      <c r="DBC74" s="31"/>
      <c r="DBD74" s="30"/>
      <c r="DBE74" s="31"/>
      <c r="DBF74" s="30"/>
      <c r="DBG74" s="31"/>
      <c r="DBH74" s="30"/>
      <c r="DBI74" s="31"/>
      <c r="DBJ74" s="30"/>
      <c r="DBK74" s="31"/>
      <c r="DBL74" s="30"/>
      <c r="DBM74" s="31"/>
      <c r="DBN74" s="30"/>
      <c r="DBO74" s="31"/>
      <c r="DBP74" s="30"/>
      <c r="DBQ74" s="31"/>
      <c r="DBR74" s="30"/>
      <c r="DBS74" s="31"/>
      <c r="DBT74" s="30"/>
      <c r="DBU74" s="31"/>
      <c r="DBV74" s="30"/>
      <c r="DBW74" s="31"/>
      <c r="DBX74" s="30"/>
      <c r="DBY74" s="31"/>
      <c r="DBZ74" s="30"/>
      <c r="DCA74" s="31"/>
      <c r="DCB74" s="30"/>
      <c r="DCC74" s="31"/>
      <c r="DCD74" s="30"/>
      <c r="DCE74" s="31"/>
      <c r="DCF74" s="30"/>
      <c r="DCG74" s="31"/>
      <c r="DCH74" s="30"/>
      <c r="DCI74" s="31"/>
      <c r="DCJ74" s="30"/>
      <c r="DCK74" s="31"/>
      <c r="DCL74" s="30"/>
      <c r="DCM74" s="31"/>
      <c r="DCN74" s="30"/>
      <c r="DCO74" s="31"/>
      <c r="DCP74" s="30"/>
      <c r="DCQ74" s="31"/>
      <c r="DCR74" s="30"/>
      <c r="DCS74" s="31"/>
      <c r="DCT74" s="30"/>
      <c r="DCU74" s="31"/>
      <c r="DCV74" s="30"/>
      <c r="DCW74" s="31"/>
      <c r="DCX74" s="30"/>
      <c r="DCY74" s="31"/>
      <c r="DCZ74" s="30"/>
      <c r="DDA74" s="31"/>
      <c r="DDB74" s="30"/>
      <c r="DDC74" s="31"/>
      <c r="DDD74" s="30"/>
      <c r="DDE74" s="31"/>
      <c r="DDF74" s="30"/>
      <c r="DDG74" s="31"/>
      <c r="DDH74" s="30"/>
      <c r="DDI74" s="31"/>
      <c r="DDJ74" s="30"/>
      <c r="DDK74" s="31"/>
      <c r="DDL74" s="30"/>
      <c r="DDM74" s="31"/>
      <c r="DDN74" s="30"/>
      <c r="DDO74" s="31"/>
      <c r="DDP74" s="30"/>
      <c r="DDQ74" s="31"/>
      <c r="DDR74" s="30"/>
      <c r="DDS74" s="31"/>
      <c r="DDT74" s="30"/>
      <c r="DDU74" s="31"/>
      <c r="DDV74" s="30"/>
      <c r="DDW74" s="31"/>
      <c r="DDX74" s="30"/>
      <c r="DDY74" s="31"/>
      <c r="DDZ74" s="30"/>
      <c r="DEA74" s="31"/>
      <c r="DEB74" s="30"/>
      <c r="DEC74" s="31"/>
      <c r="DED74" s="30"/>
      <c r="DEE74" s="31"/>
      <c r="DEF74" s="30"/>
      <c r="DEG74" s="31"/>
      <c r="DEH74" s="30"/>
      <c r="DEI74" s="31"/>
      <c r="DEJ74" s="30"/>
      <c r="DEK74" s="31"/>
      <c r="DEL74" s="30"/>
      <c r="DEM74" s="31"/>
      <c r="DEN74" s="30"/>
      <c r="DEO74" s="31"/>
      <c r="DEP74" s="30"/>
      <c r="DEQ74" s="31"/>
      <c r="DER74" s="30"/>
      <c r="DES74" s="31"/>
      <c r="DET74" s="30"/>
      <c r="DEU74" s="31"/>
      <c r="DEV74" s="30"/>
      <c r="DEW74" s="31"/>
      <c r="DEX74" s="30"/>
      <c r="DEY74" s="31"/>
      <c r="DEZ74" s="30"/>
      <c r="DFA74" s="31"/>
      <c r="DFB74" s="30"/>
      <c r="DFC74" s="31"/>
      <c r="DFD74" s="30"/>
      <c r="DFE74" s="31"/>
      <c r="DFF74" s="30"/>
      <c r="DFG74" s="31"/>
      <c r="DFH74" s="30"/>
      <c r="DFI74" s="31"/>
      <c r="DFJ74" s="30"/>
      <c r="DFK74" s="31"/>
      <c r="DFL74" s="30"/>
      <c r="DFM74" s="31"/>
      <c r="DFN74" s="30"/>
      <c r="DFO74" s="31"/>
      <c r="DFP74" s="30"/>
      <c r="DFQ74" s="31"/>
      <c r="DFR74" s="30"/>
      <c r="DFS74" s="31"/>
      <c r="DFT74" s="30"/>
      <c r="DFU74" s="31"/>
      <c r="DFV74" s="30"/>
      <c r="DFW74" s="31"/>
      <c r="DFX74" s="30"/>
      <c r="DFY74" s="31"/>
      <c r="DFZ74" s="30"/>
      <c r="DGA74" s="31"/>
      <c r="DGB74" s="30"/>
      <c r="DGC74" s="31"/>
      <c r="DGD74" s="30"/>
      <c r="DGE74" s="31"/>
      <c r="DGF74" s="30"/>
      <c r="DGG74" s="31"/>
      <c r="DGH74" s="30"/>
      <c r="DGI74" s="31"/>
      <c r="DGJ74" s="30"/>
      <c r="DGK74" s="31"/>
      <c r="DGL74" s="30"/>
      <c r="DGM74" s="31"/>
      <c r="DGN74" s="30"/>
      <c r="DGO74" s="31"/>
      <c r="DGP74" s="30"/>
      <c r="DGQ74" s="31"/>
      <c r="DGR74" s="30"/>
      <c r="DGS74" s="31"/>
      <c r="DGT74" s="30"/>
      <c r="DGU74" s="31"/>
      <c r="DGV74" s="30"/>
      <c r="DGW74" s="31"/>
      <c r="DGX74" s="30"/>
      <c r="DGY74" s="31"/>
      <c r="DGZ74" s="30"/>
      <c r="DHA74" s="31"/>
      <c r="DHB74" s="30"/>
      <c r="DHC74" s="31"/>
      <c r="DHD74" s="30"/>
      <c r="DHE74" s="31"/>
      <c r="DHF74" s="30"/>
      <c r="DHG74" s="31"/>
      <c r="DHH74" s="30"/>
      <c r="DHI74" s="31"/>
      <c r="DHJ74" s="30"/>
      <c r="DHK74" s="31"/>
      <c r="DHL74" s="30"/>
      <c r="DHM74" s="31"/>
      <c r="DHN74" s="30"/>
      <c r="DHO74" s="31"/>
      <c r="DHP74" s="30"/>
      <c r="DHQ74" s="31"/>
      <c r="DHR74" s="30"/>
      <c r="DHS74" s="31"/>
      <c r="DHT74" s="30"/>
      <c r="DHU74" s="31"/>
      <c r="DHV74" s="30"/>
      <c r="DHW74" s="31"/>
      <c r="DHX74" s="30"/>
      <c r="DHY74" s="31"/>
      <c r="DHZ74" s="30"/>
      <c r="DIA74" s="31"/>
      <c r="DIB74" s="30"/>
      <c r="DIC74" s="31"/>
      <c r="DID74" s="30"/>
      <c r="DIE74" s="31"/>
      <c r="DIF74" s="30"/>
      <c r="DIG74" s="31"/>
      <c r="DIH74" s="30"/>
      <c r="DII74" s="31"/>
      <c r="DIJ74" s="30"/>
      <c r="DIK74" s="31"/>
      <c r="DIL74" s="30"/>
      <c r="DIM74" s="31"/>
      <c r="DIN74" s="30"/>
      <c r="DIO74" s="31"/>
      <c r="DIP74" s="30"/>
      <c r="DIQ74" s="31"/>
      <c r="DIR74" s="30"/>
      <c r="DIS74" s="31"/>
      <c r="DIT74" s="30"/>
      <c r="DIU74" s="31"/>
      <c r="DIV74" s="30"/>
      <c r="DIW74" s="31"/>
      <c r="DIX74" s="30"/>
      <c r="DIY74" s="31"/>
      <c r="DIZ74" s="30"/>
      <c r="DJA74" s="31"/>
      <c r="DJB74" s="30"/>
      <c r="DJC74" s="31"/>
      <c r="DJD74" s="30"/>
      <c r="DJE74" s="31"/>
      <c r="DJF74" s="30"/>
      <c r="DJG74" s="31"/>
      <c r="DJH74" s="30"/>
      <c r="DJI74" s="31"/>
      <c r="DJJ74" s="30"/>
      <c r="DJK74" s="31"/>
      <c r="DJL74" s="30"/>
      <c r="DJM74" s="31"/>
      <c r="DJN74" s="30"/>
      <c r="DJO74" s="31"/>
      <c r="DJP74" s="30"/>
      <c r="DJQ74" s="31"/>
      <c r="DJR74" s="30"/>
      <c r="DJS74" s="31"/>
      <c r="DJT74" s="30"/>
      <c r="DJU74" s="31"/>
      <c r="DJV74" s="30"/>
      <c r="DJW74" s="31"/>
      <c r="DJX74" s="30"/>
      <c r="DJY74" s="31"/>
      <c r="DJZ74" s="30"/>
      <c r="DKA74" s="31"/>
      <c r="DKB74" s="30"/>
      <c r="DKC74" s="31"/>
      <c r="DKD74" s="30"/>
      <c r="DKE74" s="31"/>
      <c r="DKF74" s="30"/>
      <c r="DKG74" s="31"/>
      <c r="DKH74" s="30"/>
      <c r="DKI74" s="31"/>
      <c r="DKJ74" s="30"/>
      <c r="DKK74" s="31"/>
      <c r="DKL74" s="30"/>
      <c r="DKM74" s="31"/>
      <c r="DKN74" s="30"/>
      <c r="DKO74" s="31"/>
      <c r="DKP74" s="30"/>
      <c r="DKQ74" s="31"/>
      <c r="DKR74" s="30"/>
      <c r="DKS74" s="31"/>
      <c r="DKT74" s="30"/>
      <c r="DKU74" s="31"/>
      <c r="DKV74" s="30"/>
      <c r="DKW74" s="31"/>
      <c r="DKX74" s="30"/>
      <c r="DKY74" s="31"/>
      <c r="DKZ74" s="30"/>
      <c r="DLA74" s="31"/>
      <c r="DLB74" s="30"/>
      <c r="DLC74" s="31"/>
      <c r="DLD74" s="30"/>
      <c r="DLE74" s="31"/>
      <c r="DLF74" s="30"/>
      <c r="DLG74" s="31"/>
      <c r="DLH74" s="30"/>
      <c r="DLI74" s="31"/>
      <c r="DLJ74" s="30"/>
      <c r="DLK74" s="31"/>
      <c r="DLL74" s="30"/>
      <c r="DLM74" s="31"/>
      <c r="DLN74" s="30"/>
      <c r="DLO74" s="31"/>
      <c r="DLP74" s="30"/>
      <c r="DLQ74" s="31"/>
      <c r="DLR74" s="30"/>
      <c r="DLS74" s="31"/>
      <c r="DLT74" s="30"/>
      <c r="DLU74" s="31"/>
      <c r="DLV74" s="30"/>
      <c r="DLW74" s="31"/>
      <c r="DLX74" s="30"/>
      <c r="DLY74" s="31"/>
      <c r="DLZ74" s="30"/>
      <c r="DMA74" s="31"/>
      <c r="DMB74" s="30"/>
      <c r="DMC74" s="31"/>
      <c r="DMD74" s="30"/>
      <c r="DME74" s="31"/>
      <c r="DMF74" s="30"/>
      <c r="DMG74" s="31"/>
      <c r="DMH74" s="30"/>
      <c r="DMI74" s="31"/>
      <c r="DMJ74" s="30"/>
      <c r="DMK74" s="31"/>
      <c r="DML74" s="30"/>
      <c r="DMM74" s="31"/>
      <c r="DMN74" s="30"/>
      <c r="DMO74" s="31"/>
      <c r="DMP74" s="30"/>
      <c r="DMQ74" s="31"/>
      <c r="DMR74" s="30"/>
      <c r="DMS74" s="31"/>
      <c r="DMT74" s="30"/>
      <c r="DMU74" s="31"/>
      <c r="DMV74" s="30"/>
      <c r="DMW74" s="31"/>
      <c r="DMX74" s="30"/>
      <c r="DMY74" s="31"/>
      <c r="DMZ74" s="30"/>
      <c r="DNA74" s="31"/>
      <c r="DNB74" s="30"/>
      <c r="DNC74" s="31"/>
      <c r="DND74" s="30"/>
      <c r="DNE74" s="31"/>
      <c r="DNF74" s="30"/>
      <c r="DNG74" s="31"/>
      <c r="DNH74" s="30"/>
      <c r="DNI74" s="31"/>
      <c r="DNJ74" s="30"/>
      <c r="DNK74" s="31"/>
      <c r="DNL74" s="30"/>
      <c r="DNM74" s="31"/>
      <c r="DNN74" s="30"/>
      <c r="DNO74" s="31"/>
      <c r="DNP74" s="30"/>
      <c r="DNQ74" s="31"/>
      <c r="DNR74" s="30"/>
      <c r="DNS74" s="31"/>
      <c r="DNT74" s="30"/>
      <c r="DNU74" s="31"/>
      <c r="DNV74" s="30"/>
      <c r="DNW74" s="31"/>
      <c r="DNX74" s="30"/>
      <c r="DNY74" s="31"/>
      <c r="DNZ74" s="30"/>
      <c r="DOA74" s="31"/>
      <c r="DOB74" s="30"/>
      <c r="DOC74" s="31"/>
      <c r="DOD74" s="30"/>
      <c r="DOE74" s="31"/>
      <c r="DOF74" s="30"/>
      <c r="DOG74" s="31"/>
      <c r="DOH74" s="30"/>
      <c r="DOI74" s="31"/>
      <c r="DOJ74" s="30"/>
      <c r="DOK74" s="31"/>
      <c r="DOL74" s="30"/>
      <c r="DOM74" s="31"/>
      <c r="DON74" s="30"/>
      <c r="DOO74" s="31"/>
      <c r="DOP74" s="30"/>
      <c r="DOQ74" s="31"/>
      <c r="DOR74" s="30"/>
      <c r="DOS74" s="31"/>
      <c r="DOT74" s="30"/>
      <c r="DOU74" s="31"/>
      <c r="DOV74" s="30"/>
      <c r="DOW74" s="31"/>
      <c r="DOX74" s="30"/>
      <c r="DOY74" s="31"/>
      <c r="DOZ74" s="30"/>
      <c r="DPA74" s="31"/>
      <c r="DPB74" s="30"/>
      <c r="DPC74" s="31"/>
      <c r="DPD74" s="30"/>
      <c r="DPE74" s="31"/>
      <c r="DPF74" s="30"/>
      <c r="DPG74" s="31"/>
      <c r="DPH74" s="30"/>
      <c r="DPI74" s="31"/>
      <c r="DPJ74" s="30"/>
      <c r="DPK74" s="31"/>
      <c r="DPL74" s="30"/>
      <c r="DPM74" s="31"/>
      <c r="DPN74" s="30"/>
      <c r="DPO74" s="31"/>
      <c r="DPP74" s="30"/>
      <c r="DPQ74" s="31"/>
      <c r="DPR74" s="30"/>
      <c r="DPS74" s="31"/>
      <c r="DPT74" s="30"/>
      <c r="DPU74" s="31"/>
      <c r="DPV74" s="30"/>
      <c r="DPW74" s="31"/>
      <c r="DPX74" s="30"/>
      <c r="DPY74" s="31"/>
      <c r="DPZ74" s="30"/>
      <c r="DQA74" s="31"/>
      <c r="DQB74" s="30"/>
      <c r="DQC74" s="31"/>
      <c r="DQD74" s="30"/>
      <c r="DQE74" s="31"/>
      <c r="DQF74" s="30"/>
      <c r="DQG74" s="31"/>
      <c r="DQH74" s="30"/>
      <c r="DQI74" s="31"/>
      <c r="DQJ74" s="30"/>
      <c r="DQK74" s="31"/>
      <c r="DQL74" s="30"/>
      <c r="DQM74" s="31"/>
      <c r="DQN74" s="30"/>
      <c r="DQO74" s="31"/>
      <c r="DQP74" s="30"/>
      <c r="DQQ74" s="31"/>
      <c r="DQR74" s="30"/>
      <c r="DQS74" s="31"/>
      <c r="DQT74" s="30"/>
      <c r="DQU74" s="31"/>
      <c r="DQV74" s="30"/>
      <c r="DQW74" s="31"/>
      <c r="DQX74" s="30"/>
      <c r="DQY74" s="31"/>
      <c r="DQZ74" s="30"/>
      <c r="DRA74" s="31"/>
      <c r="DRB74" s="30"/>
      <c r="DRC74" s="31"/>
      <c r="DRD74" s="30"/>
      <c r="DRE74" s="31"/>
      <c r="DRF74" s="30"/>
      <c r="DRG74" s="31"/>
      <c r="DRH74" s="30"/>
      <c r="DRI74" s="31"/>
      <c r="DRJ74" s="30"/>
      <c r="DRK74" s="31"/>
      <c r="DRL74" s="30"/>
      <c r="DRM74" s="31"/>
      <c r="DRN74" s="30"/>
      <c r="DRO74" s="31"/>
      <c r="DRP74" s="30"/>
      <c r="DRQ74" s="31"/>
      <c r="DRR74" s="30"/>
      <c r="DRS74" s="31"/>
      <c r="DRT74" s="30"/>
      <c r="DRU74" s="31"/>
      <c r="DRV74" s="30"/>
      <c r="DRW74" s="31"/>
      <c r="DRX74" s="30"/>
      <c r="DRY74" s="31"/>
      <c r="DRZ74" s="30"/>
      <c r="DSA74" s="31"/>
      <c r="DSB74" s="30"/>
      <c r="DSC74" s="31"/>
      <c r="DSD74" s="30"/>
      <c r="DSE74" s="31"/>
      <c r="DSF74" s="30"/>
      <c r="DSG74" s="31"/>
      <c r="DSH74" s="30"/>
      <c r="DSI74" s="31"/>
      <c r="DSJ74" s="30"/>
      <c r="DSK74" s="31"/>
      <c r="DSL74" s="30"/>
      <c r="DSM74" s="31"/>
      <c r="DSN74" s="30"/>
      <c r="DSO74" s="31"/>
      <c r="DSP74" s="30"/>
      <c r="DSQ74" s="31"/>
      <c r="DSR74" s="30"/>
      <c r="DSS74" s="31"/>
      <c r="DST74" s="30"/>
      <c r="DSU74" s="31"/>
      <c r="DSV74" s="30"/>
      <c r="DSW74" s="31"/>
      <c r="DSX74" s="30"/>
      <c r="DSY74" s="31"/>
      <c r="DSZ74" s="30"/>
      <c r="DTA74" s="31"/>
      <c r="DTB74" s="30"/>
      <c r="DTC74" s="31"/>
      <c r="DTD74" s="30"/>
      <c r="DTE74" s="31"/>
      <c r="DTF74" s="30"/>
      <c r="DTG74" s="31"/>
      <c r="DTH74" s="30"/>
      <c r="DTI74" s="31"/>
      <c r="DTJ74" s="30"/>
      <c r="DTK74" s="31"/>
      <c r="DTL74" s="30"/>
      <c r="DTM74" s="31"/>
      <c r="DTN74" s="30"/>
      <c r="DTO74" s="31"/>
      <c r="DTP74" s="30"/>
      <c r="DTQ74" s="31"/>
      <c r="DTR74" s="30"/>
      <c r="DTS74" s="31"/>
      <c r="DTT74" s="30"/>
      <c r="DTU74" s="31"/>
      <c r="DTV74" s="30"/>
      <c r="DTW74" s="31"/>
      <c r="DTX74" s="30"/>
      <c r="DTY74" s="31"/>
      <c r="DTZ74" s="30"/>
      <c r="DUA74" s="31"/>
      <c r="DUB74" s="30"/>
      <c r="DUC74" s="31"/>
      <c r="DUD74" s="30"/>
      <c r="DUE74" s="31"/>
      <c r="DUF74" s="30"/>
      <c r="DUG74" s="31"/>
      <c r="DUH74" s="30"/>
      <c r="DUI74" s="31"/>
      <c r="DUJ74" s="30"/>
      <c r="DUK74" s="31"/>
      <c r="DUL74" s="30"/>
      <c r="DUM74" s="31"/>
      <c r="DUN74" s="30"/>
      <c r="DUO74" s="31"/>
      <c r="DUP74" s="30"/>
      <c r="DUQ74" s="31"/>
      <c r="DUR74" s="30"/>
      <c r="DUS74" s="31"/>
      <c r="DUT74" s="30"/>
      <c r="DUU74" s="31"/>
      <c r="DUV74" s="30"/>
      <c r="DUW74" s="31"/>
      <c r="DUX74" s="30"/>
      <c r="DUY74" s="31"/>
      <c r="DUZ74" s="30"/>
      <c r="DVA74" s="31"/>
      <c r="DVB74" s="30"/>
      <c r="DVC74" s="31"/>
      <c r="DVD74" s="30"/>
      <c r="DVE74" s="31"/>
      <c r="DVF74" s="30"/>
      <c r="DVG74" s="31"/>
      <c r="DVH74" s="30"/>
      <c r="DVI74" s="31"/>
      <c r="DVJ74" s="30"/>
      <c r="DVK74" s="31"/>
      <c r="DVL74" s="30"/>
      <c r="DVM74" s="31"/>
      <c r="DVN74" s="30"/>
      <c r="DVO74" s="31"/>
      <c r="DVP74" s="30"/>
      <c r="DVQ74" s="31"/>
      <c r="DVR74" s="30"/>
      <c r="DVS74" s="31"/>
      <c r="DVT74" s="30"/>
      <c r="DVU74" s="31"/>
      <c r="DVV74" s="30"/>
      <c r="DVW74" s="31"/>
      <c r="DVX74" s="30"/>
      <c r="DVY74" s="31"/>
      <c r="DVZ74" s="30"/>
      <c r="DWA74" s="31"/>
      <c r="DWB74" s="30"/>
      <c r="DWC74" s="31"/>
      <c r="DWD74" s="30"/>
      <c r="DWE74" s="31"/>
      <c r="DWF74" s="30"/>
      <c r="DWG74" s="31"/>
      <c r="DWH74" s="30"/>
      <c r="DWI74" s="31"/>
      <c r="DWJ74" s="30"/>
      <c r="DWK74" s="31"/>
      <c r="DWL74" s="30"/>
      <c r="DWM74" s="31"/>
      <c r="DWN74" s="30"/>
      <c r="DWO74" s="31"/>
      <c r="DWP74" s="30"/>
      <c r="DWQ74" s="31"/>
      <c r="DWR74" s="30"/>
      <c r="DWS74" s="31"/>
      <c r="DWT74" s="30"/>
      <c r="DWU74" s="31"/>
      <c r="DWV74" s="30"/>
      <c r="DWW74" s="31"/>
      <c r="DWX74" s="30"/>
      <c r="DWY74" s="31"/>
      <c r="DWZ74" s="30"/>
      <c r="DXA74" s="31"/>
      <c r="DXB74" s="30"/>
      <c r="DXC74" s="31"/>
      <c r="DXD74" s="30"/>
      <c r="DXE74" s="31"/>
      <c r="DXF74" s="30"/>
      <c r="DXG74" s="31"/>
      <c r="DXH74" s="30"/>
      <c r="DXI74" s="31"/>
      <c r="DXJ74" s="30"/>
      <c r="DXK74" s="31"/>
      <c r="DXL74" s="30"/>
      <c r="DXM74" s="31"/>
      <c r="DXN74" s="30"/>
      <c r="DXO74" s="31"/>
      <c r="DXP74" s="30"/>
      <c r="DXQ74" s="31"/>
      <c r="DXR74" s="30"/>
      <c r="DXS74" s="31"/>
      <c r="DXT74" s="30"/>
      <c r="DXU74" s="31"/>
      <c r="DXV74" s="30"/>
      <c r="DXW74" s="31"/>
      <c r="DXX74" s="30"/>
      <c r="DXY74" s="31"/>
      <c r="DXZ74" s="30"/>
      <c r="DYA74" s="31"/>
      <c r="DYB74" s="30"/>
      <c r="DYC74" s="31"/>
      <c r="DYD74" s="30"/>
      <c r="DYE74" s="31"/>
      <c r="DYF74" s="30"/>
      <c r="DYG74" s="31"/>
      <c r="DYH74" s="30"/>
      <c r="DYI74" s="31"/>
      <c r="DYJ74" s="30"/>
      <c r="DYK74" s="31"/>
      <c r="DYL74" s="30"/>
      <c r="DYM74" s="31"/>
      <c r="DYN74" s="30"/>
      <c r="DYO74" s="31"/>
      <c r="DYP74" s="30"/>
      <c r="DYQ74" s="31"/>
      <c r="DYR74" s="30"/>
      <c r="DYS74" s="31"/>
      <c r="DYT74" s="30"/>
      <c r="DYU74" s="31"/>
      <c r="DYV74" s="30"/>
      <c r="DYW74" s="31"/>
      <c r="DYX74" s="30"/>
      <c r="DYY74" s="31"/>
      <c r="DYZ74" s="30"/>
      <c r="DZA74" s="31"/>
      <c r="DZB74" s="30"/>
      <c r="DZC74" s="31"/>
      <c r="DZD74" s="30"/>
      <c r="DZE74" s="31"/>
      <c r="DZF74" s="30"/>
      <c r="DZG74" s="31"/>
      <c r="DZH74" s="30"/>
      <c r="DZI74" s="31"/>
      <c r="DZJ74" s="30"/>
      <c r="DZK74" s="31"/>
      <c r="DZL74" s="30"/>
      <c r="DZM74" s="31"/>
      <c r="DZN74" s="30"/>
      <c r="DZO74" s="31"/>
      <c r="DZP74" s="30"/>
      <c r="DZQ74" s="31"/>
      <c r="DZR74" s="30"/>
      <c r="DZS74" s="31"/>
      <c r="DZT74" s="30"/>
      <c r="DZU74" s="31"/>
      <c r="DZV74" s="30"/>
      <c r="DZW74" s="31"/>
      <c r="DZX74" s="30"/>
      <c r="DZY74" s="31"/>
      <c r="DZZ74" s="30"/>
      <c r="EAA74" s="31"/>
      <c r="EAB74" s="30"/>
      <c r="EAC74" s="31"/>
      <c r="EAD74" s="30"/>
      <c r="EAE74" s="31"/>
      <c r="EAF74" s="30"/>
      <c r="EAG74" s="31"/>
      <c r="EAH74" s="30"/>
      <c r="EAI74" s="31"/>
      <c r="EAJ74" s="30"/>
      <c r="EAK74" s="31"/>
      <c r="EAL74" s="30"/>
      <c r="EAM74" s="31"/>
      <c r="EAN74" s="30"/>
      <c r="EAO74" s="31"/>
      <c r="EAP74" s="30"/>
      <c r="EAQ74" s="31"/>
      <c r="EAR74" s="30"/>
      <c r="EAS74" s="31"/>
      <c r="EAT74" s="30"/>
      <c r="EAU74" s="31"/>
      <c r="EAV74" s="30"/>
      <c r="EAW74" s="31"/>
      <c r="EAX74" s="30"/>
      <c r="EAY74" s="31"/>
      <c r="EAZ74" s="30"/>
      <c r="EBA74" s="31"/>
      <c r="EBB74" s="30"/>
      <c r="EBC74" s="31"/>
      <c r="EBD74" s="30"/>
      <c r="EBE74" s="31"/>
      <c r="EBF74" s="30"/>
      <c r="EBG74" s="31"/>
      <c r="EBH74" s="30"/>
      <c r="EBI74" s="31"/>
      <c r="EBJ74" s="30"/>
      <c r="EBK74" s="31"/>
      <c r="EBL74" s="30"/>
      <c r="EBM74" s="31"/>
      <c r="EBN74" s="30"/>
      <c r="EBO74" s="31"/>
      <c r="EBP74" s="30"/>
      <c r="EBQ74" s="31"/>
      <c r="EBR74" s="30"/>
      <c r="EBS74" s="31"/>
      <c r="EBT74" s="30"/>
      <c r="EBU74" s="31"/>
      <c r="EBV74" s="30"/>
      <c r="EBW74" s="31"/>
      <c r="EBX74" s="30"/>
      <c r="EBY74" s="31"/>
      <c r="EBZ74" s="30"/>
      <c r="ECA74" s="31"/>
      <c r="ECB74" s="30"/>
      <c r="ECC74" s="31"/>
      <c r="ECD74" s="30"/>
      <c r="ECE74" s="31"/>
      <c r="ECF74" s="30"/>
      <c r="ECG74" s="31"/>
      <c r="ECH74" s="30"/>
      <c r="ECI74" s="31"/>
      <c r="ECJ74" s="30"/>
      <c r="ECK74" s="31"/>
      <c r="ECL74" s="30"/>
      <c r="ECM74" s="31"/>
      <c r="ECN74" s="30"/>
      <c r="ECO74" s="31"/>
      <c r="ECP74" s="30"/>
      <c r="ECQ74" s="31"/>
      <c r="ECR74" s="30"/>
      <c r="ECS74" s="31"/>
      <c r="ECT74" s="30"/>
      <c r="ECU74" s="31"/>
      <c r="ECV74" s="30"/>
      <c r="ECW74" s="31"/>
      <c r="ECX74" s="30"/>
      <c r="ECY74" s="31"/>
      <c r="ECZ74" s="30"/>
      <c r="EDA74" s="31"/>
      <c r="EDB74" s="30"/>
      <c r="EDC74" s="31"/>
      <c r="EDD74" s="30"/>
      <c r="EDE74" s="31"/>
      <c r="EDF74" s="30"/>
      <c r="EDG74" s="31"/>
      <c r="EDH74" s="30"/>
      <c r="EDI74" s="31"/>
      <c r="EDJ74" s="30"/>
      <c r="EDK74" s="31"/>
      <c r="EDL74" s="30"/>
      <c r="EDM74" s="31"/>
      <c r="EDN74" s="30"/>
      <c r="EDO74" s="31"/>
      <c r="EDP74" s="30"/>
      <c r="EDQ74" s="31"/>
      <c r="EDR74" s="30"/>
      <c r="EDS74" s="31"/>
      <c r="EDT74" s="30"/>
      <c r="EDU74" s="31"/>
      <c r="EDV74" s="30"/>
      <c r="EDW74" s="31"/>
      <c r="EDX74" s="30"/>
      <c r="EDY74" s="31"/>
      <c r="EDZ74" s="30"/>
      <c r="EEA74" s="31"/>
      <c r="EEB74" s="30"/>
      <c r="EEC74" s="31"/>
      <c r="EED74" s="30"/>
      <c r="EEE74" s="31"/>
      <c r="EEF74" s="30"/>
      <c r="EEG74" s="31"/>
      <c r="EEH74" s="30"/>
      <c r="EEI74" s="31"/>
      <c r="EEJ74" s="30"/>
      <c r="EEK74" s="31"/>
      <c r="EEL74" s="30"/>
      <c r="EEM74" s="31"/>
      <c r="EEN74" s="30"/>
      <c r="EEO74" s="31"/>
      <c r="EEP74" s="30"/>
      <c r="EEQ74" s="31"/>
      <c r="EER74" s="30"/>
      <c r="EES74" s="31"/>
      <c r="EET74" s="30"/>
      <c r="EEU74" s="31"/>
      <c r="EEV74" s="30"/>
      <c r="EEW74" s="31"/>
      <c r="EEX74" s="30"/>
      <c r="EEY74" s="31"/>
      <c r="EEZ74" s="30"/>
      <c r="EFA74" s="31"/>
      <c r="EFB74" s="30"/>
      <c r="EFC74" s="31"/>
      <c r="EFD74" s="30"/>
      <c r="EFE74" s="31"/>
      <c r="EFF74" s="30"/>
      <c r="EFG74" s="31"/>
      <c r="EFH74" s="30"/>
      <c r="EFI74" s="31"/>
      <c r="EFJ74" s="30"/>
      <c r="EFK74" s="31"/>
      <c r="EFL74" s="30"/>
      <c r="EFM74" s="31"/>
      <c r="EFN74" s="30"/>
      <c r="EFO74" s="31"/>
      <c r="EFP74" s="30"/>
      <c r="EFQ74" s="31"/>
      <c r="EFR74" s="30"/>
      <c r="EFS74" s="31"/>
      <c r="EFT74" s="30"/>
      <c r="EFU74" s="31"/>
      <c r="EFV74" s="30"/>
      <c r="EFW74" s="31"/>
      <c r="EFX74" s="30"/>
      <c r="EFY74" s="31"/>
      <c r="EFZ74" s="30"/>
      <c r="EGA74" s="31"/>
      <c r="EGB74" s="30"/>
      <c r="EGC74" s="31"/>
      <c r="EGD74" s="30"/>
      <c r="EGE74" s="31"/>
      <c r="EGF74" s="30"/>
      <c r="EGG74" s="31"/>
      <c r="EGH74" s="30"/>
      <c r="EGI74" s="31"/>
      <c r="EGJ74" s="30"/>
      <c r="EGK74" s="31"/>
      <c r="EGL74" s="30"/>
      <c r="EGM74" s="31"/>
      <c r="EGN74" s="30"/>
      <c r="EGO74" s="31"/>
      <c r="EGP74" s="30"/>
      <c r="EGQ74" s="31"/>
      <c r="EGR74" s="30"/>
      <c r="EGS74" s="31"/>
      <c r="EGT74" s="30"/>
      <c r="EGU74" s="31"/>
      <c r="EGV74" s="30"/>
      <c r="EGW74" s="31"/>
      <c r="EGX74" s="30"/>
      <c r="EGY74" s="31"/>
      <c r="EGZ74" s="30"/>
      <c r="EHA74" s="31"/>
      <c r="EHB74" s="30"/>
      <c r="EHC74" s="31"/>
      <c r="EHD74" s="30"/>
      <c r="EHE74" s="31"/>
      <c r="EHF74" s="30"/>
      <c r="EHG74" s="31"/>
      <c r="EHH74" s="30"/>
      <c r="EHI74" s="31"/>
      <c r="EHJ74" s="30"/>
      <c r="EHK74" s="31"/>
      <c r="EHL74" s="30"/>
      <c r="EHM74" s="31"/>
      <c r="EHN74" s="30"/>
      <c r="EHO74" s="31"/>
      <c r="EHP74" s="30"/>
      <c r="EHQ74" s="31"/>
      <c r="EHR74" s="30"/>
      <c r="EHS74" s="31"/>
      <c r="EHT74" s="30"/>
      <c r="EHU74" s="31"/>
      <c r="EHV74" s="30"/>
      <c r="EHW74" s="31"/>
      <c r="EHX74" s="30"/>
      <c r="EHY74" s="31"/>
      <c r="EHZ74" s="30"/>
      <c r="EIA74" s="31"/>
      <c r="EIB74" s="30"/>
      <c r="EIC74" s="31"/>
      <c r="EID74" s="30"/>
      <c r="EIE74" s="31"/>
      <c r="EIF74" s="30"/>
      <c r="EIG74" s="31"/>
      <c r="EIH74" s="30"/>
      <c r="EII74" s="31"/>
      <c r="EIJ74" s="30"/>
      <c r="EIK74" s="31"/>
      <c r="EIL74" s="30"/>
      <c r="EIM74" s="31"/>
      <c r="EIN74" s="30"/>
      <c r="EIO74" s="31"/>
      <c r="EIP74" s="30"/>
      <c r="EIQ74" s="31"/>
      <c r="EIR74" s="30"/>
      <c r="EIS74" s="31"/>
      <c r="EIT74" s="30"/>
      <c r="EIU74" s="31"/>
      <c r="EIV74" s="30"/>
      <c r="EIW74" s="31"/>
      <c r="EIX74" s="30"/>
      <c r="EIY74" s="31"/>
      <c r="EIZ74" s="30"/>
      <c r="EJA74" s="31"/>
      <c r="EJB74" s="30"/>
      <c r="EJC74" s="31"/>
      <c r="EJD74" s="30"/>
      <c r="EJE74" s="31"/>
      <c r="EJF74" s="30"/>
      <c r="EJG74" s="31"/>
      <c r="EJH74" s="30"/>
      <c r="EJI74" s="31"/>
      <c r="EJJ74" s="30"/>
      <c r="EJK74" s="31"/>
      <c r="EJL74" s="30"/>
      <c r="EJM74" s="31"/>
      <c r="EJN74" s="30"/>
      <c r="EJO74" s="31"/>
      <c r="EJP74" s="30"/>
      <c r="EJQ74" s="31"/>
      <c r="EJR74" s="30"/>
      <c r="EJS74" s="31"/>
      <c r="EJT74" s="30"/>
      <c r="EJU74" s="31"/>
      <c r="EJV74" s="30"/>
      <c r="EJW74" s="31"/>
      <c r="EJX74" s="30"/>
      <c r="EJY74" s="31"/>
      <c r="EJZ74" s="30"/>
      <c r="EKA74" s="31"/>
      <c r="EKB74" s="30"/>
      <c r="EKC74" s="31"/>
      <c r="EKD74" s="30"/>
      <c r="EKE74" s="31"/>
      <c r="EKF74" s="30"/>
      <c r="EKG74" s="31"/>
      <c r="EKH74" s="30"/>
      <c r="EKI74" s="31"/>
      <c r="EKJ74" s="30"/>
      <c r="EKK74" s="31"/>
      <c r="EKL74" s="30"/>
      <c r="EKM74" s="31"/>
      <c r="EKN74" s="30"/>
      <c r="EKO74" s="31"/>
      <c r="EKP74" s="30"/>
      <c r="EKQ74" s="31"/>
      <c r="EKR74" s="30"/>
      <c r="EKS74" s="31"/>
      <c r="EKT74" s="30"/>
      <c r="EKU74" s="31"/>
      <c r="EKV74" s="30"/>
      <c r="EKW74" s="31"/>
      <c r="EKX74" s="30"/>
      <c r="EKY74" s="31"/>
      <c r="EKZ74" s="30"/>
      <c r="ELA74" s="31"/>
      <c r="ELB74" s="30"/>
      <c r="ELC74" s="31"/>
      <c r="ELD74" s="30"/>
      <c r="ELE74" s="31"/>
      <c r="ELF74" s="30"/>
      <c r="ELG74" s="31"/>
      <c r="ELH74" s="30"/>
      <c r="ELI74" s="31"/>
      <c r="ELJ74" s="30"/>
      <c r="ELK74" s="31"/>
      <c r="ELL74" s="30"/>
      <c r="ELM74" s="31"/>
      <c r="ELN74" s="30"/>
      <c r="ELO74" s="31"/>
      <c r="ELP74" s="30"/>
      <c r="ELQ74" s="31"/>
      <c r="ELR74" s="30"/>
      <c r="ELS74" s="31"/>
      <c r="ELT74" s="30"/>
      <c r="ELU74" s="31"/>
      <c r="ELV74" s="30"/>
      <c r="ELW74" s="31"/>
      <c r="ELX74" s="30"/>
      <c r="ELY74" s="31"/>
      <c r="ELZ74" s="30"/>
      <c r="EMA74" s="31"/>
      <c r="EMB74" s="30"/>
      <c r="EMC74" s="31"/>
      <c r="EMD74" s="30"/>
      <c r="EME74" s="31"/>
      <c r="EMF74" s="30"/>
      <c r="EMG74" s="31"/>
      <c r="EMH74" s="30"/>
      <c r="EMI74" s="31"/>
      <c r="EMJ74" s="30"/>
      <c r="EMK74" s="31"/>
      <c r="EML74" s="30"/>
      <c r="EMM74" s="31"/>
      <c r="EMN74" s="30"/>
      <c r="EMO74" s="31"/>
      <c r="EMP74" s="30"/>
      <c r="EMQ74" s="31"/>
      <c r="EMR74" s="30"/>
      <c r="EMS74" s="31"/>
      <c r="EMT74" s="30"/>
      <c r="EMU74" s="31"/>
      <c r="EMV74" s="30"/>
      <c r="EMW74" s="31"/>
      <c r="EMX74" s="30"/>
      <c r="EMY74" s="31"/>
      <c r="EMZ74" s="30"/>
      <c r="ENA74" s="31"/>
      <c r="ENB74" s="30"/>
      <c r="ENC74" s="31"/>
      <c r="END74" s="30"/>
      <c r="ENE74" s="31"/>
      <c r="ENF74" s="30"/>
      <c r="ENG74" s="31"/>
      <c r="ENH74" s="30"/>
      <c r="ENI74" s="31"/>
      <c r="ENJ74" s="30"/>
      <c r="ENK74" s="31"/>
      <c r="ENL74" s="30"/>
      <c r="ENM74" s="31"/>
      <c r="ENN74" s="30"/>
      <c r="ENO74" s="31"/>
      <c r="ENP74" s="30"/>
      <c r="ENQ74" s="31"/>
      <c r="ENR74" s="30"/>
      <c r="ENS74" s="31"/>
      <c r="ENT74" s="30"/>
      <c r="ENU74" s="31"/>
      <c r="ENV74" s="30"/>
      <c r="ENW74" s="31"/>
      <c r="ENX74" s="30"/>
      <c r="ENY74" s="31"/>
      <c r="ENZ74" s="30"/>
      <c r="EOA74" s="31"/>
      <c r="EOB74" s="30"/>
      <c r="EOC74" s="31"/>
      <c r="EOD74" s="30"/>
      <c r="EOE74" s="31"/>
      <c r="EOF74" s="30"/>
      <c r="EOG74" s="31"/>
      <c r="EOH74" s="30"/>
      <c r="EOI74" s="31"/>
      <c r="EOJ74" s="30"/>
      <c r="EOK74" s="31"/>
      <c r="EOL74" s="30"/>
      <c r="EOM74" s="31"/>
      <c r="EON74" s="30"/>
      <c r="EOO74" s="31"/>
      <c r="EOP74" s="30"/>
      <c r="EOQ74" s="31"/>
      <c r="EOR74" s="30"/>
      <c r="EOS74" s="31"/>
      <c r="EOT74" s="30"/>
      <c r="EOU74" s="31"/>
      <c r="EOV74" s="30"/>
      <c r="EOW74" s="31"/>
      <c r="EOX74" s="30"/>
      <c r="EOY74" s="31"/>
      <c r="EOZ74" s="30"/>
      <c r="EPA74" s="31"/>
      <c r="EPB74" s="30"/>
      <c r="EPC74" s="31"/>
      <c r="EPD74" s="30"/>
      <c r="EPE74" s="31"/>
      <c r="EPF74" s="30"/>
      <c r="EPG74" s="31"/>
      <c r="EPH74" s="30"/>
      <c r="EPI74" s="31"/>
      <c r="EPJ74" s="30"/>
      <c r="EPK74" s="31"/>
      <c r="EPL74" s="30"/>
      <c r="EPM74" s="31"/>
      <c r="EPN74" s="30"/>
      <c r="EPO74" s="31"/>
      <c r="EPP74" s="30"/>
      <c r="EPQ74" s="31"/>
      <c r="EPR74" s="30"/>
      <c r="EPS74" s="31"/>
      <c r="EPT74" s="30"/>
      <c r="EPU74" s="31"/>
      <c r="EPV74" s="30"/>
      <c r="EPW74" s="31"/>
      <c r="EPX74" s="30"/>
      <c r="EPY74" s="31"/>
      <c r="EPZ74" s="30"/>
      <c r="EQA74" s="31"/>
      <c r="EQB74" s="30"/>
      <c r="EQC74" s="31"/>
      <c r="EQD74" s="30"/>
      <c r="EQE74" s="31"/>
      <c r="EQF74" s="30"/>
      <c r="EQG74" s="31"/>
      <c r="EQH74" s="30"/>
      <c r="EQI74" s="31"/>
      <c r="EQJ74" s="30"/>
      <c r="EQK74" s="31"/>
      <c r="EQL74" s="30"/>
      <c r="EQM74" s="31"/>
      <c r="EQN74" s="30"/>
      <c r="EQO74" s="31"/>
      <c r="EQP74" s="30"/>
      <c r="EQQ74" s="31"/>
      <c r="EQR74" s="30"/>
      <c r="EQS74" s="31"/>
      <c r="EQT74" s="30"/>
      <c r="EQU74" s="31"/>
      <c r="EQV74" s="30"/>
      <c r="EQW74" s="31"/>
      <c r="EQX74" s="30"/>
      <c r="EQY74" s="31"/>
      <c r="EQZ74" s="30"/>
      <c r="ERA74" s="31"/>
      <c r="ERB74" s="30"/>
      <c r="ERC74" s="31"/>
      <c r="ERD74" s="30"/>
      <c r="ERE74" s="31"/>
      <c r="ERF74" s="30"/>
      <c r="ERG74" s="31"/>
      <c r="ERH74" s="30"/>
      <c r="ERI74" s="31"/>
      <c r="ERJ74" s="30"/>
      <c r="ERK74" s="31"/>
      <c r="ERL74" s="30"/>
      <c r="ERM74" s="31"/>
      <c r="ERN74" s="30"/>
      <c r="ERO74" s="31"/>
      <c r="ERP74" s="30"/>
      <c r="ERQ74" s="31"/>
      <c r="ERR74" s="30"/>
      <c r="ERS74" s="31"/>
      <c r="ERT74" s="30"/>
      <c r="ERU74" s="31"/>
      <c r="ERV74" s="30"/>
      <c r="ERW74" s="31"/>
      <c r="ERX74" s="30"/>
      <c r="ERY74" s="31"/>
      <c r="ERZ74" s="30"/>
      <c r="ESA74" s="31"/>
      <c r="ESB74" s="30"/>
      <c r="ESC74" s="31"/>
      <c r="ESD74" s="30"/>
      <c r="ESE74" s="31"/>
      <c r="ESF74" s="30"/>
      <c r="ESG74" s="31"/>
      <c r="ESH74" s="30"/>
      <c r="ESI74" s="31"/>
      <c r="ESJ74" s="30"/>
      <c r="ESK74" s="31"/>
      <c r="ESL74" s="30"/>
      <c r="ESM74" s="31"/>
      <c r="ESN74" s="30"/>
      <c r="ESO74" s="31"/>
      <c r="ESP74" s="30"/>
      <c r="ESQ74" s="31"/>
      <c r="ESR74" s="30"/>
      <c r="ESS74" s="31"/>
      <c r="EST74" s="30"/>
      <c r="ESU74" s="31"/>
      <c r="ESV74" s="30"/>
      <c r="ESW74" s="31"/>
      <c r="ESX74" s="30"/>
      <c r="ESY74" s="31"/>
      <c r="ESZ74" s="30"/>
      <c r="ETA74" s="31"/>
      <c r="ETB74" s="30"/>
      <c r="ETC74" s="31"/>
      <c r="ETD74" s="30"/>
      <c r="ETE74" s="31"/>
      <c r="ETF74" s="30"/>
      <c r="ETG74" s="31"/>
      <c r="ETH74" s="30"/>
      <c r="ETI74" s="31"/>
      <c r="ETJ74" s="30"/>
      <c r="ETK74" s="31"/>
      <c r="ETL74" s="30"/>
      <c r="ETM74" s="31"/>
      <c r="ETN74" s="30"/>
      <c r="ETO74" s="31"/>
      <c r="ETP74" s="30"/>
      <c r="ETQ74" s="31"/>
      <c r="ETR74" s="30"/>
      <c r="ETS74" s="31"/>
      <c r="ETT74" s="30"/>
      <c r="ETU74" s="31"/>
      <c r="ETV74" s="30"/>
      <c r="ETW74" s="31"/>
      <c r="ETX74" s="30"/>
      <c r="ETY74" s="31"/>
      <c r="ETZ74" s="30"/>
      <c r="EUA74" s="31"/>
      <c r="EUB74" s="30"/>
      <c r="EUC74" s="31"/>
      <c r="EUD74" s="30"/>
      <c r="EUE74" s="31"/>
      <c r="EUF74" s="30"/>
      <c r="EUG74" s="31"/>
      <c r="EUH74" s="30"/>
      <c r="EUI74" s="31"/>
      <c r="EUJ74" s="30"/>
      <c r="EUK74" s="31"/>
      <c r="EUL74" s="30"/>
      <c r="EUM74" s="31"/>
      <c r="EUN74" s="30"/>
      <c r="EUO74" s="31"/>
      <c r="EUP74" s="30"/>
      <c r="EUQ74" s="31"/>
      <c r="EUR74" s="30"/>
      <c r="EUS74" s="31"/>
      <c r="EUT74" s="30"/>
      <c r="EUU74" s="31"/>
      <c r="EUV74" s="30"/>
      <c r="EUW74" s="31"/>
      <c r="EUX74" s="30"/>
      <c r="EUY74" s="31"/>
      <c r="EUZ74" s="30"/>
      <c r="EVA74" s="31"/>
      <c r="EVB74" s="30"/>
      <c r="EVC74" s="31"/>
      <c r="EVD74" s="30"/>
      <c r="EVE74" s="31"/>
      <c r="EVF74" s="30"/>
      <c r="EVG74" s="31"/>
      <c r="EVH74" s="30"/>
      <c r="EVI74" s="31"/>
      <c r="EVJ74" s="30"/>
      <c r="EVK74" s="31"/>
      <c r="EVL74" s="30"/>
      <c r="EVM74" s="31"/>
      <c r="EVN74" s="30"/>
      <c r="EVO74" s="31"/>
      <c r="EVP74" s="30"/>
      <c r="EVQ74" s="31"/>
      <c r="EVR74" s="30"/>
      <c r="EVS74" s="31"/>
      <c r="EVT74" s="30"/>
      <c r="EVU74" s="31"/>
      <c r="EVV74" s="30"/>
      <c r="EVW74" s="31"/>
      <c r="EVX74" s="30"/>
      <c r="EVY74" s="31"/>
      <c r="EVZ74" s="30"/>
      <c r="EWA74" s="31"/>
      <c r="EWB74" s="30"/>
      <c r="EWC74" s="31"/>
      <c r="EWD74" s="30"/>
      <c r="EWE74" s="31"/>
      <c r="EWF74" s="30"/>
      <c r="EWG74" s="31"/>
      <c r="EWH74" s="30"/>
      <c r="EWI74" s="31"/>
      <c r="EWJ74" s="30"/>
      <c r="EWK74" s="31"/>
      <c r="EWL74" s="30"/>
      <c r="EWM74" s="31"/>
      <c r="EWN74" s="30"/>
      <c r="EWO74" s="31"/>
      <c r="EWP74" s="30"/>
      <c r="EWQ74" s="31"/>
      <c r="EWR74" s="30"/>
      <c r="EWS74" s="31"/>
      <c r="EWT74" s="30"/>
      <c r="EWU74" s="31"/>
      <c r="EWV74" s="30"/>
      <c r="EWW74" s="31"/>
      <c r="EWX74" s="30"/>
      <c r="EWY74" s="31"/>
      <c r="EWZ74" s="30"/>
      <c r="EXA74" s="31"/>
      <c r="EXB74" s="30"/>
      <c r="EXC74" s="31"/>
      <c r="EXD74" s="30"/>
      <c r="EXE74" s="31"/>
      <c r="EXF74" s="30"/>
      <c r="EXG74" s="31"/>
      <c r="EXH74" s="30"/>
      <c r="EXI74" s="31"/>
      <c r="EXJ74" s="30"/>
      <c r="EXK74" s="31"/>
      <c r="EXL74" s="30"/>
      <c r="EXM74" s="31"/>
      <c r="EXN74" s="30"/>
      <c r="EXO74" s="31"/>
      <c r="EXP74" s="30"/>
      <c r="EXQ74" s="31"/>
      <c r="EXR74" s="30"/>
      <c r="EXS74" s="31"/>
      <c r="EXT74" s="30"/>
      <c r="EXU74" s="31"/>
      <c r="EXV74" s="30"/>
      <c r="EXW74" s="31"/>
      <c r="EXX74" s="30"/>
      <c r="EXY74" s="31"/>
      <c r="EXZ74" s="30"/>
      <c r="EYA74" s="31"/>
      <c r="EYB74" s="30"/>
      <c r="EYC74" s="31"/>
      <c r="EYD74" s="30"/>
      <c r="EYE74" s="31"/>
      <c r="EYF74" s="30"/>
      <c r="EYG74" s="31"/>
      <c r="EYH74" s="30"/>
      <c r="EYI74" s="31"/>
      <c r="EYJ74" s="30"/>
      <c r="EYK74" s="31"/>
      <c r="EYL74" s="30"/>
      <c r="EYM74" s="31"/>
      <c r="EYN74" s="30"/>
      <c r="EYO74" s="31"/>
      <c r="EYP74" s="30"/>
      <c r="EYQ74" s="31"/>
      <c r="EYR74" s="30"/>
      <c r="EYS74" s="31"/>
      <c r="EYT74" s="30"/>
      <c r="EYU74" s="31"/>
      <c r="EYV74" s="30"/>
      <c r="EYW74" s="31"/>
      <c r="EYX74" s="30"/>
      <c r="EYY74" s="31"/>
      <c r="EYZ74" s="30"/>
      <c r="EZA74" s="31"/>
      <c r="EZB74" s="30"/>
      <c r="EZC74" s="31"/>
      <c r="EZD74" s="30"/>
      <c r="EZE74" s="31"/>
      <c r="EZF74" s="30"/>
      <c r="EZG74" s="31"/>
      <c r="EZH74" s="30"/>
      <c r="EZI74" s="31"/>
      <c r="EZJ74" s="30"/>
      <c r="EZK74" s="31"/>
      <c r="EZL74" s="30"/>
      <c r="EZM74" s="31"/>
      <c r="EZN74" s="30"/>
      <c r="EZO74" s="31"/>
      <c r="EZP74" s="30"/>
      <c r="EZQ74" s="31"/>
      <c r="EZR74" s="30"/>
      <c r="EZS74" s="31"/>
      <c r="EZT74" s="30"/>
      <c r="EZU74" s="31"/>
      <c r="EZV74" s="30"/>
      <c r="EZW74" s="31"/>
      <c r="EZX74" s="30"/>
      <c r="EZY74" s="31"/>
      <c r="EZZ74" s="30"/>
      <c r="FAA74" s="31"/>
      <c r="FAB74" s="30"/>
      <c r="FAC74" s="31"/>
      <c r="FAD74" s="30"/>
      <c r="FAE74" s="31"/>
      <c r="FAF74" s="30"/>
      <c r="FAG74" s="31"/>
      <c r="FAH74" s="30"/>
      <c r="FAI74" s="31"/>
      <c r="FAJ74" s="30"/>
      <c r="FAK74" s="31"/>
      <c r="FAL74" s="30"/>
      <c r="FAM74" s="31"/>
      <c r="FAN74" s="30"/>
      <c r="FAO74" s="31"/>
      <c r="FAP74" s="30"/>
      <c r="FAQ74" s="31"/>
      <c r="FAR74" s="30"/>
      <c r="FAS74" s="31"/>
      <c r="FAT74" s="30"/>
      <c r="FAU74" s="31"/>
      <c r="FAV74" s="30"/>
      <c r="FAW74" s="31"/>
      <c r="FAX74" s="30"/>
      <c r="FAY74" s="31"/>
      <c r="FAZ74" s="30"/>
      <c r="FBA74" s="31"/>
      <c r="FBB74" s="30"/>
      <c r="FBC74" s="31"/>
      <c r="FBD74" s="30"/>
      <c r="FBE74" s="31"/>
      <c r="FBF74" s="30"/>
      <c r="FBG74" s="31"/>
      <c r="FBH74" s="30"/>
      <c r="FBI74" s="31"/>
      <c r="FBJ74" s="30"/>
      <c r="FBK74" s="31"/>
      <c r="FBL74" s="30"/>
      <c r="FBM74" s="31"/>
      <c r="FBN74" s="30"/>
      <c r="FBO74" s="31"/>
      <c r="FBP74" s="30"/>
      <c r="FBQ74" s="31"/>
      <c r="FBR74" s="30"/>
      <c r="FBS74" s="31"/>
      <c r="FBT74" s="30"/>
      <c r="FBU74" s="31"/>
      <c r="FBV74" s="30"/>
      <c r="FBW74" s="31"/>
      <c r="FBX74" s="30"/>
      <c r="FBY74" s="31"/>
      <c r="FBZ74" s="30"/>
      <c r="FCA74" s="31"/>
      <c r="FCB74" s="30"/>
      <c r="FCC74" s="31"/>
      <c r="FCD74" s="30"/>
      <c r="FCE74" s="31"/>
      <c r="FCF74" s="30"/>
      <c r="FCG74" s="31"/>
      <c r="FCH74" s="30"/>
      <c r="FCI74" s="31"/>
      <c r="FCJ74" s="30"/>
      <c r="FCK74" s="31"/>
      <c r="FCL74" s="30"/>
      <c r="FCM74" s="31"/>
      <c r="FCN74" s="30"/>
      <c r="FCO74" s="31"/>
      <c r="FCP74" s="30"/>
      <c r="FCQ74" s="31"/>
      <c r="FCR74" s="30"/>
      <c r="FCS74" s="31"/>
      <c r="FCT74" s="30"/>
      <c r="FCU74" s="31"/>
      <c r="FCV74" s="30"/>
      <c r="FCW74" s="31"/>
      <c r="FCX74" s="30"/>
      <c r="FCY74" s="31"/>
      <c r="FCZ74" s="30"/>
      <c r="FDA74" s="31"/>
      <c r="FDB74" s="30"/>
      <c r="FDC74" s="31"/>
      <c r="FDD74" s="30"/>
      <c r="FDE74" s="31"/>
      <c r="FDF74" s="30"/>
      <c r="FDG74" s="31"/>
      <c r="FDH74" s="30"/>
      <c r="FDI74" s="31"/>
      <c r="FDJ74" s="30"/>
      <c r="FDK74" s="31"/>
      <c r="FDL74" s="30"/>
      <c r="FDM74" s="31"/>
      <c r="FDN74" s="30"/>
      <c r="FDO74" s="31"/>
      <c r="FDP74" s="30"/>
      <c r="FDQ74" s="31"/>
      <c r="FDR74" s="30"/>
      <c r="FDS74" s="31"/>
      <c r="FDT74" s="30"/>
      <c r="FDU74" s="31"/>
      <c r="FDV74" s="30"/>
      <c r="FDW74" s="31"/>
      <c r="FDX74" s="30"/>
      <c r="FDY74" s="31"/>
      <c r="FDZ74" s="30"/>
      <c r="FEA74" s="31"/>
      <c r="FEB74" s="30"/>
      <c r="FEC74" s="31"/>
      <c r="FED74" s="30"/>
      <c r="FEE74" s="31"/>
      <c r="FEF74" s="30"/>
      <c r="FEG74" s="31"/>
      <c r="FEH74" s="30"/>
      <c r="FEI74" s="31"/>
      <c r="FEJ74" s="30"/>
      <c r="FEK74" s="31"/>
      <c r="FEL74" s="30"/>
      <c r="FEM74" s="31"/>
      <c r="FEN74" s="30"/>
      <c r="FEO74" s="31"/>
      <c r="FEP74" s="30"/>
      <c r="FEQ74" s="31"/>
      <c r="FER74" s="30"/>
      <c r="FES74" s="31"/>
      <c r="FET74" s="30"/>
      <c r="FEU74" s="31"/>
      <c r="FEV74" s="30"/>
      <c r="FEW74" s="31"/>
      <c r="FEX74" s="30"/>
      <c r="FEY74" s="31"/>
      <c r="FEZ74" s="30"/>
      <c r="FFA74" s="31"/>
      <c r="FFB74" s="30"/>
      <c r="FFC74" s="31"/>
      <c r="FFD74" s="30"/>
      <c r="FFE74" s="31"/>
      <c r="FFF74" s="30"/>
      <c r="FFG74" s="31"/>
      <c r="FFH74" s="30"/>
      <c r="FFI74" s="31"/>
      <c r="FFJ74" s="30"/>
      <c r="FFK74" s="31"/>
      <c r="FFL74" s="30"/>
      <c r="FFM74" s="31"/>
      <c r="FFN74" s="30"/>
      <c r="FFO74" s="31"/>
      <c r="FFP74" s="30"/>
      <c r="FFQ74" s="31"/>
      <c r="FFR74" s="30"/>
      <c r="FFS74" s="31"/>
      <c r="FFT74" s="30"/>
      <c r="FFU74" s="31"/>
      <c r="FFV74" s="30"/>
      <c r="FFW74" s="31"/>
      <c r="FFX74" s="30"/>
      <c r="FFY74" s="31"/>
      <c r="FFZ74" s="30"/>
      <c r="FGA74" s="31"/>
      <c r="FGB74" s="30"/>
      <c r="FGC74" s="31"/>
      <c r="FGD74" s="30"/>
      <c r="FGE74" s="31"/>
      <c r="FGF74" s="30"/>
      <c r="FGG74" s="31"/>
      <c r="FGH74" s="30"/>
      <c r="FGI74" s="31"/>
      <c r="FGJ74" s="30"/>
      <c r="FGK74" s="31"/>
      <c r="FGL74" s="30"/>
      <c r="FGM74" s="31"/>
      <c r="FGN74" s="30"/>
      <c r="FGO74" s="31"/>
      <c r="FGP74" s="30"/>
      <c r="FGQ74" s="31"/>
      <c r="FGR74" s="30"/>
      <c r="FGS74" s="31"/>
      <c r="FGT74" s="30"/>
      <c r="FGU74" s="31"/>
      <c r="FGV74" s="30"/>
      <c r="FGW74" s="31"/>
      <c r="FGX74" s="30"/>
      <c r="FGY74" s="31"/>
      <c r="FGZ74" s="30"/>
      <c r="FHA74" s="31"/>
      <c r="FHB74" s="30"/>
      <c r="FHC74" s="31"/>
      <c r="FHD74" s="30"/>
      <c r="FHE74" s="31"/>
      <c r="FHF74" s="30"/>
      <c r="FHG74" s="31"/>
      <c r="FHH74" s="30"/>
      <c r="FHI74" s="31"/>
      <c r="FHJ74" s="30"/>
      <c r="FHK74" s="31"/>
      <c r="FHL74" s="30"/>
      <c r="FHM74" s="31"/>
      <c r="FHN74" s="30"/>
      <c r="FHO74" s="31"/>
      <c r="FHP74" s="30"/>
      <c r="FHQ74" s="31"/>
      <c r="FHR74" s="30"/>
      <c r="FHS74" s="31"/>
      <c r="FHT74" s="30"/>
      <c r="FHU74" s="31"/>
      <c r="FHV74" s="30"/>
      <c r="FHW74" s="31"/>
      <c r="FHX74" s="30"/>
      <c r="FHY74" s="31"/>
      <c r="FHZ74" s="30"/>
      <c r="FIA74" s="31"/>
      <c r="FIB74" s="30"/>
      <c r="FIC74" s="31"/>
      <c r="FID74" s="30"/>
      <c r="FIE74" s="31"/>
      <c r="FIF74" s="30"/>
      <c r="FIG74" s="31"/>
      <c r="FIH74" s="30"/>
      <c r="FII74" s="31"/>
      <c r="FIJ74" s="30"/>
      <c r="FIK74" s="31"/>
      <c r="FIL74" s="30"/>
      <c r="FIM74" s="31"/>
      <c r="FIN74" s="30"/>
      <c r="FIO74" s="31"/>
      <c r="FIP74" s="30"/>
      <c r="FIQ74" s="31"/>
      <c r="FIR74" s="30"/>
      <c r="FIS74" s="31"/>
      <c r="FIT74" s="30"/>
      <c r="FIU74" s="31"/>
      <c r="FIV74" s="30"/>
      <c r="FIW74" s="31"/>
      <c r="FIX74" s="30"/>
      <c r="FIY74" s="31"/>
      <c r="FIZ74" s="30"/>
      <c r="FJA74" s="31"/>
      <c r="FJB74" s="30"/>
      <c r="FJC74" s="31"/>
      <c r="FJD74" s="30"/>
      <c r="FJE74" s="31"/>
      <c r="FJF74" s="30"/>
      <c r="FJG74" s="31"/>
      <c r="FJH74" s="30"/>
      <c r="FJI74" s="31"/>
      <c r="FJJ74" s="30"/>
      <c r="FJK74" s="31"/>
      <c r="FJL74" s="30"/>
      <c r="FJM74" s="31"/>
      <c r="FJN74" s="30"/>
      <c r="FJO74" s="31"/>
      <c r="FJP74" s="30"/>
      <c r="FJQ74" s="31"/>
      <c r="FJR74" s="30"/>
      <c r="FJS74" s="31"/>
      <c r="FJT74" s="30"/>
      <c r="FJU74" s="31"/>
      <c r="FJV74" s="30"/>
      <c r="FJW74" s="31"/>
      <c r="FJX74" s="30"/>
      <c r="FJY74" s="31"/>
      <c r="FJZ74" s="30"/>
      <c r="FKA74" s="31"/>
      <c r="FKB74" s="30"/>
      <c r="FKC74" s="31"/>
      <c r="FKD74" s="30"/>
      <c r="FKE74" s="31"/>
      <c r="FKF74" s="30"/>
      <c r="FKG74" s="31"/>
      <c r="FKH74" s="30"/>
      <c r="FKI74" s="31"/>
      <c r="FKJ74" s="30"/>
      <c r="FKK74" s="31"/>
      <c r="FKL74" s="30"/>
      <c r="FKM74" s="31"/>
      <c r="FKN74" s="30"/>
      <c r="FKO74" s="31"/>
      <c r="FKP74" s="30"/>
      <c r="FKQ74" s="31"/>
      <c r="FKR74" s="30"/>
      <c r="FKS74" s="31"/>
      <c r="FKT74" s="30"/>
      <c r="FKU74" s="31"/>
      <c r="FKV74" s="30"/>
      <c r="FKW74" s="31"/>
      <c r="FKX74" s="30"/>
      <c r="FKY74" s="31"/>
      <c r="FKZ74" s="30"/>
      <c r="FLA74" s="31"/>
      <c r="FLB74" s="30"/>
      <c r="FLC74" s="31"/>
      <c r="FLD74" s="30"/>
      <c r="FLE74" s="31"/>
      <c r="FLF74" s="30"/>
      <c r="FLG74" s="31"/>
      <c r="FLH74" s="30"/>
      <c r="FLI74" s="31"/>
      <c r="FLJ74" s="30"/>
      <c r="FLK74" s="31"/>
      <c r="FLL74" s="30"/>
      <c r="FLM74" s="31"/>
      <c r="FLN74" s="30"/>
      <c r="FLO74" s="31"/>
      <c r="FLP74" s="30"/>
      <c r="FLQ74" s="31"/>
      <c r="FLR74" s="30"/>
      <c r="FLS74" s="31"/>
      <c r="FLT74" s="30"/>
      <c r="FLU74" s="31"/>
      <c r="FLV74" s="30"/>
      <c r="FLW74" s="31"/>
      <c r="FLX74" s="30"/>
      <c r="FLY74" s="31"/>
      <c r="FLZ74" s="30"/>
      <c r="FMA74" s="31"/>
      <c r="FMB74" s="30"/>
      <c r="FMC74" s="31"/>
      <c r="FMD74" s="30"/>
      <c r="FME74" s="31"/>
      <c r="FMF74" s="30"/>
      <c r="FMG74" s="31"/>
      <c r="FMH74" s="30"/>
      <c r="FMI74" s="31"/>
      <c r="FMJ74" s="30"/>
      <c r="FMK74" s="31"/>
      <c r="FML74" s="30"/>
      <c r="FMM74" s="31"/>
      <c r="FMN74" s="30"/>
      <c r="FMO74" s="31"/>
      <c r="FMP74" s="30"/>
      <c r="FMQ74" s="31"/>
      <c r="FMR74" s="30"/>
      <c r="FMS74" s="31"/>
      <c r="FMT74" s="30"/>
      <c r="FMU74" s="31"/>
      <c r="FMV74" s="30"/>
      <c r="FMW74" s="31"/>
      <c r="FMX74" s="30"/>
      <c r="FMY74" s="31"/>
      <c r="FMZ74" s="30"/>
      <c r="FNA74" s="31"/>
      <c r="FNB74" s="30"/>
      <c r="FNC74" s="31"/>
      <c r="FND74" s="30"/>
      <c r="FNE74" s="31"/>
      <c r="FNF74" s="30"/>
      <c r="FNG74" s="31"/>
      <c r="FNH74" s="30"/>
      <c r="FNI74" s="31"/>
      <c r="FNJ74" s="30"/>
      <c r="FNK74" s="31"/>
      <c r="FNL74" s="30"/>
      <c r="FNM74" s="31"/>
      <c r="FNN74" s="30"/>
      <c r="FNO74" s="31"/>
      <c r="FNP74" s="30"/>
      <c r="FNQ74" s="31"/>
      <c r="FNR74" s="30"/>
      <c r="FNS74" s="31"/>
      <c r="FNT74" s="30"/>
      <c r="FNU74" s="31"/>
      <c r="FNV74" s="30"/>
      <c r="FNW74" s="31"/>
      <c r="FNX74" s="30"/>
      <c r="FNY74" s="31"/>
      <c r="FNZ74" s="30"/>
      <c r="FOA74" s="31"/>
      <c r="FOB74" s="30"/>
      <c r="FOC74" s="31"/>
      <c r="FOD74" s="30"/>
      <c r="FOE74" s="31"/>
      <c r="FOF74" s="30"/>
      <c r="FOG74" s="31"/>
      <c r="FOH74" s="30"/>
      <c r="FOI74" s="31"/>
      <c r="FOJ74" s="30"/>
      <c r="FOK74" s="31"/>
      <c r="FOL74" s="30"/>
      <c r="FOM74" s="31"/>
      <c r="FON74" s="30"/>
      <c r="FOO74" s="31"/>
      <c r="FOP74" s="30"/>
      <c r="FOQ74" s="31"/>
      <c r="FOR74" s="30"/>
      <c r="FOS74" s="31"/>
      <c r="FOT74" s="30"/>
      <c r="FOU74" s="31"/>
      <c r="FOV74" s="30"/>
      <c r="FOW74" s="31"/>
      <c r="FOX74" s="30"/>
      <c r="FOY74" s="31"/>
      <c r="FOZ74" s="30"/>
      <c r="FPA74" s="31"/>
      <c r="FPB74" s="30"/>
      <c r="FPC74" s="31"/>
      <c r="FPD74" s="30"/>
      <c r="FPE74" s="31"/>
      <c r="FPF74" s="30"/>
      <c r="FPG74" s="31"/>
      <c r="FPH74" s="30"/>
      <c r="FPI74" s="31"/>
      <c r="FPJ74" s="30"/>
      <c r="FPK74" s="31"/>
      <c r="FPL74" s="30"/>
      <c r="FPM74" s="31"/>
      <c r="FPN74" s="30"/>
      <c r="FPO74" s="31"/>
      <c r="FPP74" s="30"/>
      <c r="FPQ74" s="31"/>
      <c r="FPR74" s="30"/>
      <c r="FPS74" s="31"/>
      <c r="FPT74" s="30"/>
      <c r="FPU74" s="31"/>
      <c r="FPV74" s="30"/>
      <c r="FPW74" s="31"/>
      <c r="FPX74" s="30"/>
      <c r="FPY74" s="31"/>
      <c r="FPZ74" s="30"/>
      <c r="FQA74" s="31"/>
      <c r="FQB74" s="30"/>
      <c r="FQC74" s="31"/>
      <c r="FQD74" s="30"/>
      <c r="FQE74" s="31"/>
      <c r="FQF74" s="30"/>
      <c r="FQG74" s="31"/>
      <c r="FQH74" s="30"/>
      <c r="FQI74" s="31"/>
      <c r="FQJ74" s="30"/>
      <c r="FQK74" s="31"/>
      <c r="FQL74" s="30"/>
      <c r="FQM74" s="31"/>
      <c r="FQN74" s="30"/>
      <c r="FQO74" s="31"/>
      <c r="FQP74" s="30"/>
      <c r="FQQ74" s="31"/>
      <c r="FQR74" s="30"/>
      <c r="FQS74" s="31"/>
      <c r="FQT74" s="30"/>
      <c r="FQU74" s="31"/>
      <c r="FQV74" s="30"/>
      <c r="FQW74" s="31"/>
      <c r="FQX74" s="30"/>
      <c r="FQY74" s="31"/>
      <c r="FQZ74" s="30"/>
      <c r="FRA74" s="31"/>
      <c r="FRB74" s="30"/>
      <c r="FRC74" s="31"/>
      <c r="FRD74" s="30"/>
      <c r="FRE74" s="31"/>
      <c r="FRF74" s="30"/>
      <c r="FRG74" s="31"/>
      <c r="FRH74" s="30"/>
      <c r="FRI74" s="31"/>
      <c r="FRJ74" s="30"/>
      <c r="FRK74" s="31"/>
      <c r="FRL74" s="30"/>
      <c r="FRM74" s="31"/>
      <c r="FRN74" s="30"/>
      <c r="FRO74" s="31"/>
      <c r="FRP74" s="30"/>
      <c r="FRQ74" s="31"/>
      <c r="FRR74" s="30"/>
      <c r="FRS74" s="31"/>
      <c r="FRT74" s="30"/>
      <c r="FRU74" s="31"/>
      <c r="FRV74" s="30"/>
      <c r="FRW74" s="31"/>
      <c r="FRX74" s="30"/>
      <c r="FRY74" s="31"/>
      <c r="FRZ74" s="30"/>
      <c r="FSA74" s="31"/>
      <c r="FSB74" s="30"/>
      <c r="FSC74" s="31"/>
      <c r="FSD74" s="30"/>
      <c r="FSE74" s="31"/>
      <c r="FSF74" s="30"/>
      <c r="FSG74" s="31"/>
      <c r="FSH74" s="30"/>
      <c r="FSI74" s="31"/>
      <c r="FSJ74" s="30"/>
      <c r="FSK74" s="31"/>
      <c r="FSL74" s="30"/>
      <c r="FSM74" s="31"/>
      <c r="FSN74" s="30"/>
      <c r="FSO74" s="31"/>
      <c r="FSP74" s="30"/>
      <c r="FSQ74" s="31"/>
      <c r="FSR74" s="30"/>
      <c r="FSS74" s="31"/>
      <c r="FST74" s="30"/>
      <c r="FSU74" s="31"/>
      <c r="FSV74" s="30"/>
      <c r="FSW74" s="31"/>
      <c r="FSX74" s="30"/>
      <c r="FSY74" s="31"/>
      <c r="FSZ74" s="30"/>
      <c r="FTA74" s="31"/>
      <c r="FTB74" s="30"/>
      <c r="FTC74" s="31"/>
      <c r="FTD74" s="30"/>
      <c r="FTE74" s="31"/>
      <c r="FTF74" s="30"/>
      <c r="FTG74" s="31"/>
      <c r="FTH74" s="30"/>
      <c r="FTI74" s="31"/>
      <c r="FTJ74" s="30"/>
      <c r="FTK74" s="31"/>
      <c r="FTL74" s="30"/>
      <c r="FTM74" s="31"/>
      <c r="FTN74" s="30"/>
      <c r="FTO74" s="31"/>
      <c r="FTP74" s="30"/>
      <c r="FTQ74" s="31"/>
      <c r="FTR74" s="30"/>
      <c r="FTS74" s="31"/>
      <c r="FTT74" s="30"/>
      <c r="FTU74" s="31"/>
      <c r="FTV74" s="30"/>
      <c r="FTW74" s="31"/>
      <c r="FTX74" s="30"/>
      <c r="FTY74" s="31"/>
      <c r="FTZ74" s="30"/>
      <c r="FUA74" s="31"/>
      <c r="FUB74" s="30"/>
      <c r="FUC74" s="31"/>
      <c r="FUD74" s="30"/>
      <c r="FUE74" s="31"/>
      <c r="FUF74" s="30"/>
      <c r="FUG74" s="31"/>
      <c r="FUH74" s="30"/>
      <c r="FUI74" s="31"/>
      <c r="FUJ74" s="30"/>
      <c r="FUK74" s="31"/>
      <c r="FUL74" s="30"/>
      <c r="FUM74" s="31"/>
      <c r="FUN74" s="30"/>
      <c r="FUO74" s="31"/>
      <c r="FUP74" s="30"/>
      <c r="FUQ74" s="31"/>
      <c r="FUR74" s="30"/>
      <c r="FUS74" s="31"/>
      <c r="FUT74" s="30"/>
      <c r="FUU74" s="31"/>
      <c r="FUV74" s="30"/>
      <c r="FUW74" s="31"/>
      <c r="FUX74" s="30"/>
      <c r="FUY74" s="31"/>
      <c r="FUZ74" s="30"/>
      <c r="FVA74" s="31"/>
      <c r="FVB74" s="30"/>
      <c r="FVC74" s="31"/>
      <c r="FVD74" s="30"/>
      <c r="FVE74" s="31"/>
      <c r="FVF74" s="30"/>
      <c r="FVG74" s="31"/>
      <c r="FVH74" s="30"/>
      <c r="FVI74" s="31"/>
      <c r="FVJ74" s="30"/>
      <c r="FVK74" s="31"/>
      <c r="FVL74" s="30"/>
      <c r="FVM74" s="31"/>
      <c r="FVN74" s="30"/>
      <c r="FVO74" s="31"/>
      <c r="FVP74" s="30"/>
      <c r="FVQ74" s="31"/>
      <c r="FVR74" s="30"/>
      <c r="FVS74" s="31"/>
      <c r="FVT74" s="30"/>
      <c r="FVU74" s="31"/>
      <c r="FVV74" s="30"/>
      <c r="FVW74" s="31"/>
      <c r="FVX74" s="30"/>
      <c r="FVY74" s="31"/>
      <c r="FVZ74" s="30"/>
      <c r="FWA74" s="31"/>
      <c r="FWB74" s="30"/>
      <c r="FWC74" s="31"/>
      <c r="FWD74" s="30"/>
      <c r="FWE74" s="31"/>
      <c r="FWF74" s="30"/>
      <c r="FWG74" s="31"/>
      <c r="FWH74" s="30"/>
      <c r="FWI74" s="31"/>
      <c r="FWJ74" s="30"/>
      <c r="FWK74" s="31"/>
      <c r="FWL74" s="30"/>
      <c r="FWM74" s="31"/>
      <c r="FWN74" s="30"/>
      <c r="FWO74" s="31"/>
      <c r="FWP74" s="30"/>
      <c r="FWQ74" s="31"/>
      <c r="FWR74" s="30"/>
      <c r="FWS74" s="31"/>
      <c r="FWT74" s="30"/>
      <c r="FWU74" s="31"/>
      <c r="FWV74" s="30"/>
      <c r="FWW74" s="31"/>
      <c r="FWX74" s="30"/>
      <c r="FWY74" s="31"/>
      <c r="FWZ74" s="30"/>
      <c r="FXA74" s="31"/>
      <c r="FXB74" s="30"/>
      <c r="FXC74" s="31"/>
      <c r="FXD74" s="30"/>
      <c r="FXE74" s="31"/>
      <c r="FXF74" s="30"/>
      <c r="FXG74" s="31"/>
      <c r="FXH74" s="30"/>
      <c r="FXI74" s="31"/>
      <c r="FXJ74" s="30"/>
      <c r="FXK74" s="31"/>
      <c r="FXL74" s="30"/>
      <c r="FXM74" s="31"/>
      <c r="FXN74" s="30"/>
      <c r="FXO74" s="31"/>
      <c r="FXP74" s="30"/>
      <c r="FXQ74" s="31"/>
      <c r="FXR74" s="30"/>
      <c r="FXS74" s="31"/>
      <c r="FXT74" s="30"/>
      <c r="FXU74" s="31"/>
      <c r="FXV74" s="30"/>
      <c r="FXW74" s="31"/>
      <c r="FXX74" s="30"/>
      <c r="FXY74" s="31"/>
      <c r="FXZ74" s="30"/>
      <c r="FYA74" s="31"/>
      <c r="FYB74" s="30"/>
      <c r="FYC74" s="31"/>
      <c r="FYD74" s="30"/>
      <c r="FYE74" s="31"/>
      <c r="FYF74" s="30"/>
      <c r="FYG74" s="31"/>
      <c r="FYH74" s="30"/>
      <c r="FYI74" s="31"/>
      <c r="FYJ74" s="30"/>
      <c r="FYK74" s="31"/>
      <c r="FYL74" s="30"/>
      <c r="FYM74" s="31"/>
      <c r="FYN74" s="30"/>
      <c r="FYO74" s="31"/>
      <c r="FYP74" s="30"/>
      <c r="FYQ74" s="31"/>
      <c r="FYR74" s="30"/>
      <c r="FYS74" s="31"/>
      <c r="FYT74" s="30"/>
      <c r="FYU74" s="31"/>
      <c r="FYV74" s="30"/>
      <c r="FYW74" s="31"/>
      <c r="FYX74" s="30"/>
      <c r="FYY74" s="31"/>
      <c r="FYZ74" s="30"/>
      <c r="FZA74" s="31"/>
      <c r="FZB74" s="30"/>
      <c r="FZC74" s="31"/>
      <c r="FZD74" s="30"/>
      <c r="FZE74" s="31"/>
      <c r="FZF74" s="30"/>
      <c r="FZG74" s="31"/>
      <c r="FZH74" s="30"/>
      <c r="FZI74" s="31"/>
      <c r="FZJ74" s="30"/>
      <c r="FZK74" s="31"/>
      <c r="FZL74" s="30"/>
      <c r="FZM74" s="31"/>
      <c r="FZN74" s="30"/>
      <c r="FZO74" s="31"/>
      <c r="FZP74" s="30"/>
      <c r="FZQ74" s="31"/>
      <c r="FZR74" s="30"/>
      <c r="FZS74" s="31"/>
      <c r="FZT74" s="30"/>
      <c r="FZU74" s="31"/>
      <c r="FZV74" s="30"/>
      <c r="FZW74" s="31"/>
      <c r="FZX74" s="30"/>
      <c r="FZY74" s="31"/>
      <c r="FZZ74" s="30"/>
      <c r="GAA74" s="31"/>
      <c r="GAB74" s="30"/>
      <c r="GAC74" s="31"/>
      <c r="GAD74" s="30"/>
      <c r="GAE74" s="31"/>
      <c r="GAF74" s="30"/>
      <c r="GAG74" s="31"/>
      <c r="GAH74" s="30"/>
      <c r="GAI74" s="31"/>
      <c r="GAJ74" s="30"/>
      <c r="GAK74" s="31"/>
      <c r="GAL74" s="30"/>
      <c r="GAM74" s="31"/>
      <c r="GAN74" s="30"/>
      <c r="GAO74" s="31"/>
      <c r="GAP74" s="30"/>
      <c r="GAQ74" s="31"/>
      <c r="GAR74" s="30"/>
      <c r="GAS74" s="31"/>
      <c r="GAT74" s="30"/>
      <c r="GAU74" s="31"/>
      <c r="GAV74" s="30"/>
      <c r="GAW74" s="31"/>
      <c r="GAX74" s="30"/>
      <c r="GAY74" s="31"/>
      <c r="GAZ74" s="30"/>
      <c r="GBA74" s="31"/>
      <c r="GBB74" s="30"/>
      <c r="GBC74" s="31"/>
      <c r="GBD74" s="30"/>
      <c r="GBE74" s="31"/>
      <c r="GBF74" s="30"/>
      <c r="GBG74" s="31"/>
      <c r="GBH74" s="30"/>
      <c r="GBI74" s="31"/>
      <c r="GBJ74" s="30"/>
      <c r="GBK74" s="31"/>
      <c r="GBL74" s="30"/>
      <c r="GBM74" s="31"/>
      <c r="GBN74" s="30"/>
      <c r="GBO74" s="31"/>
      <c r="GBP74" s="30"/>
      <c r="GBQ74" s="31"/>
      <c r="GBR74" s="30"/>
      <c r="GBS74" s="31"/>
      <c r="GBT74" s="30"/>
      <c r="GBU74" s="31"/>
      <c r="GBV74" s="30"/>
      <c r="GBW74" s="31"/>
      <c r="GBX74" s="30"/>
      <c r="GBY74" s="31"/>
      <c r="GBZ74" s="30"/>
      <c r="GCA74" s="31"/>
      <c r="GCB74" s="30"/>
      <c r="GCC74" s="31"/>
      <c r="GCD74" s="30"/>
      <c r="GCE74" s="31"/>
      <c r="GCF74" s="30"/>
      <c r="GCG74" s="31"/>
      <c r="GCH74" s="30"/>
      <c r="GCI74" s="31"/>
      <c r="GCJ74" s="30"/>
      <c r="GCK74" s="31"/>
      <c r="GCL74" s="30"/>
      <c r="GCM74" s="31"/>
      <c r="GCN74" s="30"/>
      <c r="GCO74" s="31"/>
      <c r="GCP74" s="30"/>
      <c r="GCQ74" s="31"/>
      <c r="GCR74" s="30"/>
      <c r="GCS74" s="31"/>
      <c r="GCT74" s="30"/>
      <c r="GCU74" s="31"/>
      <c r="GCV74" s="30"/>
      <c r="GCW74" s="31"/>
      <c r="GCX74" s="30"/>
      <c r="GCY74" s="31"/>
      <c r="GCZ74" s="30"/>
      <c r="GDA74" s="31"/>
      <c r="GDB74" s="30"/>
      <c r="GDC74" s="31"/>
      <c r="GDD74" s="30"/>
      <c r="GDE74" s="31"/>
      <c r="GDF74" s="30"/>
      <c r="GDG74" s="31"/>
      <c r="GDH74" s="30"/>
      <c r="GDI74" s="31"/>
      <c r="GDJ74" s="30"/>
      <c r="GDK74" s="31"/>
      <c r="GDL74" s="30"/>
      <c r="GDM74" s="31"/>
      <c r="GDN74" s="30"/>
      <c r="GDO74" s="31"/>
      <c r="GDP74" s="30"/>
      <c r="GDQ74" s="31"/>
      <c r="GDR74" s="30"/>
      <c r="GDS74" s="31"/>
      <c r="GDT74" s="30"/>
      <c r="GDU74" s="31"/>
      <c r="GDV74" s="30"/>
      <c r="GDW74" s="31"/>
      <c r="GDX74" s="30"/>
      <c r="GDY74" s="31"/>
      <c r="GDZ74" s="30"/>
      <c r="GEA74" s="31"/>
      <c r="GEB74" s="30"/>
      <c r="GEC74" s="31"/>
      <c r="GED74" s="30"/>
      <c r="GEE74" s="31"/>
      <c r="GEF74" s="30"/>
      <c r="GEG74" s="31"/>
      <c r="GEH74" s="30"/>
      <c r="GEI74" s="31"/>
      <c r="GEJ74" s="30"/>
      <c r="GEK74" s="31"/>
      <c r="GEL74" s="30"/>
      <c r="GEM74" s="31"/>
      <c r="GEN74" s="30"/>
      <c r="GEO74" s="31"/>
      <c r="GEP74" s="30"/>
      <c r="GEQ74" s="31"/>
      <c r="GER74" s="30"/>
      <c r="GES74" s="31"/>
      <c r="GET74" s="30"/>
      <c r="GEU74" s="31"/>
      <c r="GEV74" s="30"/>
      <c r="GEW74" s="31"/>
      <c r="GEX74" s="30"/>
      <c r="GEY74" s="31"/>
      <c r="GEZ74" s="30"/>
      <c r="GFA74" s="31"/>
      <c r="GFB74" s="30"/>
      <c r="GFC74" s="31"/>
      <c r="GFD74" s="30"/>
      <c r="GFE74" s="31"/>
      <c r="GFF74" s="30"/>
      <c r="GFG74" s="31"/>
      <c r="GFH74" s="30"/>
      <c r="GFI74" s="31"/>
      <c r="GFJ74" s="30"/>
      <c r="GFK74" s="31"/>
      <c r="GFL74" s="30"/>
      <c r="GFM74" s="31"/>
      <c r="GFN74" s="30"/>
      <c r="GFO74" s="31"/>
      <c r="GFP74" s="30"/>
      <c r="GFQ74" s="31"/>
      <c r="GFR74" s="30"/>
      <c r="GFS74" s="31"/>
      <c r="GFT74" s="30"/>
      <c r="GFU74" s="31"/>
      <c r="GFV74" s="30"/>
      <c r="GFW74" s="31"/>
      <c r="GFX74" s="30"/>
      <c r="GFY74" s="31"/>
      <c r="GFZ74" s="30"/>
      <c r="GGA74" s="31"/>
      <c r="GGB74" s="30"/>
      <c r="GGC74" s="31"/>
      <c r="GGD74" s="30"/>
      <c r="GGE74" s="31"/>
      <c r="GGF74" s="30"/>
      <c r="GGG74" s="31"/>
      <c r="GGH74" s="30"/>
      <c r="GGI74" s="31"/>
      <c r="GGJ74" s="30"/>
      <c r="GGK74" s="31"/>
      <c r="GGL74" s="30"/>
      <c r="GGM74" s="31"/>
      <c r="GGN74" s="30"/>
      <c r="GGO74" s="31"/>
      <c r="GGP74" s="30"/>
      <c r="GGQ74" s="31"/>
      <c r="GGR74" s="30"/>
      <c r="GGS74" s="31"/>
      <c r="GGT74" s="30"/>
      <c r="GGU74" s="31"/>
      <c r="GGV74" s="30"/>
      <c r="GGW74" s="31"/>
      <c r="GGX74" s="30"/>
      <c r="GGY74" s="31"/>
      <c r="GGZ74" s="30"/>
      <c r="GHA74" s="31"/>
      <c r="GHB74" s="30"/>
      <c r="GHC74" s="31"/>
      <c r="GHD74" s="30"/>
      <c r="GHE74" s="31"/>
      <c r="GHF74" s="30"/>
      <c r="GHG74" s="31"/>
      <c r="GHH74" s="30"/>
      <c r="GHI74" s="31"/>
      <c r="GHJ74" s="30"/>
      <c r="GHK74" s="31"/>
      <c r="GHL74" s="30"/>
      <c r="GHM74" s="31"/>
      <c r="GHN74" s="30"/>
      <c r="GHO74" s="31"/>
      <c r="GHP74" s="30"/>
      <c r="GHQ74" s="31"/>
      <c r="GHR74" s="30"/>
      <c r="GHS74" s="31"/>
      <c r="GHT74" s="30"/>
      <c r="GHU74" s="31"/>
      <c r="GHV74" s="30"/>
      <c r="GHW74" s="31"/>
      <c r="GHX74" s="30"/>
      <c r="GHY74" s="31"/>
      <c r="GHZ74" s="30"/>
      <c r="GIA74" s="31"/>
      <c r="GIB74" s="30"/>
      <c r="GIC74" s="31"/>
      <c r="GID74" s="30"/>
      <c r="GIE74" s="31"/>
      <c r="GIF74" s="30"/>
      <c r="GIG74" s="31"/>
      <c r="GIH74" s="30"/>
      <c r="GII74" s="31"/>
      <c r="GIJ74" s="30"/>
      <c r="GIK74" s="31"/>
      <c r="GIL74" s="30"/>
      <c r="GIM74" s="31"/>
      <c r="GIN74" s="30"/>
      <c r="GIO74" s="31"/>
      <c r="GIP74" s="30"/>
      <c r="GIQ74" s="31"/>
      <c r="GIR74" s="30"/>
      <c r="GIS74" s="31"/>
      <c r="GIT74" s="30"/>
      <c r="GIU74" s="31"/>
      <c r="GIV74" s="30"/>
      <c r="GIW74" s="31"/>
      <c r="GIX74" s="30"/>
      <c r="GIY74" s="31"/>
      <c r="GIZ74" s="30"/>
      <c r="GJA74" s="31"/>
      <c r="GJB74" s="30"/>
      <c r="GJC74" s="31"/>
      <c r="GJD74" s="30"/>
      <c r="GJE74" s="31"/>
      <c r="GJF74" s="30"/>
      <c r="GJG74" s="31"/>
      <c r="GJH74" s="30"/>
      <c r="GJI74" s="31"/>
      <c r="GJJ74" s="30"/>
      <c r="GJK74" s="31"/>
      <c r="GJL74" s="30"/>
      <c r="GJM74" s="31"/>
      <c r="GJN74" s="30"/>
      <c r="GJO74" s="31"/>
      <c r="GJP74" s="30"/>
      <c r="GJQ74" s="31"/>
      <c r="GJR74" s="30"/>
      <c r="GJS74" s="31"/>
      <c r="GJT74" s="30"/>
      <c r="GJU74" s="31"/>
      <c r="GJV74" s="30"/>
      <c r="GJW74" s="31"/>
      <c r="GJX74" s="30"/>
      <c r="GJY74" s="31"/>
      <c r="GJZ74" s="30"/>
      <c r="GKA74" s="31"/>
      <c r="GKB74" s="30"/>
      <c r="GKC74" s="31"/>
      <c r="GKD74" s="30"/>
      <c r="GKE74" s="31"/>
      <c r="GKF74" s="30"/>
      <c r="GKG74" s="31"/>
      <c r="GKH74" s="30"/>
      <c r="GKI74" s="31"/>
      <c r="GKJ74" s="30"/>
      <c r="GKK74" s="31"/>
      <c r="GKL74" s="30"/>
      <c r="GKM74" s="31"/>
      <c r="GKN74" s="30"/>
      <c r="GKO74" s="31"/>
      <c r="GKP74" s="30"/>
      <c r="GKQ74" s="31"/>
      <c r="GKR74" s="30"/>
      <c r="GKS74" s="31"/>
      <c r="GKT74" s="30"/>
      <c r="GKU74" s="31"/>
      <c r="GKV74" s="30"/>
      <c r="GKW74" s="31"/>
      <c r="GKX74" s="30"/>
      <c r="GKY74" s="31"/>
      <c r="GKZ74" s="30"/>
      <c r="GLA74" s="31"/>
      <c r="GLB74" s="30"/>
      <c r="GLC74" s="31"/>
      <c r="GLD74" s="30"/>
      <c r="GLE74" s="31"/>
      <c r="GLF74" s="30"/>
      <c r="GLG74" s="31"/>
      <c r="GLH74" s="30"/>
      <c r="GLI74" s="31"/>
      <c r="GLJ74" s="30"/>
      <c r="GLK74" s="31"/>
      <c r="GLL74" s="30"/>
      <c r="GLM74" s="31"/>
      <c r="GLN74" s="30"/>
      <c r="GLO74" s="31"/>
      <c r="GLP74" s="30"/>
      <c r="GLQ74" s="31"/>
      <c r="GLR74" s="30"/>
      <c r="GLS74" s="31"/>
      <c r="GLT74" s="30"/>
      <c r="GLU74" s="31"/>
      <c r="GLV74" s="30"/>
      <c r="GLW74" s="31"/>
      <c r="GLX74" s="30"/>
      <c r="GLY74" s="31"/>
      <c r="GLZ74" s="30"/>
      <c r="GMA74" s="31"/>
      <c r="GMB74" s="30"/>
      <c r="GMC74" s="31"/>
      <c r="GMD74" s="30"/>
      <c r="GME74" s="31"/>
      <c r="GMF74" s="30"/>
      <c r="GMG74" s="31"/>
      <c r="GMH74" s="30"/>
      <c r="GMI74" s="31"/>
      <c r="GMJ74" s="30"/>
      <c r="GMK74" s="31"/>
      <c r="GML74" s="30"/>
      <c r="GMM74" s="31"/>
      <c r="GMN74" s="30"/>
      <c r="GMO74" s="31"/>
      <c r="GMP74" s="30"/>
      <c r="GMQ74" s="31"/>
      <c r="GMR74" s="30"/>
      <c r="GMS74" s="31"/>
      <c r="GMT74" s="30"/>
      <c r="GMU74" s="31"/>
      <c r="GMV74" s="30"/>
      <c r="GMW74" s="31"/>
      <c r="GMX74" s="30"/>
      <c r="GMY74" s="31"/>
      <c r="GMZ74" s="30"/>
      <c r="GNA74" s="31"/>
      <c r="GNB74" s="30"/>
      <c r="GNC74" s="31"/>
      <c r="GND74" s="30"/>
      <c r="GNE74" s="31"/>
      <c r="GNF74" s="30"/>
      <c r="GNG74" s="31"/>
      <c r="GNH74" s="30"/>
      <c r="GNI74" s="31"/>
      <c r="GNJ74" s="30"/>
      <c r="GNK74" s="31"/>
      <c r="GNL74" s="30"/>
      <c r="GNM74" s="31"/>
      <c r="GNN74" s="30"/>
      <c r="GNO74" s="31"/>
      <c r="GNP74" s="30"/>
      <c r="GNQ74" s="31"/>
      <c r="GNR74" s="30"/>
      <c r="GNS74" s="31"/>
      <c r="GNT74" s="30"/>
      <c r="GNU74" s="31"/>
      <c r="GNV74" s="30"/>
      <c r="GNW74" s="31"/>
      <c r="GNX74" s="30"/>
      <c r="GNY74" s="31"/>
      <c r="GNZ74" s="30"/>
      <c r="GOA74" s="31"/>
      <c r="GOB74" s="30"/>
      <c r="GOC74" s="31"/>
      <c r="GOD74" s="30"/>
      <c r="GOE74" s="31"/>
      <c r="GOF74" s="30"/>
      <c r="GOG74" s="31"/>
      <c r="GOH74" s="30"/>
      <c r="GOI74" s="31"/>
      <c r="GOJ74" s="30"/>
      <c r="GOK74" s="31"/>
      <c r="GOL74" s="30"/>
      <c r="GOM74" s="31"/>
      <c r="GON74" s="30"/>
      <c r="GOO74" s="31"/>
      <c r="GOP74" s="30"/>
      <c r="GOQ74" s="31"/>
      <c r="GOR74" s="30"/>
      <c r="GOS74" s="31"/>
      <c r="GOT74" s="30"/>
      <c r="GOU74" s="31"/>
      <c r="GOV74" s="30"/>
      <c r="GOW74" s="31"/>
      <c r="GOX74" s="30"/>
      <c r="GOY74" s="31"/>
      <c r="GOZ74" s="30"/>
      <c r="GPA74" s="31"/>
      <c r="GPB74" s="30"/>
      <c r="GPC74" s="31"/>
      <c r="GPD74" s="30"/>
      <c r="GPE74" s="31"/>
      <c r="GPF74" s="30"/>
      <c r="GPG74" s="31"/>
      <c r="GPH74" s="30"/>
      <c r="GPI74" s="31"/>
      <c r="GPJ74" s="30"/>
      <c r="GPK74" s="31"/>
      <c r="GPL74" s="30"/>
      <c r="GPM74" s="31"/>
      <c r="GPN74" s="30"/>
      <c r="GPO74" s="31"/>
      <c r="GPP74" s="30"/>
      <c r="GPQ74" s="31"/>
      <c r="GPR74" s="30"/>
      <c r="GPS74" s="31"/>
      <c r="GPT74" s="30"/>
      <c r="GPU74" s="31"/>
      <c r="GPV74" s="30"/>
      <c r="GPW74" s="31"/>
      <c r="GPX74" s="30"/>
      <c r="GPY74" s="31"/>
      <c r="GPZ74" s="30"/>
      <c r="GQA74" s="31"/>
      <c r="GQB74" s="30"/>
      <c r="GQC74" s="31"/>
      <c r="GQD74" s="30"/>
      <c r="GQE74" s="31"/>
      <c r="GQF74" s="30"/>
      <c r="GQG74" s="31"/>
      <c r="GQH74" s="30"/>
      <c r="GQI74" s="31"/>
      <c r="GQJ74" s="30"/>
      <c r="GQK74" s="31"/>
      <c r="GQL74" s="30"/>
      <c r="GQM74" s="31"/>
      <c r="GQN74" s="30"/>
      <c r="GQO74" s="31"/>
      <c r="GQP74" s="30"/>
      <c r="GQQ74" s="31"/>
      <c r="GQR74" s="30"/>
      <c r="GQS74" s="31"/>
      <c r="GQT74" s="30"/>
      <c r="GQU74" s="31"/>
      <c r="GQV74" s="30"/>
      <c r="GQW74" s="31"/>
      <c r="GQX74" s="30"/>
      <c r="GQY74" s="31"/>
      <c r="GQZ74" s="30"/>
      <c r="GRA74" s="31"/>
      <c r="GRB74" s="30"/>
      <c r="GRC74" s="31"/>
      <c r="GRD74" s="30"/>
      <c r="GRE74" s="31"/>
      <c r="GRF74" s="30"/>
      <c r="GRG74" s="31"/>
      <c r="GRH74" s="30"/>
      <c r="GRI74" s="31"/>
      <c r="GRJ74" s="30"/>
      <c r="GRK74" s="31"/>
      <c r="GRL74" s="30"/>
      <c r="GRM74" s="31"/>
      <c r="GRN74" s="30"/>
      <c r="GRO74" s="31"/>
      <c r="GRP74" s="30"/>
      <c r="GRQ74" s="31"/>
      <c r="GRR74" s="30"/>
      <c r="GRS74" s="31"/>
      <c r="GRT74" s="30"/>
      <c r="GRU74" s="31"/>
      <c r="GRV74" s="30"/>
      <c r="GRW74" s="31"/>
      <c r="GRX74" s="30"/>
      <c r="GRY74" s="31"/>
      <c r="GRZ74" s="30"/>
      <c r="GSA74" s="31"/>
      <c r="GSB74" s="30"/>
      <c r="GSC74" s="31"/>
      <c r="GSD74" s="30"/>
      <c r="GSE74" s="31"/>
      <c r="GSF74" s="30"/>
      <c r="GSG74" s="31"/>
      <c r="GSH74" s="30"/>
      <c r="GSI74" s="31"/>
      <c r="GSJ74" s="30"/>
      <c r="GSK74" s="31"/>
      <c r="GSL74" s="30"/>
      <c r="GSM74" s="31"/>
      <c r="GSN74" s="30"/>
      <c r="GSO74" s="31"/>
      <c r="GSP74" s="30"/>
      <c r="GSQ74" s="31"/>
      <c r="GSR74" s="30"/>
      <c r="GSS74" s="31"/>
      <c r="GST74" s="30"/>
      <c r="GSU74" s="31"/>
      <c r="GSV74" s="30"/>
      <c r="GSW74" s="31"/>
      <c r="GSX74" s="30"/>
      <c r="GSY74" s="31"/>
      <c r="GSZ74" s="30"/>
      <c r="GTA74" s="31"/>
      <c r="GTB74" s="30"/>
      <c r="GTC74" s="31"/>
      <c r="GTD74" s="30"/>
      <c r="GTE74" s="31"/>
      <c r="GTF74" s="30"/>
      <c r="GTG74" s="31"/>
      <c r="GTH74" s="30"/>
      <c r="GTI74" s="31"/>
      <c r="GTJ74" s="30"/>
      <c r="GTK74" s="31"/>
      <c r="GTL74" s="30"/>
      <c r="GTM74" s="31"/>
      <c r="GTN74" s="30"/>
      <c r="GTO74" s="31"/>
      <c r="GTP74" s="30"/>
      <c r="GTQ74" s="31"/>
      <c r="GTR74" s="30"/>
      <c r="GTS74" s="31"/>
      <c r="GTT74" s="30"/>
      <c r="GTU74" s="31"/>
      <c r="GTV74" s="30"/>
      <c r="GTW74" s="31"/>
      <c r="GTX74" s="30"/>
      <c r="GTY74" s="31"/>
      <c r="GTZ74" s="30"/>
      <c r="GUA74" s="31"/>
      <c r="GUB74" s="30"/>
      <c r="GUC74" s="31"/>
      <c r="GUD74" s="30"/>
      <c r="GUE74" s="31"/>
      <c r="GUF74" s="30"/>
      <c r="GUG74" s="31"/>
      <c r="GUH74" s="30"/>
      <c r="GUI74" s="31"/>
      <c r="GUJ74" s="30"/>
      <c r="GUK74" s="31"/>
      <c r="GUL74" s="30"/>
      <c r="GUM74" s="31"/>
      <c r="GUN74" s="30"/>
      <c r="GUO74" s="31"/>
      <c r="GUP74" s="30"/>
      <c r="GUQ74" s="31"/>
      <c r="GUR74" s="30"/>
      <c r="GUS74" s="31"/>
      <c r="GUT74" s="30"/>
      <c r="GUU74" s="31"/>
      <c r="GUV74" s="30"/>
      <c r="GUW74" s="31"/>
      <c r="GUX74" s="30"/>
      <c r="GUY74" s="31"/>
      <c r="GUZ74" s="30"/>
      <c r="GVA74" s="31"/>
      <c r="GVB74" s="30"/>
      <c r="GVC74" s="31"/>
      <c r="GVD74" s="30"/>
      <c r="GVE74" s="31"/>
      <c r="GVF74" s="30"/>
      <c r="GVG74" s="31"/>
      <c r="GVH74" s="30"/>
      <c r="GVI74" s="31"/>
      <c r="GVJ74" s="30"/>
      <c r="GVK74" s="31"/>
      <c r="GVL74" s="30"/>
      <c r="GVM74" s="31"/>
      <c r="GVN74" s="30"/>
      <c r="GVO74" s="31"/>
      <c r="GVP74" s="30"/>
      <c r="GVQ74" s="31"/>
      <c r="GVR74" s="30"/>
      <c r="GVS74" s="31"/>
      <c r="GVT74" s="30"/>
      <c r="GVU74" s="31"/>
      <c r="GVV74" s="30"/>
      <c r="GVW74" s="31"/>
      <c r="GVX74" s="30"/>
      <c r="GVY74" s="31"/>
      <c r="GVZ74" s="30"/>
      <c r="GWA74" s="31"/>
      <c r="GWB74" s="30"/>
      <c r="GWC74" s="31"/>
      <c r="GWD74" s="30"/>
      <c r="GWE74" s="31"/>
      <c r="GWF74" s="30"/>
      <c r="GWG74" s="31"/>
      <c r="GWH74" s="30"/>
      <c r="GWI74" s="31"/>
      <c r="GWJ74" s="30"/>
      <c r="GWK74" s="31"/>
      <c r="GWL74" s="30"/>
      <c r="GWM74" s="31"/>
      <c r="GWN74" s="30"/>
      <c r="GWO74" s="31"/>
      <c r="GWP74" s="30"/>
      <c r="GWQ74" s="31"/>
      <c r="GWR74" s="30"/>
      <c r="GWS74" s="31"/>
      <c r="GWT74" s="30"/>
      <c r="GWU74" s="31"/>
      <c r="GWV74" s="30"/>
      <c r="GWW74" s="31"/>
      <c r="GWX74" s="30"/>
      <c r="GWY74" s="31"/>
      <c r="GWZ74" s="30"/>
      <c r="GXA74" s="31"/>
      <c r="GXB74" s="30"/>
      <c r="GXC74" s="31"/>
      <c r="GXD74" s="30"/>
      <c r="GXE74" s="31"/>
      <c r="GXF74" s="30"/>
      <c r="GXG74" s="31"/>
      <c r="GXH74" s="30"/>
      <c r="GXI74" s="31"/>
      <c r="GXJ74" s="30"/>
      <c r="GXK74" s="31"/>
      <c r="GXL74" s="30"/>
      <c r="GXM74" s="31"/>
      <c r="GXN74" s="30"/>
      <c r="GXO74" s="31"/>
      <c r="GXP74" s="30"/>
      <c r="GXQ74" s="31"/>
      <c r="GXR74" s="30"/>
      <c r="GXS74" s="31"/>
      <c r="GXT74" s="30"/>
      <c r="GXU74" s="31"/>
      <c r="GXV74" s="30"/>
      <c r="GXW74" s="31"/>
      <c r="GXX74" s="30"/>
      <c r="GXY74" s="31"/>
      <c r="GXZ74" s="30"/>
      <c r="GYA74" s="31"/>
      <c r="GYB74" s="30"/>
      <c r="GYC74" s="31"/>
      <c r="GYD74" s="30"/>
      <c r="GYE74" s="31"/>
      <c r="GYF74" s="30"/>
      <c r="GYG74" s="31"/>
      <c r="GYH74" s="30"/>
      <c r="GYI74" s="31"/>
      <c r="GYJ74" s="30"/>
      <c r="GYK74" s="31"/>
      <c r="GYL74" s="30"/>
      <c r="GYM74" s="31"/>
      <c r="GYN74" s="30"/>
      <c r="GYO74" s="31"/>
      <c r="GYP74" s="30"/>
      <c r="GYQ74" s="31"/>
      <c r="GYR74" s="30"/>
      <c r="GYS74" s="31"/>
      <c r="GYT74" s="30"/>
      <c r="GYU74" s="31"/>
      <c r="GYV74" s="30"/>
      <c r="GYW74" s="31"/>
      <c r="GYX74" s="30"/>
      <c r="GYY74" s="31"/>
      <c r="GYZ74" s="30"/>
      <c r="GZA74" s="31"/>
      <c r="GZB74" s="30"/>
      <c r="GZC74" s="31"/>
      <c r="GZD74" s="30"/>
      <c r="GZE74" s="31"/>
      <c r="GZF74" s="30"/>
      <c r="GZG74" s="31"/>
      <c r="GZH74" s="30"/>
      <c r="GZI74" s="31"/>
      <c r="GZJ74" s="30"/>
      <c r="GZK74" s="31"/>
      <c r="GZL74" s="30"/>
      <c r="GZM74" s="31"/>
      <c r="GZN74" s="30"/>
      <c r="GZO74" s="31"/>
      <c r="GZP74" s="30"/>
      <c r="GZQ74" s="31"/>
      <c r="GZR74" s="30"/>
      <c r="GZS74" s="31"/>
      <c r="GZT74" s="30"/>
      <c r="GZU74" s="31"/>
      <c r="GZV74" s="30"/>
      <c r="GZW74" s="31"/>
      <c r="GZX74" s="30"/>
      <c r="GZY74" s="31"/>
      <c r="GZZ74" s="30"/>
      <c r="HAA74" s="31"/>
      <c r="HAB74" s="30"/>
      <c r="HAC74" s="31"/>
      <c r="HAD74" s="30"/>
      <c r="HAE74" s="31"/>
      <c r="HAF74" s="30"/>
      <c r="HAG74" s="31"/>
      <c r="HAH74" s="30"/>
      <c r="HAI74" s="31"/>
      <c r="HAJ74" s="30"/>
      <c r="HAK74" s="31"/>
      <c r="HAL74" s="30"/>
      <c r="HAM74" s="31"/>
      <c r="HAN74" s="30"/>
      <c r="HAO74" s="31"/>
      <c r="HAP74" s="30"/>
      <c r="HAQ74" s="31"/>
      <c r="HAR74" s="30"/>
      <c r="HAS74" s="31"/>
      <c r="HAT74" s="30"/>
      <c r="HAU74" s="31"/>
      <c r="HAV74" s="30"/>
      <c r="HAW74" s="31"/>
      <c r="HAX74" s="30"/>
      <c r="HAY74" s="31"/>
      <c r="HAZ74" s="30"/>
      <c r="HBA74" s="31"/>
      <c r="HBB74" s="30"/>
      <c r="HBC74" s="31"/>
      <c r="HBD74" s="30"/>
      <c r="HBE74" s="31"/>
      <c r="HBF74" s="30"/>
      <c r="HBG74" s="31"/>
      <c r="HBH74" s="30"/>
      <c r="HBI74" s="31"/>
      <c r="HBJ74" s="30"/>
      <c r="HBK74" s="31"/>
      <c r="HBL74" s="30"/>
      <c r="HBM74" s="31"/>
      <c r="HBN74" s="30"/>
      <c r="HBO74" s="31"/>
      <c r="HBP74" s="30"/>
      <c r="HBQ74" s="31"/>
      <c r="HBR74" s="30"/>
      <c r="HBS74" s="31"/>
      <c r="HBT74" s="30"/>
      <c r="HBU74" s="31"/>
      <c r="HBV74" s="30"/>
      <c r="HBW74" s="31"/>
      <c r="HBX74" s="30"/>
      <c r="HBY74" s="31"/>
      <c r="HBZ74" s="30"/>
      <c r="HCA74" s="31"/>
      <c r="HCB74" s="30"/>
      <c r="HCC74" s="31"/>
      <c r="HCD74" s="30"/>
      <c r="HCE74" s="31"/>
      <c r="HCF74" s="30"/>
      <c r="HCG74" s="31"/>
      <c r="HCH74" s="30"/>
      <c r="HCI74" s="31"/>
      <c r="HCJ74" s="30"/>
      <c r="HCK74" s="31"/>
      <c r="HCL74" s="30"/>
      <c r="HCM74" s="31"/>
      <c r="HCN74" s="30"/>
      <c r="HCO74" s="31"/>
      <c r="HCP74" s="30"/>
      <c r="HCQ74" s="31"/>
      <c r="HCR74" s="30"/>
      <c r="HCS74" s="31"/>
      <c r="HCT74" s="30"/>
      <c r="HCU74" s="31"/>
      <c r="HCV74" s="30"/>
      <c r="HCW74" s="31"/>
      <c r="HCX74" s="30"/>
      <c r="HCY74" s="31"/>
      <c r="HCZ74" s="30"/>
      <c r="HDA74" s="31"/>
      <c r="HDB74" s="30"/>
      <c r="HDC74" s="31"/>
      <c r="HDD74" s="30"/>
      <c r="HDE74" s="31"/>
      <c r="HDF74" s="30"/>
      <c r="HDG74" s="31"/>
      <c r="HDH74" s="30"/>
      <c r="HDI74" s="31"/>
      <c r="HDJ74" s="30"/>
      <c r="HDK74" s="31"/>
      <c r="HDL74" s="30"/>
      <c r="HDM74" s="31"/>
      <c r="HDN74" s="30"/>
      <c r="HDO74" s="31"/>
      <c r="HDP74" s="30"/>
      <c r="HDQ74" s="31"/>
      <c r="HDR74" s="30"/>
      <c r="HDS74" s="31"/>
      <c r="HDT74" s="30"/>
      <c r="HDU74" s="31"/>
      <c r="HDV74" s="30"/>
      <c r="HDW74" s="31"/>
      <c r="HDX74" s="30"/>
      <c r="HDY74" s="31"/>
      <c r="HDZ74" s="30"/>
      <c r="HEA74" s="31"/>
      <c r="HEB74" s="30"/>
      <c r="HEC74" s="31"/>
      <c r="HED74" s="30"/>
      <c r="HEE74" s="31"/>
      <c r="HEF74" s="30"/>
      <c r="HEG74" s="31"/>
      <c r="HEH74" s="30"/>
      <c r="HEI74" s="31"/>
      <c r="HEJ74" s="30"/>
      <c r="HEK74" s="31"/>
      <c r="HEL74" s="30"/>
      <c r="HEM74" s="31"/>
      <c r="HEN74" s="30"/>
      <c r="HEO74" s="31"/>
      <c r="HEP74" s="30"/>
      <c r="HEQ74" s="31"/>
      <c r="HER74" s="30"/>
      <c r="HES74" s="31"/>
      <c r="HET74" s="30"/>
      <c r="HEU74" s="31"/>
      <c r="HEV74" s="30"/>
      <c r="HEW74" s="31"/>
      <c r="HEX74" s="30"/>
      <c r="HEY74" s="31"/>
      <c r="HEZ74" s="30"/>
      <c r="HFA74" s="31"/>
      <c r="HFB74" s="30"/>
      <c r="HFC74" s="31"/>
      <c r="HFD74" s="30"/>
      <c r="HFE74" s="31"/>
      <c r="HFF74" s="30"/>
      <c r="HFG74" s="31"/>
      <c r="HFH74" s="30"/>
      <c r="HFI74" s="31"/>
      <c r="HFJ74" s="30"/>
      <c r="HFK74" s="31"/>
      <c r="HFL74" s="30"/>
      <c r="HFM74" s="31"/>
      <c r="HFN74" s="30"/>
      <c r="HFO74" s="31"/>
      <c r="HFP74" s="30"/>
      <c r="HFQ74" s="31"/>
      <c r="HFR74" s="30"/>
      <c r="HFS74" s="31"/>
      <c r="HFT74" s="30"/>
      <c r="HFU74" s="31"/>
      <c r="HFV74" s="30"/>
      <c r="HFW74" s="31"/>
      <c r="HFX74" s="30"/>
      <c r="HFY74" s="31"/>
      <c r="HFZ74" s="30"/>
      <c r="HGA74" s="31"/>
      <c r="HGB74" s="30"/>
      <c r="HGC74" s="31"/>
      <c r="HGD74" s="30"/>
      <c r="HGE74" s="31"/>
      <c r="HGF74" s="30"/>
      <c r="HGG74" s="31"/>
      <c r="HGH74" s="30"/>
      <c r="HGI74" s="31"/>
      <c r="HGJ74" s="30"/>
      <c r="HGK74" s="31"/>
      <c r="HGL74" s="30"/>
      <c r="HGM74" s="31"/>
      <c r="HGN74" s="30"/>
      <c r="HGO74" s="31"/>
      <c r="HGP74" s="30"/>
      <c r="HGQ74" s="31"/>
      <c r="HGR74" s="30"/>
      <c r="HGS74" s="31"/>
      <c r="HGT74" s="30"/>
      <c r="HGU74" s="31"/>
      <c r="HGV74" s="30"/>
      <c r="HGW74" s="31"/>
      <c r="HGX74" s="30"/>
      <c r="HGY74" s="31"/>
      <c r="HGZ74" s="30"/>
      <c r="HHA74" s="31"/>
      <c r="HHB74" s="30"/>
      <c r="HHC74" s="31"/>
      <c r="HHD74" s="30"/>
      <c r="HHE74" s="31"/>
      <c r="HHF74" s="30"/>
      <c r="HHG74" s="31"/>
      <c r="HHH74" s="30"/>
      <c r="HHI74" s="31"/>
      <c r="HHJ74" s="30"/>
      <c r="HHK74" s="31"/>
      <c r="HHL74" s="30"/>
      <c r="HHM74" s="31"/>
      <c r="HHN74" s="30"/>
      <c r="HHO74" s="31"/>
      <c r="HHP74" s="30"/>
      <c r="HHQ74" s="31"/>
      <c r="HHR74" s="30"/>
      <c r="HHS74" s="31"/>
      <c r="HHT74" s="30"/>
      <c r="HHU74" s="31"/>
      <c r="HHV74" s="30"/>
      <c r="HHW74" s="31"/>
      <c r="HHX74" s="30"/>
      <c r="HHY74" s="31"/>
      <c r="HHZ74" s="30"/>
      <c r="HIA74" s="31"/>
      <c r="HIB74" s="30"/>
      <c r="HIC74" s="31"/>
      <c r="HID74" s="30"/>
      <c r="HIE74" s="31"/>
      <c r="HIF74" s="30"/>
      <c r="HIG74" s="31"/>
      <c r="HIH74" s="30"/>
      <c r="HII74" s="31"/>
      <c r="HIJ74" s="30"/>
      <c r="HIK74" s="31"/>
      <c r="HIL74" s="30"/>
      <c r="HIM74" s="31"/>
      <c r="HIN74" s="30"/>
      <c r="HIO74" s="31"/>
      <c r="HIP74" s="30"/>
      <c r="HIQ74" s="31"/>
      <c r="HIR74" s="30"/>
      <c r="HIS74" s="31"/>
      <c r="HIT74" s="30"/>
      <c r="HIU74" s="31"/>
      <c r="HIV74" s="30"/>
      <c r="HIW74" s="31"/>
      <c r="HIX74" s="30"/>
      <c r="HIY74" s="31"/>
      <c r="HIZ74" s="30"/>
      <c r="HJA74" s="31"/>
      <c r="HJB74" s="30"/>
      <c r="HJC74" s="31"/>
      <c r="HJD74" s="30"/>
      <c r="HJE74" s="31"/>
      <c r="HJF74" s="30"/>
      <c r="HJG74" s="31"/>
      <c r="HJH74" s="30"/>
      <c r="HJI74" s="31"/>
      <c r="HJJ74" s="30"/>
      <c r="HJK74" s="31"/>
      <c r="HJL74" s="30"/>
      <c r="HJM74" s="31"/>
      <c r="HJN74" s="30"/>
      <c r="HJO74" s="31"/>
      <c r="HJP74" s="30"/>
      <c r="HJQ74" s="31"/>
      <c r="HJR74" s="30"/>
      <c r="HJS74" s="31"/>
      <c r="HJT74" s="30"/>
      <c r="HJU74" s="31"/>
      <c r="HJV74" s="30"/>
      <c r="HJW74" s="31"/>
      <c r="HJX74" s="30"/>
      <c r="HJY74" s="31"/>
      <c r="HJZ74" s="30"/>
      <c r="HKA74" s="31"/>
      <c r="HKB74" s="30"/>
      <c r="HKC74" s="31"/>
      <c r="HKD74" s="30"/>
      <c r="HKE74" s="31"/>
      <c r="HKF74" s="30"/>
      <c r="HKG74" s="31"/>
      <c r="HKH74" s="30"/>
      <c r="HKI74" s="31"/>
      <c r="HKJ74" s="30"/>
      <c r="HKK74" s="31"/>
      <c r="HKL74" s="30"/>
      <c r="HKM74" s="31"/>
      <c r="HKN74" s="30"/>
      <c r="HKO74" s="31"/>
      <c r="HKP74" s="30"/>
      <c r="HKQ74" s="31"/>
      <c r="HKR74" s="30"/>
      <c r="HKS74" s="31"/>
      <c r="HKT74" s="30"/>
      <c r="HKU74" s="31"/>
      <c r="HKV74" s="30"/>
      <c r="HKW74" s="31"/>
      <c r="HKX74" s="30"/>
      <c r="HKY74" s="31"/>
      <c r="HKZ74" s="30"/>
      <c r="HLA74" s="31"/>
      <c r="HLB74" s="30"/>
      <c r="HLC74" s="31"/>
      <c r="HLD74" s="30"/>
      <c r="HLE74" s="31"/>
      <c r="HLF74" s="30"/>
      <c r="HLG74" s="31"/>
      <c r="HLH74" s="30"/>
      <c r="HLI74" s="31"/>
      <c r="HLJ74" s="30"/>
      <c r="HLK74" s="31"/>
      <c r="HLL74" s="30"/>
      <c r="HLM74" s="31"/>
      <c r="HLN74" s="30"/>
      <c r="HLO74" s="31"/>
      <c r="HLP74" s="30"/>
      <c r="HLQ74" s="31"/>
      <c r="HLR74" s="30"/>
      <c r="HLS74" s="31"/>
      <c r="HLT74" s="30"/>
      <c r="HLU74" s="31"/>
      <c r="HLV74" s="30"/>
      <c r="HLW74" s="31"/>
      <c r="HLX74" s="30"/>
      <c r="HLY74" s="31"/>
      <c r="HLZ74" s="30"/>
      <c r="HMA74" s="31"/>
      <c r="HMB74" s="30"/>
      <c r="HMC74" s="31"/>
      <c r="HMD74" s="30"/>
      <c r="HME74" s="31"/>
      <c r="HMF74" s="30"/>
      <c r="HMG74" s="31"/>
      <c r="HMH74" s="30"/>
      <c r="HMI74" s="31"/>
      <c r="HMJ74" s="30"/>
      <c r="HMK74" s="31"/>
      <c r="HML74" s="30"/>
      <c r="HMM74" s="31"/>
      <c r="HMN74" s="30"/>
      <c r="HMO74" s="31"/>
      <c r="HMP74" s="30"/>
      <c r="HMQ74" s="31"/>
      <c r="HMR74" s="30"/>
      <c r="HMS74" s="31"/>
      <c r="HMT74" s="30"/>
      <c r="HMU74" s="31"/>
      <c r="HMV74" s="30"/>
      <c r="HMW74" s="31"/>
      <c r="HMX74" s="30"/>
      <c r="HMY74" s="31"/>
      <c r="HMZ74" s="30"/>
      <c r="HNA74" s="31"/>
      <c r="HNB74" s="30"/>
      <c r="HNC74" s="31"/>
      <c r="HND74" s="30"/>
      <c r="HNE74" s="31"/>
      <c r="HNF74" s="30"/>
      <c r="HNG74" s="31"/>
      <c r="HNH74" s="30"/>
      <c r="HNI74" s="31"/>
      <c r="HNJ74" s="30"/>
      <c r="HNK74" s="31"/>
      <c r="HNL74" s="30"/>
      <c r="HNM74" s="31"/>
      <c r="HNN74" s="30"/>
      <c r="HNO74" s="31"/>
      <c r="HNP74" s="30"/>
      <c r="HNQ74" s="31"/>
      <c r="HNR74" s="30"/>
      <c r="HNS74" s="31"/>
      <c r="HNT74" s="30"/>
      <c r="HNU74" s="31"/>
      <c r="HNV74" s="30"/>
      <c r="HNW74" s="31"/>
      <c r="HNX74" s="30"/>
      <c r="HNY74" s="31"/>
      <c r="HNZ74" s="30"/>
      <c r="HOA74" s="31"/>
      <c r="HOB74" s="30"/>
      <c r="HOC74" s="31"/>
      <c r="HOD74" s="30"/>
      <c r="HOE74" s="31"/>
      <c r="HOF74" s="30"/>
      <c r="HOG74" s="31"/>
      <c r="HOH74" s="30"/>
      <c r="HOI74" s="31"/>
      <c r="HOJ74" s="30"/>
      <c r="HOK74" s="31"/>
      <c r="HOL74" s="30"/>
      <c r="HOM74" s="31"/>
      <c r="HON74" s="30"/>
      <c r="HOO74" s="31"/>
      <c r="HOP74" s="30"/>
      <c r="HOQ74" s="31"/>
      <c r="HOR74" s="30"/>
      <c r="HOS74" s="31"/>
      <c r="HOT74" s="30"/>
      <c r="HOU74" s="31"/>
      <c r="HOV74" s="30"/>
      <c r="HOW74" s="31"/>
      <c r="HOX74" s="30"/>
      <c r="HOY74" s="31"/>
      <c r="HOZ74" s="30"/>
      <c r="HPA74" s="31"/>
      <c r="HPB74" s="30"/>
      <c r="HPC74" s="31"/>
      <c r="HPD74" s="30"/>
      <c r="HPE74" s="31"/>
      <c r="HPF74" s="30"/>
      <c r="HPG74" s="31"/>
      <c r="HPH74" s="30"/>
      <c r="HPI74" s="31"/>
      <c r="HPJ74" s="30"/>
      <c r="HPK74" s="31"/>
      <c r="HPL74" s="30"/>
      <c r="HPM74" s="31"/>
      <c r="HPN74" s="30"/>
      <c r="HPO74" s="31"/>
      <c r="HPP74" s="30"/>
      <c r="HPQ74" s="31"/>
      <c r="HPR74" s="30"/>
      <c r="HPS74" s="31"/>
      <c r="HPT74" s="30"/>
      <c r="HPU74" s="31"/>
      <c r="HPV74" s="30"/>
      <c r="HPW74" s="31"/>
      <c r="HPX74" s="30"/>
      <c r="HPY74" s="31"/>
      <c r="HPZ74" s="30"/>
      <c r="HQA74" s="31"/>
      <c r="HQB74" s="30"/>
      <c r="HQC74" s="31"/>
      <c r="HQD74" s="30"/>
      <c r="HQE74" s="31"/>
      <c r="HQF74" s="30"/>
      <c r="HQG74" s="31"/>
      <c r="HQH74" s="30"/>
      <c r="HQI74" s="31"/>
      <c r="HQJ74" s="30"/>
      <c r="HQK74" s="31"/>
      <c r="HQL74" s="30"/>
      <c r="HQM74" s="31"/>
      <c r="HQN74" s="30"/>
      <c r="HQO74" s="31"/>
      <c r="HQP74" s="30"/>
      <c r="HQQ74" s="31"/>
      <c r="HQR74" s="30"/>
      <c r="HQS74" s="31"/>
      <c r="HQT74" s="30"/>
      <c r="HQU74" s="31"/>
      <c r="HQV74" s="30"/>
      <c r="HQW74" s="31"/>
      <c r="HQX74" s="30"/>
      <c r="HQY74" s="31"/>
      <c r="HQZ74" s="30"/>
      <c r="HRA74" s="31"/>
      <c r="HRB74" s="30"/>
      <c r="HRC74" s="31"/>
      <c r="HRD74" s="30"/>
      <c r="HRE74" s="31"/>
      <c r="HRF74" s="30"/>
      <c r="HRG74" s="31"/>
      <c r="HRH74" s="30"/>
      <c r="HRI74" s="31"/>
      <c r="HRJ74" s="30"/>
      <c r="HRK74" s="31"/>
      <c r="HRL74" s="30"/>
      <c r="HRM74" s="31"/>
      <c r="HRN74" s="30"/>
      <c r="HRO74" s="31"/>
      <c r="HRP74" s="30"/>
      <c r="HRQ74" s="31"/>
      <c r="HRR74" s="30"/>
      <c r="HRS74" s="31"/>
      <c r="HRT74" s="30"/>
      <c r="HRU74" s="31"/>
      <c r="HRV74" s="30"/>
      <c r="HRW74" s="31"/>
      <c r="HRX74" s="30"/>
      <c r="HRY74" s="31"/>
      <c r="HRZ74" s="30"/>
      <c r="HSA74" s="31"/>
      <c r="HSB74" s="30"/>
      <c r="HSC74" s="31"/>
      <c r="HSD74" s="30"/>
      <c r="HSE74" s="31"/>
      <c r="HSF74" s="30"/>
      <c r="HSG74" s="31"/>
      <c r="HSH74" s="30"/>
      <c r="HSI74" s="31"/>
      <c r="HSJ74" s="30"/>
      <c r="HSK74" s="31"/>
      <c r="HSL74" s="30"/>
      <c r="HSM74" s="31"/>
      <c r="HSN74" s="30"/>
      <c r="HSO74" s="31"/>
      <c r="HSP74" s="30"/>
      <c r="HSQ74" s="31"/>
      <c r="HSR74" s="30"/>
      <c r="HSS74" s="31"/>
      <c r="HST74" s="30"/>
      <c r="HSU74" s="31"/>
      <c r="HSV74" s="30"/>
      <c r="HSW74" s="31"/>
      <c r="HSX74" s="30"/>
      <c r="HSY74" s="31"/>
      <c r="HSZ74" s="30"/>
      <c r="HTA74" s="31"/>
      <c r="HTB74" s="30"/>
      <c r="HTC74" s="31"/>
      <c r="HTD74" s="30"/>
      <c r="HTE74" s="31"/>
      <c r="HTF74" s="30"/>
      <c r="HTG74" s="31"/>
      <c r="HTH74" s="30"/>
      <c r="HTI74" s="31"/>
      <c r="HTJ74" s="30"/>
      <c r="HTK74" s="31"/>
      <c r="HTL74" s="30"/>
      <c r="HTM74" s="31"/>
      <c r="HTN74" s="30"/>
      <c r="HTO74" s="31"/>
      <c r="HTP74" s="30"/>
      <c r="HTQ74" s="31"/>
      <c r="HTR74" s="30"/>
      <c r="HTS74" s="31"/>
      <c r="HTT74" s="30"/>
      <c r="HTU74" s="31"/>
      <c r="HTV74" s="30"/>
      <c r="HTW74" s="31"/>
      <c r="HTX74" s="30"/>
      <c r="HTY74" s="31"/>
      <c r="HTZ74" s="30"/>
      <c r="HUA74" s="31"/>
      <c r="HUB74" s="30"/>
      <c r="HUC74" s="31"/>
      <c r="HUD74" s="30"/>
      <c r="HUE74" s="31"/>
      <c r="HUF74" s="30"/>
      <c r="HUG74" s="31"/>
      <c r="HUH74" s="30"/>
      <c r="HUI74" s="31"/>
      <c r="HUJ74" s="30"/>
      <c r="HUK74" s="31"/>
      <c r="HUL74" s="30"/>
      <c r="HUM74" s="31"/>
      <c r="HUN74" s="30"/>
      <c r="HUO74" s="31"/>
      <c r="HUP74" s="30"/>
      <c r="HUQ74" s="31"/>
      <c r="HUR74" s="30"/>
      <c r="HUS74" s="31"/>
      <c r="HUT74" s="30"/>
      <c r="HUU74" s="31"/>
      <c r="HUV74" s="30"/>
      <c r="HUW74" s="31"/>
      <c r="HUX74" s="30"/>
      <c r="HUY74" s="31"/>
      <c r="HUZ74" s="30"/>
      <c r="HVA74" s="31"/>
      <c r="HVB74" s="30"/>
      <c r="HVC74" s="31"/>
      <c r="HVD74" s="30"/>
      <c r="HVE74" s="31"/>
      <c r="HVF74" s="30"/>
      <c r="HVG74" s="31"/>
      <c r="HVH74" s="30"/>
      <c r="HVI74" s="31"/>
      <c r="HVJ74" s="30"/>
      <c r="HVK74" s="31"/>
      <c r="HVL74" s="30"/>
      <c r="HVM74" s="31"/>
      <c r="HVN74" s="30"/>
      <c r="HVO74" s="31"/>
      <c r="HVP74" s="30"/>
      <c r="HVQ74" s="31"/>
      <c r="HVR74" s="30"/>
      <c r="HVS74" s="31"/>
      <c r="HVT74" s="30"/>
      <c r="HVU74" s="31"/>
      <c r="HVV74" s="30"/>
      <c r="HVW74" s="31"/>
      <c r="HVX74" s="30"/>
      <c r="HVY74" s="31"/>
      <c r="HVZ74" s="30"/>
      <c r="HWA74" s="31"/>
      <c r="HWB74" s="30"/>
      <c r="HWC74" s="31"/>
      <c r="HWD74" s="30"/>
      <c r="HWE74" s="31"/>
      <c r="HWF74" s="30"/>
      <c r="HWG74" s="31"/>
      <c r="HWH74" s="30"/>
      <c r="HWI74" s="31"/>
      <c r="HWJ74" s="30"/>
      <c r="HWK74" s="31"/>
      <c r="HWL74" s="30"/>
      <c r="HWM74" s="31"/>
      <c r="HWN74" s="30"/>
      <c r="HWO74" s="31"/>
      <c r="HWP74" s="30"/>
      <c r="HWQ74" s="31"/>
      <c r="HWR74" s="30"/>
      <c r="HWS74" s="31"/>
      <c r="HWT74" s="30"/>
      <c r="HWU74" s="31"/>
      <c r="HWV74" s="30"/>
      <c r="HWW74" s="31"/>
      <c r="HWX74" s="30"/>
      <c r="HWY74" s="31"/>
      <c r="HWZ74" s="30"/>
      <c r="HXA74" s="31"/>
      <c r="HXB74" s="30"/>
      <c r="HXC74" s="31"/>
      <c r="HXD74" s="30"/>
      <c r="HXE74" s="31"/>
      <c r="HXF74" s="30"/>
      <c r="HXG74" s="31"/>
      <c r="HXH74" s="30"/>
      <c r="HXI74" s="31"/>
      <c r="HXJ74" s="30"/>
      <c r="HXK74" s="31"/>
      <c r="HXL74" s="30"/>
      <c r="HXM74" s="31"/>
      <c r="HXN74" s="30"/>
      <c r="HXO74" s="31"/>
      <c r="HXP74" s="30"/>
      <c r="HXQ74" s="31"/>
      <c r="HXR74" s="30"/>
      <c r="HXS74" s="31"/>
      <c r="HXT74" s="30"/>
      <c r="HXU74" s="31"/>
      <c r="HXV74" s="30"/>
      <c r="HXW74" s="31"/>
      <c r="HXX74" s="30"/>
      <c r="HXY74" s="31"/>
      <c r="HXZ74" s="30"/>
      <c r="HYA74" s="31"/>
      <c r="HYB74" s="30"/>
      <c r="HYC74" s="31"/>
      <c r="HYD74" s="30"/>
      <c r="HYE74" s="31"/>
      <c r="HYF74" s="30"/>
      <c r="HYG74" s="31"/>
      <c r="HYH74" s="30"/>
      <c r="HYI74" s="31"/>
      <c r="HYJ74" s="30"/>
      <c r="HYK74" s="31"/>
      <c r="HYL74" s="30"/>
      <c r="HYM74" s="31"/>
      <c r="HYN74" s="30"/>
      <c r="HYO74" s="31"/>
      <c r="HYP74" s="30"/>
      <c r="HYQ74" s="31"/>
      <c r="HYR74" s="30"/>
      <c r="HYS74" s="31"/>
      <c r="HYT74" s="30"/>
      <c r="HYU74" s="31"/>
      <c r="HYV74" s="30"/>
      <c r="HYW74" s="31"/>
      <c r="HYX74" s="30"/>
      <c r="HYY74" s="31"/>
      <c r="HYZ74" s="30"/>
      <c r="HZA74" s="31"/>
      <c r="HZB74" s="30"/>
      <c r="HZC74" s="31"/>
      <c r="HZD74" s="30"/>
      <c r="HZE74" s="31"/>
      <c r="HZF74" s="30"/>
      <c r="HZG74" s="31"/>
      <c r="HZH74" s="30"/>
      <c r="HZI74" s="31"/>
      <c r="HZJ74" s="30"/>
      <c r="HZK74" s="31"/>
      <c r="HZL74" s="30"/>
      <c r="HZM74" s="31"/>
      <c r="HZN74" s="30"/>
      <c r="HZO74" s="31"/>
      <c r="HZP74" s="30"/>
      <c r="HZQ74" s="31"/>
      <c r="HZR74" s="30"/>
      <c r="HZS74" s="31"/>
      <c r="HZT74" s="30"/>
      <c r="HZU74" s="31"/>
      <c r="HZV74" s="30"/>
      <c r="HZW74" s="31"/>
      <c r="HZX74" s="30"/>
      <c r="HZY74" s="31"/>
      <c r="HZZ74" s="30"/>
      <c r="IAA74" s="31"/>
      <c r="IAB74" s="30"/>
      <c r="IAC74" s="31"/>
      <c r="IAD74" s="30"/>
      <c r="IAE74" s="31"/>
      <c r="IAF74" s="30"/>
      <c r="IAG74" s="31"/>
      <c r="IAH74" s="30"/>
      <c r="IAI74" s="31"/>
      <c r="IAJ74" s="30"/>
      <c r="IAK74" s="31"/>
      <c r="IAL74" s="30"/>
      <c r="IAM74" s="31"/>
      <c r="IAN74" s="30"/>
      <c r="IAO74" s="31"/>
      <c r="IAP74" s="30"/>
      <c r="IAQ74" s="31"/>
      <c r="IAR74" s="30"/>
      <c r="IAS74" s="31"/>
      <c r="IAT74" s="30"/>
      <c r="IAU74" s="31"/>
      <c r="IAV74" s="30"/>
      <c r="IAW74" s="31"/>
      <c r="IAX74" s="30"/>
      <c r="IAY74" s="31"/>
      <c r="IAZ74" s="30"/>
      <c r="IBA74" s="31"/>
      <c r="IBB74" s="30"/>
      <c r="IBC74" s="31"/>
      <c r="IBD74" s="30"/>
      <c r="IBE74" s="31"/>
      <c r="IBF74" s="30"/>
      <c r="IBG74" s="31"/>
      <c r="IBH74" s="30"/>
      <c r="IBI74" s="31"/>
      <c r="IBJ74" s="30"/>
      <c r="IBK74" s="31"/>
      <c r="IBL74" s="30"/>
      <c r="IBM74" s="31"/>
      <c r="IBN74" s="30"/>
      <c r="IBO74" s="31"/>
      <c r="IBP74" s="30"/>
      <c r="IBQ74" s="31"/>
      <c r="IBR74" s="30"/>
      <c r="IBS74" s="31"/>
      <c r="IBT74" s="30"/>
      <c r="IBU74" s="31"/>
      <c r="IBV74" s="30"/>
      <c r="IBW74" s="31"/>
      <c r="IBX74" s="30"/>
      <c r="IBY74" s="31"/>
      <c r="IBZ74" s="30"/>
      <c r="ICA74" s="31"/>
      <c r="ICB74" s="30"/>
      <c r="ICC74" s="31"/>
      <c r="ICD74" s="30"/>
      <c r="ICE74" s="31"/>
      <c r="ICF74" s="30"/>
      <c r="ICG74" s="31"/>
      <c r="ICH74" s="30"/>
      <c r="ICI74" s="31"/>
      <c r="ICJ74" s="30"/>
      <c r="ICK74" s="31"/>
      <c r="ICL74" s="30"/>
      <c r="ICM74" s="31"/>
      <c r="ICN74" s="30"/>
      <c r="ICO74" s="31"/>
      <c r="ICP74" s="30"/>
      <c r="ICQ74" s="31"/>
      <c r="ICR74" s="30"/>
      <c r="ICS74" s="31"/>
      <c r="ICT74" s="30"/>
      <c r="ICU74" s="31"/>
      <c r="ICV74" s="30"/>
      <c r="ICW74" s="31"/>
      <c r="ICX74" s="30"/>
      <c r="ICY74" s="31"/>
      <c r="ICZ74" s="30"/>
      <c r="IDA74" s="31"/>
      <c r="IDB74" s="30"/>
      <c r="IDC74" s="31"/>
      <c r="IDD74" s="30"/>
      <c r="IDE74" s="31"/>
      <c r="IDF74" s="30"/>
      <c r="IDG74" s="31"/>
      <c r="IDH74" s="30"/>
      <c r="IDI74" s="31"/>
      <c r="IDJ74" s="30"/>
      <c r="IDK74" s="31"/>
      <c r="IDL74" s="30"/>
      <c r="IDM74" s="31"/>
      <c r="IDN74" s="30"/>
      <c r="IDO74" s="31"/>
      <c r="IDP74" s="30"/>
      <c r="IDQ74" s="31"/>
      <c r="IDR74" s="30"/>
      <c r="IDS74" s="31"/>
      <c r="IDT74" s="30"/>
      <c r="IDU74" s="31"/>
      <c r="IDV74" s="30"/>
      <c r="IDW74" s="31"/>
      <c r="IDX74" s="30"/>
      <c r="IDY74" s="31"/>
      <c r="IDZ74" s="30"/>
      <c r="IEA74" s="31"/>
      <c r="IEB74" s="30"/>
      <c r="IEC74" s="31"/>
      <c r="IED74" s="30"/>
      <c r="IEE74" s="31"/>
      <c r="IEF74" s="30"/>
      <c r="IEG74" s="31"/>
      <c r="IEH74" s="30"/>
      <c r="IEI74" s="31"/>
      <c r="IEJ74" s="30"/>
      <c r="IEK74" s="31"/>
      <c r="IEL74" s="30"/>
      <c r="IEM74" s="31"/>
      <c r="IEN74" s="30"/>
      <c r="IEO74" s="31"/>
      <c r="IEP74" s="30"/>
      <c r="IEQ74" s="31"/>
      <c r="IER74" s="30"/>
      <c r="IES74" s="31"/>
      <c r="IET74" s="30"/>
      <c r="IEU74" s="31"/>
      <c r="IEV74" s="30"/>
      <c r="IEW74" s="31"/>
      <c r="IEX74" s="30"/>
      <c r="IEY74" s="31"/>
      <c r="IEZ74" s="30"/>
      <c r="IFA74" s="31"/>
      <c r="IFB74" s="30"/>
      <c r="IFC74" s="31"/>
      <c r="IFD74" s="30"/>
      <c r="IFE74" s="31"/>
      <c r="IFF74" s="30"/>
      <c r="IFG74" s="31"/>
      <c r="IFH74" s="30"/>
      <c r="IFI74" s="31"/>
      <c r="IFJ74" s="30"/>
      <c r="IFK74" s="31"/>
      <c r="IFL74" s="30"/>
      <c r="IFM74" s="31"/>
      <c r="IFN74" s="30"/>
      <c r="IFO74" s="31"/>
      <c r="IFP74" s="30"/>
      <c r="IFQ74" s="31"/>
      <c r="IFR74" s="30"/>
      <c r="IFS74" s="31"/>
      <c r="IFT74" s="30"/>
      <c r="IFU74" s="31"/>
      <c r="IFV74" s="30"/>
      <c r="IFW74" s="31"/>
      <c r="IFX74" s="30"/>
      <c r="IFY74" s="31"/>
      <c r="IFZ74" s="30"/>
      <c r="IGA74" s="31"/>
      <c r="IGB74" s="30"/>
      <c r="IGC74" s="31"/>
      <c r="IGD74" s="30"/>
      <c r="IGE74" s="31"/>
      <c r="IGF74" s="30"/>
      <c r="IGG74" s="31"/>
      <c r="IGH74" s="30"/>
      <c r="IGI74" s="31"/>
      <c r="IGJ74" s="30"/>
      <c r="IGK74" s="31"/>
      <c r="IGL74" s="30"/>
      <c r="IGM74" s="31"/>
      <c r="IGN74" s="30"/>
      <c r="IGO74" s="31"/>
      <c r="IGP74" s="30"/>
      <c r="IGQ74" s="31"/>
      <c r="IGR74" s="30"/>
      <c r="IGS74" s="31"/>
      <c r="IGT74" s="30"/>
      <c r="IGU74" s="31"/>
      <c r="IGV74" s="30"/>
      <c r="IGW74" s="31"/>
      <c r="IGX74" s="30"/>
      <c r="IGY74" s="31"/>
      <c r="IGZ74" s="30"/>
      <c r="IHA74" s="31"/>
      <c r="IHB74" s="30"/>
      <c r="IHC74" s="31"/>
      <c r="IHD74" s="30"/>
      <c r="IHE74" s="31"/>
      <c r="IHF74" s="30"/>
      <c r="IHG74" s="31"/>
      <c r="IHH74" s="30"/>
      <c r="IHI74" s="31"/>
      <c r="IHJ74" s="30"/>
      <c r="IHK74" s="31"/>
      <c r="IHL74" s="30"/>
      <c r="IHM74" s="31"/>
      <c r="IHN74" s="30"/>
      <c r="IHO74" s="31"/>
      <c r="IHP74" s="30"/>
      <c r="IHQ74" s="31"/>
      <c r="IHR74" s="30"/>
      <c r="IHS74" s="31"/>
      <c r="IHT74" s="30"/>
      <c r="IHU74" s="31"/>
      <c r="IHV74" s="30"/>
      <c r="IHW74" s="31"/>
      <c r="IHX74" s="30"/>
      <c r="IHY74" s="31"/>
      <c r="IHZ74" s="30"/>
      <c r="IIA74" s="31"/>
      <c r="IIB74" s="30"/>
      <c r="IIC74" s="31"/>
      <c r="IID74" s="30"/>
      <c r="IIE74" s="31"/>
      <c r="IIF74" s="30"/>
      <c r="IIG74" s="31"/>
      <c r="IIH74" s="30"/>
      <c r="III74" s="31"/>
      <c r="IIJ74" s="30"/>
      <c r="IIK74" s="31"/>
      <c r="IIL74" s="30"/>
      <c r="IIM74" s="31"/>
      <c r="IIN74" s="30"/>
      <c r="IIO74" s="31"/>
      <c r="IIP74" s="30"/>
      <c r="IIQ74" s="31"/>
      <c r="IIR74" s="30"/>
      <c r="IIS74" s="31"/>
      <c r="IIT74" s="30"/>
      <c r="IIU74" s="31"/>
      <c r="IIV74" s="30"/>
      <c r="IIW74" s="31"/>
      <c r="IIX74" s="30"/>
      <c r="IIY74" s="31"/>
      <c r="IIZ74" s="30"/>
      <c r="IJA74" s="31"/>
      <c r="IJB74" s="30"/>
      <c r="IJC74" s="31"/>
      <c r="IJD74" s="30"/>
      <c r="IJE74" s="31"/>
      <c r="IJF74" s="30"/>
      <c r="IJG74" s="31"/>
      <c r="IJH74" s="30"/>
      <c r="IJI74" s="31"/>
      <c r="IJJ74" s="30"/>
      <c r="IJK74" s="31"/>
      <c r="IJL74" s="30"/>
      <c r="IJM74" s="31"/>
      <c r="IJN74" s="30"/>
      <c r="IJO74" s="31"/>
      <c r="IJP74" s="30"/>
      <c r="IJQ74" s="31"/>
      <c r="IJR74" s="30"/>
      <c r="IJS74" s="31"/>
      <c r="IJT74" s="30"/>
      <c r="IJU74" s="31"/>
      <c r="IJV74" s="30"/>
      <c r="IJW74" s="31"/>
      <c r="IJX74" s="30"/>
      <c r="IJY74" s="31"/>
      <c r="IJZ74" s="30"/>
      <c r="IKA74" s="31"/>
      <c r="IKB74" s="30"/>
      <c r="IKC74" s="31"/>
      <c r="IKD74" s="30"/>
      <c r="IKE74" s="31"/>
      <c r="IKF74" s="30"/>
      <c r="IKG74" s="31"/>
      <c r="IKH74" s="30"/>
      <c r="IKI74" s="31"/>
      <c r="IKJ74" s="30"/>
      <c r="IKK74" s="31"/>
      <c r="IKL74" s="30"/>
      <c r="IKM74" s="31"/>
      <c r="IKN74" s="30"/>
      <c r="IKO74" s="31"/>
      <c r="IKP74" s="30"/>
      <c r="IKQ74" s="31"/>
      <c r="IKR74" s="30"/>
      <c r="IKS74" s="31"/>
      <c r="IKT74" s="30"/>
      <c r="IKU74" s="31"/>
      <c r="IKV74" s="30"/>
      <c r="IKW74" s="31"/>
      <c r="IKX74" s="30"/>
      <c r="IKY74" s="31"/>
      <c r="IKZ74" s="30"/>
      <c r="ILA74" s="31"/>
      <c r="ILB74" s="30"/>
      <c r="ILC74" s="31"/>
      <c r="ILD74" s="30"/>
      <c r="ILE74" s="31"/>
      <c r="ILF74" s="30"/>
      <c r="ILG74" s="31"/>
      <c r="ILH74" s="30"/>
      <c r="ILI74" s="31"/>
      <c r="ILJ74" s="30"/>
      <c r="ILK74" s="31"/>
      <c r="ILL74" s="30"/>
      <c r="ILM74" s="31"/>
      <c r="ILN74" s="30"/>
      <c r="ILO74" s="31"/>
      <c r="ILP74" s="30"/>
      <c r="ILQ74" s="31"/>
      <c r="ILR74" s="30"/>
      <c r="ILS74" s="31"/>
      <c r="ILT74" s="30"/>
      <c r="ILU74" s="31"/>
      <c r="ILV74" s="30"/>
      <c r="ILW74" s="31"/>
      <c r="ILX74" s="30"/>
      <c r="ILY74" s="31"/>
      <c r="ILZ74" s="30"/>
      <c r="IMA74" s="31"/>
      <c r="IMB74" s="30"/>
      <c r="IMC74" s="31"/>
      <c r="IMD74" s="30"/>
      <c r="IME74" s="31"/>
      <c r="IMF74" s="30"/>
      <c r="IMG74" s="31"/>
      <c r="IMH74" s="30"/>
      <c r="IMI74" s="31"/>
      <c r="IMJ74" s="30"/>
      <c r="IMK74" s="31"/>
      <c r="IML74" s="30"/>
      <c r="IMM74" s="31"/>
      <c r="IMN74" s="30"/>
      <c r="IMO74" s="31"/>
      <c r="IMP74" s="30"/>
      <c r="IMQ74" s="31"/>
      <c r="IMR74" s="30"/>
      <c r="IMS74" s="31"/>
      <c r="IMT74" s="30"/>
      <c r="IMU74" s="31"/>
      <c r="IMV74" s="30"/>
      <c r="IMW74" s="31"/>
      <c r="IMX74" s="30"/>
      <c r="IMY74" s="31"/>
      <c r="IMZ74" s="30"/>
      <c r="INA74" s="31"/>
      <c r="INB74" s="30"/>
      <c r="INC74" s="31"/>
      <c r="IND74" s="30"/>
      <c r="INE74" s="31"/>
      <c r="INF74" s="30"/>
      <c r="ING74" s="31"/>
      <c r="INH74" s="30"/>
      <c r="INI74" s="31"/>
      <c r="INJ74" s="30"/>
      <c r="INK74" s="31"/>
      <c r="INL74" s="30"/>
      <c r="INM74" s="31"/>
      <c r="INN74" s="30"/>
      <c r="INO74" s="31"/>
      <c r="INP74" s="30"/>
      <c r="INQ74" s="31"/>
      <c r="INR74" s="30"/>
      <c r="INS74" s="31"/>
      <c r="INT74" s="30"/>
      <c r="INU74" s="31"/>
      <c r="INV74" s="30"/>
      <c r="INW74" s="31"/>
      <c r="INX74" s="30"/>
      <c r="INY74" s="31"/>
      <c r="INZ74" s="30"/>
      <c r="IOA74" s="31"/>
      <c r="IOB74" s="30"/>
      <c r="IOC74" s="31"/>
      <c r="IOD74" s="30"/>
      <c r="IOE74" s="31"/>
      <c r="IOF74" s="30"/>
      <c r="IOG74" s="31"/>
      <c r="IOH74" s="30"/>
      <c r="IOI74" s="31"/>
      <c r="IOJ74" s="30"/>
      <c r="IOK74" s="31"/>
      <c r="IOL74" s="30"/>
      <c r="IOM74" s="31"/>
      <c r="ION74" s="30"/>
      <c r="IOO74" s="31"/>
      <c r="IOP74" s="30"/>
      <c r="IOQ74" s="31"/>
      <c r="IOR74" s="30"/>
      <c r="IOS74" s="31"/>
      <c r="IOT74" s="30"/>
      <c r="IOU74" s="31"/>
      <c r="IOV74" s="30"/>
      <c r="IOW74" s="31"/>
      <c r="IOX74" s="30"/>
      <c r="IOY74" s="31"/>
      <c r="IOZ74" s="30"/>
      <c r="IPA74" s="31"/>
      <c r="IPB74" s="30"/>
      <c r="IPC74" s="31"/>
      <c r="IPD74" s="30"/>
      <c r="IPE74" s="31"/>
      <c r="IPF74" s="30"/>
      <c r="IPG74" s="31"/>
      <c r="IPH74" s="30"/>
      <c r="IPI74" s="31"/>
      <c r="IPJ74" s="30"/>
      <c r="IPK74" s="31"/>
      <c r="IPL74" s="30"/>
      <c r="IPM74" s="31"/>
      <c r="IPN74" s="30"/>
      <c r="IPO74" s="31"/>
      <c r="IPP74" s="30"/>
      <c r="IPQ74" s="31"/>
      <c r="IPR74" s="30"/>
      <c r="IPS74" s="31"/>
      <c r="IPT74" s="30"/>
      <c r="IPU74" s="31"/>
      <c r="IPV74" s="30"/>
      <c r="IPW74" s="31"/>
      <c r="IPX74" s="30"/>
      <c r="IPY74" s="31"/>
      <c r="IPZ74" s="30"/>
      <c r="IQA74" s="31"/>
      <c r="IQB74" s="30"/>
      <c r="IQC74" s="31"/>
      <c r="IQD74" s="30"/>
      <c r="IQE74" s="31"/>
      <c r="IQF74" s="30"/>
      <c r="IQG74" s="31"/>
      <c r="IQH74" s="30"/>
      <c r="IQI74" s="31"/>
      <c r="IQJ74" s="30"/>
      <c r="IQK74" s="31"/>
      <c r="IQL74" s="30"/>
      <c r="IQM74" s="31"/>
      <c r="IQN74" s="30"/>
      <c r="IQO74" s="31"/>
      <c r="IQP74" s="30"/>
      <c r="IQQ74" s="31"/>
      <c r="IQR74" s="30"/>
      <c r="IQS74" s="31"/>
      <c r="IQT74" s="30"/>
      <c r="IQU74" s="31"/>
      <c r="IQV74" s="30"/>
      <c r="IQW74" s="31"/>
      <c r="IQX74" s="30"/>
      <c r="IQY74" s="31"/>
      <c r="IQZ74" s="30"/>
      <c r="IRA74" s="31"/>
      <c r="IRB74" s="30"/>
      <c r="IRC74" s="31"/>
      <c r="IRD74" s="30"/>
      <c r="IRE74" s="31"/>
      <c r="IRF74" s="30"/>
      <c r="IRG74" s="31"/>
      <c r="IRH74" s="30"/>
      <c r="IRI74" s="31"/>
      <c r="IRJ74" s="30"/>
      <c r="IRK74" s="31"/>
      <c r="IRL74" s="30"/>
      <c r="IRM74" s="31"/>
      <c r="IRN74" s="30"/>
      <c r="IRO74" s="31"/>
      <c r="IRP74" s="30"/>
      <c r="IRQ74" s="31"/>
      <c r="IRR74" s="30"/>
      <c r="IRS74" s="31"/>
      <c r="IRT74" s="30"/>
      <c r="IRU74" s="31"/>
      <c r="IRV74" s="30"/>
      <c r="IRW74" s="31"/>
      <c r="IRX74" s="30"/>
      <c r="IRY74" s="31"/>
      <c r="IRZ74" s="30"/>
      <c r="ISA74" s="31"/>
      <c r="ISB74" s="30"/>
      <c r="ISC74" s="31"/>
      <c r="ISD74" s="30"/>
      <c r="ISE74" s="31"/>
      <c r="ISF74" s="30"/>
      <c r="ISG74" s="31"/>
      <c r="ISH74" s="30"/>
      <c r="ISI74" s="31"/>
      <c r="ISJ74" s="30"/>
      <c r="ISK74" s="31"/>
      <c r="ISL74" s="30"/>
      <c r="ISM74" s="31"/>
      <c r="ISN74" s="30"/>
      <c r="ISO74" s="31"/>
      <c r="ISP74" s="30"/>
      <c r="ISQ74" s="31"/>
      <c r="ISR74" s="30"/>
      <c r="ISS74" s="31"/>
      <c r="IST74" s="30"/>
      <c r="ISU74" s="31"/>
      <c r="ISV74" s="30"/>
      <c r="ISW74" s="31"/>
      <c r="ISX74" s="30"/>
      <c r="ISY74" s="31"/>
      <c r="ISZ74" s="30"/>
      <c r="ITA74" s="31"/>
      <c r="ITB74" s="30"/>
      <c r="ITC74" s="31"/>
      <c r="ITD74" s="30"/>
      <c r="ITE74" s="31"/>
      <c r="ITF74" s="30"/>
      <c r="ITG74" s="31"/>
      <c r="ITH74" s="30"/>
      <c r="ITI74" s="31"/>
      <c r="ITJ74" s="30"/>
      <c r="ITK74" s="31"/>
      <c r="ITL74" s="30"/>
      <c r="ITM74" s="31"/>
      <c r="ITN74" s="30"/>
      <c r="ITO74" s="31"/>
      <c r="ITP74" s="30"/>
      <c r="ITQ74" s="31"/>
      <c r="ITR74" s="30"/>
      <c r="ITS74" s="31"/>
      <c r="ITT74" s="30"/>
      <c r="ITU74" s="31"/>
      <c r="ITV74" s="30"/>
      <c r="ITW74" s="31"/>
      <c r="ITX74" s="30"/>
      <c r="ITY74" s="31"/>
      <c r="ITZ74" s="30"/>
      <c r="IUA74" s="31"/>
      <c r="IUB74" s="30"/>
      <c r="IUC74" s="31"/>
      <c r="IUD74" s="30"/>
      <c r="IUE74" s="31"/>
      <c r="IUF74" s="30"/>
      <c r="IUG74" s="31"/>
      <c r="IUH74" s="30"/>
      <c r="IUI74" s="31"/>
      <c r="IUJ74" s="30"/>
      <c r="IUK74" s="31"/>
      <c r="IUL74" s="30"/>
      <c r="IUM74" s="31"/>
      <c r="IUN74" s="30"/>
      <c r="IUO74" s="31"/>
      <c r="IUP74" s="30"/>
      <c r="IUQ74" s="31"/>
      <c r="IUR74" s="30"/>
      <c r="IUS74" s="31"/>
      <c r="IUT74" s="30"/>
      <c r="IUU74" s="31"/>
      <c r="IUV74" s="30"/>
      <c r="IUW74" s="31"/>
      <c r="IUX74" s="30"/>
      <c r="IUY74" s="31"/>
      <c r="IUZ74" s="30"/>
      <c r="IVA74" s="31"/>
      <c r="IVB74" s="30"/>
      <c r="IVC74" s="31"/>
      <c r="IVD74" s="30"/>
      <c r="IVE74" s="31"/>
      <c r="IVF74" s="30"/>
      <c r="IVG74" s="31"/>
      <c r="IVH74" s="30"/>
      <c r="IVI74" s="31"/>
      <c r="IVJ74" s="30"/>
      <c r="IVK74" s="31"/>
      <c r="IVL74" s="30"/>
      <c r="IVM74" s="31"/>
      <c r="IVN74" s="30"/>
      <c r="IVO74" s="31"/>
      <c r="IVP74" s="30"/>
      <c r="IVQ74" s="31"/>
      <c r="IVR74" s="30"/>
      <c r="IVS74" s="31"/>
      <c r="IVT74" s="30"/>
      <c r="IVU74" s="31"/>
      <c r="IVV74" s="30"/>
      <c r="IVW74" s="31"/>
      <c r="IVX74" s="30"/>
      <c r="IVY74" s="31"/>
      <c r="IVZ74" s="30"/>
      <c r="IWA74" s="31"/>
      <c r="IWB74" s="30"/>
      <c r="IWC74" s="31"/>
      <c r="IWD74" s="30"/>
      <c r="IWE74" s="31"/>
      <c r="IWF74" s="30"/>
      <c r="IWG74" s="31"/>
      <c r="IWH74" s="30"/>
      <c r="IWI74" s="31"/>
      <c r="IWJ74" s="30"/>
      <c r="IWK74" s="31"/>
      <c r="IWL74" s="30"/>
      <c r="IWM74" s="31"/>
      <c r="IWN74" s="30"/>
      <c r="IWO74" s="31"/>
      <c r="IWP74" s="30"/>
      <c r="IWQ74" s="31"/>
      <c r="IWR74" s="30"/>
      <c r="IWS74" s="31"/>
      <c r="IWT74" s="30"/>
      <c r="IWU74" s="31"/>
      <c r="IWV74" s="30"/>
      <c r="IWW74" s="31"/>
      <c r="IWX74" s="30"/>
      <c r="IWY74" s="31"/>
      <c r="IWZ74" s="30"/>
      <c r="IXA74" s="31"/>
      <c r="IXB74" s="30"/>
      <c r="IXC74" s="31"/>
      <c r="IXD74" s="30"/>
      <c r="IXE74" s="31"/>
      <c r="IXF74" s="30"/>
      <c r="IXG74" s="31"/>
      <c r="IXH74" s="30"/>
      <c r="IXI74" s="31"/>
      <c r="IXJ74" s="30"/>
      <c r="IXK74" s="31"/>
      <c r="IXL74" s="30"/>
      <c r="IXM74" s="31"/>
      <c r="IXN74" s="30"/>
      <c r="IXO74" s="31"/>
      <c r="IXP74" s="30"/>
      <c r="IXQ74" s="31"/>
      <c r="IXR74" s="30"/>
      <c r="IXS74" s="31"/>
      <c r="IXT74" s="30"/>
      <c r="IXU74" s="31"/>
      <c r="IXV74" s="30"/>
      <c r="IXW74" s="31"/>
      <c r="IXX74" s="30"/>
      <c r="IXY74" s="31"/>
      <c r="IXZ74" s="30"/>
      <c r="IYA74" s="31"/>
      <c r="IYB74" s="30"/>
      <c r="IYC74" s="31"/>
      <c r="IYD74" s="30"/>
      <c r="IYE74" s="31"/>
      <c r="IYF74" s="30"/>
      <c r="IYG74" s="31"/>
      <c r="IYH74" s="30"/>
      <c r="IYI74" s="31"/>
      <c r="IYJ74" s="30"/>
      <c r="IYK74" s="31"/>
      <c r="IYL74" s="30"/>
      <c r="IYM74" s="31"/>
      <c r="IYN74" s="30"/>
      <c r="IYO74" s="31"/>
      <c r="IYP74" s="30"/>
      <c r="IYQ74" s="31"/>
      <c r="IYR74" s="30"/>
      <c r="IYS74" s="31"/>
      <c r="IYT74" s="30"/>
      <c r="IYU74" s="31"/>
      <c r="IYV74" s="30"/>
      <c r="IYW74" s="31"/>
      <c r="IYX74" s="30"/>
      <c r="IYY74" s="31"/>
      <c r="IYZ74" s="30"/>
      <c r="IZA74" s="31"/>
      <c r="IZB74" s="30"/>
      <c r="IZC74" s="31"/>
      <c r="IZD74" s="30"/>
      <c r="IZE74" s="31"/>
      <c r="IZF74" s="30"/>
      <c r="IZG74" s="31"/>
      <c r="IZH74" s="30"/>
      <c r="IZI74" s="31"/>
      <c r="IZJ74" s="30"/>
      <c r="IZK74" s="31"/>
      <c r="IZL74" s="30"/>
      <c r="IZM74" s="31"/>
      <c r="IZN74" s="30"/>
      <c r="IZO74" s="31"/>
      <c r="IZP74" s="30"/>
      <c r="IZQ74" s="31"/>
      <c r="IZR74" s="30"/>
      <c r="IZS74" s="31"/>
      <c r="IZT74" s="30"/>
      <c r="IZU74" s="31"/>
      <c r="IZV74" s="30"/>
      <c r="IZW74" s="31"/>
      <c r="IZX74" s="30"/>
      <c r="IZY74" s="31"/>
      <c r="IZZ74" s="30"/>
      <c r="JAA74" s="31"/>
      <c r="JAB74" s="30"/>
      <c r="JAC74" s="31"/>
      <c r="JAD74" s="30"/>
      <c r="JAE74" s="31"/>
      <c r="JAF74" s="30"/>
      <c r="JAG74" s="31"/>
      <c r="JAH74" s="30"/>
      <c r="JAI74" s="31"/>
      <c r="JAJ74" s="30"/>
      <c r="JAK74" s="31"/>
      <c r="JAL74" s="30"/>
      <c r="JAM74" s="31"/>
      <c r="JAN74" s="30"/>
      <c r="JAO74" s="31"/>
      <c r="JAP74" s="30"/>
      <c r="JAQ74" s="31"/>
      <c r="JAR74" s="30"/>
      <c r="JAS74" s="31"/>
      <c r="JAT74" s="30"/>
      <c r="JAU74" s="31"/>
      <c r="JAV74" s="30"/>
      <c r="JAW74" s="31"/>
      <c r="JAX74" s="30"/>
      <c r="JAY74" s="31"/>
      <c r="JAZ74" s="30"/>
      <c r="JBA74" s="31"/>
      <c r="JBB74" s="30"/>
      <c r="JBC74" s="31"/>
      <c r="JBD74" s="30"/>
      <c r="JBE74" s="31"/>
      <c r="JBF74" s="30"/>
      <c r="JBG74" s="31"/>
      <c r="JBH74" s="30"/>
      <c r="JBI74" s="31"/>
      <c r="JBJ74" s="30"/>
      <c r="JBK74" s="31"/>
      <c r="JBL74" s="30"/>
      <c r="JBM74" s="31"/>
      <c r="JBN74" s="30"/>
      <c r="JBO74" s="31"/>
      <c r="JBP74" s="30"/>
      <c r="JBQ74" s="31"/>
      <c r="JBR74" s="30"/>
      <c r="JBS74" s="31"/>
      <c r="JBT74" s="30"/>
      <c r="JBU74" s="31"/>
      <c r="JBV74" s="30"/>
      <c r="JBW74" s="31"/>
      <c r="JBX74" s="30"/>
      <c r="JBY74" s="31"/>
      <c r="JBZ74" s="30"/>
      <c r="JCA74" s="31"/>
      <c r="JCB74" s="30"/>
      <c r="JCC74" s="31"/>
      <c r="JCD74" s="30"/>
      <c r="JCE74" s="31"/>
      <c r="JCF74" s="30"/>
      <c r="JCG74" s="31"/>
      <c r="JCH74" s="30"/>
      <c r="JCI74" s="31"/>
      <c r="JCJ74" s="30"/>
      <c r="JCK74" s="31"/>
      <c r="JCL74" s="30"/>
      <c r="JCM74" s="31"/>
      <c r="JCN74" s="30"/>
      <c r="JCO74" s="31"/>
      <c r="JCP74" s="30"/>
      <c r="JCQ74" s="31"/>
      <c r="JCR74" s="30"/>
      <c r="JCS74" s="31"/>
      <c r="JCT74" s="30"/>
      <c r="JCU74" s="31"/>
      <c r="JCV74" s="30"/>
      <c r="JCW74" s="31"/>
      <c r="JCX74" s="30"/>
      <c r="JCY74" s="31"/>
      <c r="JCZ74" s="30"/>
      <c r="JDA74" s="31"/>
      <c r="JDB74" s="30"/>
      <c r="JDC74" s="31"/>
      <c r="JDD74" s="30"/>
      <c r="JDE74" s="31"/>
      <c r="JDF74" s="30"/>
      <c r="JDG74" s="31"/>
      <c r="JDH74" s="30"/>
      <c r="JDI74" s="31"/>
      <c r="JDJ74" s="30"/>
      <c r="JDK74" s="31"/>
      <c r="JDL74" s="30"/>
      <c r="JDM74" s="31"/>
      <c r="JDN74" s="30"/>
      <c r="JDO74" s="31"/>
      <c r="JDP74" s="30"/>
      <c r="JDQ74" s="31"/>
      <c r="JDR74" s="30"/>
      <c r="JDS74" s="31"/>
      <c r="JDT74" s="30"/>
      <c r="JDU74" s="31"/>
      <c r="JDV74" s="30"/>
      <c r="JDW74" s="31"/>
      <c r="JDX74" s="30"/>
      <c r="JDY74" s="31"/>
      <c r="JDZ74" s="30"/>
      <c r="JEA74" s="31"/>
      <c r="JEB74" s="30"/>
      <c r="JEC74" s="31"/>
      <c r="JED74" s="30"/>
      <c r="JEE74" s="31"/>
      <c r="JEF74" s="30"/>
      <c r="JEG74" s="31"/>
      <c r="JEH74" s="30"/>
      <c r="JEI74" s="31"/>
      <c r="JEJ74" s="30"/>
      <c r="JEK74" s="31"/>
      <c r="JEL74" s="30"/>
      <c r="JEM74" s="31"/>
      <c r="JEN74" s="30"/>
      <c r="JEO74" s="31"/>
      <c r="JEP74" s="30"/>
      <c r="JEQ74" s="31"/>
      <c r="JER74" s="30"/>
      <c r="JES74" s="31"/>
      <c r="JET74" s="30"/>
      <c r="JEU74" s="31"/>
      <c r="JEV74" s="30"/>
      <c r="JEW74" s="31"/>
      <c r="JEX74" s="30"/>
      <c r="JEY74" s="31"/>
      <c r="JEZ74" s="30"/>
      <c r="JFA74" s="31"/>
      <c r="JFB74" s="30"/>
      <c r="JFC74" s="31"/>
      <c r="JFD74" s="30"/>
      <c r="JFE74" s="31"/>
      <c r="JFF74" s="30"/>
      <c r="JFG74" s="31"/>
      <c r="JFH74" s="30"/>
      <c r="JFI74" s="31"/>
      <c r="JFJ74" s="30"/>
      <c r="JFK74" s="31"/>
      <c r="JFL74" s="30"/>
      <c r="JFM74" s="31"/>
      <c r="JFN74" s="30"/>
      <c r="JFO74" s="31"/>
      <c r="JFP74" s="30"/>
      <c r="JFQ74" s="31"/>
      <c r="JFR74" s="30"/>
      <c r="JFS74" s="31"/>
      <c r="JFT74" s="30"/>
      <c r="JFU74" s="31"/>
      <c r="JFV74" s="30"/>
      <c r="JFW74" s="31"/>
      <c r="JFX74" s="30"/>
      <c r="JFY74" s="31"/>
      <c r="JFZ74" s="30"/>
      <c r="JGA74" s="31"/>
      <c r="JGB74" s="30"/>
      <c r="JGC74" s="31"/>
      <c r="JGD74" s="30"/>
      <c r="JGE74" s="31"/>
      <c r="JGF74" s="30"/>
      <c r="JGG74" s="31"/>
      <c r="JGH74" s="30"/>
      <c r="JGI74" s="31"/>
      <c r="JGJ74" s="30"/>
      <c r="JGK74" s="31"/>
      <c r="JGL74" s="30"/>
      <c r="JGM74" s="31"/>
      <c r="JGN74" s="30"/>
      <c r="JGO74" s="31"/>
      <c r="JGP74" s="30"/>
      <c r="JGQ74" s="31"/>
      <c r="JGR74" s="30"/>
      <c r="JGS74" s="31"/>
      <c r="JGT74" s="30"/>
      <c r="JGU74" s="31"/>
      <c r="JGV74" s="30"/>
      <c r="JGW74" s="31"/>
      <c r="JGX74" s="30"/>
      <c r="JGY74" s="31"/>
      <c r="JGZ74" s="30"/>
      <c r="JHA74" s="31"/>
      <c r="JHB74" s="30"/>
      <c r="JHC74" s="31"/>
      <c r="JHD74" s="30"/>
      <c r="JHE74" s="31"/>
      <c r="JHF74" s="30"/>
      <c r="JHG74" s="31"/>
      <c r="JHH74" s="30"/>
      <c r="JHI74" s="31"/>
      <c r="JHJ74" s="30"/>
      <c r="JHK74" s="31"/>
      <c r="JHL74" s="30"/>
      <c r="JHM74" s="31"/>
      <c r="JHN74" s="30"/>
      <c r="JHO74" s="31"/>
      <c r="JHP74" s="30"/>
      <c r="JHQ74" s="31"/>
      <c r="JHR74" s="30"/>
      <c r="JHS74" s="31"/>
      <c r="JHT74" s="30"/>
      <c r="JHU74" s="31"/>
      <c r="JHV74" s="30"/>
      <c r="JHW74" s="31"/>
      <c r="JHX74" s="30"/>
      <c r="JHY74" s="31"/>
      <c r="JHZ74" s="30"/>
      <c r="JIA74" s="31"/>
      <c r="JIB74" s="30"/>
      <c r="JIC74" s="31"/>
      <c r="JID74" s="30"/>
      <c r="JIE74" s="31"/>
      <c r="JIF74" s="30"/>
      <c r="JIG74" s="31"/>
      <c r="JIH74" s="30"/>
      <c r="JII74" s="31"/>
      <c r="JIJ74" s="30"/>
      <c r="JIK74" s="31"/>
      <c r="JIL74" s="30"/>
      <c r="JIM74" s="31"/>
      <c r="JIN74" s="30"/>
      <c r="JIO74" s="31"/>
      <c r="JIP74" s="30"/>
      <c r="JIQ74" s="31"/>
      <c r="JIR74" s="30"/>
      <c r="JIS74" s="31"/>
      <c r="JIT74" s="30"/>
      <c r="JIU74" s="31"/>
      <c r="JIV74" s="30"/>
      <c r="JIW74" s="31"/>
      <c r="JIX74" s="30"/>
      <c r="JIY74" s="31"/>
      <c r="JIZ74" s="30"/>
      <c r="JJA74" s="31"/>
      <c r="JJB74" s="30"/>
      <c r="JJC74" s="31"/>
      <c r="JJD74" s="30"/>
      <c r="JJE74" s="31"/>
      <c r="JJF74" s="30"/>
      <c r="JJG74" s="31"/>
      <c r="JJH74" s="30"/>
      <c r="JJI74" s="31"/>
      <c r="JJJ74" s="30"/>
      <c r="JJK74" s="31"/>
      <c r="JJL74" s="30"/>
      <c r="JJM74" s="31"/>
      <c r="JJN74" s="30"/>
      <c r="JJO74" s="31"/>
      <c r="JJP74" s="30"/>
      <c r="JJQ74" s="31"/>
      <c r="JJR74" s="30"/>
      <c r="JJS74" s="31"/>
      <c r="JJT74" s="30"/>
      <c r="JJU74" s="31"/>
      <c r="JJV74" s="30"/>
      <c r="JJW74" s="31"/>
      <c r="JJX74" s="30"/>
      <c r="JJY74" s="31"/>
      <c r="JJZ74" s="30"/>
      <c r="JKA74" s="31"/>
      <c r="JKB74" s="30"/>
      <c r="JKC74" s="31"/>
      <c r="JKD74" s="30"/>
      <c r="JKE74" s="31"/>
      <c r="JKF74" s="30"/>
      <c r="JKG74" s="31"/>
      <c r="JKH74" s="30"/>
      <c r="JKI74" s="31"/>
      <c r="JKJ74" s="30"/>
      <c r="JKK74" s="31"/>
      <c r="JKL74" s="30"/>
      <c r="JKM74" s="31"/>
      <c r="JKN74" s="30"/>
      <c r="JKO74" s="31"/>
      <c r="JKP74" s="30"/>
      <c r="JKQ74" s="31"/>
      <c r="JKR74" s="30"/>
      <c r="JKS74" s="31"/>
      <c r="JKT74" s="30"/>
      <c r="JKU74" s="31"/>
      <c r="JKV74" s="30"/>
      <c r="JKW74" s="31"/>
      <c r="JKX74" s="30"/>
      <c r="JKY74" s="31"/>
      <c r="JKZ74" s="30"/>
      <c r="JLA74" s="31"/>
      <c r="JLB74" s="30"/>
      <c r="JLC74" s="31"/>
      <c r="JLD74" s="30"/>
      <c r="JLE74" s="31"/>
      <c r="JLF74" s="30"/>
      <c r="JLG74" s="31"/>
      <c r="JLH74" s="30"/>
      <c r="JLI74" s="31"/>
      <c r="JLJ74" s="30"/>
      <c r="JLK74" s="31"/>
      <c r="JLL74" s="30"/>
      <c r="JLM74" s="31"/>
      <c r="JLN74" s="30"/>
      <c r="JLO74" s="31"/>
      <c r="JLP74" s="30"/>
      <c r="JLQ74" s="31"/>
      <c r="JLR74" s="30"/>
      <c r="JLS74" s="31"/>
      <c r="JLT74" s="30"/>
      <c r="JLU74" s="31"/>
      <c r="JLV74" s="30"/>
      <c r="JLW74" s="31"/>
      <c r="JLX74" s="30"/>
      <c r="JLY74" s="31"/>
      <c r="JLZ74" s="30"/>
      <c r="JMA74" s="31"/>
      <c r="JMB74" s="30"/>
      <c r="JMC74" s="31"/>
      <c r="JMD74" s="30"/>
      <c r="JME74" s="31"/>
      <c r="JMF74" s="30"/>
      <c r="JMG74" s="31"/>
      <c r="JMH74" s="30"/>
      <c r="JMI74" s="31"/>
      <c r="JMJ74" s="30"/>
      <c r="JMK74" s="31"/>
      <c r="JML74" s="30"/>
      <c r="JMM74" s="31"/>
      <c r="JMN74" s="30"/>
      <c r="JMO74" s="31"/>
      <c r="JMP74" s="30"/>
      <c r="JMQ74" s="31"/>
      <c r="JMR74" s="30"/>
      <c r="JMS74" s="31"/>
      <c r="JMT74" s="30"/>
      <c r="JMU74" s="31"/>
      <c r="JMV74" s="30"/>
      <c r="JMW74" s="31"/>
      <c r="JMX74" s="30"/>
      <c r="JMY74" s="31"/>
      <c r="JMZ74" s="30"/>
      <c r="JNA74" s="31"/>
      <c r="JNB74" s="30"/>
      <c r="JNC74" s="31"/>
      <c r="JND74" s="30"/>
      <c r="JNE74" s="31"/>
      <c r="JNF74" s="30"/>
      <c r="JNG74" s="31"/>
      <c r="JNH74" s="30"/>
      <c r="JNI74" s="31"/>
      <c r="JNJ74" s="30"/>
      <c r="JNK74" s="31"/>
      <c r="JNL74" s="30"/>
      <c r="JNM74" s="31"/>
      <c r="JNN74" s="30"/>
      <c r="JNO74" s="31"/>
      <c r="JNP74" s="30"/>
      <c r="JNQ74" s="31"/>
      <c r="JNR74" s="30"/>
      <c r="JNS74" s="31"/>
      <c r="JNT74" s="30"/>
      <c r="JNU74" s="31"/>
      <c r="JNV74" s="30"/>
      <c r="JNW74" s="31"/>
      <c r="JNX74" s="30"/>
      <c r="JNY74" s="31"/>
      <c r="JNZ74" s="30"/>
      <c r="JOA74" s="31"/>
      <c r="JOB74" s="30"/>
      <c r="JOC74" s="31"/>
      <c r="JOD74" s="30"/>
      <c r="JOE74" s="31"/>
      <c r="JOF74" s="30"/>
      <c r="JOG74" s="31"/>
      <c r="JOH74" s="30"/>
      <c r="JOI74" s="31"/>
      <c r="JOJ74" s="30"/>
      <c r="JOK74" s="31"/>
      <c r="JOL74" s="30"/>
      <c r="JOM74" s="31"/>
      <c r="JON74" s="30"/>
      <c r="JOO74" s="31"/>
      <c r="JOP74" s="30"/>
      <c r="JOQ74" s="31"/>
      <c r="JOR74" s="30"/>
      <c r="JOS74" s="31"/>
      <c r="JOT74" s="30"/>
      <c r="JOU74" s="31"/>
      <c r="JOV74" s="30"/>
      <c r="JOW74" s="31"/>
      <c r="JOX74" s="30"/>
      <c r="JOY74" s="31"/>
      <c r="JOZ74" s="30"/>
      <c r="JPA74" s="31"/>
      <c r="JPB74" s="30"/>
      <c r="JPC74" s="31"/>
      <c r="JPD74" s="30"/>
      <c r="JPE74" s="31"/>
      <c r="JPF74" s="30"/>
      <c r="JPG74" s="31"/>
      <c r="JPH74" s="30"/>
      <c r="JPI74" s="31"/>
      <c r="JPJ74" s="30"/>
      <c r="JPK74" s="31"/>
      <c r="JPL74" s="30"/>
      <c r="JPM74" s="31"/>
      <c r="JPN74" s="30"/>
      <c r="JPO74" s="31"/>
      <c r="JPP74" s="30"/>
      <c r="JPQ74" s="31"/>
      <c r="JPR74" s="30"/>
      <c r="JPS74" s="31"/>
      <c r="JPT74" s="30"/>
      <c r="JPU74" s="31"/>
      <c r="JPV74" s="30"/>
      <c r="JPW74" s="31"/>
      <c r="JPX74" s="30"/>
      <c r="JPY74" s="31"/>
      <c r="JPZ74" s="30"/>
      <c r="JQA74" s="31"/>
      <c r="JQB74" s="30"/>
      <c r="JQC74" s="31"/>
      <c r="JQD74" s="30"/>
      <c r="JQE74" s="31"/>
      <c r="JQF74" s="30"/>
      <c r="JQG74" s="31"/>
      <c r="JQH74" s="30"/>
      <c r="JQI74" s="31"/>
      <c r="JQJ74" s="30"/>
      <c r="JQK74" s="31"/>
      <c r="JQL74" s="30"/>
      <c r="JQM74" s="31"/>
      <c r="JQN74" s="30"/>
      <c r="JQO74" s="31"/>
      <c r="JQP74" s="30"/>
      <c r="JQQ74" s="31"/>
      <c r="JQR74" s="30"/>
      <c r="JQS74" s="31"/>
      <c r="JQT74" s="30"/>
      <c r="JQU74" s="31"/>
      <c r="JQV74" s="30"/>
      <c r="JQW74" s="31"/>
      <c r="JQX74" s="30"/>
      <c r="JQY74" s="31"/>
      <c r="JQZ74" s="30"/>
      <c r="JRA74" s="31"/>
      <c r="JRB74" s="30"/>
      <c r="JRC74" s="31"/>
      <c r="JRD74" s="30"/>
      <c r="JRE74" s="31"/>
      <c r="JRF74" s="30"/>
      <c r="JRG74" s="31"/>
      <c r="JRH74" s="30"/>
      <c r="JRI74" s="31"/>
      <c r="JRJ74" s="30"/>
      <c r="JRK74" s="31"/>
      <c r="JRL74" s="30"/>
      <c r="JRM74" s="31"/>
      <c r="JRN74" s="30"/>
      <c r="JRO74" s="31"/>
      <c r="JRP74" s="30"/>
      <c r="JRQ74" s="31"/>
      <c r="JRR74" s="30"/>
      <c r="JRS74" s="31"/>
      <c r="JRT74" s="30"/>
      <c r="JRU74" s="31"/>
      <c r="JRV74" s="30"/>
      <c r="JRW74" s="31"/>
      <c r="JRX74" s="30"/>
      <c r="JRY74" s="31"/>
      <c r="JRZ74" s="30"/>
      <c r="JSA74" s="31"/>
      <c r="JSB74" s="30"/>
      <c r="JSC74" s="31"/>
      <c r="JSD74" s="30"/>
      <c r="JSE74" s="31"/>
      <c r="JSF74" s="30"/>
      <c r="JSG74" s="31"/>
      <c r="JSH74" s="30"/>
      <c r="JSI74" s="31"/>
      <c r="JSJ74" s="30"/>
      <c r="JSK74" s="31"/>
      <c r="JSL74" s="30"/>
      <c r="JSM74" s="31"/>
      <c r="JSN74" s="30"/>
      <c r="JSO74" s="31"/>
      <c r="JSP74" s="30"/>
      <c r="JSQ74" s="31"/>
      <c r="JSR74" s="30"/>
      <c r="JSS74" s="31"/>
      <c r="JST74" s="30"/>
      <c r="JSU74" s="31"/>
      <c r="JSV74" s="30"/>
      <c r="JSW74" s="31"/>
      <c r="JSX74" s="30"/>
      <c r="JSY74" s="31"/>
      <c r="JSZ74" s="30"/>
      <c r="JTA74" s="31"/>
      <c r="JTB74" s="30"/>
      <c r="JTC74" s="31"/>
      <c r="JTD74" s="30"/>
      <c r="JTE74" s="31"/>
      <c r="JTF74" s="30"/>
      <c r="JTG74" s="31"/>
      <c r="JTH74" s="30"/>
      <c r="JTI74" s="31"/>
      <c r="JTJ74" s="30"/>
      <c r="JTK74" s="31"/>
      <c r="JTL74" s="30"/>
      <c r="JTM74" s="31"/>
      <c r="JTN74" s="30"/>
      <c r="JTO74" s="31"/>
      <c r="JTP74" s="30"/>
      <c r="JTQ74" s="31"/>
      <c r="JTR74" s="30"/>
      <c r="JTS74" s="31"/>
      <c r="JTT74" s="30"/>
      <c r="JTU74" s="31"/>
      <c r="JTV74" s="30"/>
      <c r="JTW74" s="31"/>
      <c r="JTX74" s="30"/>
      <c r="JTY74" s="31"/>
      <c r="JTZ74" s="30"/>
      <c r="JUA74" s="31"/>
      <c r="JUB74" s="30"/>
      <c r="JUC74" s="31"/>
      <c r="JUD74" s="30"/>
      <c r="JUE74" s="31"/>
      <c r="JUF74" s="30"/>
      <c r="JUG74" s="31"/>
      <c r="JUH74" s="30"/>
      <c r="JUI74" s="31"/>
      <c r="JUJ74" s="30"/>
      <c r="JUK74" s="31"/>
      <c r="JUL74" s="30"/>
      <c r="JUM74" s="31"/>
      <c r="JUN74" s="30"/>
      <c r="JUO74" s="31"/>
      <c r="JUP74" s="30"/>
      <c r="JUQ74" s="31"/>
      <c r="JUR74" s="30"/>
      <c r="JUS74" s="31"/>
      <c r="JUT74" s="30"/>
      <c r="JUU74" s="31"/>
      <c r="JUV74" s="30"/>
      <c r="JUW74" s="31"/>
      <c r="JUX74" s="30"/>
      <c r="JUY74" s="31"/>
      <c r="JUZ74" s="30"/>
      <c r="JVA74" s="31"/>
      <c r="JVB74" s="30"/>
      <c r="JVC74" s="31"/>
      <c r="JVD74" s="30"/>
      <c r="JVE74" s="31"/>
      <c r="JVF74" s="30"/>
      <c r="JVG74" s="31"/>
      <c r="JVH74" s="30"/>
      <c r="JVI74" s="31"/>
      <c r="JVJ74" s="30"/>
      <c r="JVK74" s="31"/>
      <c r="JVL74" s="30"/>
      <c r="JVM74" s="31"/>
      <c r="JVN74" s="30"/>
      <c r="JVO74" s="31"/>
      <c r="JVP74" s="30"/>
      <c r="JVQ74" s="31"/>
      <c r="JVR74" s="30"/>
      <c r="JVS74" s="31"/>
      <c r="JVT74" s="30"/>
      <c r="JVU74" s="31"/>
      <c r="JVV74" s="30"/>
      <c r="JVW74" s="31"/>
      <c r="JVX74" s="30"/>
      <c r="JVY74" s="31"/>
      <c r="JVZ74" s="30"/>
      <c r="JWA74" s="31"/>
      <c r="JWB74" s="30"/>
      <c r="JWC74" s="31"/>
      <c r="JWD74" s="30"/>
      <c r="JWE74" s="31"/>
      <c r="JWF74" s="30"/>
      <c r="JWG74" s="31"/>
      <c r="JWH74" s="30"/>
      <c r="JWI74" s="31"/>
      <c r="JWJ74" s="30"/>
      <c r="JWK74" s="31"/>
      <c r="JWL74" s="30"/>
      <c r="JWM74" s="31"/>
      <c r="JWN74" s="30"/>
      <c r="JWO74" s="31"/>
      <c r="JWP74" s="30"/>
      <c r="JWQ74" s="31"/>
      <c r="JWR74" s="30"/>
      <c r="JWS74" s="31"/>
      <c r="JWT74" s="30"/>
      <c r="JWU74" s="31"/>
      <c r="JWV74" s="30"/>
      <c r="JWW74" s="31"/>
      <c r="JWX74" s="30"/>
      <c r="JWY74" s="31"/>
      <c r="JWZ74" s="30"/>
      <c r="JXA74" s="31"/>
      <c r="JXB74" s="30"/>
      <c r="JXC74" s="31"/>
      <c r="JXD74" s="30"/>
      <c r="JXE74" s="31"/>
      <c r="JXF74" s="30"/>
      <c r="JXG74" s="31"/>
      <c r="JXH74" s="30"/>
      <c r="JXI74" s="31"/>
      <c r="JXJ74" s="30"/>
      <c r="JXK74" s="31"/>
      <c r="JXL74" s="30"/>
      <c r="JXM74" s="31"/>
      <c r="JXN74" s="30"/>
      <c r="JXO74" s="31"/>
      <c r="JXP74" s="30"/>
      <c r="JXQ74" s="31"/>
      <c r="JXR74" s="30"/>
      <c r="JXS74" s="31"/>
      <c r="JXT74" s="30"/>
      <c r="JXU74" s="31"/>
      <c r="JXV74" s="30"/>
      <c r="JXW74" s="31"/>
      <c r="JXX74" s="30"/>
      <c r="JXY74" s="31"/>
      <c r="JXZ74" s="30"/>
      <c r="JYA74" s="31"/>
      <c r="JYB74" s="30"/>
      <c r="JYC74" s="31"/>
      <c r="JYD74" s="30"/>
      <c r="JYE74" s="31"/>
      <c r="JYF74" s="30"/>
      <c r="JYG74" s="31"/>
      <c r="JYH74" s="30"/>
      <c r="JYI74" s="31"/>
      <c r="JYJ74" s="30"/>
      <c r="JYK74" s="31"/>
      <c r="JYL74" s="30"/>
      <c r="JYM74" s="31"/>
      <c r="JYN74" s="30"/>
      <c r="JYO74" s="31"/>
      <c r="JYP74" s="30"/>
      <c r="JYQ74" s="31"/>
      <c r="JYR74" s="30"/>
      <c r="JYS74" s="31"/>
      <c r="JYT74" s="30"/>
      <c r="JYU74" s="31"/>
      <c r="JYV74" s="30"/>
      <c r="JYW74" s="31"/>
      <c r="JYX74" s="30"/>
      <c r="JYY74" s="31"/>
      <c r="JYZ74" s="30"/>
      <c r="JZA74" s="31"/>
      <c r="JZB74" s="30"/>
      <c r="JZC74" s="31"/>
      <c r="JZD74" s="30"/>
      <c r="JZE74" s="31"/>
      <c r="JZF74" s="30"/>
      <c r="JZG74" s="31"/>
      <c r="JZH74" s="30"/>
      <c r="JZI74" s="31"/>
      <c r="JZJ74" s="30"/>
      <c r="JZK74" s="31"/>
      <c r="JZL74" s="30"/>
      <c r="JZM74" s="31"/>
      <c r="JZN74" s="30"/>
      <c r="JZO74" s="31"/>
      <c r="JZP74" s="30"/>
      <c r="JZQ74" s="31"/>
      <c r="JZR74" s="30"/>
      <c r="JZS74" s="31"/>
      <c r="JZT74" s="30"/>
      <c r="JZU74" s="31"/>
      <c r="JZV74" s="30"/>
      <c r="JZW74" s="31"/>
      <c r="JZX74" s="30"/>
      <c r="JZY74" s="31"/>
      <c r="JZZ74" s="30"/>
      <c r="KAA74" s="31"/>
      <c r="KAB74" s="30"/>
      <c r="KAC74" s="31"/>
      <c r="KAD74" s="30"/>
      <c r="KAE74" s="31"/>
      <c r="KAF74" s="30"/>
      <c r="KAG74" s="31"/>
      <c r="KAH74" s="30"/>
      <c r="KAI74" s="31"/>
      <c r="KAJ74" s="30"/>
      <c r="KAK74" s="31"/>
      <c r="KAL74" s="30"/>
      <c r="KAM74" s="31"/>
      <c r="KAN74" s="30"/>
      <c r="KAO74" s="31"/>
      <c r="KAP74" s="30"/>
      <c r="KAQ74" s="31"/>
      <c r="KAR74" s="30"/>
      <c r="KAS74" s="31"/>
      <c r="KAT74" s="30"/>
      <c r="KAU74" s="31"/>
      <c r="KAV74" s="30"/>
      <c r="KAW74" s="31"/>
      <c r="KAX74" s="30"/>
      <c r="KAY74" s="31"/>
      <c r="KAZ74" s="30"/>
      <c r="KBA74" s="31"/>
      <c r="KBB74" s="30"/>
      <c r="KBC74" s="31"/>
      <c r="KBD74" s="30"/>
      <c r="KBE74" s="31"/>
      <c r="KBF74" s="30"/>
      <c r="KBG74" s="31"/>
      <c r="KBH74" s="30"/>
      <c r="KBI74" s="31"/>
      <c r="KBJ74" s="30"/>
      <c r="KBK74" s="31"/>
      <c r="KBL74" s="30"/>
      <c r="KBM74" s="31"/>
      <c r="KBN74" s="30"/>
      <c r="KBO74" s="31"/>
      <c r="KBP74" s="30"/>
      <c r="KBQ74" s="31"/>
      <c r="KBR74" s="30"/>
      <c r="KBS74" s="31"/>
      <c r="KBT74" s="30"/>
      <c r="KBU74" s="31"/>
      <c r="KBV74" s="30"/>
      <c r="KBW74" s="31"/>
      <c r="KBX74" s="30"/>
      <c r="KBY74" s="31"/>
      <c r="KBZ74" s="30"/>
      <c r="KCA74" s="31"/>
      <c r="KCB74" s="30"/>
      <c r="KCC74" s="31"/>
      <c r="KCD74" s="30"/>
      <c r="KCE74" s="31"/>
      <c r="KCF74" s="30"/>
      <c r="KCG74" s="31"/>
      <c r="KCH74" s="30"/>
      <c r="KCI74" s="31"/>
      <c r="KCJ74" s="30"/>
      <c r="KCK74" s="31"/>
      <c r="KCL74" s="30"/>
      <c r="KCM74" s="31"/>
      <c r="KCN74" s="30"/>
      <c r="KCO74" s="31"/>
      <c r="KCP74" s="30"/>
      <c r="KCQ74" s="31"/>
      <c r="KCR74" s="30"/>
      <c r="KCS74" s="31"/>
      <c r="KCT74" s="30"/>
      <c r="KCU74" s="31"/>
      <c r="KCV74" s="30"/>
      <c r="KCW74" s="31"/>
      <c r="KCX74" s="30"/>
      <c r="KCY74" s="31"/>
      <c r="KCZ74" s="30"/>
      <c r="KDA74" s="31"/>
      <c r="KDB74" s="30"/>
      <c r="KDC74" s="31"/>
      <c r="KDD74" s="30"/>
      <c r="KDE74" s="31"/>
      <c r="KDF74" s="30"/>
      <c r="KDG74" s="31"/>
      <c r="KDH74" s="30"/>
      <c r="KDI74" s="31"/>
      <c r="KDJ74" s="30"/>
      <c r="KDK74" s="31"/>
      <c r="KDL74" s="30"/>
      <c r="KDM74" s="31"/>
      <c r="KDN74" s="30"/>
      <c r="KDO74" s="31"/>
      <c r="KDP74" s="30"/>
      <c r="KDQ74" s="31"/>
      <c r="KDR74" s="30"/>
      <c r="KDS74" s="31"/>
      <c r="KDT74" s="30"/>
      <c r="KDU74" s="31"/>
      <c r="KDV74" s="30"/>
      <c r="KDW74" s="31"/>
      <c r="KDX74" s="30"/>
      <c r="KDY74" s="31"/>
      <c r="KDZ74" s="30"/>
      <c r="KEA74" s="31"/>
      <c r="KEB74" s="30"/>
      <c r="KEC74" s="31"/>
      <c r="KED74" s="30"/>
      <c r="KEE74" s="31"/>
      <c r="KEF74" s="30"/>
      <c r="KEG74" s="31"/>
      <c r="KEH74" s="30"/>
      <c r="KEI74" s="31"/>
      <c r="KEJ74" s="30"/>
      <c r="KEK74" s="31"/>
      <c r="KEL74" s="30"/>
      <c r="KEM74" s="31"/>
      <c r="KEN74" s="30"/>
      <c r="KEO74" s="31"/>
      <c r="KEP74" s="30"/>
      <c r="KEQ74" s="31"/>
      <c r="KER74" s="30"/>
      <c r="KES74" s="31"/>
      <c r="KET74" s="30"/>
      <c r="KEU74" s="31"/>
      <c r="KEV74" s="30"/>
      <c r="KEW74" s="31"/>
      <c r="KEX74" s="30"/>
      <c r="KEY74" s="31"/>
      <c r="KEZ74" s="30"/>
      <c r="KFA74" s="31"/>
      <c r="KFB74" s="30"/>
      <c r="KFC74" s="31"/>
      <c r="KFD74" s="30"/>
      <c r="KFE74" s="31"/>
      <c r="KFF74" s="30"/>
      <c r="KFG74" s="31"/>
      <c r="KFH74" s="30"/>
      <c r="KFI74" s="31"/>
      <c r="KFJ74" s="30"/>
      <c r="KFK74" s="31"/>
      <c r="KFL74" s="30"/>
      <c r="KFM74" s="31"/>
      <c r="KFN74" s="30"/>
      <c r="KFO74" s="31"/>
      <c r="KFP74" s="30"/>
      <c r="KFQ74" s="31"/>
      <c r="KFR74" s="30"/>
      <c r="KFS74" s="31"/>
      <c r="KFT74" s="30"/>
      <c r="KFU74" s="31"/>
      <c r="KFV74" s="30"/>
      <c r="KFW74" s="31"/>
      <c r="KFX74" s="30"/>
      <c r="KFY74" s="31"/>
      <c r="KFZ74" s="30"/>
      <c r="KGA74" s="31"/>
      <c r="KGB74" s="30"/>
      <c r="KGC74" s="31"/>
      <c r="KGD74" s="30"/>
      <c r="KGE74" s="31"/>
      <c r="KGF74" s="30"/>
      <c r="KGG74" s="31"/>
      <c r="KGH74" s="30"/>
      <c r="KGI74" s="31"/>
      <c r="KGJ74" s="30"/>
      <c r="KGK74" s="31"/>
      <c r="KGL74" s="30"/>
      <c r="KGM74" s="31"/>
      <c r="KGN74" s="30"/>
      <c r="KGO74" s="31"/>
      <c r="KGP74" s="30"/>
      <c r="KGQ74" s="31"/>
      <c r="KGR74" s="30"/>
      <c r="KGS74" s="31"/>
      <c r="KGT74" s="30"/>
      <c r="KGU74" s="31"/>
      <c r="KGV74" s="30"/>
      <c r="KGW74" s="31"/>
      <c r="KGX74" s="30"/>
      <c r="KGY74" s="31"/>
      <c r="KGZ74" s="30"/>
      <c r="KHA74" s="31"/>
      <c r="KHB74" s="30"/>
      <c r="KHC74" s="31"/>
      <c r="KHD74" s="30"/>
      <c r="KHE74" s="31"/>
      <c r="KHF74" s="30"/>
      <c r="KHG74" s="31"/>
      <c r="KHH74" s="30"/>
      <c r="KHI74" s="31"/>
      <c r="KHJ74" s="30"/>
      <c r="KHK74" s="31"/>
      <c r="KHL74" s="30"/>
      <c r="KHM74" s="31"/>
      <c r="KHN74" s="30"/>
      <c r="KHO74" s="31"/>
      <c r="KHP74" s="30"/>
      <c r="KHQ74" s="31"/>
      <c r="KHR74" s="30"/>
      <c r="KHS74" s="31"/>
      <c r="KHT74" s="30"/>
      <c r="KHU74" s="31"/>
      <c r="KHV74" s="30"/>
      <c r="KHW74" s="31"/>
      <c r="KHX74" s="30"/>
      <c r="KHY74" s="31"/>
      <c r="KHZ74" s="30"/>
      <c r="KIA74" s="31"/>
      <c r="KIB74" s="30"/>
      <c r="KIC74" s="31"/>
      <c r="KID74" s="30"/>
      <c r="KIE74" s="31"/>
      <c r="KIF74" s="30"/>
      <c r="KIG74" s="31"/>
      <c r="KIH74" s="30"/>
      <c r="KII74" s="31"/>
      <c r="KIJ74" s="30"/>
      <c r="KIK74" s="31"/>
      <c r="KIL74" s="30"/>
      <c r="KIM74" s="31"/>
      <c r="KIN74" s="30"/>
      <c r="KIO74" s="31"/>
      <c r="KIP74" s="30"/>
      <c r="KIQ74" s="31"/>
      <c r="KIR74" s="30"/>
      <c r="KIS74" s="31"/>
      <c r="KIT74" s="30"/>
      <c r="KIU74" s="31"/>
      <c r="KIV74" s="30"/>
      <c r="KIW74" s="31"/>
      <c r="KIX74" s="30"/>
      <c r="KIY74" s="31"/>
      <c r="KIZ74" s="30"/>
      <c r="KJA74" s="31"/>
      <c r="KJB74" s="30"/>
      <c r="KJC74" s="31"/>
      <c r="KJD74" s="30"/>
      <c r="KJE74" s="31"/>
      <c r="KJF74" s="30"/>
      <c r="KJG74" s="31"/>
      <c r="KJH74" s="30"/>
      <c r="KJI74" s="31"/>
      <c r="KJJ74" s="30"/>
      <c r="KJK74" s="31"/>
      <c r="KJL74" s="30"/>
      <c r="KJM74" s="31"/>
      <c r="KJN74" s="30"/>
      <c r="KJO74" s="31"/>
      <c r="KJP74" s="30"/>
      <c r="KJQ74" s="31"/>
      <c r="KJR74" s="30"/>
      <c r="KJS74" s="31"/>
      <c r="KJT74" s="30"/>
      <c r="KJU74" s="31"/>
      <c r="KJV74" s="30"/>
      <c r="KJW74" s="31"/>
      <c r="KJX74" s="30"/>
      <c r="KJY74" s="31"/>
      <c r="KJZ74" s="30"/>
      <c r="KKA74" s="31"/>
      <c r="KKB74" s="30"/>
      <c r="KKC74" s="31"/>
      <c r="KKD74" s="30"/>
      <c r="KKE74" s="31"/>
      <c r="KKF74" s="30"/>
      <c r="KKG74" s="31"/>
      <c r="KKH74" s="30"/>
      <c r="KKI74" s="31"/>
      <c r="KKJ74" s="30"/>
      <c r="KKK74" s="31"/>
      <c r="KKL74" s="30"/>
      <c r="KKM74" s="31"/>
      <c r="KKN74" s="30"/>
      <c r="KKO74" s="31"/>
      <c r="KKP74" s="30"/>
      <c r="KKQ74" s="31"/>
      <c r="KKR74" s="30"/>
      <c r="KKS74" s="31"/>
      <c r="KKT74" s="30"/>
      <c r="KKU74" s="31"/>
      <c r="KKV74" s="30"/>
      <c r="KKW74" s="31"/>
      <c r="KKX74" s="30"/>
      <c r="KKY74" s="31"/>
      <c r="KKZ74" s="30"/>
      <c r="KLA74" s="31"/>
      <c r="KLB74" s="30"/>
      <c r="KLC74" s="31"/>
      <c r="KLD74" s="30"/>
      <c r="KLE74" s="31"/>
      <c r="KLF74" s="30"/>
      <c r="KLG74" s="31"/>
      <c r="KLH74" s="30"/>
      <c r="KLI74" s="31"/>
      <c r="KLJ74" s="30"/>
      <c r="KLK74" s="31"/>
      <c r="KLL74" s="30"/>
      <c r="KLM74" s="31"/>
      <c r="KLN74" s="30"/>
      <c r="KLO74" s="31"/>
      <c r="KLP74" s="30"/>
      <c r="KLQ74" s="31"/>
      <c r="KLR74" s="30"/>
      <c r="KLS74" s="31"/>
      <c r="KLT74" s="30"/>
      <c r="KLU74" s="31"/>
      <c r="KLV74" s="30"/>
      <c r="KLW74" s="31"/>
      <c r="KLX74" s="30"/>
      <c r="KLY74" s="31"/>
      <c r="KLZ74" s="30"/>
      <c r="KMA74" s="31"/>
      <c r="KMB74" s="30"/>
      <c r="KMC74" s="31"/>
      <c r="KMD74" s="30"/>
      <c r="KME74" s="31"/>
      <c r="KMF74" s="30"/>
      <c r="KMG74" s="31"/>
      <c r="KMH74" s="30"/>
      <c r="KMI74" s="31"/>
      <c r="KMJ74" s="30"/>
      <c r="KMK74" s="31"/>
      <c r="KML74" s="30"/>
      <c r="KMM74" s="31"/>
      <c r="KMN74" s="30"/>
      <c r="KMO74" s="31"/>
      <c r="KMP74" s="30"/>
      <c r="KMQ74" s="31"/>
      <c r="KMR74" s="30"/>
      <c r="KMS74" s="31"/>
      <c r="KMT74" s="30"/>
      <c r="KMU74" s="31"/>
      <c r="KMV74" s="30"/>
      <c r="KMW74" s="31"/>
      <c r="KMX74" s="30"/>
      <c r="KMY74" s="31"/>
      <c r="KMZ74" s="30"/>
      <c r="KNA74" s="31"/>
      <c r="KNB74" s="30"/>
      <c r="KNC74" s="31"/>
      <c r="KND74" s="30"/>
      <c r="KNE74" s="31"/>
      <c r="KNF74" s="30"/>
      <c r="KNG74" s="31"/>
      <c r="KNH74" s="30"/>
      <c r="KNI74" s="31"/>
      <c r="KNJ74" s="30"/>
      <c r="KNK74" s="31"/>
      <c r="KNL74" s="30"/>
      <c r="KNM74" s="31"/>
      <c r="KNN74" s="30"/>
      <c r="KNO74" s="31"/>
      <c r="KNP74" s="30"/>
      <c r="KNQ74" s="31"/>
      <c r="KNR74" s="30"/>
      <c r="KNS74" s="31"/>
      <c r="KNT74" s="30"/>
      <c r="KNU74" s="31"/>
      <c r="KNV74" s="30"/>
      <c r="KNW74" s="31"/>
      <c r="KNX74" s="30"/>
      <c r="KNY74" s="31"/>
      <c r="KNZ74" s="30"/>
      <c r="KOA74" s="31"/>
      <c r="KOB74" s="30"/>
      <c r="KOC74" s="31"/>
      <c r="KOD74" s="30"/>
      <c r="KOE74" s="31"/>
      <c r="KOF74" s="30"/>
      <c r="KOG74" s="31"/>
      <c r="KOH74" s="30"/>
      <c r="KOI74" s="31"/>
      <c r="KOJ74" s="30"/>
      <c r="KOK74" s="31"/>
      <c r="KOL74" s="30"/>
      <c r="KOM74" s="31"/>
      <c r="KON74" s="30"/>
      <c r="KOO74" s="31"/>
      <c r="KOP74" s="30"/>
      <c r="KOQ74" s="31"/>
      <c r="KOR74" s="30"/>
      <c r="KOS74" s="31"/>
      <c r="KOT74" s="30"/>
      <c r="KOU74" s="31"/>
      <c r="KOV74" s="30"/>
      <c r="KOW74" s="31"/>
      <c r="KOX74" s="30"/>
      <c r="KOY74" s="31"/>
      <c r="KOZ74" s="30"/>
      <c r="KPA74" s="31"/>
      <c r="KPB74" s="30"/>
      <c r="KPC74" s="31"/>
      <c r="KPD74" s="30"/>
      <c r="KPE74" s="31"/>
      <c r="KPF74" s="30"/>
      <c r="KPG74" s="31"/>
      <c r="KPH74" s="30"/>
      <c r="KPI74" s="31"/>
      <c r="KPJ74" s="30"/>
      <c r="KPK74" s="31"/>
      <c r="KPL74" s="30"/>
      <c r="KPM74" s="31"/>
      <c r="KPN74" s="30"/>
      <c r="KPO74" s="31"/>
      <c r="KPP74" s="30"/>
      <c r="KPQ74" s="31"/>
      <c r="KPR74" s="30"/>
      <c r="KPS74" s="31"/>
      <c r="KPT74" s="30"/>
      <c r="KPU74" s="31"/>
      <c r="KPV74" s="30"/>
      <c r="KPW74" s="31"/>
      <c r="KPX74" s="30"/>
      <c r="KPY74" s="31"/>
      <c r="KPZ74" s="30"/>
      <c r="KQA74" s="31"/>
      <c r="KQB74" s="30"/>
      <c r="KQC74" s="31"/>
      <c r="KQD74" s="30"/>
      <c r="KQE74" s="31"/>
      <c r="KQF74" s="30"/>
      <c r="KQG74" s="31"/>
      <c r="KQH74" s="30"/>
      <c r="KQI74" s="31"/>
      <c r="KQJ74" s="30"/>
      <c r="KQK74" s="31"/>
      <c r="KQL74" s="30"/>
      <c r="KQM74" s="31"/>
      <c r="KQN74" s="30"/>
      <c r="KQO74" s="31"/>
      <c r="KQP74" s="30"/>
      <c r="KQQ74" s="31"/>
      <c r="KQR74" s="30"/>
      <c r="KQS74" s="31"/>
      <c r="KQT74" s="30"/>
      <c r="KQU74" s="31"/>
      <c r="KQV74" s="30"/>
      <c r="KQW74" s="31"/>
      <c r="KQX74" s="30"/>
      <c r="KQY74" s="31"/>
      <c r="KQZ74" s="30"/>
      <c r="KRA74" s="31"/>
      <c r="KRB74" s="30"/>
      <c r="KRC74" s="31"/>
      <c r="KRD74" s="30"/>
      <c r="KRE74" s="31"/>
      <c r="KRF74" s="30"/>
      <c r="KRG74" s="31"/>
      <c r="KRH74" s="30"/>
      <c r="KRI74" s="31"/>
      <c r="KRJ74" s="30"/>
      <c r="KRK74" s="31"/>
      <c r="KRL74" s="30"/>
      <c r="KRM74" s="31"/>
      <c r="KRN74" s="30"/>
      <c r="KRO74" s="31"/>
      <c r="KRP74" s="30"/>
      <c r="KRQ74" s="31"/>
      <c r="KRR74" s="30"/>
      <c r="KRS74" s="31"/>
      <c r="KRT74" s="30"/>
      <c r="KRU74" s="31"/>
      <c r="KRV74" s="30"/>
      <c r="KRW74" s="31"/>
      <c r="KRX74" s="30"/>
      <c r="KRY74" s="31"/>
      <c r="KRZ74" s="30"/>
      <c r="KSA74" s="31"/>
      <c r="KSB74" s="30"/>
      <c r="KSC74" s="31"/>
      <c r="KSD74" s="30"/>
      <c r="KSE74" s="31"/>
      <c r="KSF74" s="30"/>
      <c r="KSG74" s="31"/>
      <c r="KSH74" s="30"/>
      <c r="KSI74" s="31"/>
      <c r="KSJ74" s="30"/>
      <c r="KSK74" s="31"/>
      <c r="KSL74" s="30"/>
      <c r="KSM74" s="31"/>
      <c r="KSN74" s="30"/>
      <c r="KSO74" s="31"/>
      <c r="KSP74" s="30"/>
      <c r="KSQ74" s="31"/>
      <c r="KSR74" s="30"/>
      <c r="KSS74" s="31"/>
      <c r="KST74" s="30"/>
      <c r="KSU74" s="31"/>
      <c r="KSV74" s="30"/>
      <c r="KSW74" s="31"/>
      <c r="KSX74" s="30"/>
      <c r="KSY74" s="31"/>
      <c r="KSZ74" s="30"/>
      <c r="KTA74" s="31"/>
      <c r="KTB74" s="30"/>
      <c r="KTC74" s="31"/>
      <c r="KTD74" s="30"/>
      <c r="KTE74" s="31"/>
      <c r="KTF74" s="30"/>
      <c r="KTG74" s="31"/>
      <c r="KTH74" s="30"/>
      <c r="KTI74" s="31"/>
      <c r="KTJ74" s="30"/>
      <c r="KTK74" s="31"/>
      <c r="KTL74" s="30"/>
      <c r="KTM74" s="31"/>
      <c r="KTN74" s="30"/>
      <c r="KTO74" s="31"/>
      <c r="KTP74" s="30"/>
      <c r="KTQ74" s="31"/>
      <c r="KTR74" s="30"/>
      <c r="KTS74" s="31"/>
      <c r="KTT74" s="30"/>
      <c r="KTU74" s="31"/>
      <c r="KTV74" s="30"/>
      <c r="KTW74" s="31"/>
      <c r="KTX74" s="30"/>
      <c r="KTY74" s="31"/>
      <c r="KTZ74" s="30"/>
      <c r="KUA74" s="31"/>
      <c r="KUB74" s="30"/>
      <c r="KUC74" s="31"/>
      <c r="KUD74" s="30"/>
      <c r="KUE74" s="31"/>
      <c r="KUF74" s="30"/>
      <c r="KUG74" s="31"/>
      <c r="KUH74" s="30"/>
      <c r="KUI74" s="31"/>
      <c r="KUJ74" s="30"/>
      <c r="KUK74" s="31"/>
      <c r="KUL74" s="30"/>
      <c r="KUM74" s="31"/>
      <c r="KUN74" s="30"/>
      <c r="KUO74" s="31"/>
      <c r="KUP74" s="30"/>
      <c r="KUQ74" s="31"/>
      <c r="KUR74" s="30"/>
      <c r="KUS74" s="31"/>
      <c r="KUT74" s="30"/>
      <c r="KUU74" s="31"/>
      <c r="KUV74" s="30"/>
      <c r="KUW74" s="31"/>
      <c r="KUX74" s="30"/>
      <c r="KUY74" s="31"/>
      <c r="KUZ74" s="30"/>
      <c r="KVA74" s="31"/>
      <c r="KVB74" s="30"/>
      <c r="KVC74" s="31"/>
      <c r="KVD74" s="30"/>
      <c r="KVE74" s="31"/>
      <c r="KVF74" s="30"/>
      <c r="KVG74" s="31"/>
      <c r="KVH74" s="30"/>
      <c r="KVI74" s="31"/>
      <c r="KVJ74" s="30"/>
      <c r="KVK74" s="31"/>
      <c r="KVL74" s="30"/>
      <c r="KVM74" s="31"/>
      <c r="KVN74" s="30"/>
      <c r="KVO74" s="31"/>
      <c r="KVP74" s="30"/>
      <c r="KVQ74" s="31"/>
      <c r="KVR74" s="30"/>
      <c r="KVS74" s="31"/>
      <c r="KVT74" s="30"/>
      <c r="KVU74" s="31"/>
      <c r="KVV74" s="30"/>
      <c r="KVW74" s="31"/>
      <c r="KVX74" s="30"/>
      <c r="KVY74" s="31"/>
      <c r="KVZ74" s="30"/>
      <c r="KWA74" s="31"/>
      <c r="KWB74" s="30"/>
      <c r="KWC74" s="31"/>
      <c r="KWD74" s="30"/>
      <c r="KWE74" s="31"/>
      <c r="KWF74" s="30"/>
      <c r="KWG74" s="31"/>
      <c r="KWH74" s="30"/>
      <c r="KWI74" s="31"/>
      <c r="KWJ74" s="30"/>
      <c r="KWK74" s="31"/>
      <c r="KWL74" s="30"/>
      <c r="KWM74" s="31"/>
      <c r="KWN74" s="30"/>
      <c r="KWO74" s="31"/>
      <c r="KWP74" s="30"/>
      <c r="KWQ74" s="31"/>
      <c r="KWR74" s="30"/>
      <c r="KWS74" s="31"/>
      <c r="KWT74" s="30"/>
      <c r="KWU74" s="31"/>
      <c r="KWV74" s="30"/>
      <c r="KWW74" s="31"/>
      <c r="KWX74" s="30"/>
      <c r="KWY74" s="31"/>
      <c r="KWZ74" s="30"/>
      <c r="KXA74" s="31"/>
      <c r="KXB74" s="30"/>
      <c r="KXC74" s="31"/>
      <c r="KXD74" s="30"/>
      <c r="KXE74" s="31"/>
      <c r="KXF74" s="30"/>
      <c r="KXG74" s="31"/>
      <c r="KXH74" s="30"/>
      <c r="KXI74" s="31"/>
      <c r="KXJ74" s="30"/>
      <c r="KXK74" s="31"/>
      <c r="KXL74" s="30"/>
      <c r="KXM74" s="31"/>
      <c r="KXN74" s="30"/>
      <c r="KXO74" s="31"/>
      <c r="KXP74" s="30"/>
      <c r="KXQ74" s="31"/>
      <c r="KXR74" s="30"/>
      <c r="KXS74" s="31"/>
      <c r="KXT74" s="30"/>
      <c r="KXU74" s="31"/>
      <c r="KXV74" s="30"/>
      <c r="KXW74" s="31"/>
      <c r="KXX74" s="30"/>
      <c r="KXY74" s="31"/>
      <c r="KXZ74" s="30"/>
      <c r="KYA74" s="31"/>
      <c r="KYB74" s="30"/>
      <c r="KYC74" s="31"/>
      <c r="KYD74" s="30"/>
      <c r="KYE74" s="31"/>
      <c r="KYF74" s="30"/>
      <c r="KYG74" s="31"/>
      <c r="KYH74" s="30"/>
      <c r="KYI74" s="31"/>
      <c r="KYJ74" s="30"/>
      <c r="KYK74" s="31"/>
      <c r="KYL74" s="30"/>
      <c r="KYM74" s="31"/>
      <c r="KYN74" s="30"/>
      <c r="KYO74" s="31"/>
      <c r="KYP74" s="30"/>
      <c r="KYQ74" s="31"/>
      <c r="KYR74" s="30"/>
      <c r="KYS74" s="31"/>
      <c r="KYT74" s="30"/>
      <c r="KYU74" s="31"/>
      <c r="KYV74" s="30"/>
      <c r="KYW74" s="31"/>
      <c r="KYX74" s="30"/>
      <c r="KYY74" s="31"/>
      <c r="KYZ74" s="30"/>
      <c r="KZA74" s="31"/>
      <c r="KZB74" s="30"/>
      <c r="KZC74" s="31"/>
      <c r="KZD74" s="30"/>
      <c r="KZE74" s="31"/>
      <c r="KZF74" s="30"/>
      <c r="KZG74" s="31"/>
      <c r="KZH74" s="30"/>
      <c r="KZI74" s="31"/>
      <c r="KZJ74" s="30"/>
      <c r="KZK74" s="31"/>
      <c r="KZL74" s="30"/>
      <c r="KZM74" s="31"/>
      <c r="KZN74" s="30"/>
      <c r="KZO74" s="31"/>
      <c r="KZP74" s="30"/>
      <c r="KZQ74" s="31"/>
      <c r="KZR74" s="30"/>
      <c r="KZS74" s="31"/>
      <c r="KZT74" s="30"/>
      <c r="KZU74" s="31"/>
      <c r="KZV74" s="30"/>
      <c r="KZW74" s="31"/>
      <c r="KZX74" s="30"/>
      <c r="KZY74" s="31"/>
      <c r="KZZ74" s="30"/>
      <c r="LAA74" s="31"/>
      <c r="LAB74" s="30"/>
      <c r="LAC74" s="31"/>
      <c r="LAD74" s="30"/>
      <c r="LAE74" s="31"/>
      <c r="LAF74" s="30"/>
      <c r="LAG74" s="31"/>
      <c r="LAH74" s="30"/>
      <c r="LAI74" s="31"/>
      <c r="LAJ74" s="30"/>
      <c r="LAK74" s="31"/>
      <c r="LAL74" s="30"/>
      <c r="LAM74" s="31"/>
      <c r="LAN74" s="30"/>
      <c r="LAO74" s="31"/>
      <c r="LAP74" s="30"/>
      <c r="LAQ74" s="31"/>
      <c r="LAR74" s="30"/>
      <c r="LAS74" s="31"/>
      <c r="LAT74" s="30"/>
      <c r="LAU74" s="31"/>
      <c r="LAV74" s="30"/>
      <c r="LAW74" s="31"/>
      <c r="LAX74" s="30"/>
      <c r="LAY74" s="31"/>
      <c r="LAZ74" s="30"/>
      <c r="LBA74" s="31"/>
      <c r="LBB74" s="30"/>
      <c r="LBC74" s="31"/>
      <c r="LBD74" s="30"/>
      <c r="LBE74" s="31"/>
      <c r="LBF74" s="30"/>
      <c r="LBG74" s="31"/>
      <c r="LBH74" s="30"/>
      <c r="LBI74" s="31"/>
      <c r="LBJ74" s="30"/>
      <c r="LBK74" s="31"/>
      <c r="LBL74" s="30"/>
      <c r="LBM74" s="31"/>
      <c r="LBN74" s="30"/>
      <c r="LBO74" s="31"/>
      <c r="LBP74" s="30"/>
      <c r="LBQ74" s="31"/>
      <c r="LBR74" s="30"/>
      <c r="LBS74" s="31"/>
      <c r="LBT74" s="30"/>
      <c r="LBU74" s="31"/>
      <c r="LBV74" s="30"/>
      <c r="LBW74" s="31"/>
      <c r="LBX74" s="30"/>
      <c r="LBY74" s="31"/>
      <c r="LBZ74" s="30"/>
      <c r="LCA74" s="31"/>
      <c r="LCB74" s="30"/>
      <c r="LCC74" s="31"/>
      <c r="LCD74" s="30"/>
      <c r="LCE74" s="31"/>
      <c r="LCF74" s="30"/>
      <c r="LCG74" s="31"/>
      <c r="LCH74" s="30"/>
      <c r="LCI74" s="31"/>
      <c r="LCJ74" s="30"/>
      <c r="LCK74" s="31"/>
      <c r="LCL74" s="30"/>
      <c r="LCM74" s="31"/>
      <c r="LCN74" s="30"/>
      <c r="LCO74" s="31"/>
      <c r="LCP74" s="30"/>
      <c r="LCQ74" s="31"/>
      <c r="LCR74" s="30"/>
      <c r="LCS74" s="31"/>
      <c r="LCT74" s="30"/>
      <c r="LCU74" s="31"/>
      <c r="LCV74" s="30"/>
      <c r="LCW74" s="31"/>
      <c r="LCX74" s="30"/>
      <c r="LCY74" s="31"/>
      <c r="LCZ74" s="30"/>
      <c r="LDA74" s="31"/>
      <c r="LDB74" s="30"/>
      <c r="LDC74" s="31"/>
      <c r="LDD74" s="30"/>
      <c r="LDE74" s="31"/>
      <c r="LDF74" s="30"/>
      <c r="LDG74" s="31"/>
      <c r="LDH74" s="30"/>
      <c r="LDI74" s="31"/>
      <c r="LDJ74" s="30"/>
      <c r="LDK74" s="31"/>
      <c r="LDL74" s="30"/>
      <c r="LDM74" s="31"/>
      <c r="LDN74" s="30"/>
      <c r="LDO74" s="31"/>
      <c r="LDP74" s="30"/>
      <c r="LDQ74" s="31"/>
      <c r="LDR74" s="30"/>
      <c r="LDS74" s="31"/>
      <c r="LDT74" s="30"/>
      <c r="LDU74" s="31"/>
      <c r="LDV74" s="30"/>
      <c r="LDW74" s="31"/>
      <c r="LDX74" s="30"/>
      <c r="LDY74" s="31"/>
      <c r="LDZ74" s="30"/>
      <c r="LEA74" s="31"/>
      <c r="LEB74" s="30"/>
      <c r="LEC74" s="31"/>
      <c r="LED74" s="30"/>
      <c r="LEE74" s="31"/>
      <c r="LEF74" s="30"/>
      <c r="LEG74" s="31"/>
      <c r="LEH74" s="30"/>
      <c r="LEI74" s="31"/>
      <c r="LEJ74" s="30"/>
      <c r="LEK74" s="31"/>
      <c r="LEL74" s="30"/>
      <c r="LEM74" s="31"/>
      <c r="LEN74" s="30"/>
      <c r="LEO74" s="31"/>
      <c r="LEP74" s="30"/>
      <c r="LEQ74" s="31"/>
      <c r="LER74" s="30"/>
      <c r="LES74" s="31"/>
      <c r="LET74" s="30"/>
      <c r="LEU74" s="31"/>
      <c r="LEV74" s="30"/>
      <c r="LEW74" s="31"/>
      <c r="LEX74" s="30"/>
      <c r="LEY74" s="31"/>
      <c r="LEZ74" s="30"/>
      <c r="LFA74" s="31"/>
      <c r="LFB74" s="30"/>
      <c r="LFC74" s="31"/>
      <c r="LFD74" s="30"/>
      <c r="LFE74" s="31"/>
      <c r="LFF74" s="30"/>
      <c r="LFG74" s="31"/>
      <c r="LFH74" s="30"/>
      <c r="LFI74" s="31"/>
      <c r="LFJ74" s="30"/>
      <c r="LFK74" s="31"/>
      <c r="LFL74" s="30"/>
      <c r="LFM74" s="31"/>
      <c r="LFN74" s="30"/>
      <c r="LFO74" s="31"/>
      <c r="LFP74" s="30"/>
      <c r="LFQ74" s="31"/>
      <c r="LFR74" s="30"/>
      <c r="LFS74" s="31"/>
      <c r="LFT74" s="30"/>
      <c r="LFU74" s="31"/>
      <c r="LFV74" s="30"/>
      <c r="LFW74" s="31"/>
      <c r="LFX74" s="30"/>
      <c r="LFY74" s="31"/>
      <c r="LFZ74" s="30"/>
      <c r="LGA74" s="31"/>
      <c r="LGB74" s="30"/>
      <c r="LGC74" s="31"/>
      <c r="LGD74" s="30"/>
      <c r="LGE74" s="31"/>
      <c r="LGF74" s="30"/>
      <c r="LGG74" s="31"/>
      <c r="LGH74" s="30"/>
      <c r="LGI74" s="31"/>
      <c r="LGJ74" s="30"/>
      <c r="LGK74" s="31"/>
      <c r="LGL74" s="30"/>
      <c r="LGM74" s="31"/>
      <c r="LGN74" s="30"/>
      <c r="LGO74" s="31"/>
      <c r="LGP74" s="30"/>
      <c r="LGQ74" s="31"/>
      <c r="LGR74" s="30"/>
      <c r="LGS74" s="31"/>
      <c r="LGT74" s="30"/>
      <c r="LGU74" s="31"/>
      <c r="LGV74" s="30"/>
      <c r="LGW74" s="31"/>
      <c r="LGX74" s="30"/>
      <c r="LGY74" s="31"/>
      <c r="LGZ74" s="30"/>
      <c r="LHA74" s="31"/>
      <c r="LHB74" s="30"/>
      <c r="LHC74" s="31"/>
      <c r="LHD74" s="30"/>
      <c r="LHE74" s="31"/>
      <c r="LHF74" s="30"/>
      <c r="LHG74" s="31"/>
      <c r="LHH74" s="30"/>
      <c r="LHI74" s="31"/>
      <c r="LHJ74" s="30"/>
      <c r="LHK74" s="31"/>
      <c r="LHL74" s="30"/>
      <c r="LHM74" s="31"/>
      <c r="LHN74" s="30"/>
      <c r="LHO74" s="31"/>
      <c r="LHP74" s="30"/>
      <c r="LHQ74" s="31"/>
      <c r="LHR74" s="30"/>
      <c r="LHS74" s="31"/>
      <c r="LHT74" s="30"/>
      <c r="LHU74" s="31"/>
      <c r="LHV74" s="30"/>
      <c r="LHW74" s="31"/>
      <c r="LHX74" s="30"/>
      <c r="LHY74" s="31"/>
      <c r="LHZ74" s="30"/>
      <c r="LIA74" s="31"/>
      <c r="LIB74" s="30"/>
      <c r="LIC74" s="31"/>
      <c r="LID74" s="30"/>
      <c r="LIE74" s="31"/>
      <c r="LIF74" s="30"/>
      <c r="LIG74" s="31"/>
      <c r="LIH74" s="30"/>
      <c r="LII74" s="31"/>
      <c r="LIJ74" s="30"/>
      <c r="LIK74" s="31"/>
      <c r="LIL74" s="30"/>
      <c r="LIM74" s="31"/>
      <c r="LIN74" s="30"/>
      <c r="LIO74" s="31"/>
      <c r="LIP74" s="30"/>
      <c r="LIQ74" s="31"/>
      <c r="LIR74" s="30"/>
      <c r="LIS74" s="31"/>
      <c r="LIT74" s="30"/>
      <c r="LIU74" s="31"/>
      <c r="LIV74" s="30"/>
      <c r="LIW74" s="31"/>
      <c r="LIX74" s="30"/>
      <c r="LIY74" s="31"/>
      <c r="LIZ74" s="30"/>
      <c r="LJA74" s="31"/>
      <c r="LJB74" s="30"/>
      <c r="LJC74" s="31"/>
      <c r="LJD74" s="30"/>
      <c r="LJE74" s="31"/>
      <c r="LJF74" s="30"/>
      <c r="LJG74" s="31"/>
      <c r="LJH74" s="30"/>
      <c r="LJI74" s="31"/>
      <c r="LJJ74" s="30"/>
      <c r="LJK74" s="31"/>
      <c r="LJL74" s="30"/>
      <c r="LJM74" s="31"/>
      <c r="LJN74" s="30"/>
      <c r="LJO74" s="31"/>
      <c r="LJP74" s="30"/>
      <c r="LJQ74" s="31"/>
      <c r="LJR74" s="30"/>
      <c r="LJS74" s="31"/>
      <c r="LJT74" s="30"/>
      <c r="LJU74" s="31"/>
      <c r="LJV74" s="30"/>
      <c r="LJW74" s="31"/>
      <c r="LJX74" s="30"/>
      <c r="LJY74" s="31"/>
      <c r="LJZ74" s="30"/>
      <c r="LKA74" s="31"/>
      <c r="LKB74" s="30"/>
      <c r="LKC74" s="31"/>
      <c r="LKD74" s="30"/>
      <c r="LKE74" s="31"/>
      <c r="LKF74" s="30"/>
      <c r="LKG74" s="31"/>
      <c r="LKH74" s="30"/>
      <c r="LKI74" s="31"/>
      <c r="LKJ74" s="30"/>
      <c r="LKK74" s="31"/>
      <c r="LKL74" s="30"/>
      <c r="LKM74" s="31"/>
      <c r="LKN74" s="30"/>
      <c r="LKO74" s="31"/>
      <c r="LKP74" s="30"/>
      <c r="LKQ74" s="31"/>
      <c r="LKR74" s="30"/>
      <c r="LKS74" s="31"/>
      <c r="LKT74" s="30"/>
      <c r="LKU74" s="31"/>
      <c r="LKV74" s="30"/>
      <c r="LKW74" s="31"/>
      <c r="LKX74" s="30"/>
      <c r="LKY74" s="31"/>
      <c r="LKZ74" s="30"/>
      <c r="LLA74" s="31"/>
      <c r="LLB74" s="30"/>
      <c r="LLC74" s="31"/>
      <c r="LLD74" s="30"/>
      <c r="LLE74" s="31"/>
      <c r="LLF74" s="30"/>
      <c r="LLG74" s="31"/>
      <c r="LLH74" s="30"/>
      <c r="LLI74" s="31"/>
      <c r="LLJ74" s="30"/>
      <c r="LLK74" s="31"/>
      <c r="LLL74" s="30"/>
      <c r="LLM74" s="31"/>
      <c r="LLN74" s="30"/>
      <c r="LLO74" s="31"/>
      <c r="LLP74" s="30"/>
      <c r="LLQ74" s="31"/>
      <c r="LLR74" s="30"/>
      <c r="LLS74" s="31"/>
      <c r="LLT74" s="30"/>
      <c r="LLU74" s="31"/>
      <c r="LLV74" s="30"/>
      <c r="LLW74" s="31"/>
      <c r="LLX74" s="30"/>
      <c r="LLY74" s="31"/>
      <c r="LLZ74" s="30"/>
      <c r="LMA74" s="31"/>
      <c r="LMB74" s="30"/>
      <c r="LMC74" s="31"/>
      <c r="LMD74" s="30"/>
      <c r="LME74" s="31"/>
      <c r="LMF74" s="30"/>
      <c r="LMG74" s="31"/>
      <c r="LMH74" s="30"/>
      <c r="LMI74" s="31"/>
      <c r="LMJ74" s="30"/>
      <c r="LMK74" s="31"/>
      <c r="LML74" s="30"/>
      <c r="LMM74" s="31"/>
      <c r="LMN74" s="30"/>
      <c r="LMO74" s="31"/>
      <c r="LMP74" s="30"/>
      <c r="LMQ74" s="31"/>
      <c r="LMR74" s="30"/>
      <c r="LMS74" s="31"/>
      <c r="LMT74" s="30"/>
      <c r="LMU74" s="31"/>
      <c r="LMV74" s="30"/>
      <c r="LMW74" s="31"/>
      <c r="LMX74" s="30"/>
      <c r="LMY74" s="31"/>
      <c r="LMZ74" s="30"/>
      <c r="LNA74" s="31"/>
      <c r="LNB74" s="30"/>
      <c r="LNC74" s="31"/>
      <c r="LND74" s="30"/>
      <c r="LNE74" s="31"/>
      <c r="LNF74" s="30"/>
      <c r="LNG74" s="31"/>
      <c r="LNH74" s="30"/>
      <c r="LNI74" s="31"/>
      <c r="LNJ74" s="30"/>
      <c r="LNK74" s="31"/>
      <c r="LNL74" s="30"/>
      <c r="LNM74" s="31"/>
      <c r="LNN74" s="30"/>
      <c r="LNO74" s="31"/>
      <c r="LNP74" s="30"/>
      <c r="LNQ74" s="31"/>
      <c r="LNR74" s="30"/>
      <c r="LNS74" s="31"/>
      <c r="LNT74" s="30"/>
      <c r="LNU74" s="31"/>
      <c r="LNV74" s="30"/>
      <c r="LNW74" s="31"/>
      <c r="LNX74" s="30"/>
      <c r="LNY74" s="31"/>
      <c r="LNZ74" s="30"/>
      <c r="LOA74" s="31"/>
      <c r="LOB74" s="30"/>
      <c r="LOC74" s="31"/>
      <c r="LOD74" s="30"/>
      <c r="LOE74" s="31"/>
      <c r="LOF74" s="30"/>
      <c r="LOG74" s="31"/>
      <c r="LOH74" s="30"/>
      <c r="LOI74" s="31"/>
      <c r="LOJ74" s="30"/>
      <c r="LOK74" s="31"/>
      <c r="LOL74" s="30"/>
      <c r="LOM74" s="31"/>
      <c r="LON74" s="30"/>
      <c r="LOO74" s="31"/>
      <c r="LOP74" s="30"/>
      <c r="LOQ74" s="31"/>
      <c r="LOR74" s="30"/>
      <c r="LOS74" s="31"/>
      <c r="LOT74" s="30"/>
      <c r="LOU74" s="31"/>
      <c r="LOV74" s="30"/>
      <c r="LOW74" s="31"/>
      <c r="LOX74" s="30"/>
      <c r="LOY74" s="31"/>
      <c r="LOZ74" s="30"/>
      <c r="LPA74" s="31"/>
      <c r="LPB74" s="30"/>
      <c r="LPC74" s="31"/>
      <c r="LPD74" s="30"/>
      <c r="LPE74" s="31"/>
      <c r="LPF74" s="30"/>
      <c r="LPG74" s="31"/>
      <c r="LPH74" s="30"/>
      <c r="LPI74" s="31"/>
      <c r="LPJ74" s="30"/>
      <c r="LPK74" s="31"/>
      <c r="LPL74" s="30"/>
      <c r="LPM74" s="31"/>
      <c r="LPN74" s="30"/>
      <c r="LPO74" s="31"/>
      <c r="LPP74" s="30"/>
      <c r="LPQ74" s="31"/>
      <c r="LPR74" s="30"/>
      <c r="LPS74" s="31"/>
      <c r="LPT74" s="30"/>
      <c r="LPU74" s="31"/>
      <c r="LPV74" s="30"/>
      <c r="LPW74" s="31"/>
      <c r="LPX74" s="30"/>
      <c r="LPY74" s="31"/>
      <c r="LPZ74" s="30"/>
      <c r="LQA74" s="31"/>
      <c r="LQB74" s="30"/>
      <c r="LQC74" s="31"/>
      <c r="LQD74" s="30"/>
      <c r="LQE74" s="31"/>
      <c r="LQF74" s="30"/>
      <c r="LQG74" s="31"/>
      <c r="LQH74" s="30"/>
      <c r="LQI74" s="31"/>
      <c r="LQJ74" s="30"/>
      <c r="LQK74" s="31"/>
      <c r="LQL74" s="30"/>
      <c r="LQM74" s="31"/>
      <c r="LQN74" s="30"/>
      <c r="LQO74" s="31"/>
      <c r="LQP74" s="30"/>
      <c r="LQQ74" s="31"/>
      <c r="LQR74" s="30"/>
      <c r="LQS74" s="31"/>
      <c r="LQT74" s="30"/>
      <c r="LQU74" s="31"/>
      <c r="LQV74" s="30"/>
      <c r="LQW74" s="31"/>
      <c r="LQX74" s="30"/>
      <c r="LQY74" s="31"/>
      <c r="LQZ74" s="30"/>
      <c r="LRA74" s="31"/>
      <c r="LRB74" s="30"/>
      <c r="LRC74" s="31"/>
      <c r="LRD74" s="30"/>
      <c r="LRE74" s="31"/>
      <c r="LRF74" s="30"/>
      <c r="LRG74" s="31"/>
      <c r="LRH74" s="30"/>
      <c r="LRI74" s="31"/>
      <c r="LRJ74" s="30"/>
      <c r="LRK74" s="31"/>
      <c r="LRL74" s="30"/>
      <c r="LRM74" s="31"/>
      <c r="LRN74" s="30"/>
      <c r="LRO74" s="31"/>
      <c r="LRP74" s="30"/>
      <c r="LRQ74" s="31"/>
      <c r="LRR74" s="30"/>
      <c r="LRS74" s="31"/>
      <c r="LRT74" s="30"/>
      <c r="LRU74" s="31"/>
      <c r="LRV74" s="30"/>
      <c r="LRW74" s="31"/>
      <c r="LRX74" s="30"/>
      <c r="LRY74" s="31"/>
      <c r="LRZ74" s="30"/>
      <c r="LSA74" s="31"/>
      <c r="LSB74" s="30"/>
      <c r="LSC74" s="31"/>
      <c r="LSD74" s="30"/>
      <c r="LSE74" s="31"/>
      <c r="LSF74" s="30"/>
      <c r="LSG74" s="31"/>
      <c r="LSH74" s="30"/>
      <c r="LSI74" s="31"/>
      <c r="LSJ74" s="30"/>
      <c r="LSK74" s="31"/>
      <c r="LSL74" s="30"/>
      <c r="LSM74" s="31"/>
      <c r="LSN74" s="30"/>
      <c r="LSO74" s="31"/>
      <c r="LSP74" s="30"/>
      <c r="LSQ74" s="31"/>
      <c r="LSR74" s="30"/>
      <c r="LSS74" s="31"/>
      <c r="LST74" s="30"/>
      <c r="LSU74" s="31"/>
      <c r="LSV74" s="30"/>
      <c r="LSW74" s="31"/>
      <c r="LSX74" s="30"/>
      <c r="LSY74" s="31"/>
      <c r="LSZ74" s="30"/>
      <c r="LTA74" s="31"/>
      <c r="LTB74" s="30"/>
      <c r="LTC74" s="31"/>
      <c r="LTD74" s="30"/>
      <c r="LTE74" s="31"/>
      <c r="LTF74" s="30"/>
      <c r="LTG74" s="31"/>
      <c r="LTH74" s="30"/>
      <c r="LTI74" s="31"/>
      <c r="LTJ74" s="30"/>
      <c r="LTK74" s="31"/>
      <c r="LTL74" s="30"/>
      <c r="LTM74" s="31"/>
      <c r="LTN74" s="30"/>
      <c r="LTO74" s="31"/>
      <c r="LTP74" s="30"/>
      <c r="LTQ74" s="31"/>
      <c r="LTR74" s="30"/>
      <c r="LTS74" s="31"/>
      <c r="LTT74" s="30"/>
      <c r="LTU74" s="31"/>
      <c r="LTV74" s="30"/>
      <c r="LTW74" s="31"/>
      <c r="LTX74" s="30"/>
      <c r="LTY74" s="31"/>
      <c r="LTZ74" s="30"/>
      <c r="LUA74" s="31"/>
      <c r="LUB74" s="30"/>
      <c r="LUC74" s="31"/>
      <c r="LUD74" s="30"/>
      <c r="LUE74" s="31"/>
      <c r="LUF74" s="30"/>
      <c r="LUG74" s="31"/>
      <c r="LUH74" s="30"/>
      <c r="LUI74" s="31"/>
      <c r="LUJ74" s="30"/>
      <c r="LUK74" s="31"/>
      <c r="LUL74" s="30"/>
      <c r="LUM74" s="31"/>
      <c r="LUN74" s="30"/>
      <c r="LUO74" s="31"/>
      <c r="LUP74" s="30"/>
      <c r="LUQ74" s="31"/>
      <c r="LUR74" s="30"/>
      <c r="LUS74" s="31"/>
      <c r="LUT74" s="30"/>
      <c r="LUU74" s="31"/>
      <c r="LUV74" s="30"/>
      <c r="LUW74" s="31"/>
      <c r="LUX74" s="30"/>
      <c r="LUY74" s="31"/>
      <c r="LUZ74" s="30"/>
      <c r="LVA74" s="31"/>
      <c r="LVB74" s="30"/>
      <c r="LVC74" s="31"/>
      <c r="LVD74" s="30"/>
      <c r="LVE74" s="31"/>
      <c r="LVF74" s="30"/>
      <c r="LVG74" s="31"/>
      <c r="LVH74" s="30"/>
      <c r="LVI74" s="31"/>
      <c r="LVJ74" s="30"/>
      <c r="LVK74" s="31"/>
      <c r="LVL74" s="30"/>
      <c r="LVM74" s="31"/>
      <c r="LVN74" s="30"/>
      <c r="LVO74" s="31"/>
      <c r="LVP74" s="30"/>
      <c r="LVQ74" s="31"/>
      <c r="LVR74" s="30"/>
      <c r="LVS74" s="31"/>
      <c r="LVT74" s="30"/>
      <c r="LVU74" s="31"/>
      <c r="LVV74" s="30"/>
      <c r="LVW74" s="31"/>
      <c r="LVX74" s="30"/>
      <c r="LVY74" s="31"/>
      <c r="LVZ74" s="30"/>
      <c r="LWA74" s="31"/>
      <c r="LWB74" s="30"/>
      <c r="LWC74" s="31"/>
      <c r="LWD74" s="30"/>
      <c r="LWE74" s="31"/>
      <c r="LWF74" s="30"/>
      <c r="LWG74" s="31"/>
      <c r="LWH74" s="30"/>
      <c r="LWI74" s="31"/>
      <c r="LWJ74" s="30"/>
      <c r="LWK74" s="31"/>
      <c r="LWL74" s="30"/>
      <c r="LWM74" s="31"/>
      <c r="LWN74" s="30"/>
      <c r="LWO74" s="31"/>
      <c r="LWP74" s="30"/>
      <c r="LWQ74" s="31"/>
      <c r="LWR74" s="30"/>
      <c r="LWS74" s="31"/>
      <c r="LWT74" s="30"/>
      <c r="LWU74" s="31"/>
      <c r="LWV74" s="30"/>
      <c r="LWW74" s="31"/>
      <c r="LWX74" s="30"/>
      <c r="LWY74" s="31"/>
      <c r="LWZ74" s="30"/>
      <c r="LXA74" s="31"/>
      <c r="LXB74" s="30"/>
      <c r="LXC74" s="31"/>
      <c r="LXD74" s="30"/>
      <c r="LXE74" s="31"/>
      <c r="LXF74" s="30"/>
      <c r="LXG74" s="31"/>
      <c r="LXH74" s="30"/>
      <c r="LXI74" s="31"/>
      <c r="LXJ74" s="30"/>
      <c r="LXK74" s="31"/>
      <c r="LXL74" s="30"/>
      <c r="LXM74" s="31"/>
      <c r="LXN74" s="30"/>
      <c r="LXO74" s="31"/>
      <c r="LXP74" s="30"/>
      <c r="LXQ74" s="31"/>
      <c r="LXR74" s="30"/>
      <c r="LXS74" s="31"/>
      <c r="LXT74" s="30"/>
      <c r="LXU74" s="31"/>
      <c r="LXV74" s="30"/>
      <c r="LXW74" s="31"/>
      <c r="LXX74" s="30"/>
      <c r="LXY74" s="31"/>
      <c r="LXZ74" s="30"/>
      <c r="LYA74" s="31"/>
      <c r="LYB74" s="30"/>
      <c r="LYC74" s="31"/>
      <c r="LYD74" s="30"/>
      <c r="LYE74" s="31"/>
      <c r="LYF74" s="30"/>
      <c r="LYG74" s="31"/>
      <c r="LYH74" s="30"/>
      <c r="LYI74" s="31"/>
      <c r="LYJ74" s="30"/>
      <c r="LYK74" s="31"/>
      <c r="LYL74" s="30"/>
      <c r="LYM74" s="31"/>
      <c r="LYN74" s="30"/>
      <c r="LYO74" s="31"/>
      <c r="LYP74" s="30"/>
      <c r="LYQ74" s="31"/>
      <c r="LYR74" s="30"/>
      <c r="LYS74" s="31"/>
      <c r="LYT74" s="30"/>
      <c r="LYU74" s="31"/>
      <c r="LYV74" s="30"/>
      <c r="LYW74" s="31"/>
      <c r="LYX74" s="30"/>
      <c r="LYY74" s="31"/>
      <c r="LYZ74" s="30"/>
      <c r="LZA74" s="31"/>
      <c r="LZB74" s="30"/>
      <c r="LZC74" s="31"/>
      <c r="LZD74" s="30"/>
      <c r="LZE74" s="31"/>
      <c r="LZF74" s="30"/>
      <c r="LZG74" s="31"/>
      <c r="LZH74" s="30"/>
      <c r="LZI74" s="31"/>
      <c r="LZJ74" s="30"/>
      <c r="LZK74" s="31"/>
      <c r="LZL74" s="30"/>
      <c r="LZM74" s="31"/>
      <c r="LZN74" s="30"/>
      <c r="LZO74" s="31"/>
      <c r="LZP74" s="30"/>
      <c r="LZQ74" s="31"/>
      <c r="LZR74" s="30"/>
      <c r="LZS74" s="31"/>
      <c r="LZT74" s="30"/>
      <c r="LZU74" s="31"/>
      <c r="LZV74" s="30"/>
      <c r="LZW74" s="31"/>
      <c r="LZX74" s="30"/>
      <c r="LZY74" s="31"/>
      <c r="LZZ74" s="30"/>
      <c r="MAA74" s="31"/>
      <c r="MAB74" s="30"/>
      <c r="MAC74" s="31"/>
      <c r="MAD74" s="30"/>
      <c r="MAE74" s="31"/>
      <c r="MAF74" s="30"/>
      <c r="MAG74" s="31"/>
      <c r="MAH74" s="30"/>
      <c r="MAI74" s="31"/>
      <c r="MAJ74" s="30"/>
      <c r="MAK74" s="31"/>
      <c r="MAL74" s="30"/>
      <c r="MAM74" s="31"/>
      <c r="MAN74" s="30"/>
      <c r="MAO74" s="31"/>
      <c r="MAP74" s="30"/>
      <c r="MAQ74" s="31"/>
      <c r="MAR74" s="30"/>
      <c r="MAS74" s="31"/>
      <c r="MAT74" s="30"/>
      <c r="MAU74" s="31"/>
      <c r="MAV74" s="30"/>
      <c r="MAW74" s="31"/>
      <c r="MAX74" s="30"/>
      <c r="MAY74" s="31"/>
      <c r="MAZ74" s="30"/>
      <c r="MBA74" s="31"/>
      <c r="MBB74" s="30"/>
      <c r="MBC74" s="31"/>
      <c r="MBD74" s="30"/>
      <c r="MBE74" s="31"/>
      <c r="MBF74" s="30"/>
      <c r="MBG74" s="31"/>
      <c r="MBH74" s="30"/>
      <c r="MBI74" s="31"/>
      <c r="MBJ74" s="30"/>
      <c r="MBK74" s="31"/>
      <c r="MBL74" s="30"/>
      <c r="MBM74" s="31"/>
      <c r="MBN74" s="30"/>
      <c r="MBO74" s="31"/>
      <c r="MBP74" s="30"/>
      <c r="MBQ74" s="31"/>
      <c r="MBR74" s="30"/>
      <c r="MBS74" s="31"/>
      <c r="MBT74" s="30"/>
      <c r="MBU74" s="31"/>
      <c r="MBV74" s="30"/>
      <c r="MBW74" s="31"/>
      <c r="MBX74" s="30"/>
      <c r="MBY74" s="31"/>
      <c r="MBZ74" s="30"/>
      <c r="MCA74" s="31"/>
      <c r="MCB74" s="30"/>
      <c r="MCC74" s="31"/>
      <c r="MCD74" s="30"/>
      <c r="MCE74" s="31"/>
      <c r="MCF74" s="30"/>
      <c r="MCG74" s="31"/>
      <c r="MCH74" s="30"/>
      <c r="MCI74" s="31"/>
      <c r="MCJ74" s="30"/>
      <c r="MCK74" s="31"/>
      <c r="MCL74" s="30"/>
      <c r="MCM74" s="31"/>
      <c r="MCN74" s="30"/>
      <c r="MCO74" s="31"/>
      <c r="MCP74" s="30"/>
      <c r="MCQ74" s="31"/>
      <c r="MCR74" s="30"/>
      <c r="MCS74" s="31"/>
      <c r="MCT74" s="30"/>
      <c r="MCU74" s="31"/>
      <c r="MCV74" s="30"/>
      <c r="MCW74" s="31"/>
      <c r="MCX74" s="30"/>
      <c r="MCY74" s="31"/>
      <c r="MCZ74" s="30"/>
      <c r="MDA74" s="31"/>
      <c r="MDB74" s="30"/>
      <c r="MDC74" s="31"/>
      <c r="MDD74" s="30"/>
      <c r="MDE74" s="31"/>
      <c r="MDF74" s="30"/>
      <c r="MDG74" s="31"/>
      <c r="MDH74" s="30"/>
      <c r="MDI74" s="31"/>
      <c r="MDJ74" s="30"/>
      <c r="MDK74" s="31"/>
      <c r="MDL74" s="30"/>
      <c r="MDM74" s="31"/>
      <c r="MDN74" s="30"/>
      <c r="MDO74" s="31"/>
      <c r="MDP74" s="30"/>
      <c r="MDQ74" s="31"/>
      <c r="MDR74" s="30"/>
      <c r="MDS74" s="31"/>
      <c r="MDT74" s="30"/>
      <c r="MDU74" s="31"/>
      <c r="MDV74" s="30"/>
      <c r="MDW74" s="31"/>
      <c r="MDX74" s="30"/>
      <c r="MDY74" s="31"/>
      <c r="MDZ74" s="30"/>
      <c r="MEA74" s="31"/>
      <c r="MEB74" s="30"/>
      <c r="MEC74" s="31"/>
      <c r="MED74" s="30"/>
      <c r="MEE74" s="31"/>
      <c r="MEF74" s="30"/>
      <c r="MEG74" s="31"/>
      <c r="MEH74" s="30"/>
      <c r="MEI74" s="31"/>
      <c r="MEJ74" s="30"/>
      <c r="MEK74" s="31"/>
      <c r="MEL74" s="30"/>
      <c r="MEM74" s="31"/>
      <c r="MEN74" s="30"/>
      <c r="MEO74" s="31"/>
      <c r="MEP74" s="30"/>
      <c r="MEQ74" s="31"/>
      <c r="MER74" s="30"/>
      <c r="MES74" s="31"/>
      <c r="MET74" s="30"/>
      <c r="MEU74" s="31"/>
      <c r="MEV74" s="30"/>
      <c r="MEW74" s="31"/>
      <c r="MEX74" s="30"/>
      <c r="MEY74" s="31"/>
      <c r="MEZ74" s="30"/>
      <c r="MFA74" s="31"/>
      <c r="MFB74" s="30"/>
      <c r="MFC74" s="31"/>
      <c r="MFD74" s="30"/>
      <c r="MFE74" s="31"/>
      <c r="MFF74" s="30"/>
      <c r="MFG74" s="31"/>
      <c r="MFH74" s="30"/>
      <c r="MFI74" s="31"/>
      <c r="MFJ74" s="30"/>
      <c r="MFK74" s="31"/>
      <c r="MFL74" s="30"/>
      <c r="MFM74" s="31"/>
      <c r="MFN74" s="30"/>
      <c r="MFO74" s="31"/>
      <c r="MFP74" s="30"/>
      <c r="MFQ74" s="31"/>
      <c r="MFR74" s="30"/>
      <c r="MFS74" s="31"/>
      <c r="MFT74" s="30"/>
      <c r="MFU74" s="31"/>
      <c r="MFV74" s="30"/>
      <c r="MFW74" s="31"/>
      <c r="MFX74" s="30"/>
      <c r="MFY74" s="31"/>
      <c r="MFZ74" s="30"/>
      <c r="MGA74" s="31"/>
      <c r="MGB74" s="30"/>
      <c r="MGC74" s="31"/>
      <c r="MGD74" s="30"/>
      <c r="MGE74" s="31"/>
      <c r="MGF74" s="30"/>
      <c r="MGG74" s="31"/>
      <c r="MGH74" s="30"/>
      <c r="MGI74" s="31"/>
      <c r="MGJ74" s="30"/>
      <c r="MGK74" s="31"/>
      <c r="MGL74" s="30"/>
      <c r="MGM74" s="31"/>
      <c r="MGN74" s="30"/>
      <c r="MGO74" s="31"/>
      <c r="MGP74" s="30"/>
      <c r="MGQ74" s="31"/>
      <c r="MGR74" s="30"/>
      <c r="MGS74" s="31"/>
      <c r="MGT74" s="30"/>
      <c r="MGU74" s="31"/>
      <c r="MGV74" s="30"/>
      <c r="MGW74" s="31"/>
      <c r="MGX74" s="30"/>
      <c r="MGY74" s="31"/>
      <c r="MGZ74" s="30"/>
      <c r="MHA74" s="31"/>
      <c r="MHB74" s="30"/>
      <c r="MHC74" s="31"/>
      <c r="MHD74" s="30"/>
      <c r="MHE74" s="31"/>
      <c r="MHF74" s="30"/>
      <c r="MHG74" s="31"/>
      <c r="MHH74" s="30"/>
      <c r="MHI74" s="31"/>
      <c r="MHJ74" s="30"/>
      <c r="MHK74" s="31"/>
      <c r="MHL74" s="30"/>
      <c r="MHM74" s="31"/>
      <c r="MHN74" s="30"/>
      <c r="MHO74" s="31"/>
      <c r="MHP74" s="30"/>
      <c r="MHQ74" s="31"/>
      <c r="MHR74" s="30"/>
      <c r="MHS74" s="31"/>
      <c r="MHT74" s="30"/>
      <c r="MHU74" s="31"/>
      <c r="MHV74" s="30"/>
      <c r="MHW74" s="31"/>
      <c r="MHX74" s="30"/>
      <c r="MHY74" s="31"/>
      <c r="MHZ74" s="30"/>
      <c r="MIA74" s="31"/>
      <c r="MIB74" s="30"/>
      <c r="MIC74" s="31"/>
      <c r="MID74" s="30"/>
      <c r="MIE74" s="31"/>
      <c r="MIF74" s="30"/>
      <c r="MIG74" s="31"/>
      <c r="MIH74" s="30"/>
      <c r="MII74" s="31"/>
      <c r="MIJ74" s="30"/>
      <c r="MIK74" s="31"/>
      <c r="MIL74" s="30"/>
      <c r="MIM74" s="31"/>
      <c r="MIN74" s="30"/>
      <c r="MIO74" s="31"/>
      <c r="MIP74" s="30"/>
      <c r="MIQ74" s="31"/>
      <c r="MIR74" s="30"/>
      <c r="MIS74" s="31"/>
      <c r="MIT74" s="30"/>
      <c r="MIU74" s="31"/>
      <c r="MIV74" s="30"/>
      <c r="MIW74" s="31"/>
      <c r="MIX74" s="30"/>
      <c r="MIY74" s="31"/>
      <c r="MIZ74" s="30"/>
      <c r="MJA74" s="31"/>
      <c r="MJB74" s="30"/>
      <c r="MJC74" s="31"/>
      <c r="MJD74" s="30"/>
      <c r="MJE74" s="31"/>
      <c r="MJF74" s="30"/>
      <c r="MJG74" s="31"/>
      <c r="MJH74" s="30"/>
      <c r="MJI74" s="31"/>
      <c r="MJJ74" s="30"/>
      <c r="MJK74" s="31"/>
      <c r="MJL74" s="30"/>
      <c r="MJM74" s="31"/>
      <c r="MJN74" s="30"/>
      <c r="MJO74" s="31"/>
      <c r="MJP74" s="30"/>
      <c r="MJQ74" s="31"/>
      <c r="MJR74" s="30"/>
      <c r="MJS74" s="31"/>
      <c r="MJT74" s="30"/>
      <c r="MJU74" s="31"/>
      <c r="MJV74" s="30"/>
      <c r="MJW74" s="31"/>
      <c r="MJX74" s="30"/>
      <c r="MJY74" s="31"/>
      <c r="MJZ74" s="30"/>
      <c r="MKA74" s="31"/>
      <c r="MKB74" s="30"/>
      <c r="MKC74" s="31"/>
      <c r="MKD74" s="30"/>
      <c r="MKE74" s="31"/>
      <c r="MKF74" s="30"/>
      <c r="MKG74" s="31"/>
      <c r="MKH74" s="30"/>
      <c r="MKI74" s="31"/>
      <c r="MKJ74" s="30"/>
      <c r="MKK74" s="31"/>
      <c r="MKL74" s="30"/>
      <c r="MKM74" s="31"/>
      <c r="MKN74" s="30"/>
      <c r="MKO74" s="31"/>
      <c r="MKP74" s="30"/>
      <c r="MKQ74" s="31"/>
      <c r="MKR74" s="30"/>
      <c r="MKS74" s="31"/>
      <c r="MKT74" s="30"/>
      <c r="MKU74" s="31"/>
      <c r="MKV74" s="30"/>
      <c r="MKW74" s="31"/>
      <c r="MKX74" s="30"/>
      <c r="MKY74" s="31"/>
      <c r="MKZ74" s="30"/>
      <c r="MLA74" s="31"/>
      <c r="MLB74" s="30"/>
      <c r="MLC74" s="31"/>
      <c r="MLD74" s="30"/>
      <c r="MLE74" s="31"/>
      <c r="MLF74" s="30"/>
      <c r="MLG74" s="31"/>
      <c r="MLH74" s="30"/>
      <c r="MLI74" s="31"/>
      <c r="MLJ74" s="30"/>
      <c r="MLK74" s="31"/>
      <c r="MLL74" s="30"/>
      <c r="MLM74" s="31"/>
      <c r="MLN74" s="30"/>
      <c r="MLO74" s="31"/>
      <c r="MLP74" s="30"/>
      <c r="MLQ74" s="31"/>
      <c r="MLR74" s="30"/>
      <c r="MLS74" s="31"/>
      <c r="MLT74" s="30"/>
      <c r="MLU74" s="31"/>
      <c r="MLV74" s="30"/>
      <c r="MLW74" s="31"/>
      <c r="MLX74" s="30"/>
      <c r="MLY74" s="31"/>
      <c r="MLZ74" s="30"/>
      <c r="MMA74" s="31"/>
      <c r="MMB74" s="30"/>
      <c r="MMC74" s="31"/>
      <c r="MMD74" s="30"/>
      <c r="MME74" s="31"/>
      <c r="MMF74" s="30"/>
      <c r="MMG74" s="31"/>
      <c r="MMH74" s="30"/>
      <c r="MMI74" s="31"/>
      <c r="MMJ74" s="30"/>
      <c r="MMK74" s="31"/>
      <c r="MML74" s="30"/>
      <c r="MMM74" s="31"/>
      <c r="MMN74" s="30"/>
      <c r="MMO74" s="31"/>
      <c r="MMP74" s="30"/>
      <c r="MMQ74" s="31"/>
      <c r="MMR74" s="30"/>
      <c r="MMS74" s="31"/>
      <c r="MMT74" s="30"/>
      <c r="MMU74" s="31"/>
      <c r="MMV74" s="30"/>
      <c r="MMW74" s="31"/>
      <c r="MMX74" s="30"/>
      <c r="MMY74" s="31"/>
      <c r="MMZ74" s="30"/>
      <c r="MNA74" s="31"/>
      <c r="MNB74" s="30"/>
      <c r="MNC74" s="31"/>
      <c r="MND74" s="30"/>
      <c r="MNE74" s="31"/>
      <c r="MNF74" s="30"/>
      <c r="MNG74" s="31"/>
      <c r="MNH74" s="30"/>
      <c r="MNI74" s="31"/>
      <c r="MNJ74" s="30"/>
      <c r="MNK74" s="31"/>
      <c r="MNL74" s="30"/>
      <c r="MNM74" s="31"/>
      <c r="MNN74" s="30"/>
      <c r="MNO74" s="31"/>
      <c r="MNP74" s="30"/>
      <c r="MNQ74" s="31"/>
      <c r="MNR74" s="30"/>
      <c r="MNS74" s="31"/>
      <c r="MNT74" s="30"/>
      <c r="MNU74" s="31"/>
      <c r="MNV74" s="30"/>
      <c r="MNW74" s="31"/>
      <c r="MNX74" s="30"/>
      <c r="MNY74" s="31"/>
      <c r="MNZ74" s="30"/>
      <c r="MOA74" s="31"/>
      <c r="MOB74" s="30"/>
      <c r="MOC74" s="31"/>
      <c r="MOD74" s="30"/>
      <c r="MOE74" s="31"/>
      <c r="MOF74" s="30"/>
      <c r="MOG74" s="31"/>
      <c r="MOH74" s="30"/>
      <c r="MOI74" s="31"/>
      <c r="MOJ74" s="30"/>
      <c r="MOK74" s="31"/>
      <c r="MOL74" s="30"/>
      <c r="MOM74" s="31"/>
      <c r="MON74" s="30"/>
      <c r="MOO74" s="31"/>
      <c r="MOP74" s="30"/>
      <c r="MOQ74" s="31"/>
      <c r="MOR74" s="30"/>
      <c r="MOS74" s="31"/>
      <c r="MOT74" s="30"/>
      <c r="MOU74" s="31"/>
      <c r="MOV74" s="30"/>
      <c r="MOW74" s="31"/>
      <c r="MOX74" s="30"/>
      <c r="MOY74" s="31"/>
      <c r="MOZ74" s="30"/>
      <c r="MPA74" s="31"/>
      <c r="MPB74" s="30"/>
      <c r="MPC74" s="31"/>
      <c r="MPD74" s="30"/>
      <c r="MPE74" s="31"/>
      <c r="MPF74" s="30"/>
      <c r="MPG74" s="31"/>
      <c r="MPH74" s="30"/>
      <c r="MPI74" s="31"/>
      <c r="MPJ74" s="30"/>
      <c r="MPK74" s="31"/>
      <c r="MPL74" s="30"/>
      <c r="MPM74" s="31"/>
      <c r="MPN74" s="30"/>
      <c r="MPO74" s="31"/>
      <c r="MPP74" s="30"/>
      <c r="MPQ74" s="31"/>
      <c r="MPR74" s="30"/>
      <c r="MPS74" s="31"/>
      <c r="MPT74" s="30"/>
      <c r="MPU74" s="31"/>
      <c r="MPV74" s="30"/>
      <c r="MPW74" s="31"/>
      <c r="MPX74" s="30"/>
      <c r="MPY74" s="31"/>
      <c r="MPZ74" s="30"/>
      <c r="MQA74" s="31"/>
      <c r="MQB74" s="30"/>
      <c r="MQC74" s="31"/>
      <c r="MQD74" s="30"/>
      <c r="MQE74" s="31"/>
      <c r="MQF74" s="30"/>
      <c r="MQG74" s="31"/>
      <c r="MQH74" s="30"/>
      <c r="MQI74" s="31"/>
      <c r="MQJ74" s="30"/>
      <c r="MQK74" s="31"/>
      <c r="MQL74" s="30"/>
      <c r="MQM74" s="31"/>
      <c r="MQN74" s="30"/>
      <c r="MQO74" s="31"/>
      <c r="MQP74" s="30"/>
      <c r="MQQ74" s="31"/>
      <c r="MQR74" s="30"/>
      <c r="MQS74" s="31"/>
      <c r="MQT74" s="30"/>
      <c r="MQU74" s="31"/>
      <c r="MQV74" s="30"/>
      <c r="MQW74" s="31"/>
      <c r="MQX74" s="30"/>
      <c r="MQY74" s="31"/>
      <c r="MQZ74" s="30"/>
      <c r="MRA74" s="31"/>
      <c r="MRB74" s="30"/>
      <c r="MRC74" s="31"/>
      <c r="MRD74" s="30"/>
      <c r="MRE74" s="31"/>
      <c r="MRF74" s="30"/>
      <c r="MRG74" s="31"/>
      <c r="MRH74" s="30"/>
      <c r="MRI74" s="31"/>
      <c r="MRJ74" s="30"/>
      <c r="MRK74" s="31"/>
      <c r="MRL74" s="30"/>
      <c r="MRM74" s="31"/>
      <c r="MRN74" s="30"/>
      <c r="MRO74" s="31"/>
      <c r="MRP74" s="30"/>
      <c r="MRQ74" s="31"/>
      <c r="MRR74" s="30"/>
      <c r="MRS74" s="31"/>
      <c r="MRT74" s="30"/>
      <c r="MRU74" s="31"/>
      <c r="MRV74" s="30"/>
      <c r="MRW74" s="31"/>
      <c r="MRX74" s="30"/>
      <c r="MRY74" s="31"/>
      <c r="MRZ74" s="30"/>
      <c r="MSA74" s="31"/>
      <c r="MSB74" s="30"/>
      <c r="MSC74" s="31"/>
      <c r="MSD74" s="30"/>
      <c r="MSE74" s="31"/>
      <c r="MSF74" s="30"/>
      <c r="MSG74" s="31"/>
      <c r="MSH74" s="30"/>
      <c r="MSI74" s="31"/>
      <c r="MSJ74" s="30"/>
      <c r="MSK74" s="31"/>
      <c r="MSL74" s="30"/>
      <c r="MSM74" s="31"/>
      <c r="MSN74" s="30"/>
      <c r="MSO74" s="31"/>
      <c r="MSP74" s="30"/>
      <c r="MSQ74" s="31"/>
      <c r="MSR74" s="30"/>
      <c r="MSS74" s="31"/>
      <c r="MST74" s="30"/>
      <c r="MSU74" s="31"/>
      <c r="MSV74" s="30"/>
      <c r="MSW74" s="31"/>
      <c r="MSX74" s="30"/>
      <c r="MSY74" s="31"/>
      <c r="MSZ74" s="30"/>
      <c r="MTA74" s="31"/>
      <c r="MTB74" s="30"/>
      <c r="MTC74" s="31"/>
      <c r="MTD74" s="30"/>
      <c r="MTE74" s="31"/>
      <c r="MTF74" s="30"/>
      <c r="MTG74" s="31"/>
      <c r="MTH74" s="30"/>
      <c r="MTI74" s="31"/>
      <c r="MTJ74" s="30"/>
      <c r="MTK74" s="31"/>
      <c r="MTL74" s="30"/>
      <c r="MTM74" s="31"/>
      <c r="MTN74" s="30"/>
      <c r="MTO74" s="31"/>
      <c r="MTP74" s="30"/>
      <c r="MTQ74" s="31"/>
      <c r="MTR74" s="30"/>
      <c r="MTS74" s="31"/>
      <c r="MTT74" s="30"/>
      <c r="MTU74" s="31"/>
      <c r="MTV74" s="30"/>
      <c r="MTW74" s="31"/>
      <c r="MTX74" s="30"/>
      <c r="MTY74" s="31"/>
      <c r="MTZ74" s="30"/>
      <c r="MUA74" s="31"/>
      <c r="MUB74" s="30"/>
      <c r="MUC74" s="31"/>
      <c r="MUD74" s="30"/>
      <c r="MUE74" s="31"/>
      <c r="MUF74" s="30"/>
      <c r="MUG74" s="31"/>
      <c r="MUH74" s="30"/>
      <c r="MUI74" s="31"/>
      <c r="MUJ74" s="30"/>
      <c r="MUK74" s="31"/>
      <c r="MUL74" s="30"/>
      <c r="MUM74" s="31"/>
      <c r="MUN74" s="30"/>
      <c r="MUO74" s="31"/>
      <c r="MUP74" s="30"/>
      <c r="MUQ74" s="31"/>
      <c r="MUR74" s="30"/>
      <c r="MUS74" s="31"/>
      <c r="MUT74" s="30"/>
      <c r="MUU74" s="31"/>
      <c r="MUV74" s="30"/>
      <c r="MUW74" s="31"/>
      <c r="MUX74" s="30"/>
      <c r="MUY74" s="31"/>
      <c r="MUZ74" s="30"/>
      <c r="MVA74" s="31"/>
      <c r="MVB74" s="30"/>
      <c r="MVC74" s="31"/>
      <c r="MVD74" s="30"/>
      <c r="MVE74" s="31"/>
      <c r="MVF74" s="30"/>
      <c r="MVG74" s="31"/>
      <c r="MVH74" s="30"/>
      <c r="MVI74" s="31"/>
      <c r="MVJ74" s="30"/>
      <c r="MVK74" s="31"/>
      <c r="MVL74" s="30"/>
      <c r="MVM74" s="31"/>
      <c r="MVN74" s="30"/>
      <c r="MVO74" s="31"/>
      <c r="MVP74" s="30"/>
      <c r="MVQ74" s="31"/>
      <c r="MVR74" s="30"/>
      <c r="MVS74" s="31"/>
      <c r="MVT74" s="30"/>
      <c r="MVU74" s="31"/>
      <c r="MVV74" s="30"/>
      <c r="MVW74" s="31"/>
      <c r="MVX74" s="30"/>
      <c r="MVY74" s="31"/>
      <c r="MVZ74" s="30"/>
      <c r="MWA74" s="31"/>
      <c r="MWB74" s="30"/>
      <c r="MWC74" s="31"/>
      <c r="MWD74" s="30"/>
      <c r="MWE74" s="31"/>
      <c r="MWF74" s="30"/>
      <c r="MWG74" s="31"/>
      <c r="MWH74" s="30"/>
      <c r="MWI74" s="31"/>
      <c r="MWJ74" s="30"/>
      <c r="MWK74" s="31"/>
      <c r="MWL74" s="30"/>
      <c r="MWM74" s="31"/>
      <c r="MWN74" s="30"/>
      <c r="MWO74" s="31"/>
      <c r="MWP74" s="30"/>
      <c r="MWQ74" s="31"/>
      <c r="MWR74" s="30"/>
      <c r="MWS74" s="31"/>
      <c r="MWT74" s="30"/>
      <c r="MWU74" s="31"/>
      <c r="MWV74" s="30"/>
      <c r="MWW74" s="31"/>
      <c r="MWX74" s="30"/>
      <c r="MWY74" s="31"/>
      <c r="MWZ74" s="30"/>
      <c r="MXA74" s="31"/>
      <c r="MXB74" s="30"/>
      <c r="MXC74" s="31"/>
      <c r="MXD74" s="30"/>
      <c r="MXE74" s="31"/>
      <c r="MXF74" s="30"/>
      <c r="MXG74" s="31"/>
      <c r="MXH74" s="30"/>
      <c r="MXI74" s="31"/>
      <c r="MXJ74" s="30"/>
      <c r="MXK74" s="31"/>
      <c r="MXL74" s="30"/>
      <c r="MXM74" s="31"/>
      <c r="MXN74" s="30"/>
      <c r="MXO74" s="31"/>
      <c r="MXP74" s="30"/>
      <c r="MXQ74" s="31"/>
      <c r="MXR74" s="30"/>
      <c r="MXS74" s="31"/>
      <c r="MXT74" s="30"/>
      <c r="MXU74" s="31"/>
      <c r="MXV74" s="30"/>
      <c r="MXW74" s="31"/>
      <c r="MXX74" s="30"/>
      <c r="MXY74" s="31"/>
      <c r="MXZ74" s="30"/>
      <c r="MYA74" s="31"/>
      <c r="MYB74" s="30"/>
      <c r="MYC74" s="31"/>
      <c r="MYD74" s="30"/>
      <c r="MYE74" s="31"/>
      <c r="MYF74" s="30"/>
      <c r="MYG74" s="31"/>
      <c r="MYH74" s="30"/>
      <c r="MYI74" s="31"/>
      <c r="MYJ74" s="30"/>
      <c r="MYK74" s="31"/>
      <c r="MYL74" s="30"/>
      <c r="MYM74" s="31"/>
      <c r="MYN74" s="30"/>
      <c r="MYO74" s="31"/>
      <c r="MYP74" s="30"/>
      <c r="MYQ74" s="31"/>
      <c r="MYR74" s="30"/>
      <c r="MYS74" s="31"/>
      <c r="MYT74" s="30"/>
      <c r="MYU74" s="31"/>
      <c r="MYV74" s="30"/>
      <c r="MYW74" s="31"/>
      <c r="MYX74" s="30"/>
      <c r="MYY74" s="31"/>
      <c r="MYZ74" s="30"/>
      <c r="MZA74" s="31"/>
      <c r="MZB74" s="30"/>
      <c r="MZC74" s="31"/>
      <c r="MZD74" s="30"/>
      <c r="MZE74" s="31"/>
      <c r="MZF74" s="30"/>
      <c r="MZG74" s="31"/>
      <c r="MZH74" s="30"/>
      <c r="MZI74" s="31"/>
      <c r="MZJ74" s="30"/>
      <c r="MZK74" s="31"/>
      <c r="MZL74" s="30"/>
      <c r="MZM74" s="31"/>
      <c r="MZN74" s="30"/>
      <c r="MZO74" s="31"/>
      <c r="MZP74" s="30"/>
      <c r="MZQ74" s="31"/>
      <c r="MZR74" s="30"/>
      <c r="MZS74" s="31"/>
      <c r="MZT74" s="30"/>
      <c r="MZU74" s="31"/>
      <c r="MZV74" s="30"/>
      <c r="MZW74" s="31"/>
      <c r="MZX74" s="30"/>
      <c r="MZY74" s="31"/>
      <c r="MZZ74" s="30"/>
      <c r="NAA74" s="31"/>
      <c r="NAB74" s="30"/>
      <c r="NAC74" s="31"/>
      <c r="NAD74" s="30"/>
      <c r="NAE74" s="31"/>
      <c r="NAF74" s="30"/>
      <c r="NAG74" s="31"/>
      <c r="NAH74" s="30"/>
      <c r="NAI74" s="31"/>
      <c r="NAJ74" s="30"/>
      <c r="NAK74" s="31"/>
      <c r="NAL74" s="30"/>
      <c r="NAM74" s="31"/>
      <c r="NAN74" s="30"/>
      <c r="NAO74" s="31"/>
      <c r="NAP74" s="30"/>
      <c r="NAQ74" s="31"/>
      <c r="NAR74" s="30"/>
      <c r="NAS74" s="31"/>
      <c r="NAT74" s="30"/>
      <c r="NAU74" s="31"/>
      <c r="NAV74" s="30"/>
      <c r="NAW74" s="31"/>
      <c r="NAX74" s="30"/>
      <c r="NAY74" s="31"/>
      <c r="NAZ74" s="30"/>
      <c r="NBA74" s="31"/>
      <c r="NBB74" s="30"/>
      <c r="NBC74" s="31"/>
      <c r="NBD74" s="30"/>
      <c r="NBE74" s="31"/>
      <c r="NBF74" s="30"/>
      <c r="NBG74" s="31"/>
      <c r="NBH74" s="30"/>
      <c r="NBI74" s="31"/>
      <c r="NBJ74" s="30"/>
      <c r="NBK74" s="31"/>
      <c r="NBL74" s="30"/>
      <c r="NBM74" s="31"/>
      <c r="NBN74" s="30"/>
      <c r="NBO74" s="31"/>
      <c r="NBP74" s="30"/>
      <c r="NBQ74" s="31"/>
      <c r="NBR74" s="30"/>
      <c r="NBS74" s="31"/>
      <c r="NBT74" s="30"/>
      <c r="NBU74" s="31"/>
      <c r="NBV74" s="30"/>
      <c r="NBW74" s="31"/>
      <c r="NBX74" s="30"/>
      <c r="NBY74" s="31"/>
      <c r="NBZ74" s="30"/>
      <c r="NCA74" s="31"/>
      <c r="NCB74" s="30"/>
      <c r="NCC74" s="31"/>
      <c r="NCD74" s="30"/>
      <c r="NCE74" s="31"/>
      <c r="NCF74" s="30"/>
      <c r="NCG74" s="31"/>
      <c r="NCH74" s="30"/>
      <c r="NCI74" s="31"/>
      <c r="NCJ74" s="30"/>
      <c r="NCK74" s="31"/>
      <c r="NCL74" s="30"/>
      <c r="NCM74" s="31"/>
      <c r="NCN74" s="30"/>
      <c r="NCO74" s="31"/>
      <c r="NCP74" s="30"/>
      <c r="NCQ74" s="31"/>
      <c r="NCR74" s="30"/>
      <c r="NCS74" s="31"/>
      <c r="NCT74" s="30"/>
      <c r="NCU74" s="31"/>
      <c r="NCV74" s="30"/>
      <c r="NCW74" s="31"/>
      <c r="NCX74" s="30"/>
      <c r="NCY74" s="31"/>
      <c r="NCZ74" s="30"/>
      <c r="NDA74" s="31"/>
      <c r="NDB74" s="30"/>
      <c r="NDC74" s="31"/>
      <c r="NDD74" s="30"/>
      <c r="NDE74" s="31"/>
      <c r="NDF74" s="30"/>
      <c r="NDG74" s="31"/>
      <c r="NDH74" s="30"/>
      <c r="NDI74" s="31"/>
      <c r="NDJ74" s="30"/>
      <c r="NDK74" s="31"/>
      <c r="NDL74" s="30"/>
      <c r="NDM74" s="31"/>
      <c r="NDN74" s="30"/>
      <c r="NDO74" s="31"/>
      <c r="NDP74" s="30"/>
      <c r="NDQ74" s="31"/>
      <c r="NDR74" s="30"/>
      <c r="NDS74" s="31"/>
      <c r="NDT74" s="30"/>
      <c r="NDU74" s="31"/>
      <c r="NDV74" s="30"/>
      <c r="NDW74" s="31"/>
      <c r="NDX74" s="30"/>
      <c r="NDY74" s="31"/>
      <c r="NDZ74" s="30"/>
      <c r="NEA74" s="31"/>
      <c r="NEB74" s="30"/>
      <c r="NEC74" s="31"/>
      <c r="NED74" s="30"/>
      <c r="NEE74" s="31"/>
      <c r="NEF74" s="30"/>
      <c r="NEG74" s="31"/>
      <c r="NEH74" s="30"/>
      <c r="NEI74" s="31"/>
      <c r="NEJ74" s="30"/>
      <c r="NEK74" s="31"/>
      <c r="NEL74" s="30"/>
      <c r="NEM74" s="31"/>
      <c r="NEN74" s="30"/>
      <c r="NEO74" s="31"/>
      <c r="NEP74" s="30"/>
      <c r="NEQ74" s="31"/>
      <c r="NER74" s="30"/>
      <c r="NES74" s="31"/>
      <c r="NET74" s="30"/>
      <c r="NEU74" s="31"/>
      <c r="NEV74" s="30"/>
      <c r="NEW74" s="31"/>
      <c r="NEX74" s="30"/>
      <c r="NEY74" s="31"/>
      <c r="NEZ74" s="30"/>
      <c r="NFA74" s="31"/>
      <c r="NFB74" s="30"/>
      <c r="NFC74" s="31"/>
      <c r="NFD74" s="30"/>
      <c r="NFE74" s="31"/>
      <c r="NFF74" s="30"/>
      <c r="NFG74" s="31"/>
      <c r="NFH74" s="30"/>
      <c r="NFI74" s="31"/>
      <c r="NFJ74" s="30"/>
      <c r="NFK74" s="31"/>
      <c r="NFL74" s="30"/>
      <c r="NFM74" s="31"/>
      <c r="NFN74" s="30"/>
      <c r="NFO74" s="31"/>
      <c r="NFP74" s="30"/>
      <c r="NFQ74" s="31"/>
      <c r="NFR74" s="30"/>
      <c r="NFS74" s="31"/>
      <c r="NFT74" s="30"/>
      <c r="NFU74" s="31"/>
      <c r="NFV74" s="30"/>
      <c r="NFW74" s="31"/>
      <c r="NFX74" s="30"/>
      <c r="NFY74" s="31"/>
      <c r="NFZ74" s="30"/>
      <c r="NGA74" s="31"/>
      <c r="NGB74" s="30"/>
      <c r="NGC74" s="31"/>
      <c r="NGD74" s="30"/>
      <c r="NGE74" s="31"/>
      <c r="NGF74" s="30"/>
      <c r="NGG74" s="31"/>
      <c r="NGH74" s="30"/>
      <c r="NGI74" s="31"/>
      <c r="NGJ74" s="30"/>
      <c r="NGK74" s="31"/>
      <c r="NGL74" s="30"/>
      <c r="NGM74" s="31"/>
      <c r="NGN74" s="30"/>
      <c r="NGO74" s="31"/>
      <c r="NGP74" s="30"/>
      <c r="NGQ74" s="31"/>
      <c r="NGR74" s="30"/>
      <c r="NGS74" s="31"/>
      <c r="NGT74" s="30"/>
      <c r="NGU74" s="31"/>
      <c r="NGV74" s="30"/>
      <c r="NGW74" s="31"/>
      <c r="NGX74" s="30"/>
      <c r="NGY74" s="31"/>
      <c r="NGZ74" s="30"/>
      <c r="NHA74" s="31"/>
      <c r="NHB74" s="30"/>
      <c r="NHC74" s="31"/>
      <c r="NHD74" s="30"/>
      <c r="NHE74" s="31"/>
      <c r="NHF74" s="30"/>
      <c r="NHG74" s="31"/>
      <c r="NHH74" s="30"/>
      <c r="NHI74" s="31"/>
      <c r="NHJ74" s="30"/>
      <c r="NHK74" s="31"/>
      <c r="NHL74" s="30"/>
      <c r="NHM74" s="31"/>
      <c r="NHN74" s="30"/>
      <c r="NHO74" s="31"/>
      <c r="NHP74" s="30"/>
      <c r="NHQ74" s="31"/>
      <c r="NHR74" s="30"/>
      <c r="NHS74" s="31"/>
      <c r="NHT74" s="30"/>
      <c r="NHU74" s="31"/>
      <c r="NHV74" s="30"/>
      <c r="NHW74" s="31"/>
      <c r="NHX74" s="30"/>
      <c r="NHY74" s="31"/>
      <c r="NHZ74" s="30"/>
      <c r="NIA74" s="31"/>
      <c r="NIB74" s="30"/>
      <c r="NIC74" s="31"/>
      <c r="NID74" s="30"/>
      <c r="NIE74" s="31"/>
      <c r="NIF74" s="30"/>
      <c r="NIG74" s="31"/>
      <c r="NIH74" s="30"/>
      <c r="NII74" s="31"/>
      <c r="NIJ74" s="30"/>
      <c r="NIK74" s="31"/>
      <c r="NIL74" s="30"/>
      <c r="NIM74" s="31"/>
      <c r="NIN74" s="30"/>
      <c r="NIO74" s="31"/>
      <c r="NIP74" s="30"/>
      <c r="NIQ74" s="31"/>
      <c r="NIR74" s="30"/>
      <c r="NIS74" s="31"/>
      <c r="NIT74" s="30"/>
      <c r="NIU74" s="31"/>
      <c r="NIV74" s="30"/>
      <c r="NIW74" s="31"/>
      <c r="NIX74" s="30"/>
      <c r="NIY74" s="31"/>
      <c r="NIZ74" s="30"/>
      <c r="NJA74" s="31"/>
      <c r="NJB74" s="30"/>
      <c r="NJC74" s="31"/>
      <c r="NJD74" s="30"/>
      <c r="NJE74" s="31"/>
      <c r="NJF74" s="30"/>
      <c r="NJG74" s="31"/>
      <c r="NJH74" s="30"/>
      <c r="NJI74" s="31"/>
      <c r="NJJ74" s="30"/>
      <c r="NJK74" s="31"/>
      <c r="NJL74" s="30"/>
      <c r="NJM74" s="31"/>
      <c r="NJN74" s="30"/>
      <c r="NJO74" s="31"/>
      <c r="NJP74" s="30"/>
      <c r="NJQ74" s="31"/>
      <c r="NJR74" s="30"/>
      <c r="NJS74" s="31"/>
      <c r="NJT74" s="30"/>
      <c r="NJU74" s="31"/>
      <c r="NJV74" s="30"/>
      <c r="NJW74" s="31"/>
      <c r="NJX74" s="30"/>
      <c r="NJY74" s="31"/>
      <c r="NJZ74" s="30"/>
      <c r="NKA74" s="31"/>
      <c r="NKB74" s="30"/>
      <c r="NKC74" s="31"/>
      <c r="NKD74" s="30"/>
      <c r="NKE74" s="31"/>
      <c r="NKF74" s="30"/>
      <c r="NKG74" s="31"/>
      <c r="NKH74" s="30"/>
      <c r="NKI74" s="31"/>
      <c r="NKJ74" s="30"/>
      <c r="NKK74" s="31"/>
      <c r="NKL74" s="30"/>
      <c r="NKM74" s="31"/>
      <c r="NKN74" s="30"/>
      <c r="NKO74" s="31"/>
      <c r="NKP74" s="30"/>
      <c r="NKQ74" s="31"/>
      <c r="NKR74" s="30"/>
      <c r="NKS74" s="31"/>
      <c r="NKT74" s="30"/>
      <c r="NKU74" s="31"/>
      <c r="NKV74" s="30"/>
      <c r="NKW74" s="31"/>
      <c r="NKX74" s="30"/>
      <c r="NKY74" s="31"/>
      <c r="NKZ74" s="30"/>
      <c r="NLA74" s="31"/>
      <c r="NLB74" s="30"/>
      <c r="NLC74" s="31"/>
      <c r="NLD74" s="30"/>
      <c r="NLE74" s="31"/>
      <c r="NLF74" s="30"/>
      <c r="NLG74" s="31"/>
      <c r="NLH74" s="30"/>
      <c r="NLI74" s="31"/>
      <c r="NLJ74" s="30"/>
      <c r="NLK74" s="31"/>
      <c r="NLL74" s="30"/>
      <c r="NLM74" s="31"/>
      <c r="NLN74" s="30"/>
      <c r="NLO74" s="31"/>
      <c r="NLP74" s="30"/>
      <c r="NLQ74" s="31"/>
      <c r="NLR74" s="30"/>
      <c r="NLS74" s="31"/>
      <c r="NLT74" s="30"/>
      <c r="NLU74" s="31"/>
      <c r="NLV74" s="30"/>
      <c r="NLW74" s="31"/>
      <c r="NLX74" s="30"/>
      <c r="NLY74" s="31"/>
      <c r="NLZ74" s="30"/>
      <c r="NMA74" s="31"/>
      <c r="NMB74" s="30"/>
      <c r="NMC74" s="31"/>
      <c r="NMD74" s="30"/>
      <c r="NME74" s="31"/>
      <c r="NMF74" s="30"/>
      <c r="NMG74" s="31"/>
      <c r="NMH74" s="30"/>
      <c r="NMI74" s="31"/>
      <c r="NMJ74" s="30"/>
      <c r="NMK74" s="31"/>
      <c r="NML74" s="30"/>
      <c r="NMM74" s="31"/>
      <c r="NMN74" s="30"/>
      <c r="NMO74" s="31"/>
      <c r="NMP74" s="30"/>
      <c r="NMQ74" s="31"/>
      <c r="NMR74" s="30"/>
      <c r="NMS74" s="31"/>
      <c r="NMT74" s="30"/>
      <c r="NMU74" s="31"/>
      <c r="NMV74" s="30"/>
      <c r="NMW74" s="31"/>
      <c r="NMX74" s="30"/>
      <c r="NMY74" s="31"/>
      <c r="NMZ74" s="30"/>
      <c r="NNA74" s="31"/>
      <c r="NNB74" s="30"/>
      <c r="NNC74" s="31"/>
      <c r="NND74" s="30"/>
      <c r="NNE74" s="31"/>
      <c r="NNF74" s="30"/>
      <c r="NNG74" s="31"/>
      <c r="NNH74" s="30"/>
      <c r="NNI74" s="31"/>
      <c r="NNJ74" s="30"/>
      <c r="NNK74" s="31"/>
      <c r="NNL74" s="30"/>
      <c r="NNM74" s="31"/>
      <c r="NNN74" s="30"/>
      <c r="NNO74" s="31"/>
      <c r="NNP74" s="30"/>
      <c r="NNQ74" s="31"/>
      <c r="NNR74" s="30"/>
      <c r="NNS74" s="31"/>
      <c r="NNT74" s="30"/>
      <c r="NNU74" s="31"/>
      <c r="NNV74" s="30"/>
      <c r="NNW74" s="31"/>
      <c r="NNX74" s="30"/>
      <c r="NNY74" s="31"/>
      <c r="NNZ74" s="30"/>
      <c r="NOA74" s="31"/>
      <c r="NOB74" s="30"/>
      <c r="NOC74" s="31"/>
      <c r="NOD74" s="30"/>
      <c r="NOE74" s="31"/>
      <c r="NOF74" s="30"/>
      <c r="NOG74" s="31"/>
      <c r="NOH74" s="30"/>
      <c r="NOI74" s="31"/>
      <c r="NOJ74" s="30"/>
      <c r="NOK74" s="31"/>
      <c r="NOL74" s="30"/>
      <c r="NOM74" s="31"/>
      <c r="NON74" s="30"/>
      <c r="NOO74" s="31"/>
      <c r="NOP74" s="30"/>
      <c r="NOQ74" s="31"/>
      <c r="NOR74" s="30"/>
      <c r="NOS74" s="31"/>
      <c r="NOT74" s="30"/>
      <c r="NOU74" s="31"/>
      <c r="NOV74" s="30"/>
      <c r="NOW74" s="31"/>
      <c r="NOX74" s="30"/>
      <c r="NOY74" s="31"/>
      <c r="NOZ74" s="30"/>
      <c r="NPA74" s="31"/>
      <c r="NPB74" s="30"/>
      <c r="NPC74" s="31"/>
      <c r="NPD74" s="30"/>
      <c r="NPE74" s="31"/>
      <c r="NPF74" s="30"/>
      <c r="NPG74" s="31"/>
      <c r="NPH74" s="30"/>
      <c r="NPI74" s="31"/>
      <c r="NPJ74" s="30"/>
      <c r="NPK74" s="31"/>
      <c r="NPL74" s="30"/>
      <c r="NPM74" s="31"/>
      <c r="NPN74" s="30"/>
      <c r="NPO74" s="31"/>
      <c r="NPP74" s="30"/>
      <c r="NPQ74" s="31"/>
      <c r="NPR74" s="30"/>
      <c r="NPS74" s="31"/>
      <c r="NPT74" s="30"/>
      <c r="NPU74" s="31"/>
      <c r="NPV74" s="30"/>
      <c r="NPW74" s="31"/>
      <c r="NPX74" s="30"/>
      <c r="NPY74" s="31"/>
      <c r="NPZ74" s="30"/>
      <c r="NQA74" s="31"/>
      <c r="NQB74" s="30"/>
      <c r="NQC74" s="31"/>
      <c r="NQD74" s="30"/>
      <c r="NQE74" s="31"/>
      <c r="NQF74" s="30"/>
      <c r="NQG74" s="31"/>
      <c r="NQH74" s="30"/>
      <c r="NQI74" s="31"/>
      <c r="NQJ74" s="30"/>
      <c r="NQK74" s="31"/>
      <c r="NQL74" s="30"/>
      <c r="NQM74" s="31"/>
      <c r="NQN74" s="30"/>
      <c r="NQO74" s="31"/>
      <c r="NQP74" s="30"/>
      <c r="NQQ74" s="31"/>
      <c r="NQR74" s="30"/>
      <c r="NQS74" s="31"/>
      <c r="NQT74" s="30"/>
      <c r="NQU74" s="31"/>
      <c r="NQV74" s="30"/>
      <c r="NQW74" s="31"/>
      <c r="NQX74" s="30"/>
      <c r="NQY74" s="31"/>
      <c r="NQZ74" s="30"/>
      <c r="NRA74" s="31"/>
      <c r="NRB74" s="30"/>
      <c r="NRC74" s="31"/>
      <c r="NRD74" s="30"/>
      <c r="NRE74" s="31"/>
      <c r="NRF74" s="30"/>
      <c r="NRG74" s="31"/>
      <c r="NRH74" s="30"/>
      <c r="NRI74" s="31"/>
      <c r="NRJ74" s="30"/>
      <c r="NRK74" s="31"/>
      <c r="NRL74" s="30"/>
      <c r="NRM74" s="31"/>
      <c r="NRN74" s="30"/>
      <c r="NRO74" s="31"/>
      <c r="NRP74" s="30"/>
      <c r="NRQ74" s="31"/>
      <c r="NRR74" s="30"/>
      <c r="NRS74" s="31"/>
      <c r="NRT74" s="30"/>
      <c r="NRU74" s="31"/>
      <c r="NRV74" s="30"/>
      <c r="NRW74" s="31"/>
      <c r="NRX74" s="30"/>
      <c r="NRY74" s="31"/>
      <c r="NRZ74" s="30"/>
      <c r="NSA74" s="31"/>
      <c r="NSB74" s="30"/>
      <c r="NSC74" s="31"/>
      <c r="NSD74" s="30"/>
      <c r="NSE74" s="31"/>
      <c r="NSF74" s="30"/>
      <c r="NSG74" s="31"/>
      <c r="NSH74" s="30"/>
      <c r="NSI74" s="31"/>
      <c r="NSJ74" s="30"/>
      <c r="NSK74" s="31"/>
      <c r="NSL74" s="30"/>
      <c r="NSM74" s="31"/>
      <c r="NSN74" s="30"/>
      <c r="NSO74" s="31"/>
      <c r="NSP74" s="30"/>
      <c r="NSQ74" s="31"/>
      <c r="NSR74" s="30"/>
      <c r="NSS74" s="31"/>
      <c r="NST74" s="30"/>
      <c r="NSU74" s="31"/>
      <c r="NSV74" s="30"/>
      <c r="NSW74" s="31"/>
      <c r="NSX74" s="30"/>
      <c r="NSY74" s="31"/>
      <c r="NSZ74" s="30"/>
      <c r="NTA74" s="31"/>
      <c r="NTB74" s="30"/>
      <c r="NTC74" s="31"/>
      <c r="NTD74" s="30"/>
      <c r="NTE74" s="31"/>
      <c r="NTF74" s="30"/>
      <c r="NTG74" s="31"/>
      <c r="NTH74" s="30"/>
      <c r="NTI74" s="31"/>
      <c r="NTJ74" s="30"/>
      <c r="NTK74" s="31"/>
      <c r="NTL74" s="30"/>
      <c r="NTM74" s="31"/>
      <c r="NTN74" s="30"/>
      <c r="NTO74" s="31"/>
      <c r="NTP74" s="30"/>
      <c r="NTQ74" s="31"/>
      <c r="NTR74" s="30"/>
      <c r="NTS74" s="31"/>
      <c r="NTT74" s="30"/>
      <c r="NTU74" s="31"/>
      <c r="NTV74" s="30"/>
      <c r="NTW74" s="31"/>
      <c r="NTX74" s="30"/>
      <c r="NTY74" s="31"/>
      <c r="NTZ74" s="30"/>
      <c r="NUA74" s="31"/>
      <c r="NUB74" s="30"/>
      <c r="NUC74" s="31"/>
      <c r="NUD74" s="30"/>
      <c r="NUE74" s="31"/>
      <c r="NUF74" s="30"/>
      <c r="NUG74" s="31"/>
      <c r="NUH74" s="30"/>
      <c r="NUI74" s="31"/>
      <c r="NUJ74" s="30"/>
      <c r="NUK74" s="31"/>
      <c r="NUL74" s="30"/>
      <c r="NUM74" s="31"/>
      <c r="NUN74" s="30"/>
      <c r="NUO74" s="31"/>
      <c r="NUP74" s="30"/>
      <c r="NUQ74" s="31"/>
      <c r="NUR74" s="30"/>
      <c r="NUS74" s="31"/>
      <c r="NUT74" s="30"/>
      <c r="NUU74" s="31"/>
      <c r="NUV74" s="30"/>
      <c r="NUW74" s="31"/>
      <c r="NUX74" s="30"/>
      <c r="NUY74" s="31"/>
      <c r="NUZ74" s="30"/>
      <c r="NVA74" s="31"/>
      <c r="NVB74" s="30"/>
      <c r="NVC74" s="31"/>
      <c r="NVD74" s="30"/>
      <c r="NVE74" s="31"/>
      <c r="NVF74" s="30"/>
      <c r="NVG74" s="31"/>
      <c r="NVH74" s="30"/>
      <c r="NVI74" s="31"/>
      <c r="NVJ74" s="30"/>
      <c r="NVK74" s="31"/>
      <c r="NVL74" s="30"/>
      <c r="NVM74" s="31"/>
      <c r="NVN74" s="30"/>
      <c r="NVO74" s="31"/>
      <c r="NVP74" s="30"/>
      <c r="NVQ74" s="31"/>
      <c r="NVR74" s="30"/>
      <c r="NVS74" s="31"/>
      <c r="NVT74" s="30"/>
      <c r="NVU74" s="31"/>
      <c r="NVV74" s="30"/>
      <c r="NVW74" s="31"/>
      <c r="NVX74" s="30"/>
      <c r="NVY74" s="31"/>
      <c r="NVZ74" s="30"/>
      <c r="NWA74" s="31"/>
      <c r="NWB74" s="30"/>
      <c r="NWC74" s="31"/>
      <c r="NWD74" s="30"/>
      <c r="NWE74" s="31"/>
      <c r="NWF74" s="30"/>
      <c r="NWG74" s="31"/>
      <c r="NWH74" s="30"/>
      <c r="NWI74" s="31"/>
      <c r="NWJ74" s="30"/>
      <c r="NWK74" s="31"/>
      <c r="NWL74" s="30"/>
      <c r="NWM74" s="31"/>
      <c r="NWN74" s="30"/>
      <c r="NWO74" s="31"/>
      <c r="NWP74" s="30"/>
      <c r="NWQ74" s="31"/>
      <c r="NWR74" s="30"/>
      <c r="NWS74" s="31"/>
      <c r="NWT74" s="30"/>
      <c r="NWU74" s="31"/>
      <c r="NWV74" s="30"/>
      <c r="NWW74" s="31"/>
      <c r="NWX74" s="30"/>
      <c r="NWY74" s="31"/>
      <c r="NWZ74" s="30"/>
      <c r="NXA74" s="31"/>
      <c r="NXB74" s="30"/>
      <c r="NXC74" s="31"/>
      <c r="NXD74" s="30"/>
      <c r="NXE74" s="31"/>
      <c r="NXF74" s="30"/>
      <c r="NXG74" s="31"/>
      <c r="NXH74" s="30"/>
      <c r="NXI74" s="31"/>
      <c r="NXJ74" s="30"/>
      <c r="NXK74" s="31"/>
      <c r="NXL74" s="30"/>
      <c r="NXM74" s="31"/>
      <c r="NXN74" s="30"/>
      <c r="NXO74" s="31"/>
      <c r="NXP74" s="30"/>
      <c r="NXQ74" s="31"/>
      <c r="NXR74" s="30"/>
      <c r="NXS74" s="31"/>
      <c r="NXT74" s="30"/>
      <c r="NXU74" s="31"/>
      <c r="NXV74" s="30"/>
      <c r="NXW74" s="31"/>
      <c r="NXX74" s="30"/>
      <c r="NXY74" s="31"/>
      <c r="NXZ74" s="30"/>
      <c r="NYA74" s="31"/>
      <c r="NYB74" s="30"/>
      <c r="NYC74" s="31"/>
      <c r="NYD74" s="30"/>
      <c r="NYE74" s="31"/>
      <c r="NYF74" s="30"/>
      <c r="NYG74" s="31"/>
      <c r="NYH74" s="30"/>
      <c r="NYI74" s="31"/>
      <c r="NYJ74" s="30"/>
      <c r="NYK74" s="31"/>
      <c r="NYL74" s="30"/>
      <c r="NYM74" s="31"/>
      <c r="NYN74" s="30"/>
      <c r="NYO74" s="31"/>
      <c r="NYP74" s="30"/>
      <c r="NYQ74" s="31"/>
      <c r="NYR74" s="30"/>
      <c r="NYS74" s="31"/>
      <c r="NYT74" s="30"/>
      <c r="NYU74" s="31"/>
      <c r="NYV74" s="30"/>
      <c r="NYW74" s="31"/>
      <c r="NYX74" s="30"/>
      <c r="NYY74" s="31"/>
      <c r="NYZ74" s="30"/>
      <c r="NZA74" s="31"/>
      <c r="NZB74" s="30"/>
      <c r="NZC74" s="31"/>
      <c r="NZD74" s="30"/>
      <c r="NZE74" s="31"/>
      <c r="NZF74" s="30"/>
      <c r="NZG74" s="31"/>
      <c r="NZH74" s="30"/>
      <c r="NZI74" s="31"/>
      <c r="NZJ74" s="30"/>
      <c r="NZK74" s="31"/>
      <c r="NZL74" s="30"/>
      <c r="NZM74" s="31"/>
      <c r="NZN74" s="30"/>
      <c r="NZO74" s="31"/>
      <c r="NZP74" s="30"/>
      <c r="NZQ74" s="31"/>
      <c r="NZR74" s="30"/>
      <c r="NZS74" s="31"/>
      <c r="NZT74" s="30"/>
      <c r="NZU74" s="31"/>
      <c r="NZV74" s="30"/>
      <c r="NZW74" s="31"/>
      <c r="NZX74" s="30"/>
      <c r="NZY74" s="31"/>
      <c r="NZZ74" s="30"/>
      <c r="OAA74" s="31"/>
      <c r="OAB74" s="30"/>
      <c r="OAC74" s="31"/>
      <c r="OAD74" s="30"/>
      <c r="OAE74" s="31"/>
      <c r="OAF74" s="30"/>
      <c r="OAG74" s="31"/>
      <c r="OAH74" s="30"/>
      <c r="OAI74" s="31"/>
      <c r="OAJ74" s="30"/>
      <c r="OAK74" s="31"/>
      <c r="OAL74" s="30"/>
      <c r="OAM74" s="31"/>
      <c r="OAN74" s="30"/>
      <c r="OAO74" s="31"/>
      <c r="OAP74" s="30"/>
      <c r="OAQ74" s="31"/>
      <c r="OAR74" s="30"/>
      <c r="OAS74" s="31"/>
      <c r="OAT74" s="30"/>
      <c r="OAU74" s="31"/>
      <c r="OAV74" s="30"/>
      <c r="OAW74" s="31"/>
      <c r="OAX74" s="30"/>
      <c r="OAY74" s="31"/>
      <c r="OAZ74" s="30"/>
      <c r="OBA74" s="31"/>
      <c r="OBB74" s="30"/>
      <c r="OBC74" s="31"/>
      <c r="OBD74" s="30"/>
      <c r="OBE74" s="31"/>
      <c r="OBF74" s="30"/>
      <c r="OBG74" s="31"/>
      <c r="OBH74" s="30"/>
      <c r="OBI74" s="31"/>
      <c r="OBJ74" s="30"/>
      <c r="OBK74" s="31"/>
      <c r="OBL74" s="30"/>
      <c r="OBM74" s="31"/>
      <c r="OBN74" s="30"/>
      <c r="OBO74" s="31"/>
      <c r="OBP74" s="30"/>
      <c r="OBQ74" s="31"/>
      <c r="OBR74" s="30"/>
      <c r="OBS74" s="31"/>
      <c r="OBT74" s="30"/>
      <c r="OBU74" s="31"/>
      <c r="OBV74" s="30"/>
      <c r="OBW74" s="31"/>
      <c r="OBX74" s="30"/>
      <c r="OBY74" s="31"/>
      <c r="OBZ74" s="30"/>
      <c r="OCA74" s="31"/>
      <c r="OCB74" s="30"/>
      <c r="OCC74" s="31"/>
      <c r="OCD74" s="30"/>
      <c r="OCE74" s="31"/>
      <c r="OCF74" s="30"/>
      <c r="OCG74" s="31"/>
      <c r="OCH74" s="30"/>
      <c r="OCI74" s="31"/>
      <c r="OCJ74" s="30"/>
      <c r="OCK74" s="31"/>
      <c r="OCL74" s="30"/>
      <c r="OCM74" s="31"/>
      <c r="OCN74" s="30"/>
      <c r="OCO74" s="31"/>
      <c r="OCP74" s="30"/>
      <c r="OCQ74" s="31"/>
      <c r="OCR74" s="30"/>
      <c r="OCS74" s="31"/>
      <c r="OCT74" s="30"/>
      <c r="OCU74" s="31"/>
      <c r="OCV74" s="30"/>
      <c r="OCW74" s="31"/>
      <c r="OCX74" s="30"/>
      <c r="OCY74" s="31"/>
      <c r="OCZ74" s="30"/>
      <c r="ODA74" s="31"/>
      <c r="ODB74" s="30"/>
      <c r="ODC74" s="31"/>
      <c r="ODD74" s="30"/>
      <c r="ODE74" s="31"/>
      <c r="ODF74" s="30"/>
      <c r="ODG74" s="31"/>
      <c r="ODH74" s="30"/>
      <c r="ODI74" s="31"/>
      <c r="ODJ74" s="30"/>
      <c r="ODK74" s="31"/>
      <c r="ODL74" s="30"/>
      <c r="ODM74" s="31"/>
      <c r="ODN74" s="30"/>
      <c r="ODO74" s="31"/>
      <c r="ODP74" s="30"/>
      <c r="ODQ74" s="31"/>
      <c r="ODR74" s="30"/>
      <c r="ODS74" s="31"/>
      <c r="ODT74" s="30"/>
      <c r="ODU74" s="31"/>
      <c r="ODV74" s="30"/>
      <c r="ODW74" s="31"/>
      <c r="ODX74" s="30"/>
      <c r="ODY74" s="31"/>
      <c r="ODZ74" s="30"/>
      <c r="OEA74" s="31"/>
      <c r="OEB74" s="30"/>
      <c r="OEC74" s="31"/>
      <c r="OED74" s="30"/>
      <c r="OEE74" s="31"/>
      <c r="OEF74" s="30"/>
      <c r="OEG74" s="31"/>
      <c r="OEH74" s="30"/>
      <c r="OEI74" s="31"/>
      <c r="OEJ74" s="30"/>
      <c r="OEK74" s="31"/>
      <c r="OEL74" s="30"/>
      <c r="OEM74" s="31"/>
      <c r="OEN74" s="30"/>
      <c r="OEO74" s="31"/>
      <c r="OEP74" s="30"/>
      <c r="OEQ74" s="31"/>
      <c r="OER74" s="30"/>
      <c r="OES74" s="31"/>
      <c r="OET74" s="30"/>
      <c r="OEU74" s="31"/>
      <c r="OEV74" s="30"/>
      <c r="OEW74" s="31"/>
      <c r="OEX74" s="30"/>
      <c r="OEY74" s="31"/>
      <c r="OEZ74" s="30"/>
      <c r="OFA74" s="31"/>
      <c r="OFB74" s="30"/>
      <c r="OFC74" s="31"/>
      <c r="OFD74" s="30"/>
      <c r="OFE74" s="31"/>
      <c r="OFF74" s="30"/>
      <c r="OFG74" s="31"/>
      <c r="OFH74" s="30"/>
      <c r="OFI74" s="31"/>
      <c r="OFJ74" s="30"/>
      <c r="OFK74" s="31"/>
      <c r="OFL74" s="30"/>
      <c r="OFM74" s="31"/>
      <c r="OFN74" s="30"/>
      <c r="OFO74" s="31"/>
      <c r="OFP74" s="30"/>
      <c r="OFQ74" s="31"/>
      <c r="OFR74" s="30"/>
      <c r="OFS74" s="31"/>
      <c r="OFT74" s="30"/>
      <c r="OFU74" s="31"/>
      <c r="OFV74" s="30"/>
      <c r="OFW74" s="31"/>
      <c r="OFX74" s="30"/>
      <c r="OFY74" s="31"/>
      <c r="OFZ74" s="30"/>
      <c r="OGA74" s="31"/>
      <c r="OGB74" s="30"/>
      <c r="OGC74" s="31"/>
      <c r="OGD74" s="30"/>
      <c r="OGE74" s="31"/>
      <c r="OGF74" s="30"/>
      <c r="OGG74" s="31"/>
      <c r="OGH74" s="30"/>
      <c r="OGI74" s="31"/>
      <c r="OGJ74" s="30"/>
      <c r="OGK74" s="31"/>
      <c r="OGL74" s="30"/>
      <c r="OGM74" s="31"/>
      <c r="OGN74" s="30"/>
      <c r="OGO74" s="31"/>
      <c r="OGP74" s="30"/>
      <c r="OGQ74" s="31"/>
      <c r="OGR74" s="30"/>
      <c r="OGS74" s="31"/>
      <c r="OGT74" s="30"/>
      <c r="OGU74" s="31"/>
      <c r="OGV74" s="30"/>
      <c r="OGW74" s="31"/>
      <c r="OGX74" s="30"/>
      <c r="OGY74" s="31"/>
      <c r="OGZ74" s="30"/>
      <c r="OHA74" s="31"/>
      <c r="OHB74" s="30"/>
      <c r="OHC74" s="31"/>
      <c r="OHD74" s="30"/>
      <c r="OHE74" s="31"/>
      <c r="OHF74" s="30"/>
      <c r="OHG74" s="31"/>
      <c r="OHH74" s="30"/>
      <c r="OHI74" s="31"/>
      <c r="OHJ74" s="30"/>
      <c r="OHK74" s="31"/>
      <c r="OHL74" s="30"/>
      <c r="OHM74" s="31"/>
      <c r="OHN74" s="30"/>
      <c r="OHO74" s="31"/>
      <c r="OHP74" s="30"/>
      <c r="OHQ74" s="31"/>
      <c r="OHR74" s="30"/>
      <c r="OHS74" s="31"/>
      <c r="OHT74" s="30"/>
      <c r="OHU74" s="31"/>
      <c r="OHV74" s="30"/>
      <c r="OHW74" s="31"/>
      <c r="OHX74" s="30"/>
      <c r="OHY74" s="31"/>
      <c r="OHZ74" s="30"/>
      <c r="OIA74" s="31"/>
      <c r="OIB74" s="30"/>
      <c r="OIC74" s="31"/>
      <c r="OID74" s="30"/>
      <c r="OIE74" s="31"/>
      <c r="OIF74" s="30"/>
      <c r="OIG74" s="31"/>
      <c r="OIH74" s="30"/>
      <c r="OII74" s="31"/>
      <c r="OIJ74" s="30"/>
      <c r="OIK74" s="31"/>
      <c r="OIL74" s="30"/>
      <c r="OIM74" s="31"/>
      <c r="OIN74" s="30"/>
      <c r="OIO74" s="31"/>
      <c r="OIP74" s="30"/>
      <c r="OIQ74" s="31"/>
      <c r="OIR74" s="30"/>
      <c r="OIS74" s="31"/>
      <c r="OIT74" s="30"/>
      <c r="OIU74" s="31"/>
      <c r="OIV74" s="30"/>
      <c r="OIW74" s="31"/>
      <c r="OIX74" s="30"/>
      <c r="OIY74" s="31"/>
      <c r="OIZ74" s="30"/>
      <c r="OJA74" s="31"/>
      <c r="OJB74" s="30"/>
      <c r="OJC74" s="31"/>
      <c r="OJD74" s="30"/>
      <c r="OJE74" s="31"/>
      <c r="OJF74" s="30"/>
      <c r="OJG74" s="31"/>
      <c r="OJH74" s="30"/>
      <c r="OJI74" s="31"/>
      <c r="OJJ74" s="30"/>
      <c r="OJK74" s="31"/>
      <c r="OJL74" s="30"/>
      <c r="OJM74" s="31"/>
      <c r="OJN74" s="30"/>
      <c r="OJO74" s="31"/>
      <c r="OJP74" s="30"/>
      <c r="OJQ74" s="31"/>
      <c r="OJR74" s="30"/>
      <c r="OJS74" s="31"/>
      <c r="OJT74" s="30"/>
      <c r="OJU74" s="31"/>
      <c r="OJV74" s="30"/>
      <c r="OJW74" s="31"/>
      <c r="OJX74" s="30"/>
      <c r="OJY74" s="31"/>
      <c r="OJZ74" s="30"/>
      <c r="OKA74" s="31"/>
      <c r="OKB74" s="30"/>
      <c r="OKC74" s="31"/>
      <c r="OKD74" s="30"/>
      <c r="OKE74" s="31"/>
      <c r="OKF74" s="30"/>
      <c r="OKG74" s="31"/>
      <c r="OKH74" s="30"/>
      <c r="OKI74" s="31"/>
      <c r="OKJ74" s="30"/>
      <c r="OKK74" s="31"/>
      <c r="OKL74" s="30"/>
      <c r="OKM74" s="31"/>
      <c r="OKN74" s="30"/>
      <c r="OKO74" s="31"/>
      <c r="OKP74" s="30"/>
      <c r="OKQ74" s="31"/>
      <c r="OKR74" s="30"/>
      <c r="OKS74" s="31"/>
      <c r="OKT74" s="30"/>
      <c r="OKU74" s="31"/>
      <c r="OKV74" s="30"/>
      <c r="OKW74" s="31"/>
      <c r="OKX74" s="30"/>
      <c r="OKY74" s="31"/>
      <c r="OKZ74" s="30"/>
      <c r="OLA74" s="31"/>
      <c r="OLB74" s="30"/>
      <c r="OLC74" s="31"/>
      <c r="OLD74" s="30"/>
      <c r="OLE74" s="31"/>
      <c r="OLF74" s="30"/>
      <c r="OLG74" s="31"/>
      <c r="OLH74" s="30"/>
      <c r="OLI74" s="31"/>
      <c r="OLJ74" s="30"/>
      <c r="OLK74" s="31"/>
      <c r="OLL74" s="30"/>
      <c r="OLM74" s="31"/>
      <c r="OLN74" s="30"/>
      <c r="OLO74" s="31"/>
      <c r="OLP74" s="30"/>
      <c r="OLQ74" s="31"/>
      <c r="OLR74" s="30"/>
      <c r="OLS74" s="31"/>
      <c r="OLT74" s="30"/>
      <c r="OLU74" s="31"/>
      <c r="OLV74" s="30"/>
      <c r="OLW74" s="31"/>
      <c r="OLX74" s="30"/>
      <c r="OLY74" s="31"/>
      <c r="OLZ74" s="30"/>
      <c r="OMA74" s="31"/>
      <c r="OMB74" s="30"/>
      <c r="OMC74" s="31"/>
      <c r="OMD74" s="30"/>
      <c r="OME74" s="31"/>
      <c r="OMF74" s="30"/>
      <c r="OMG74" s="31"/>
      <c r="OMH74" s="30"/>
      <c r="OMI74" s="31"/>
      <c r="OMJ74" s="30"/>
      <c r="OMK74" s="31"/>
      <c r="OML74" s="30"/>
      <c r="OMM74" s="31"/>
      <c r="OMN74" s="30"/>
      <c r="OMO74" s="31"/>
      <c r="OMP74" s="30"/>
      <c r="OMQ74" s="31"/>
      <c r="OMR74" s="30"/>
      <c r="OMS74" s="31"/>
      <c r="OMT74" s="30"/>
      <c r="OMU74" s="31"/>
      <c r="OMV74" s="30"/>
      <c r="OMW74" s="31"/>
      <c r="OMX74" s="30"/>
      <c r="OMY74" s="31"/>
      <c r="OMZ74" s="30"/>
      <c r="ONA74" s="31"/>
      <c r="ONB74" s="30"/>
      <c r="ONC74" s="31"/>
      <c r="OND74" s="30"/>
      <c r="ONE74" s="31"/>
      <c r="ONF74" s="30"/>
      <c r="ONG74" s="31"/>
      <c r="ONH74" s="30"/>
      <c r="ONI74" s="31"/>
      <c r="ONJ74" s="30"/>
      <c r="ONK74" s="31"/>
      <c r="ONL74" s="30"/>
      <c r="ONM74" s="31"/>
      <c r="ONN74" s="30"/>
      <c r="ONO74" s="31"/>
      <c r="ONP74" s="30"/>
      <c r="ONQ74" s="31"/>
      <c r="ONR74" s="30"/>
      <c r="ONS74" s="31"/>
      <c r="ONT74" s="30"/>
      <c r="ONU74" s="31"/>
      <c r="ONV74" s="30"/>
      <c r="ONW74" s="31"/>
      <c r="ONX74" s="30"/>
      <c r="ONY74" s="31"/>
      <c r="ONZ74" s="30"/>
      <c r="OOA74" s="31"/>
      <c r="OOB74" s="30"/>
      <c r="OOC74" s="31"/>
      <c r="OOD74" s="30"/>
      <c r="OOE74" s="31"/>
      <c r="OOF74" s="30"/>
      <c r="OOG74" s="31"/>
      <c r="OOH74" s="30"/>
      <c r="OOI74" s="31"/>
      <c r="OOJ74" s="30"/>
      <c r="OOK74" s="31"/>
      <c r="OOL74" s="30"/>
      <c r="OOM74" s="31"/>
      <c r="OON74" s="30"/>
      <c r="OOO74" s="31"/>
      <c r="OOP74" s="30"/>
      <c r="OOQ74" s="31"/>
      <c r="OOR74" s="30"/>
      <c r="OOS74" s="31"/>
      <c r="OOT74" s="30"/>
      <c r="OOU74" s="31"/>
      <c r="OOV74" s="30"/>
      <c r="OOW74" s="31"/>
      <c r="OOX74" s="30"/>
      <c r="OOY74" s="31"/>
      <c r="OOZ74" s="30"/>
      <c r="OPA74" s="31"/>
      <c r="OPB74" s="30"/>
      <c r="OPC74" s="31"/>
      <c r="OPD74" s="30"/>
      <c r="OPE74" s="31"/>
      <c r="OPF74" s="30"/>
      <c r="OPG74" s="31"/>
      <c r="OPH74" s="30"/>
      <c r="OPI74" s="31"/>
      <c r="OPJ74" s="30"/>
      <c r="OPK74" s="31"/>
      <c r="OPL74" s="30"/>
      <c r="OPM74" s="31"/>
      <c r="OPN74" s="30"/>
      <c r="OPO74" s="31"/>
      <c r="OPP74" s="30"/>
      <c r="OPQ74" s="31"/>
      <c r="OPR74" s="30"/>
      <c r="OPS74" s="31"/>
      <c r="OPT74" s="30"/>
      <c r="OPU74" s="31"/>
      <c r="OPV74" s="30"/>
      <c r="OPW74" s="31"/>
      <c r="OPX74" s="30"/>
      <c r="OPY74" s="31"/>
      <c r="OPZ74" s="30"/>
      <c r="OQA74" s="31"/>
      <c r="OQB74" s="30"/>
      <c r="OQC74" s="31"/>
      <c r="OQD74" s="30"/>
      <c r="OQE74" s="31"/>
      <c r="OQF74" s="30"/>
      <c r="OQG74" s="31"/>
      <c r="OQH74" s="30"/>
      <c r="OQI74" s="31"/>
      <c r="OQJ74" s="30"/>
      <c r="OQK74" s="31"/>
      <c r="OQL74" s="30"/>
      <c r="OQM74" s="31"/>
      <c r="OQN74" s="30"/>
      <c r="OQO74" s="31"/>
      <c r="OQP74" s="30"/>
      <c r="OQQ74" s="31"/>
      <c r="OQR74" s="30"/>
      <c r="OQS74" s="31"/>
      <c r="OQT74" s="30"/>
      <c r="OQU74" s="31"/>
      <c r="OQV74" s="30"/>
      <c r="OQW74" s="31"/>
      <c r="OQX74" s="30"/>
      <c r="OQY74" s="31"/>
      <c r="OQZ74" s="30"/>
      <c r="ORA74" s="31"/>
      <c r="ORB74" s="30"/>
      <c r="ORC74" s="31"/>
      <c r="ORD74" s="30"/>
      <c r="ORE74" s="31"/>
      <c r="ORF74" s="30"/>
      <c r="ORG74" s="31"/>
      <c r="ORH74" s="30"/>
      <c r="ORI74" s="31"/>
      <c r="ORJ74" s="30"/>
      <c r="ORK74" s="31"/>
      <c r="ORL74" s="30"/>
      <c r="ORM74" s="31"/>
      <c r="ORN74" s="30"/>
      <c r="ORO74" s="31"/>
      <c r="ORP74" s="30"/>
      <c r="ORQ74" s="31"/>
      <c r="ORR74" s="30"/>
      <c r="ORS74" s="31"/>
      <c r="ORT74" s="30"/>
      <c r="ORU74" s="31"/>
      <c r="ORV74" s="30"/>
      <c r="ORW74" s="31"/>
      <c r="ORX74" s="30"/>
      <c r="ORY74" s="31"/>
      <c r="ORZ74" s="30"/>
      <c r="OSA74" s="31"/>
      <c r="OSB74" s="30"/>
      <c r="OSC74" s="31"/>
      <c r="OSD74" s="30"/>
      <c r="OSE74" s="31"/>
      <c r="OSF74" s="30"/>
      <c r="OSG74" s="31"/>
      <c r="OSH74" s="30"/>
      <c r="OSI74" s="31"/>
      <c r="OSJ74" s="30"/>
      <c r="OSK74" s="31"/>
      <c r="OSL74" s="30"/>
      <c r="OSM74" s="31"/>
      <c r="OSN74" s="30"/>
      <c r="OSO74" s="31"/>
      <c r="OSP74" s="30"/>
      <c r="OSQ74" s="31"/>
      <c r="OSR74" s="30"/>
      <c r="OSS74" s="31"/>
      <c r="OST74" s="30"/>
      <c r="OSU74" s="31"/>
      <c r="OSV74" s="30"/>
      <c r="OSW74" s="31"/>
      <c r="OSX74" s="30"/>
      <c r="OSY74" s="31"/>
      <c r="OSZ74" s="30"/>
      <c r="OTA74" s="31"/>
      <c r="OTB74" s="30"/>
      <c r="OTC74" s="31"/>
      <c r="OTD74" s="30"/>
      <c r="OTE74" s="31"/>
      <c r="OTF74" s="30"/>
      <c r="OTG74" s="31"/>
      <c r="OTH74" s="30"/>
      <c r="OTI74" s="31"/>
      <c r="OTJ74" s="30"/>
      <c r="OTK74" s="31"/>
      <c r="OTL74" s="30"/>
      <c r="OTM74" s="31"/>
      <c r="OTN74" s="30"/>
      <c r="OTO74" s="31"/>
      <c r="OTP74" s="30"/>
      <c r="OTQ74" s="31"/>
      <c r="OTR74" s="30"/>
      <c r="OTS74" s="31"/>
      <c r="OTT74" s="30"/>
      <c r="OTU74" s="31"/>
      <c r="OTV74" s="30"/>
      <c r="OTW74" s="31"/>
      <c r="OTX74" s="30"/>
      <c r="OTY74" s="31"/>
      <c r="OTZ74" s="30"/>
      <c r="OUA74" s="31"/>
      <c r="OUB74" s="30"/>
      <c r="OUC74" s="31"/>
      <c r="OUD74" s="30"/>
      <c r="OUE74" s="31"/>
      <c r="OUF74" s="30"/>
      <c r="OUG74" s="31"/>
      <c r="OUH74" s="30"/>
      <c r="OUI74" s="31"/>
      <c r="OUJ74" s="30"/>
      <c r="OUK74" s="31"/>
      <c r="OUL74" s="30"/>
      <c r="OUM74" s="31"/>
      <c r="OUN74" s="30"/>
      <c r="OUO74" s="31"/>
      <c r="OUP74" s="30"/>
      <c r="OUQ74" s="31"/>
      <c r="OUR74" s="30"/>
      <c r="OUS74" s="31"/>
      <c r="OUT74" s="30"/>
      <c r="OUU74" s="31"/>
      <c r="OUV74" s="30"/>
      <c r="OUW74" s="31"/>
      <c r="OUX74" s="30"/>
      <c r="OUY74" s="31"/>
      <c r="OUZ74" s="30"/>
      <c r="OVA74" s="31"/>
      <c r="OVB74" s="30"/>
      <c r="OVC74" s="31"/>
      <c r="OVD74" s="30"/>
      <c r="OVE74" s="31"/>
      <c r="OVF74" s="30"/>
      <c r="OVG74" s="31"/>
      <c r="OVH74" s="30"/>
      <c r="OVI74" s="31"/>
      <c r="OVJ74" s="30"/>
      <c r="OVK74" s="31"/>
      <c r="OVL74" s="30"/>
      <c r="OVM74" s="31"/>
      <c r="OVN74" s="30"/>
      <c r="OVO74" s="31"/>
      <c r="OVP74" s="30"/>
      <c r="OVQ74" s="31"/>
      <c r="OVR74" s="30"/>
      <c r="OVS74" s="31"/>
      <c r="OVT74" s="30"/>
      <c r="OVU74" s="31"/>
      <c r="OVV74" s="30"/>
      <c r="OVW74" s="31"/>
      <c r="OVX74" s="30"/>
      <c r="OVY74" s="31"/>
      <c r="OVZ74" s="30"/>
      <c r="OWA74" s="31"/>
      <c r="OWB74" s="30"/>
      <c r="OWC74" s="31"/>
      <c r="OWD74" s="30"/>
      <c r="OWE74" s="31"/>
      <c r="OWF74" s="30"/>
      <c r="OWG74" s="31"/>
      <c r="OWH74" s="30"/>
      <c r="OWI74" s="31"/>
      <c r="OWJ74" s="30"/>
      <c r="OWK74" s="31"/>
      <c r="OWL74" s="30"/>
      <c r="OWM74" s="31"/>
      <c r="OWN74" s="30"/>
      <c r="OWO74" s="31"/>
      <c r="OWP74" s="30"/>
      <c r="OWQ74" s="31"/>
      <c r="OWR74" s="30"/>
      <c r="OWS74" s="31"/>
      <c r="OWT74" s="30"/>
      <c r="OWU74" s="31"/>
      <c r="OWV74" s="30"/>
      <c r="OWW74" s="31"/>
      <c r="OWX74" s="30"/>
      <c r="OWY74" s="31"/>
      <c r="OWZ74" s="30"/>
      <c r="OXA74" s="31"/>
      <c r="OXB74" s="30"/>
      <c r="OXC74" s="31"/>
      <c r="OXD74" s="30"/>
      <c r="OXE74" s="31"/>
      <c r="OXF74" s="30"/>
      <c r="OXG74" s="31"/>
      <c r="OXH74" s="30"/>
      <c r="OXI74" s="31"/>
      <c r="OXJ74" s="30"/>
      <c r="OXK74" s="31"/>
      <c r="OXL74" s="30"/>
      <c r="OXM74" s="31"/>
      <c r="OXN74" s="30"/>
      <c r="OXO74" s="31"/>
      <c r="OXP74" s="30"/>
      <c r="OXQ74" s="31"/>
      <c r="OXR74" s="30"/>
      <c r="OXS74" s="31"/>
      <c r="OXT74" s="30"/>
      <c r="OXU74" s="31"/>
      <c r="OXV74" s="30"/>
      <c r="OXW74" s="31"/>
      <c r="OXX74" s="30"/>
      <c r="OXY74" s="31"/>
      <c r="OXZ74" s="30"/>
      <c r="OYA74" s="31"/>
      <c r="OYB74" s="30"/>
      <c r="OYC74" s="31"/>
      <c r="OYD74" s="30"/>
      <c r="OYE74" s="31"/>
      <c r="OYF74" s="30"/>
      <c r="OYG74" s="31"/>
      <c r="OYH74" s="30"/>
      <c r="OYI74" s="31"/>
      <c r="OYJ74" s="30"/>
      <c r="OYK74" s="31"/>
      <c r="OYL74" s="30"/>
      <c r="OYM74" s="31"/>
      <c r="OYN74" s="30"/>
      <c r="OYO74" s="31"/>
      <c r="OYP74" s="30"/>
      <c r="OYQ74" s="31"/>
      <c r="OYR74" s="30"/>
      <c r="OYS74" s="31"/>
      <c r="OYT74" s="30"/>
      <c r="OYU74" s="31"/>
      <c r="OYV74" s="30"/>
      <c r="OYW74" s="31"/>
      <c r="OYX74" s="30"/>
      <c r="OYY74" s="31"/>
      <c r="OYZ74" s="30"/>
      <c r="OZA74" s="31"/>
      <c r="OZB74" s="30"/>
      <c r="OZC74" s="31"/>
      <c r="OZD74" s="30"/>
      <c r="OZE74" s="31"/>
      <c r="OZF74" s="30"/>
      <c r="OZG74" s="31"/>
      <c r="OZH74" s="30"/>
      <c r="OZI74" s="31"/>
      <c r="OZJ74" s="30"/>
      <c r="OZK74" s="31"/>
      <c r="OZL74" s="30"/>
      <c r="OZM74" s="31"/>
      <c r="OZN74" s="30"/>
      <c r="OZO74" s="31"/>
      <c r="OZP74" s="30"/>
      <c r="OZQ74" s="31"/>
      <c r="OZR74" s="30"/>
      <c r="OZS74" s="31"/>
      <c r="OZT74" s="30"/>
      <c r="OZU74" s="31"/>
      <c r="OZV74" s="30"/>
      <c r="OZW74" s="31"/>
      <c r="OZX74" s="30"/>
      <c r="OZY74" s="31"/>
      <c r="OZZ74" s="30"/>
      <c r="PAA74" s="31"/>
      <c r="PAB74" s="30"/>
      <c r="PAC74" s="31"/>
      <c r="PAD74" s="30"/>
      <c r="PAE74" s="31"/>
      <c r="PAF74" s="30"/>
      <c r="PAG74" s="31"/>
      <c r="PAH74" s="30"/>
      <c r="PAI74" s="31"/>
      <c r="PAJ74" s="30"/>
      <c r="PAK74" s="31"/>
      <c r="PAL74" s="30"/>
      <c r="PAM74" s="31"/>
      <c r="PAN74" s="30"/>
      <c r="PAO74" s="31"/>
      <c r="PAP74" s="30"/>
      <c r="PAQ74" s="31"/>
      <c r="PAR74" s="30"/>
      <c r="PAS74" s="31"/>
      <c r="PAT74" s="30"/>
      <c r="PAU74" s="31"/>
      <c r="PAV74" s="30"/>
      <c r="PAW74" s="31"/>
      <c r="PAX74" s="30"/>
      <c r="PAY74" s="31"/>
      <c r="PAZ74" s="30"/>
      <c r="PBA74" s="31"/>
      <c r="PBB74" s="30"/>
      <c r="PBC74" s="31"/>
      <c r="PBD74" s="30"/>
      <c r="PBE74" s="31"/>
      <c r="PBF74" s="30"/>
      <c r="PBG74" s="31"/>
      <c r="PBH74" s="30"/>
      <c r="PBI74" s="31"/>
      <c r="PBJ74" s="30"/>
      <c r="PBK74" s="31"/>
      <c r="PBL74" s="30"/>
      <c r="PBM74" s="31"/>
      <c r="PBN74" s="30"/>
      <c r="PBO74" s="31"/>
      <c r="PBP74" s="30"/>
      <c r="PBQ74" s="31"/>
      <c r="PBR74" s="30"/>
      <c r="PBS74" s="31"/>
      <c r="PBT74" s="30"/>
      <c r="PBU74" s="31"/>
      <c r="PBV74" s="30"/>
      <c r="PBW74" s="31"/>
      <c r="PBX74" s="30"/>
      <c r="PBY74" s="31"/>
      <c r="PBZ74" s="30"/>
      <c r="PCA74" s="31"/>
      <c r="PCB74" s="30"/>
      <c r="PCC74" s="31"/>
      <c r="PCD74" s="30"/>
      <c r="PCE74" s="31"/>
      <c r="PCF74" s="30"/>
      <c r="PCG74" s="31"/>
      <c r="PCH74" s="30"/>
      <c r="PCI74" s="31"/>
      <c r="PCJ74" s="30"/>
      <c r="PCK74" s="31"/>
      <c r="PCL74" s="30"/>
      <c r="PCM74" s="31"/>
      <c r="PCN74" s="30"/>
      <c r="PCO74" s="31"/>
      <c r="PCP74" s="30"/>
      <c r="PCQ74" s="31"/>
      <c r="PCR74" s="30"/>
      <c r="PCS74" s="31"/>
      <c r="PCT74" s="30"/>
      <c r="PCU74" s="31"/>
      <c r="PCV74" s="30"/>
      <c r="PCW74" s="31"/>
      <c r="PCX74" s="30"/>
      <c r="PCY74" s="31"/>
      <c r="PCZ74" s="30"/>
      <c r="PDA74" s="31"/>
      <c r="PDB74" s="30"/>
      <c r="PDC74" s="31"/>
      <c r="PDD74" s="30"/>
      <c r="PDE74" s="31"/>
      <c r="PDF74" s="30"/>
      <c r="PDG74" s="31"/>
      <c r="PDH74" s="30"/>
      <c r="PDI74" s="31"/>
      <c r="PDJ74" s="30"/>
      <c r="PDK74" s="31"/>
      <c r="PDL74" s="30"/>
      <c r="PDM74" s="31"/>
      <c r="PDN74" s="30"/>
      <c r="PDO74" s="31"/>
      <c r="PDP74" s="30"/>
      <c r="PDQ74" s="31"/>
      <c r="PDR74" s="30"/>
      <c r="PDS74" s="31"/>
      <c r="PDT74" s="30"/>
      <c r="PDU74" s="31"/>
      <c r="PDV74" s="30"/>
      <c r="PDW74" s="31"/>
      <c r="PDX74" s="30"/>
      <c r="PDY74" s="31"/>
      <c r="PDZ74" s="30"/>
      <c r="PEA74" s="31"/>
      <c r="PEB74" s="30"/>
      <c r="PEC74" s="31"/>
      <c r="PED74" s="30"/>
      <c r="PEE74" s="31"/>
      <c r="PEF74" s="30"/>
      <c r="PEG74" s="31"/>
      <c r="PEH74" s="30"/>
      <c r="PEI74" s="31"/>
      <c r="PEJ74" s="30"/>
      <c r="PEK74" s="31"/>
      <c r="PEL74" s="30"/>
      <c r="PEM74" s="31"/>
      <c r="PEN74" s="30"/>
      <c r="PEO74" s="31"/>
      <c r="PEP74" s="30"/>
      <c r="PEQ74" s="31"/>
      <c r="PER74" s="30"/>
      <c r="PES74" s="31"/>
      <c r="PET74" s="30"/>
      <c r="PEU74" s="31"/>
      <c r="PEV74" s="30"/>
      <c r="PEW74" s="31"/>
      <c r="PEX74" s="30"/>
      <c r="PEY74" s="31"/>
      <c r="PEZ74" s="30"/>
      <c r="PFA74" s="31"/>
      <c r="PFB74" s="30"/>
      <c r="PFC74" s="31"/>
      <c r="PFD74" s="30"/>
      <c r="PFE74" s="31"/>
      <c r="PFF74" s="30"/>
      <c r="PFG74" s="31"/>
      <c r="PFH74" s="30"/>
      <c r="PFI74" s="31"/>
      <c r="PFJ74" s="30"/>
      <c r="PFK74" s="31"/>
      <c r="PFL74" s="30"/>
      <c r="PFM74" s="31"/>
      <c r="PFN74" s="30"/>
      <c r="PFO74" s="31"/>
      <c r="PFP74" s="30"/>
      <c r="PFQ74" s="31"/>
      <c r="PFR74" s="30"/>
      <c r="PFS74" s="31"/>
      <c r="PFT74" s="30"/>
      <c r="PFU74" s="31"/>
      <c r="PFV74" s="30"/>
      <c r="PFW74" s="31"/>
      <c r="PFX74" s="30"/>
      <c r="PFY74" s="31"/>
      <c r="PFZ74" s="30"/>
      <c r="PGA74" s="31"/>
      <c r="PGB74" s="30"/>
      <c r="PGC74" s="31"/>
      <c r="PGD74" s="30"/>
      <c r="PGE74" s="31"/>
      <c r="PGF74" s="30"/>
      <c r="PGG74" s="31"/>
      <c r="PGH74" s="30"/>
      <c r="PGI74" s="31"/>
      <c r="PGJ74" s="30"/>
      <c r="PGK74" s="31"/>
      <c r="PGL74" s="30"/>
      <c r="PGM74" s="31"/>
      <c r="PGN74" s="30"/>
      <c r="PGO74" s="31"/>
      <c r="PGP74" s="30"/>
      <c r="PGQ74" s="31"/>
      <c r="PGR74" s="30"/>
      <c r="PGS74" s="31"/>
      <c r="PGT74" s="30"/>
      <c r="PGU74" s="31"/>
      <c r="PGV74" s="30"/>
      <c r="PGW74" s="31"/>
      <c r="PGX74" s="30"/>
      <c r="PGY74" s="31"/>
      <c r="PGZ74" s="30"/>
      <c r="PHA74" s="31"/>
      <c r="PHB74" s="30"/>
      <c r="PHC74" s="31"/>
      <c r="PHD74" s="30"/>
      <c r="PHE74" s="31"/>
      <c r="PHF74" s="30"/>
      <c r="PHG74" s="31"/>
      <c r="PHH74" s="30"/>
      <c r="PHI74" s="31"/>
      <c r="PHJ74" s="30"/>
      <c r="PHK74" s="31"/>
      <c r="PHL74" s="30"/>
      <c r="PHM74" s="31"/>
      <c r="PHN74" s="30"/>
      <c r="PHO74" s="31"/>
      <c r="PHP74" s="30"/>
      <c r="PHQ74" s="31"/>
      <c r="PHR74" s="30"/>
      <c r="PHS74" s="31"/>
      <c r="PHT74" s="30"/>
      <c r="PHU74" s="31"/>
      <c r="PHV74" s="30"/>
      <c r="PHW74" s="31"/>
      <c r="PHX74" s="30"/>
      <c r="PHY74" s="31"/>
      <c r="PHZ74" s="30"/>
      <c r="PIA74" s="31"/>
      <c r="PIB74" s="30"/>
      <c r="PIC74" s="31"/>
      <c r="PID74" s="30"/>
      <c r="PIE74" s="31"/>
      <c r="PIF74" s="30"/>
      <c r="PIG74" s="31"/>
      <c r="PIH74" s="30"/>
      <c r="PII74" s="31"/>
      <c r="PIJ74" s="30"/>
      <c r="PIK74" s="31"/>
      <c r="PIL74" s="30"/>
      <c r="PIM74" s="31"/>
      <c r="PIN74" s="30"/>
      <c r="PIO74" s="31"/>
      <c r="PIP74" s="30"/>
      <c r="PIQ74" s="31"/>
      <c r="PIR74" s="30"/>
      <c r="PIS74" s="31"/>
      <c r="PIT74" s="30"/>
      <c r="PIU74" s="31"/>
      <c r="PIV74" s="30"/>
      <c r="PIW74" s="31"/>
      <c r="PIX74" s="30"/>
      <c r="PIY74" s="31"/>
      <c r="PIZ74" s="30"/>
      <c r="PJA74" s="31"/>
      <c r="PJB74" s="30"/>
      <c r="PJC74" s="31"/>
      <c r="PJD74" s="30"/>
      <c r="PJE74" s="31"/>
      <c r="PJF74" s="30"/>
      <c r="PJG74" s="31"/>
      <c r="PJH74" s="30"/>
      <c r="PJI74" s="31"/>
      <c r="PJJ74" s="30"/>
      <c r="PJK74" s="31"/>
      <c r="PJL74" s="30"/>
      <c r="PJM74" s="31"/>
      <c r="PJN74" s="30"/>
      <c r="PJO74" s="31"/>
      <c r="PJP74" s="30"/>
      <c r="PJQ74" s="31"/>
      <c r="PJR74" s="30"/>
      <c r="PJS74" s="31"/>
      <c r="PJT74" s="30"/>
      <c r="PJU74" s="31"/>
      <c r="PJV74" s="30"/>
      <c r="PJW74" s="31"/>
      <c r="PJX74" s="30"/>
      <c r="PJY74" s="31"/>
      <c r="PJZ74" s="30"/>
      <c r="PKA74" s="31"/>
      <c r="PKB74" s="30"/>
      <c r="PKC74" s="31"/>
      <c r="PKD74" s="30"/>
      <c r="PKE74" s="31"/>
      <c r="PKF74" s="30"/>
      <c r="PKG74" s="31"/>
      <c r="PKH74" s="30"/>
      <c r="PKI74" s="31"/>
      <c r="PKJ74" s="30"/>
      <c r="PKK74" s="31"/>
      <c r="PKL74" s="30"/>
      <c r="PKM74" s="31"/>
      <c r="PKN74" s="30"/>
      <c r="PKO74" s="31"/>
      <c r="PKP74" s="30"/>
      <c r="PKQ74" s="31"/>
      <c r="PKR74" s="30"/>
      <c r="PKS74" s="31"/>
      <c r="PKT74" s="30"/>
      <c r="PKU74" s="31"/>
      <c r="PKV74" s="30"/>
      <c r="PKW74" s="31"/>
      <c r="PKX74" s="30"/>
      <c r="PKY74" s="31"/>
      <c r="PKZ74" s="30"/>
      <c r="PLA74" s="31"/>
      <c r="PLB74" s="30"/>
      <c r="PLC74" s="31"/>
      <c r="PLD74" s="30"/>
      <c r="PLE74" s="31"/>
      <c r="PLF74" s="30"/>
      <c r="PLG74" s="31"/>
      <c r="PLH74" s="30"/>
      <c r="PLI74" s="31"/>
      <c r="PLJ74" s="30"/>
      <c r="PLK74" s="31"/>
      <c r="PLL74" s="30"/>
      <c r="PLM74" s="31"/>
      <c r="PLN74" s="30"/>
      <c r="PLO74" s="31"/>
      <c r="PLP74" s="30"/>
      <c r="PLQ74" s="31"/>
      <c r="PLR74" s="30"/>
      <c r="PLS74" s="31"/>
      <c r="PLT74" s="30"/>
      <c r="PLU74" s="31"/>
      <c r="PLV74" s="30"/>
      <c r="PLW74" s="31"/>
      <c r="PLX74" s="30"/>
      <c r="PLY74" s="31"/>
      <c r="PLZ74" s="30"/>
      <c r="PMA74" s="31"/>
      <c r="PMB74" s="30"/>
      <c r="PMC74" s="31"/>
      <c r="PMD74" s="30"/>
      <c r="PME74" s="31"/>
      <c r="PMF74" s="30"/>
      <c r="PMG74" s="31"/>
      <c r="PMH74" s="30"/>
      <c r="PMI74" s="31"/>
      <c r="PMJ74" s="30"/>
      <c r="PMK74" s="31"/>
      <c r="PML74" s="30"/>
      <c r="PMM74" s="31"/>
      <c r="PMN74" s="30"/>
      <c r="PMO74" s="31"/>
      <c r="PMP74" s="30"/>
      <c r="PMQ74" s="31"/>
      <c r="PMR74" s="30"/>
      <c r="PMS74" s="31"/>
      <c r="PMT74" s="30"/>
      <c r="PMU74" s="31"/>
      <c r="PMV74" s="30"/>
      <c r="PMW74" s="31"/>
      <c r="PMX74" s="30"/>
      <c r="PMY74" s="31"/>
      <c r="PMZ74" s="30"/>
      <c r="PNA74" s="31"/>
      <c r="PNB74" s="30"/>
      <c r="PNC74" s="31"/>
      <c r="PND74" s="30"/>
      <c r="PNE74" s="31"/>
      <c r="PNF74" s="30"/>
      <c r="PNG74" s="31"/>
      <c r="PNH74" s="30"/>
      <c r="PNI74" s="31"/>
      <c r="PNJ74" s="30"/>
      <c r="PNK74" s="31"/>
      <c r="PNL74" s="30"/>
      <c r="PNM74" s="31"/>
      <c r="PNN74" s="30"/>
      <c r="PNO74" s="31"/>
      <c r="PNP74" s="30"/>
      <c r="PNQ74" s="31"/>
      <c r="PNR74" s="30"/>
      <c r="PNS74" s="31"/>
      <c r="PNT74" s="30"/>
      <c r="PNU74" s="31"/>
      <c r="PNV74" s="30"/>
      <c r="PNW74" s="31"/>
      <c r="PNX74" s="30"/>
      <c r="PNY74" s="31"/>
      <c r="PNZ74" s="30"/>
      <c r="POA74" s="31"/>
      <c r="POB74" s="30"/>
      <c r="POC74" s="31"/>
      <c r="POD74" s="30"/>
      <c r="POE74" s="31"/>
      <c r="POF74" s="30"/>
      <c r="POG74" s="31"/>
      <c r="POH74" s="30"/>
      <c r="POI74" s="31"/>
      <c r="POJ74" s="30"/>
      <c r="POK74" s="31"/>
      <c r="POL74" s="30"/>
      <c r="POM74" s="31"/>
      <c r="PON74" s="30"/>
      <c r="POO74" s="31"/>
      <c r="POP74" s="30"/>
      <c r="POQ74" s="31"/>
      <c r="POR74" s="30"/>
      <c r="POS74" s="31"/>
      <c r="POT74" s="30"/>
      <c r="POU74" s="31"/>
      <c r="POV74" s="30"/>
      <c r="POW74" s="31"/>
      <c r="POX74" s="30"/>
      <c r="POY74" s="31"/>
      <c r="POZ74" s="30"/>
      <c r="PPA74" s="31"/>
      <c r="PPB74" s="30"/>
      <c r="PPC74" s="31"/>
      <c r="PPD74" s="30"/>
      <c r="PPE74" s="31"/>
      <c r="PPF74" s="30"/>
      <c r="PPG74" s="31"/>
      <c r="PPH74" s="30"/>
      <c r="PPI74" s="31"/>
      <c r="PPJ74" s="30"/>
      <c r="PPK74" s="31"/>
      <c r="PPL74" s="30"/>
      <c r="PPM74" s="31"/>
      <c r="PPN74" s="30"/>
      <c r="PPO74" s="31"/>
      <c r="PPP74" s="30"/>
      <c r="PPQ74" s="31"/>
      <c r="PPR74" s="30"/>
      <c r="PPS74" s="31"/>
      <c r="PPT74" s="30"/>
      <c r="PPU74" s="31"/>
      <c r="PPV74" s="30"/>
      <c r="PPW74" s="31"/>
      <c r="PPX74" s="30"/>
      <c r="PPY74" s="31"/>
      <c r="PPZ74" s="30"/>
      <c r="PQA74" s="31"/>
      <c r="PQB74" s="30"/>
      <c r="PQC74" s="31"/>
      <c r="PQD74" s="30"/>
      <c r="PQE74" s="31"/>
      <c r="PQF74" s="30"/>
      <c r="PQG74" s="31"/>
      <c r="PQH74" s="30"/>
      <c r="PQI74" s="31"/>
      <c r="PQJ74" s="30"/>
      <c r="PQK74" s="31"/>
      <c r="PQL74" s="30"/>
      <c r="PQM74" s="31"/>
      <c r="PQN74" s="30"/>
      <c r="PQO74" s="31"/>
      <c r="PQP74" s="30"/>
      <c r="PQQ74" s="31"/>
      <c r="PQR74" s="30"/>
      <c r="PQS74" s="31"/>
      <c r="PQT74" s="30"/>
      <c r="PQU74" s="31"/>
      <c r="PQV74" s="30"/>
      <c r="PQW74" s="31"/>
      <c r="PQX74" s="30"/>
      <c r="PQY74" s="31"/>
      <c r="PQZ74" s="30"/>
      <c r="PRA74" s="31"/>
      <c r="PRB74" s="30"/>
      <c r="PRC74" s="31"/>
      <c r="PRD74" s="30"/>
      <c r="PRE74" s="31"/>
      <c r="PRF74" s="30"/>
      <c r="PRG74" s="31"/>
      <c r="PRH74" s="30"/>
      <c r="PRI74" s="31"/>
      <c r="PRJ74" s="30"/>
      <c r="PRK74" s="31"/>
      <c r="PRL74" s="30"/>
      <c r="PRM74" s="31"/>
      <c r="PRN74" s="30"/>
      <c r="PRO74" s="31"/>
      <c r="PRP74" s="30"/>
      <c r="PRQ74" s="31"/>
      <c r="PRR74" s="30"/>
      <c r="PRS74" s="31"/>
      <c r="PRT74" s="30"/>
      <c r="PRU74" s="31"/>
      <c r="PRV74" s="30"/>
      <c r="PRW74" s="31"/>
      <c r="PRX74" s="30"/>
      <c r="PRY74" s="31"/>
      <c r="PRZ74" s="30"/>
      <c r="PSA74" s="31"/>
      <c r="PSB74" s="30"/>
      <c r="PSC74" s="31"/>
      <c r="PSD74" s="30"/>
      <c r="PSE74" s="31"/>
      <c r="PSF74" s="30"/>
      <c r="PSG74" s="31"/>
      <c r="PSH74" s="30"/>
      <c r="PSI74" s="31"/>
      <c r="PSJ74" s="30"/>
      <c r="PSK74" s="31"/>
      <c r="PSL74" s="30"/>
      <c r="PSM74" s="31"/>
      <c r="PSN74" s="30"/>
      <c r="PSO74" s="31"/>
      <c r="PSP74" s="30"/>
      <c r="PSQ74" s="31"/>
      <c r="PSR74" s="30"/>
      <c r="PSS74" s="31"/>
      <c r="PST74" s="30"/>
      <c r="PSU74" s="31"/>
      <c r="PSV74" s="30"/>
      <c r="PSW74" s="31"/>
      <c r="PSX74" s="30"/>
      <c r="PSY74" s="31"/>
      <c r="PSZ74" s="30"/>
      <c r="PTA74" s="31"/>
      <c r="PTB74" s="30"/>
      <c r="PTC74" s="31"/>
      <c r="PTD74" s="30"/>
      <c r="PTE74" s="31"/>
      <c r="PTF74" s="30"/>
      <c r="PTG74" s="31"/>
      <c r="PTH74" s="30"/>
      <c r="PTI74" s="31"/>
      <c r="PTJ74" s="30"/>
      <c r="PTK74" s="31"/>
      <c r="PTL74" s="30"/>
      <c r="PTM74" s="31"/>
      <c r="PTN74" s="30"/>
      <c r="PTO74" s="31"/>
      <c r="PTP74" s="30"/>
      <c r="PTQ74" s="31"/>
      <c r="PTR74" s="30"/>
      <c r="PTS74" s="31"/>
      <c r="PTT74" s="30"/>
      <c r="PTU74" s="31"/>
      <c r="PTV74" s="30"/>
      <c r="PTW74" s="31"/>
      <c r="PTX74" s="30"/>
      <c r="PTY74" s="31"/>
      <c r="PTZ74" s="30"/>
      <c r="PUA74" s="31"/>
      <c r="PUB74" s="30"/>
      <c r="PUC74" s="31"/>
      <c r="PUD74" s="30"/>
      <c r="PUE74" s="31"/>
      <c r="PUF74" s="30"/>
      <c r="PUG74" s="31"/>
      <c r="PUH74" s="30"/>
      <c r="PUI74" s="31"/>
      <c r="PUJ74" s="30"/>
      <c r="PUK74" s="31"/>
      <c r="PUL74" s="30"/>
      <c r="PUM74" s="31"/>
      <c r="PUN74" s="30"/>
      <c r="PUO74" s="31"/>
      <c r="PUP74" s="30"/>
      <c r="PUQ74" s="31"/>
      <c r="PUR74" s="30"/>
      <c r="PUS74" s="31"/>
      <c r="PUT74" s="30"/>
      <c r="PUU74" s="31"/>
      <c r="PUV74" s="30"/>
      <c r="PUW74" s="31"/>
      <c r="PUX74" s="30"/>
      <c r="PUY74" s="31"/>
      <c r="PUZ74" s="30"/>
      <c r="PVA74" s="31"/>
      <c r="PVB74" s="30"/>
      <c r="PVC74" s="31"/>
      <c r="PVD74" s="30"/>
      <c r="PVE74" s="31"/>
      <c r="PVF74" s="30"/>
      <c r="PVG74" s="31"/>
      <c r="PVH74" s="30"/>
      <c r="PVI74" s="31"/>
      <c r="PVJ74" s="30"/>
      <c r="PVK74" s="31"/>
      <c r="PVL74" s="30"/>
      <c r="PVM74" s="31"/>
      <c r="PVN74" s="30"/>
      <c r="PVO74" s="31"/>
      <c r="PVP74" s="30"/>
      <c r="PVQ74" s="31"/>
      <c r="PVR74" s="30"/>
      <c r="PVS74" s="31"/>
      <c r="PVT74" s="30"/>
      <c r="PVU74" s="31"/>
      <c r="PVV74" s="30"/>
      <c r="PVW74" s="31"/>
      <c r="PVX74" s="30"/>
      <c r="PVY74" s="31"/>
      <c r="PVZ74" s="30"/>
      <c r="PWA74" s="31"/>
      <c r="PWB74" s="30"/>
      <c r="PWC74" s="31"/>
      <c r="PWD74" s="30"/>
      <c r="PWE74" s="31"/>
      <c r="PWF74" s="30"/>
      <c r="PWG74" s="31"/>
      <c r="PWH74" s="30"/>
      <c r="PWI74" s="31"/>
      <c r="PWJ74" s="30"/>
      <c r="PWK74" s="31"/>
      <c r="PWL74" s="30"/>
      <c r="PWM74" s="31"/>
      <c r="PWN74" s="30"/>
      <c r="PWO74" s="31"/>
      <c r="PWP74" s="30"/>
      <c r="PWQ74" s="31"/>
      <c r="PWR74" s="30"/>
      <c r="PWS74" s="31"/>
      <c r="PWT74" s="30"/>
      <c r="PWU74" s="31"/>
      <c r="PWV74" s="30"/>
      <c r="PWW74" s="31"/>
      <c r="PWX74" s="30"/>
      <c r="PWY74" s="31"/>
      <c r="PWZ74" s="30"/>
      <c r="PXA74" s="31"/>
      <c r="PXB74" s="30"/>
      <c r="PXC74" s="31"/>
      <c r="PXD74" s="30"/>
      <c r="PXE74" s="31"/>
      <c r="PXF74" s="30"/>
      <c r="PXG74" s="31"/>
      <c r="PXH74" s="30"/>
      <c r="PXI74" s="31"/>
      <c r="PXJ74" s="30"/>
      <c r="PXK74" s="31"/>
      <c r="PXL74" s="30"/>
      <c r="PXM74" s="31"/>
      <c r="PXN74" s="30"/>
      <c r="PXO74" s="31"/>
      <c r="PXP74" s="30"/>
      <c r="PXQ74" s="31"/>
      <c r="PXR74" s="30"/>
      <c r="PXS74" s="31"/>
      <c r="PXT74" s="30"/>
      <c r="PXU74" s="31"/>
      <c r="PXV74" s="30"/>
      <c r="PXW74" s="31"/>
      <c r="PXX74" s="30"/>
      <c r="PXY74" s="31"/>
      <c r="PXZ74" s="30"/>
      <c r="PYA74" s="31"/>
      <c r="PYB74" s="30"/>
      <c r="PYC74" s="31"/>
      <c r="PYD74" s="30"/>
      <c r="PYE74" s="31"/>
      <c r="PYF74" s="30"/>
      <c r="PYG74" s="31"/>
      <c r="PYH74" s="30"/>
      <c r="PYI74" s="31"/>
      <c r="PYJ74" s="30"/>
      <c r="PYK74" s="31"/>
      <c r="PYL74" s="30"/>
      <c r="PYM74" s="31"/>
      <c r="PYN74" s="30"/>
      <c r="PYO74" s="31"/>
      <c r="PYP74" s="30"/>
      <c r="PYQ74" s="31"/>
      <c r="PYR74" s="30"/>
      <c r="PYS74" s="31"/>
      <c r="PYT74" s="30"/>
      <c r="PYU74" s="31"/>
      <c r="PYV74" s="30"/>
      <c r="PYW74" s="31"/>
      <c r="PYX74" s="30"/>
      <c r="PYY74" s="31"/>
      <c r="PYZ74" s="30"/>
      <c r="PZA74" s="31"/>
      <c r="PZB74" s="30"/>
      <c r="PZC74" s="31"/>
      <c r="PZD74" s="30"/>
      <c r="PZE74" s="31"/>
      <c r="PZF74" s="30"/>
      <c r="PZG74" s="31"/>
      <c r="PZH74" s="30"/>
      <c r="PZI74" s="31"/>
      <c r="PZJ74" s="30"/>
      <c r="PZK74" s="31"/>
      <c r="PZL74" s="30"/>
      <c r="PZM74" s="31"/>
      <c r="PZN74" s="30"/>
      <c r="PZO74" s="31"/>
      <c r="PZP74" s="30"/>
      <c r="PZQ74" s="31"/>
      <c r="PZR74" s="30"/>
      <c r="PZS74" s="31"/>
      <c r="PZT74" s="30"/>
      <c r="PZU74" s="31"/>
      <c r="PZV74" s="30"/>
      <c r="PZW74" s="31"/>
      <c r="PZX74" s="30"/>
      <c r="PZY74" s="31"/>
      <c r="PZZ74" s="30"/>
      <c r="QAA74" s="31"/>
      <c r="QAB74" s="30"/>
      <c r="QAC74" s="31"/>
      <c r="QAD74" s="30"/>
      <c r="QAE74" s="31"/>
      <c r="QAF74" s="30"/>
      <c r="QAG74" s="31"/>
      <c r="QAH74" s="30"/>
      <c r="QAI74" s="31"/>
      <c r="QAJ74" s="30"/>
      <c r="QAK74" s="31"/>
      <c r="QAL74" s="30"/>
      <c r="QAM74" s="31"/>
      <c r="QAN74" s="30"/>
      <c r="QAO74" s="31"/>
      <c r="QAP74" s="30"/>
      <c r="QAQ74" s="31"/>
      <c r="QAR74" s="30"/>
      <c r="QAS74" s="31"/>
      <c r="QAT74" s="30"/>
      <c r="QAU74" s="31"/>
      <c r="QAV74" s="30"/>
      <c r="QAW74" s="31"/>
      <c r="QAX74" s="30"/>
      <c r="QAY74" s="31"/>
      <c r="QAZ74" s="30"/>
      <c r="QBA74" s="31"/>
      <c r="QBB74" s="30"/>
      <c r="QBC74" s="31"/>
      <c r="QBD74" s="30"/>
      <c r="QBE74" s="31"/>
      <c r="QBF74" s="30"/>
      <c r="QBG74" s="31"/>
      <c r="QBH74" s="30"/>
      <c r="QBI74" s="31"/>
      <c r="QBJ74" s="30"/>
      <c r="QBK74" s="31"/>
      <c r="QBL74" s="30"/>
      <c r="QBM74" s="31"/>
      <c r="QBN74" s="30"/>
      <c r="QBO74" s="31"/>
      <c r="QBP74" s="30"/>
      <c r="QBQ74" s="31"/>
      <c r="QBR74" s="30"/>
      <c r="QBS74" s="31"/>
      <c r="QBT74" s="30"/>
      <c r="QBU74" s="31"/>
      <c r="QBV74" s="30"/>
      <c r="QBW74" s="31"/>
      <c r="QBX74" s="30"/>
      <c r="QBY74" s="31"/>
      <c r="QBZ74" s="30"/>
      <c r="QCA74" s="31"/>
      <c r="QCB74" s="30"/>
      <c r="QCC74" s="31"/>
      <c r="QCD74" s="30"/>
      <c r="QCE74" s="31"/>
      <c r="QCF74" s="30"/>
      <c r="QCG74" s="31"/>
      <c r="QCH74" s="30"/>
      <c r="QCI74" s="31"/>
      <c r="QCJ74" s="30"/>
      <c r="QCK74" s="31"/>
      <c r="QCL74" s="30"/>
      <c r="QCM74" s="31"/>
      <c r="QCN74" s="30"/>
      <c r="QCO74" s="31"/>
      <c r="QCP74" s="30"/>
      <c r="QCQ74" s="31"/>
      <c r="QCR74" s="30"/>
      <c r="QCS74" s="31"/>
      <c r="QCT74" s="30"/>
      <c r="QCU74" s="31"/>
      <c r="QCV74" s="30"/>
      <c r="QCW74" s="31"/>
      <c r="QCX74" s="30"/>
      <c r="QCY74" s="31"/>
      <c r="QCZ74" s="30"/>
      <c r="QDA74" s="31"/>
      <c r="QDB74" s="30"/>
      <c r="QDC74" s="31"/>
      <c r="QDD74" s="30"/>
      <c r="QDE74" s="31"/>
      <c r="QDF74" s="30"/>
      <c r="QDG74" s="31"/>
      <c r="QDH74" s="30"/>
      <c r="QDI74" s="31"/>
      <c r="QDJ74" s="30"/>
      <c r="QDK74" s="31"/>
      <c r="QDL74" s="30"/>
      <c r="QDM74" s="31"/>
      <c r="QDN74" s="30"/>
      <c r="QDO74" s="31"/>
      <c r="QDP74" s="30"/>
      <c r="QDQ74" s="31"/>
      <c r="QDR74" s="30"/>
      <c r="QDS74" s="31"/>
      <c r="QDT74" s="30"/>
      <c r="QDU74" s="31"/>
      <c r="QDV74" s="30"/>
      <c r="QDW74" s="31"/>
      <c r="QDX74" s="30"/>
      <c r="QDY74" s="31"/>
      <c r="QDZ74" s="30"/>
      <c r="QEA74" s="31"/>
      <c r="QEB74" s="30"/>
      <c r="QEC74" s="31"/>
      <c r="QED74" s="30"/>
      <c r="QEE74" s="31"/>
      <c r="QEF74" s="30"/>
      <c r="QEG74" s="31"/>
      <c r="QEH74" s="30"/>
      <c r="QEI74" s="31"/>
      <c r="QEJ74" s="30"/>
      <c r="QEK74" s="31"/>
      <c r="QEL74" s="30"/>
      <c r="QEM74" s="31"/>
      <c r="QEN74" s="30"/>
      <c r="QEO74" s="31"/>
      <c r="QEP74" s="30"/>
      <c r="QEQ74" s="31"/>
      <c r="QER74" s="30"/>
      <c r="QES74" s="31"/>
      <c r="QET74" s="30"/>
      <c r="QEU74" s="31"/>
      <c r="QEV74" s="30"/>
      <c r="QEW74" s="31"/>
      <c r="QEX74" s="30"/>
      <c r="QEY74" s="31"/>
      <c r="QEZ74" s="30"/>
      <c r="QFA74" s="31"/>
      <c r="QFB74" s="30"/>
      <c r="QFC74" s="31"/>
      <c r="QFD74" s="30"/>
      <c r="QFE74" s="31"/>
      <c r="QFF74" s="30"/>
      <c r="QFG74" s="31"/>
      <c r="QFH74" s="30"/>
      <c r="QFI74" s="31"/>
      <c r="QFJ74" s="30"/>
      <c r="QFK74" s="31"/>
      <c r="QFL74" s="30"/>
      <c r="QFM74" s="31"/>
      <c r="QFN74" s="30"/>
      <c r="QFO74" s="31"/>
      <c r="QFP74" s="30"/>
      <c r="QFQ74" s="31"/>
      <c r="QFR74" s="30"/>
      <c r="QFS74" s="31"/>
      <c r="QFT74" s="30"/>
      <c r="QFU74" s="31"/>
      <c r="QFV74" s="30"/>
      <c r="QFW74" s="31"/>
      <c r="QFX74" s="30"/>
      <c r="QFY74" s="31"/>
      <c r="QFZ74" s="30"/>
      <c r="QGA74" s="31"/>
      <c r="QGB74" s="30"/>
      <c r="QGC74" s="31"/>
      <c r="QGD74" s="30"/>
      <c r="QGE74" s="31"/>
      <c r="QGF74" s="30"/>
      <c r="QGG74" s="31"/>
      <c r="QGH74" s="30"/>
      <c r="QGI74" s="31"/>
      <c r="QGJ74" s="30"/>
      <c r="QGK74" s="31"/>
      <c r="QGL74" s="30"/>
      <c r="QGM74" s="31"/>
      <c r="QGN74" s="30"/>
      <c r="QGO74" s="31"/>
      <c r="QGP74" s="30"/>
      <c r="QGQ74" s="31"/>
      <c r="QGR74" s="30"/>
      <c r="QGS74" s="31"/>
      <c r="QGT74" s="30"/>
      <c r="QGU74" s="31"/>
      <c r="QGV74" s="30"/>
      <c r="QGW74" s="31"/>
      <c r="QGX74" s="30"/>
      <c r="QGY74" s="31"/>
      <c r="QGZ74" s="30"/>
      <c r="QHA74" s="31"/>
      <c r="QHB74" s="30"/>
      <c r="QHC74" s="31"/>
      <c r="QHD74" s="30"/>
      <c r="QHE74" s="31"/>
      <c r="QHF74" s="30"/>
      <c r="QHG74" s="31"/>
      <c r="QHH74" s="30"/>
      <c r="QHI74" s="31"/>
      <c r="QHJ74" s="30"/>
      <c r="QHK74" s="31"/>
      <c r="QHL74" s="30"/>
      <c r="QHM74" s="31"/>
      <c r="QHN74" s="30"/>
      <c r="QHO74" s="31"/>
      <c r="QHP74" s="30"/>
      <c r="QHQ74" s="31"/>
      <c r="QHR74" s="30"/>
      <c r="QHS74" s="31"/>
      <c r="QHT74" s="30"/>
      <c r="QHU74" s="31"/>
      <c r="QHV74" s="30"/>
      <c r="QHW74" s="31"/>
      <c r="QHX74" s="30"/>
      <c r="QHY74" s="31"/>
      <c r="QHZ74" s="30"/>
      <c r="QIA74" s="31"/>
      <c r="QIB74" s="30"/>
      <c r="QIC74" s="31"/>
      <c r="QID74" s="30"/>
      <c r="QIE74" s="31"/>
      <c r="QIF74" s="30"/>
      <c r="QIG74" s="31"/>
      <c r="QIH74" s="30"/>
      <c r="QII74" s="31"/>
      <c r="QIJ74" s="30"/>
      <c r="QIK74" s="31"/>
      <c r="QIL74" s="30"/>
      <c r="QIM74" s="31"/>
      <c r="QIN74" s="30"/>
      <c r="QIO74" s="31"/>
      <c r="QIP74" s="30"/>
      <c r="QIQ74" s="31"/>
      <c r="QIR74" s="30"/>
      <c r="QIS74" s="31"/>
      <c r="QIT74" s="30"/>
      <c r="QIU74" s="31"/>
      <c r="QIV74" s="30"/>
      <c r="QIW74" s="31"/>
      <c r="QIX74" s="30"/>
      <c r="QIY74" s="31"/>
      <c r="QIZ74" s="30"/>
      <c r="QJA74" s="31"/>
      <c r="QJB74" s="30"/>
      <c r="QJC74" s="31"/>
      <c r="QJD74" s="30"/>
      <c r="QJE74" s="31"/>
      <c r="QJF74" s="30"/>
      <c r="QJG74" s="31"/>
      <c r="QJH74" s="30"/>
      <c r="QJI74" s="31"/>
      <c r="QJJ74" s="30"/>
      <c r="QJK74" s="31"/>
      <c r="QJL74" s="30"/>
      <c r="QJM74" s="31"/>
      <c r="QJN74" s="30"/>
      <c r="QJO74" s="31"/>
      <c r="QJP74" s="30"/>
      <c r="QJQ74" s="31"/>
      <c r="QJR74" s="30"/>
      <c r="QJS74" s="31"/>
      <c r="QJT74" s="30"/>
      <c r="QJU74" s="31"/>
      <c r="QJV74" s="30"/>
      <c r="QJW74" s="31"/>
      <c r="QJX74" s="30"/>
      <c r="QJY74" s="31"/>
      <c r="QJZ74" s="30"/>
      <c r="QKA74" s="31"/>
      <c r="QKB74" s="30"/>
      <c r="QKC74" s="31"/>
      <c r="QKD74" s="30"/>
      <c r="QKE74" s="31"/>
      <c r="QKF74" s="30"/>
      <c r="QKG74" s="31"/>
      <c r="QKH74" s="30"/>
      <c r="QKI74" s="31"/>
      <c r="QKJ74" s="30"/>
      <c r="QKK74" s="31"/>
      <c r="QKL74" s="30"/>
      <c r="QKM74" s="31"/>
      <c r="QKN74" s="30"/>
      <c r="QKO74" s="31"/>
      <c r="QKP74" s="30"/>
      <c r="QKQ74" s="31"/>
      <c r="QKR74" s="30"/>
      <c r="QKS74" s="31"/>
      <c r="QKT74" s="30"/>
      <c r="QKU74" s="31"/>
      <c r="QKV74" s="30"/>
      <c r="QKW74" s="31"/>
      <c r="QKX74" s="30"/>
      <c r="QKY74" s="31"/>
      <c r="QKZ74" s="30"/>
      <c r="QLA74" s="31"/>
      <c r="QLB74" s="30"/>
      <c r="QLC74" s="31"/>
      <c r="QLD74" s="30"/>
      <c r="QLE74" s="31"/>
      <c r="QLF74" s="30"/>
      <c r="QLG74" s="31"/>
      <c r="QLH74" s="30"/>
      <c r="QLI74" s="31"/>
      <c r="QLJ74" s="30"/>
      <c r="QLK74" s="31"/>
      <c r="QLL74" s="30"/>
      <c r="QLM74" s="31"/>
      <c r="QLN74" s="30"/>
      <c r="QLO74" s="31"/>
      <c r="QLP74" s="30"/>
      <c r="QLQ74" s="31"/>
      <c r="QLR74" s="30"/>
      <c r="QLS74" s="31"/>
      <c r="QLT74" s="30"/>
      <c r="QLU74" s="31"/>
      <c r="QLV74" s="30"/>
      <c r="QLW74" s="31"/>
      <c r="QLX74" s="30"/>
      <c r="QLY74" s="31"/>
      <c r="QLZ74" s="30"/>
      <c r="QMA74" s="31"/>
      <c r="QMB74" s="30"/>
      <c r="QMC74" s="31"/>
      <c r="QMD74" s="30"/>
      <c r="QME74" s="31"/>
      <c r="QMF74" s="30"/>
      <c r="QMG74" s="31"/>
      <c r="QMH74" s="30"/>
      <c r="QMI74" s="31"/>
      <c r="QMJ74" s="30"/>
      <c r="QMK74" s="31"/>
      <c r="QML74" s="30"/>
      <c r="QMM74" s="31"/>
      <c r="QMN74" s="30"/>
      <c r="QMO74" s="31"/>
      <c r="QMP74" s="30"/>
      <c r="QMQ74" s="31"/>
      <c r="QMR74" s="30"/>
      <c r="QMS74" s="31"/>
      <c r="QMT74" s="30"/>
      <c r="QMU74" s="31"/>
      <c r="QMV74" s="30"/>
      <c r="QMW74" s="31"/>
      <c r="QMX74" s="30"/>
      <c r="QMY74" s="31"/>
      <c r="QMZ74" s="30"/>
      <c r="QNA74" s="31"/>
      <c r="QNB74" s="30"/>
      <c r="QNC74" s="31"/>
      <c r="QND74" s="30"/>
      <c r="QNE74" s="31"/>
      <c r="QNF74" s="30"/>
      <c r="QNG74" s="31"/>
      <c r="QNH74" s="30"/>
      <c r="QNI74" s="31"/>
      <c r="QNJ74" s="30"/>
      <c r="QNK74" s="31"/>
      <c r="QNL74" s="30"/>
      <c r="QNM74" s="31"/>
      <c r="QNN74" s="30"/>
      <c r="QNO74" s="31"/>
      <c r="QNP74" s="30"/>
      <c r="QNQ74" s="31"/>
      <c r="QNR74" s="30"/>
      <c r="QNS74" s="31"/>
      <c r="QNT74" s="30"/>
      <c r="QNU74" s="31"/>
      <c r="QNV74" s="30"/>
      <c r="QNW74" s="31"/>
      <c r="QNX74" s="30"/>
      <c r="QNY74" s="31"/>
      <c r="QNZ74" s="30"/>
      <c r="QOA74" s="31"/>
      <c r="QOB74" s="30"/>
      <c r="QOC74" s="31"/>
      <c r="QOD74" s="30"/>
      <c r="QOE74" s="31"/>
      <c r="QOF74" s="30"/>
      <c r="QOG74" s="31"/>
      <c r="QOH74" s="30"/>
      <c r="QOI74" s="31"/>
      <c r="QOJ74" s="30"/>
      <c r="QOK74" s="31"/>
      <c r="QOL74" s="30"/>
      <c r="QOM74" s="31"/>
      <c r="QON74" s="30"/>
      <c r="QOO74" s="31"/>
      <c r="QOP74" s="30"/>
      <c r="QOQ74" s="31"/>
      <c r="QOR74" s="30"/>
      <c r="QOS74" s="31"/>
      <c r="QOT74" s="30"/>
      <c r="QOU74" s="31"/>
      <c r="QOV74" s="30"/>
      <c r="QOW74" s="31"/>
      <c r="QOX74" s="30"/>
      <c r="QOY74" s="31"/>
      <c r="QOZ74" s="30"/>
      <c r="QPA74" s="31"/>
      <c r="QPB74" s="30"/>
      <c r="QPC74" s="31"/>
      <c r="QPD74" s="30"/>
      <c r="QPE74" s="31"/>
      <c r="QPF74" s="30"/>
      <c r="QPG74" s="31"/>
      <c r="QPH74" s="30"/>
      <c r="QPI74" s="31"/>
      <c r="QPJ74" s="30"/>
      <c r="QPK74" s="31"/>
      <c r="QPL74" s="30"/>
      <c r="QPM74" s="31"/>
      <c r="QPN74" s="30"/>
      <c r="QPO74" s="31"/>
      <c r="QPP74" s="30"/>
      <c r="QPQ74" s="31"/>
      <c r="QPR74" s="30"/>
      <c r="QPS74" s="31"/>
      <c r="QPT74" s="30"/>
      <c r="QPU74" s="31"/>
      <c r="QPV74" s="30"/>
      <c r="QPW74" s="31"/>
      <c r="QPX74" s="30"/>
      <c r="QPY74" s="31"/>
      <c r="QPZ74" s="30"/>
      <c r="QQA74" s="31"/>
      <c r="QQB74" s="30"/>
      <c r="QQC74" s="31"/>
      <c r="QQD74" s="30"/>
      <c r="QQE74" s="31"/>
      <c r="QQF74" s="30"/>
      <c r="QQG74" s="31"/>
      <c r="QQH74" s="30"/>
      <c r="QQI74" s="31"/>
      <c r="QQJ74" s="30"/>
      <c r="QQK74" s="31"/>
      <c r="QQL74" s="30"/>
      <c r="QQM74" s="31"/>
      <c r="QQN74" s="30"/>
      <c r="QQO74" s="31"/>
      <c r="QQP74" s="30"/>
      <c r="QQQ74" s="31"/>
      <c r="QQR74" s="30"/>
      <c r="QQS74" s="31"/>
      <c r="QQT74" s="30"/>
      <c r="QQU74" s="31"/>
      <c r="QQV74" s="30"/>
      <c r="QQW74" s="31"/>
      <c r="QQX74" s="30"/>
      <c r="QQY74" s="31"/>
      <c r="QQZ74" s="30"/>
      <c r="QRA74" s="31"/>
      <c r="QRB74" s="30"/>
      <c r="QRC74" s="31"/>
      <c r="QRD74" s="30"/>
      <c r="QRE74" s="31"/>
      <c r="QRF74" s="30"/>
      <c r="QRG74" s="31"/>
      <c r="QRH74" s="30"/>
      <c r="QRI74" s="31"/>
      <c r="QRJ74" s="30"/>
      <c r="QRK74" s="31"/>
      <c r="QRL74" s="30"/>
      <c r="QRM74" s="31"/>
      <c r="QRN74" s="30"/>
      <c r="QRO74" s="31"/>
      <c r="QRP74" s="30"/>
      <c r="QRQ74" s="31"/>
      <c r="QRR74" s="30"/>
      <c r="QRS74" s="31"/>
      <c r="QRT74" s="30"/>
      <c r="QRU74" s="31"/>
      <c r="QRV74" s="30"/>
      <c r="QRW74" s="31"/>
      <c r="QRX74" s="30"/>
      <c r="QRY74" s="31"/>
      <c r="QRZ74" s="30"/>
      <c r="QSA74" s="31"/>
      <c r="QSB74" s="30"/>
      <c r="QSC74" s="31"/>
      <c r="QSD74" s="30"/>
      <c r="QSE74" s="31"/>
      <c r="QSF74" s="30"/>
      <c r="QSG74" s="31"/>
      <c r="QSH74" s="30"/>
      <c r="QSI74" s="31"/>
      <c r="QSJ74" s="30"/>
      <c r="QSK74" s="31"/>
      <c r="QSL74" s="30"/>
      <c r="QSM74" s="31"/>
      <c r="QSN74" s="30"/>
      <c r="QSO74" s="31"/>
      <c r="QSP74" s="30"/>
      <c r="QSQ74" s="31"/>
      <c r="QSR74" s="30"/>
      <c r="QSS74" s="31"/>
      <c r="QST74" s="30"/>
      <c r="QSU74" s="31"/>
      <c r="QSV74" s="30"/>
      <c r="QSW74" s="31"/>
      <c r="QSX74" s="30"/>
      <c r="QSY74" s="31"/>
      <c r="QSZ74" s="30"/>
      <c r="QTA74" s="31"/>
      <c r="QTB74" s="30"/>
      <c r="QTC74" s="31"/>
      <c r="QTD74" s="30"/>
      <c r="QTE74" s="31"/>
      <c r="QTF74" s="30"/>
      <c r="QTG74" s="31"/>
      <c r="QTH74" s="30"/>
      <c r="QTI74" s="31"/>
      <c r="QTJ74" s="30"/>
      <c r="QTK74" s="31"/>
      <c r="QTL74" s="30"/>
      <c r="QTM74" s="31"/>
      <c r="QTN74" s="30"/>
      <c r="QTO74" s="31"/>
      <c r="QTP74" s="30"/>
      <c r="QTQ74" s="31"/>
      <c r="QTR74" s="30"/>
      <c r="QTS74" s="31"/>
      <c r="QTT74" s="30"/>
      <c r="QTU74" s="31"/>
      <c r="QTV74" s="30"/>
      <c r="QTW74" s="31"/>
      <c r="QTX74" s="30"/>
      <c r="QTY74" s="31"/>
      <c r="QTZ74" s="30"/>
      <c r="QUA74" s="31"/>
      <c r="QUB74" s="30"/>
      <c r="QUC74" s="31"/>
      <c r="QUD74" s="30"/>
      <c r="QUE74" s="31"/>
      <c r="QUF74" s="30"/>
      <c r="QUG74" s="31"/>
      <c r="QUH74" s="30"/>
      <c r="QUI74" s="31"/>
      <c r="QUJ74" s="30"/>
      <c r="QUK74" s="31"/>
      <c r="QUL74" s="30"/>
      <c r="QUM74" s="31"/>
      <c r="QUN74" s="30"/>
      <c r="QUO74" s="31"/>
      <c r="QUP74" s="30"/>
      <c r="QUQ74" s="31"/>
      <c r="QUR74" s="30"/>
      <c r="QUS74" s="31"/>
      <c r="QUT74" s="30"/>
      <c r="QUU74" s="31"/>
      <c r="QUV74" s="30"/>
      <c r="QUW74" s="31"/>
      <c r="QUX74" s="30"/>
      <c r="QUY74" s="31"/>
      <c r="QUZ74" s="30"/>
      <c r="QVA74" s="31"/>
      <c r="QVB74" s="30"/>
      <c r="QVC74" s="31"/>
      <c r="QVD74" s="30"/>
      <c r="QVE74" s="31"/>
      <c r="QVF74" s="30"/>
      <c r="QVG74" s="31"/>
      <c r="QVH74" s="30"/>
      <c r="QVI74" s="31"/>
      <c r="QVJ74" s="30"/>
      <c r="QVK74" s="31"/>
      <c r="QVL74" s="30"/>
      <c r="QVM74" s="31"/>
      <c r="QVN74" s="30"/>
      <c r="QVO74" s="31"/>
      <c r="QVP74" s="30"/>
      <c r="QVQ74" s="31"/>
      <c r="QVR74" s="30"/>
      <c r="QVS74" s="31"/>
      <c r="QVT74" s="30"/>
      <c r="QVU74" s="31"/>
      <c r="QVV74" s="30"/>
      <c r="QVW74" s="31"/>
      <c r="QVX74" s="30"/>
      <c r="QVY74" s="31"/>
      <c r="QVZ74" s="30"/>
      <c r="QWA74" s="31"/>
      <c r="QWB74" s="30"/>
      <c r="QWC74" s="31"/>
      <c r="QWD74" s="30"/>
      <c r="QWE74" s="31"/>
      <c r="QWF74" s="30"/>
      <c r="QWG74" s="31"/>
      <c r="QWH74" s="30"/>
      <c r="QWI74" s="31"/>
      <c r="QWJ74" s="30"/>
      <c r="QWK74" s="31"/>
      <c r="QWL74" s="30"/>
      <c r="QWM74" s="31"/>
      <c r="QWN74" s="30"/>
      <c r="QWO74" s="31"/>
      <c r="QWP74" s="30"/>
      <c r="QWQ74" s="31"/>
      <c r="QWR74" s="30"/>
      <c r="QWS74" s="31"/>
      <c r="QWT74" s="30"/>
      <c r="QWU74" s="31"/>
      <c r="QWV74" s="30"/>
      <c r="QWW74" s="31"/>
      <c r="QWX74" s="30"/>
      <c r="QWY74" s="31"/>
      <c r="QWZ74" s="30"/>
      <c r="QXA74" s="31"/>
      <c r="QXB74" s="30"/>
      <c r="QXC74" s="31"/>
      <c r="QXD74" s="30"/>
      <c r="QXE74" s="31"/>
      <c r="QXF74" s="30"/>
      <c r="QXG74" s="31"/>
      <c r="QXH74" s="30"/>
      <c r="QXI74" s="31"/>
      <c r="QXJ74" s="30"/>
      <c r="QXK74" s="31"/>
      <c r="QXL74" s="30"/>
      <c r="QXM74" s="31"/>
      <c r="QXN74" s="30"/>
      <c r="QXO74" s="31"/>
      <c r="QXP74" s="30"/>
      <c r="QXQ74" s="31"/>
      <c r="QXR74" s="30"/>
      <c r="QXS74" s="31"/>
      <c r="QXT74" s="30"/>
      <c r="QXU74" s="31"/>
      <c r="QXV74" s="30"/>
      <c r="QXW74" s="31"/>
      <c r="QXX74" s="30"/>
      <c r="QXY74" s="31"/>
      <c r="QXZ74" s="30"/>
      <c r="QYA74" s="31"/>
      <c r="QYB74" s="30"/>
      <c r="QYC74" s="31"/>
      <c r="QYD74" s="30"/>
      <c r="QYE74" s="31"/>
      <c r="QYF74" s="30"/>
      <c r="QYG74" s="31"/>
      <c r="QYH74" s="30"/>
      <c r="QYI74" s="31"/>
      <c r="QYJ74" s="30"/>
      <c r="QYK74" s="31"/>
      <c r="QYL74" s="30"/>
      <c r="QYM74" s="31"/>
      <c r="QYN74" s="30"/>
      <c r="QYO74" s="31"/>
      <c r="QYP74" s="30"/>
      <c r="QYQ74" s="31"/>
      <c r="QYR74" s="30"/>
      <c r="QYS74" s="31"/>
      <c r="QYT74" s="30"/>
      <c r="QYU74" s="31"/>
      <c r="QYV74" s="30"/>
      <c r="QYW74" s="31"/>
      <c r="QYX74" s="30"/>
      <c r="QYY74" s="31"/>
      <c r="QYZ74" s="30"/>
      <c r="QZA74" s="31"/>
      <c r="QZB74" s="30"/>
      <c r="QZC74" s="31"/>
      <c r="QZD74" s="30"/>
      <c r="QZE74" s="31"/>
      <c r="QZF74" s="30"/>
      <c r="QZG74" s="31"/>
      <c r="QZH74" s="30"/>
      <c r="QZI74" s="31"/>
      <c r="QZJ74" s="30"/>
      <c r="QZK74" s="31"/>
      <c r="QZL74" s="30"/>
      <c r="QZM74" s="31"/>
      <c r="QZN74" s="30"/>
      <c r="QZO74" s="31"/>
      <c r="QZP74" s="30"/>
      <c r="QZQ74" s="31"/>
      <c r="QZR74" s="30"/>
      <c r="QZS74" s="31"/>
      <c r="QZT74" s="30"/>
      <c r="QZU74" s="31"/>
      <c r="QZV74" s="30"/>
      <c r="QZW74" s="31"/>
      <c r="QZX74" s="30"/>
      <c r="QZY74" s="31"/>
      <c r="QZZ74" s="30"/>
      <c r="RAA74" s="31"/>
      <c r="RAB74" s="30"/>
      <c r="RAC74" s="31"/>
      <c r="RAD74" s="30"/>
      <c r="RAE74" s="31"/>
      <c r="RAF74" s="30"/>
      <c r="RAG74" s="31"/>
      <c r="RAH74" s="30"/>
      <c r="RAI74" s="31"/>
      <c r="RAJ74" s="30"/>
      <c r="RAK74" s="31"/>
      <c r="RAL74" s="30"/>
      <c r="RAM74" s="31"/>
      <c r="RAN74" s="30"/>
      <c r="RAO74" s="31"/>
      <c r="RAP74" s="30"/>
      <c r="RAQ74" s="31"/>
      <c r="RAR74" s="30"/>
      <c r="RAS74" s="31"/>
      <c r="RAT74" s="30"/>
      <c r="RAU74" s="31"/>
      <c r="RAV74" s="30"/>
      <c r="RAW74" s="31"/>
      <c r="RAX74" s="30"/>
      <c r="RAY74" s="31"/>
      <c r="RAZ74" s="30"/>
      <c r="RBA74" s="31"/>
      <c r="RBB74" s="30"/>
      <c r="RBC74" s="31"/>
      <c r="RBD74" s="30"/>
      <c r="RBE74" s="31"/>
      <c r="RBF74" s="30"/>
      <c r="RBG74" s="31"/>
      <c r="RBH74" s="30"/>
      <c r="RBI74" s="31"/>
      <c r="RBJ74" s="30"/>
      <c r="RBK74" s="31"/>
      <c r="RBL74" s="30"/>
      <c r="RBM74" s="31"/>
      <c r="RBN74" s="30"/>
      <c r="RBO74" s="31"/>
      <c r="RBP74" s="30"/>
      <c r="RBQ74" s="31"/>
      <c r="RBR74" s="30"/>
      <c r="RBS74" s="31"/>
      <c r="RBT74" s="30"/>
      <c r="RBU74" s="31"/>
      <c r="RBV74" s="30"/>
      <c r="RBW74" s="31"/>
      <c r="RBX74" s="30"/>
      <c r="RBY74" s="31"/>
      <c r="RBZ74" s="30"/>
      <c r="RCA74" s="31"/>
      <c r="RCB74" s="30"/>
      <c r="RCC74" s="31"/>
      <c r="RCD74" s="30"/>
      <c r="RCE74" s="31"/>
      <c r="RCF74" s="30"/>
      <c r="RCG74" s="31"/>
      <c r="RCH74" s="30"/>
      <c r="RCI74" s="31"/>
      <c r="RCJ74" s="30"/>
      <c r="RCK74" s="31"/>
      <c r="RCL74" s="30"/>
      <c r="RCM74" s="31"/>
      <c r="RCN74" s="30"/>
      <c r="RCO74" s="31"/>
      <c r="RCP74" s="30"/>
      <c r="RCQ74" s="31"/>
      <c r="RCR74" s="30"/>
      <c r="RCS74" s="31"/>
      <c r="RCT74" s="30"/>
      <c r="RCU74" s="31"/>
      <c r="RCV74" s="30"/>
      <c r="RCW74" s="31"/>
      <c r="RCX74" s="30"/>
      <c r="RCY74" s="31"/>
      <c r="RCZ74" s="30"/>
      <c r="RDA74" s="31"/>
      <c r="RDB74" s="30"/>
      <c r="RDC74" s="31"/>
      <c r="RDD74" s="30"/>
      <c r="RDE74" s="31"/>
      <c r="RDF74" s="30"/>
      <c r="RDG74" s="31"/>
      <c r="RDH74" s="30"/>
      <c r="RDI74" s="31"/>
      <c r="RDJ74" s="30"/>
      <c r="RDK74" s="31"/>
      <c r="RDL74" s="30"/>
      <c r="RDM74" s="31"/>
      <c r="RDN74" s="30"/>
      <c r="RDO74" s="31"/>
      <c r="RDP74" s="30"/>
      <c r="RDQ74" s="31"/>
      <c r="RDR74" s="30"/>
      <c r="RDS74" s="31"/>
      <c r="RDT74" s="30"/>
      <c r="RDU74" s="31"/>
      <c r="RDV74" s="30"/>
      <c r="RDW74" s="31"/>
      <c r="RDX74" s="30"/>
      <c r="RDY74" s="31"/>
      <c r="RDZ74" s="30"/>
      <c r="REA74" s="31"/>
      <c r="REB74" s="30"/>
      <c r="REC74" s="31"/>
      <c r="RED74" s="30"/>
      <c r="REE74" s="31"/>
      <c r="REF74" s="30"/>
      <c r="REG74" s="31"/>
      <c r="REH74" s="30"/>
      <c r="REI74" s="31"/>
      <c r="REJ74" s="30"/>
      <c r="REK74" s="31"/>
      <c r="REL74" s="30"/>
      <c r="REM74" s="31"/>
      <c r="REN74" s="30"/>
      <c r="REO74" s="31"/>
      <c r="REP74" s="30"/>
      <c r="REQ74" s="31"/>
      <c r="RER74" s="30"/>
      <c r="RES74" s="31"/>
      <c r="RET74" s="30"/>
      <c r="REU74" s="31"/>
      <c r="REV74" s="30"/>
      <c r="REW74" s="31"/>
      <c r="REX74" s="30"/>
      <c r="REY74" s="31"/>
      <c r="REZ74" s="30"/>
      <c r="RFA74" s="31"/>
      <c r="RFB74" s="30"/>
      <c r="RFC74" s="31"/>
      <c r="RFD74" s="30"/>
      <c r="RFE74" s="31"/>
      <c r="RFF74" s="30"/>
      <c r="RFG74" s="31"/>
      <c r="RFH74" s="30"/>
      <c r="RFI74" s="31"/>
      <c r="RFJ74" s="30"/>
      <c r="RFK74" s="31"/>
      <c r="RFL74" s="30"/>
      <c r="RFM74" s="31"/>
      <c r="RFN74" s="30"/>
      <c r="RFO74" s="31"/>
      <c r="RFP74" s="30"/>
      <c r="RFQ74" s="31"/>
      <c r="RFR74" s="30"/>
      <c r="RFS74" s="31"/>
      <c r="RFT74" s="30"/>
      <c r="RFU74" s="31"/>
      <c r="RFV74" s="30"/>
      <c r="RFW74" s="31"/>
      <c r="RFX74" s="30"/>
      <c r="RFY74" s="31"/>
      <c r="RFZ74" s="30"/>
      <c r="RGA74" s="31"/>
      <c r="RGB74" s="30"/>
      <c r="RGC74" s="31"/>
      <c r="RGD74" s="30"/>
      <c r="RGE74" s="31"/>
      <c r="RGF74" s="30"/>
      <c r="RGG74" s="31"/>
      <c r="RGH74" s="30"/>
      <c r="RGI74" s="31"/>
      <c r="RGJ74" s="30"/>
      <c r="RGK74" s="31"/>
      <c r="RGL74" s="30"/>
      <c r="RGM74" s="31"/>
      <c r="RGN74" s="30"/>
      <c r="RGO74" s="31"/>
      <c r="RGP74" s="30"/>
      <c r="RGQ74" s="31"/>
      <c r="RGR74" s="30"/>
      <c r="RGS74" s="31"/>
      <c r="RGT74" s="30"/>
      <c r="RGU74" s="31"/>
      <c r="RGV74" s="30"/>
      <c r="RGW74" s="31"/>
      <c r="RGX74" s="30"/>
      <c r="RGY74" s="31"/>
      <c r="RGZ74" s="30"/>
      <c r="RHA74" s="31"/>
      <c r="RHB74" s="30"/>
      <c r="RHC74" s="31"/>
      <c r="RHD74" s="30"/>
      <c r="RHE74" s="31"/>
      <c r="RHF74" s="30"/>
      <c r="RHG74" s="31"/>
      <c r="RHH74" s="30"/>
      <c r="RHI74" s="31"/>
      <c r="RHJ74" s="30"/>
      <c r="RHK74" s="31"/>
      <c r="RHL74" s="30"/>
      <c r="RHM74" s="31"/>
      <c r="RHN74" s="30"/>
      <c r="RHO74" s="31"/>
      <c r="RHP74" s="30"/>
      <c r="RHQ74" s="31"/>
      <c r="RHR74" s="30"/>
      <c r="RHS74" s="31"/>
      <c r="RHT74" s="30"/>
      <c r="RHU74" s="31"/>
      <c r="RHV74" s="30"/>
      <c r="RHW74" s="31"/>
      <c r="RHX74" s="30"/>
      <c r="RHY74" s="31"/>
      <c r="RHZ74" s="30"/>
      <c r="RIA74" s="31"/>
      <c r="RIB74" s="30"/>
      <c r="RIC74" s="31"/>
      <c r="RID74" s="30"/>
      <c r="RIE74" s="31"/>
      <c r="RIF74" s="30"/>
      <c r="RIG74" s="31"/>
      <c r="RIH74" s="30"/>
      <c r="RII74" s="31"/>
      <c r="RIJ74" s="30"/>
      <c r="RIK74" s="31"/>
      <c r="RIL74" s="30"/>
      <c r="RIM74" s="31"/>
      <c r="RIN74" s="30"/>
      <c r="RIO74" s="31"/>
      <c r="RIP74" s="30"/>
      <c r="RIQ74" s="31"/>
      <c r="RIR74" s="30"/>
      <c r="RIS74" s="31"/>
      <c r="RIT74" s="30"/>
      <c r="RIU74" s="31"/>
      <c r="RIV74" s="30"/>
      <c r="RIW74" s="31"/>
      <c r="RIX74" s="30"/>
      <c r="RIY74" s="31"/>
      <c r="RIZ74" s="30"/>
      <c r="RJA74" s="31"/>
      <c r="RJB74" s="30"/>
      <c r="RJC74" s="31"/>
      <c r="RJD74" s="30"/>
      <c r="RJE74" s="31"/>
      <c r="RJF74" s="30"/>
      <c r="RJG74" s="31"/>
      <c r="RJH74" s="30"/>
      <c r="RJI74" s="31"/>
      <c r="RJJ74" s="30"/>
      <c r="RJK74" s="31"/>
      <c r="RJL74" s="30"/>
      <c r="RJM74" s="31"/>
      <c r="RJN74" s="30"/>
      <c r="RJO74" s="31"/>
      <c r="RJP74" s="30"/>
      <c r="RJQ74" s="31"/>
      <c r="RJR74" s="30"/>
      <c r="RJS74" s="31"/>
      <c r="RJT74" s="30"/>
      <c r="RJU74" s="31"/>
      <c r="RJV74" s="30"/>
      <c r="RJW74" s="31"/>
      <c r="RJX74" s="30"/>
      <c r="RJY74" s="31"/>
      <c r="RJZ74" s="30"/>
      <c r="RKA74" s="31"/>
      <c r="RKB74" s="30"/>
      <c r="RKC74" s="31"/>
      <c r="RKD74" s="30"/>
      <c r="RKE74" s="31"/>
      <c r="RKF74" s="30"/>
      <c r="RKG74" s="31"/>
      <c r="RKH74" s="30"/>
      <c r="RKI74" s="31"/>
      <c r="RKJ74" s="30"/>
      <c r="RKK74" s="31"/>
      <c r="RKL74" s="30"/>
      <c r="RKM74" s="31"/>
      <c r="RKN74" s="30"/>
      <c r="RKO74" s="31"/>
      <c r="RKP74" s="30"/>
      <c r="RKQ74" s="31"/>
      <c r="RKR74" s="30"/>
      <c r="RKS74" s="31"/>
      <c r="RKT74" s="30"/>
      <c r="RKU74" s="31"/>
      <c r="RKV74" s="30"/>
      <c r="RKW74" s="31"/>
      <c r="RKX74" s="30"/>
      <c r="RKY74" s="31"/>
      <c r="RKZ74" s="30"/>
      <c r="RLA74" s="31"/>
      <c r="RLB74" s="30"/>
      <c r="RLC74" s="31"/>
      <c r="RLD74" s="30"/>
      <c r="RLE74" s="31"/>
      <c r="RLF74" s="30"/>
      <c r="RLG74" s="31"/>
      <c r="RLH74" s="30"/>
      <c r="RLI74" s="31"/>
      <c r="RLJ74" s="30"/>
      <c r="RLK74" s="31"/>
      <c r="RLL74" s="30"/>
      <c r="RLM74" s="31"/>
      <c r="RLN74" s="30"/>
      <c r="RLO74" s="31"/>
      <c r="RLP74" s="30"/>
      <c r="RLQ74" s="31"/>
      <c r="RLR74" s="30"/>
      <c r="RLS74" s="31"/>
      <c r="RLT74" s="30"/>
      <c r="RLU74" s="31"/>
      <c r="RLV74" s="30"/>
      <c r="RLW74" s="31"/>
      <c r="RLX74" s="30"/>
      <c r="RLY74" s="31"/>
      <c r="RLZ74" s="30"/>
      <c r="RMA74" s="31"/>
      <c r="RMB74" s="30"/>
      <c r="RMC74" s="31"/>
      <c r="RMD74" s="30"/>
      <c r="RME74" s="31"/>
      <c r="RMF74" s="30"/>
      <c r="RMG74" s="31"/>
      <c r="RMH74" s="30"/>
      <c r="RMI74" s="31"/>
      <c r="RMJ74" s="30"/>
      <c r="RMK74" s="31"/>
      <c r="RML74" s="30"/>
      <c r="RMM74" s="31"/>
      <c r="RMN74" s="30"/>
      <c r="RMO74" s="31"/>
      <c r="RMP74" s="30"/>
      <c r="RMQ74" s="31"/>
      <c r="RMR74" s="30"/>
      <c r="RMS74" s="31"/>
      <c r="RMT74" s="30"/>
      <c r="RMU74" s="31"/>
      <c r="RMV74" s="30"/>
      <c r="RMW74" s="31"/>
      <c r="RMX74" s="30"/>
      <c r="RMY74" s="31"/>
      <c r="RMZ74" s="30"/>
      <c r="RNA74" s="31"/>
      <c r="RNB74" s="30"/>
      <c r="RNC74" s="31"/>
      <c r="RND74" s="30"/>
      <c r="RNE74" s="31"/>
      <c r="RNF74" s="30"/>
      <c r="RNG74" s="31"/>
      <c r="RNH74" s="30"/>
      <c r="RNI74" s="31"/>
      <c r="RNJ74" s="30"/>
      <c r="RNK74" s="31"/>
      <c r="RNL74" s="30"/>
      <c r="RNM74" s="31"/>
      <c r="RNN74" s="30"/>
      <c r="RNO74" s="31"/>
      <c r="RNP74" s="30"/>
      <c r="RNQ74" s="31"/>
      <c r="RNR74" s="30"/>
      <c r="RNS74" s="31"/>
      <c r="RNT74" s="30"/>
      <c r="RNU74" s="31"/>
      <c r="RNV74" s="30"/>
      <c r="RNW74" s="31"/>
      <c r="RNX74" s="30"/>
      <c r="RNY74" s="31"/>
      <c r="RNZ74" s="30"/>
      <c r="ROA74" s="31"/>
      <c r="ROB74" s="30"/>
      <c r="ROC74" s="31"/>
      <c r="ROD74" s="30"/>
      <c r="ROE74" s="31"/>
      <c r="ROF74" s="30"/>
      <c r="ROG74" s="31"/>
      <c r="ROH74" s="30"/>
      <c r="ROI74" s="31"/>
      <c r="ROJ74" s="30"/>
      <c r="ROK74" s="31"/>
      <c r="ROL74" s="30"/>
      <c r="ROM74" s="31"/>
      <c r="RON74" s="30"/>
      <c r="ROO74" s="31"/>
      <c r="ROP74" s="30"/>
      <c r="ROQ74" s="31"/>
      <c r="ROR74" s="30"/>
      <c r="ROS74" s="31"/>
      <c r="ROT74" s="30"/>
      <c r="ROU74" s="31"/>
      <c r="ROV74" s="30"/>
      <c r="ROW74" s="31"/>
      <c r="ROX74" s="30"/>
      <c r="ROY74" s="31"/>
      <c r="ROZ74" s="30"/>
      <c r="RPA74" s="31"/>
      <c r="RPB74" s="30"/>
      <c r="RPC74" s="31"/>
      <c r="RPD74" s="30"/>
      <c r="RPE74" s="31"/>
      <c r="RPF74" s="30"/>
      <c r="RPG74" s="31"/>
      <c r="RPH74" s="30"/>
      <c r="RPI74" s="31"/>
      <c r="RPJ74" s="30"/>
      <c r="RPK74" s="31"/>
      <c r="RPL74" s="30"/>
      <c r="RPM74" s="31"/>
      <c r="RPN74" s="30"/>
      <c r="RPO74" s="31"/>
      <c r="RPP74" s="30"/>
      <c r="RPQ74" s="31"/>
      <c r="RPR74" s="30"/>
      <c r="RPS74" s="31"/>
      <c r="RPT74" s="30"/>
      <c r="RPU74" s="31"/>
      <c r="RPV74" s="30"/>
      <c r="RPW74" s="31"/>
      <c r="RPX74" s="30"/>
      <c r="RPY74" s="31"/>
      <c r="RPZ74" s="30"/>
      <c r="RQA74" s="31"/>
      <c r="RQB74" s="30"/>
      <c r="RQC74" s="31"/>
      <c r="RQD74" s="30"/>
      <c r="RQE74" s="31"/>
      <c r="RQF74" s="30"/>
      <c r="RQG74" s="31"/>
      <c r="RQH74" s="30"/>
      <c r="RQI74" s="31"/>
      <c r="RQJ74" s="30"/>
      <c r="RQK74" s="31"/>
      <c r="RQL74" s="30"/>
      <c r="RQM74" s="31"/>
      <c r="RQN74" s="30"/>
      <c r="RQO74" s="31"/>
      <c r="RQP74" s="30"/>
      <c r="RQQ74" s="31"/>
      <c r="RQR74" s="30"/>
      <c r="RQS74" s="31"/>
      <c r="RQT74" s="30"/>
      <c r="RQU74" s="31"/>
      <c r="RQV74" s="30"/>
      <c r="RQW74" s="31"/>
      <c r="RQX74" s="30"/>
      <c r="RQY74" s="31"/>
      <c r="RQZ74" s="30"/>
      <c r="RRA74" s="31"/>
      <c r="RRB74" s="30"/>
      <c r="RRC74" s="31"/>
      <c r="RRD74" s="30"/>
      <c r="RRE74" s="31"/>
      <c r="RRF74" s="30"/>
      <c r="RRG74" s="31"/>
      <c r="RRH74" s="30"/>
      <c r="RRI74" s="31"/>
      <c r="RRJ74" s="30"/>
      <c r="RRK74" s="31"/>
      <c r="RRL74" s="30"/>
      <c r="RRM74" s="31"/>
      <c r="RRN74" s="30"/>
      <c r="RRO74" s="31"/>
      <c r="RRP74" s="30"/>
      <c r="RRQ74" s="31"/>
      <c r="RRR74" s="30"/>
      <c r="RRS74" s="31"/>
      <c r="RRT74" s="30"/>
      <c r="RRU74" s="31"/>
      <c r="RRV74" s="30"/>
      <c r="RRW74" s="31"/>
      <c r="RRX74" s="30"/>
      <c r="RRY74" s="31"/>
      <c r="RRZ74" s="30"/>
      <c r="RSA74" s="31"/>
      <c r="RSB74" s="30"/>
      <c r="RSC74" s="31"/>
      <c r="RSD74" s="30"/>
      <c r="RSE74" s="31"/>
      <c r="RSF74" s="30"/>
      <c r="RSG74" s="31"/>
      <c r="RSH74" s="30"/>
      <c r="RSI74" s="31"/>
      <c r="RSJ74" s="30"/>
      <c r="RSK74" s="31"/>
      <c r="RSL74" s="30"/>
      <c r="RSM74" s="31"/>
      <c r="RSN74" s="30"/>
      <c r="RSO74" s="31"/>
      <c r="RSP74" s="30"/>
      <c r="RSQ74" s="31"/>
      <c r="RSR74" s="30"/>
      <c r="RSS74" s="31"/>
      <c r="RST74" s="30"/>
      <c r="RSU74" s="31"/>
      <c r="RSV74" s="30"/>
      <c r="RSW74" s="31"/>
      <c r="RSX74" s="30"/>
      <c r="RSY74" s="31"/>
      <c r="RSZ74" s="30"/>
      <c r="RTA74" s="31"/>
      <c r="RTB74" s="30"/>
      <c r="RTC74" s="31"/>
      <c r="RTD74" s="30"/>
      <c r="RTE74" s="31"/>
      <c r="RTF74" s="30"/>
      <c r="RTG74" s="31"/>
      <c r="RTH74" s="30"/>
      <c r="RTI74" s="31"/>
      <c r="RTJ74" s="30"/>
      <c r="RTK74" s="31"/>
      <c r="RTL74" s="30"/>
      <c r="RTM74" s="31"/>
      <c r="RTN74" s="30"/>
      <c r="RTO74" s="31"/>
      <c r="RTP74" s="30"/>
      <c r="RTQ74" s="31"/>
      <c r="RTR74" s="30"/>
      <c r="RTS74" s="31"/>
      <c r="RTT74" s="30"/>
      <c r="RTU74" s="31"/>
      <c r="RTV74" s="30"/>
      <c r="RTW74" s="31"/>
      <c r="RTX74" s="30"/>
      <c r="RTY74" s="31"/>
      <c r="RTZ74" s="30"/>
      <c r="RUA74" s="31"/>
      <c r="RUB74" s="30"/>
      <c r="RUC74" s="31"/>
      <c r="RUD74" s="30"/>
      <c r="RUE74" s="31"/>
      <c r="RUF74" s="30"/>
      <c r="RUG74" s="31"/>
      <c r="RUH74" s="30"/>
      <c r="RUI74" s="31"/>
      <c r="RUJ74" s="30"/>
      <c r="RUK74" s="31"/>
      <c r="RUL74" s="30"/>
      <c r="RUM74" s="31"/>
      <c r="RUN74" s="30"/>
      <c r="RUO74" s="31"/>
      <c r="RUP74" s="30"/>
      <c r="RUQ74" s="31"/>
      <c r="RUR74" s="30"/>
      <c r="RUS74" s="31"/>
      <c r="RUT74" s="30"/>
      <c r="RUU74" s="31"/>
      <c r="RUV74" s="30"/>
      <c r="RUW74" s="31"/>
      <c r="RUX74" s="30"/>
      <c r="RUY74" s="31"/>
      <c r="RUZ74" s="30"/>
      <c r="RVA74" s="31"/>
      <c r="RVB74" s="30"/>
      <c r="RVC74" s="31"/>
      <c r="RVD74" s="30"/>
      <c r="RVE74" s="31"/>
      <c r="RVF74" s="30"/>
      <c r="RVG74" s="31"/>
      <c r="RVH74" s="30"/>
      <c r="RVI74" s="31"/>
      <c r="RVJ74" s="30"/>
      <c r="RVK74" s="31"/>
      <c r="RVL74" s="30"/>
      <c r="RVM74" s="31"/>
      <c r="RVN74" s="30"/>
      <c r="RVO74" s="31"/>
      <c r="RVP74" s="30"/>
      <c r="RVQ74" s="31"/>
      <c r="RVR74" s="30"/>
      <c r="RVS74" s="31"/>
      <c r="RVT74" s="30"/>
      <c r="RVU74" s="31"/>
      <c r="RVV74" s="30"/>
      <c r="RVW74" s="31"/>
      <c r="RVX74" s="30"/>
      <c r="RVY74" s="31"/>
      <c r="RVZ74" s="30"/>
      <c r="RWA74" s="31"/>
      <c r="RWB74" s="30"/>
      <c r="RWC74" s="31"/>
      <c r="RWD74" s="30"/>
      <c r="RWE74" s="31"/>
      <c r="RWF74" s="30"/>
      <c r="RWG74" s="31"/>
      <c r="RWH74" s="30"/>
      <c r="RWI74" s="31"/>
      <c r="RWJ74" s="30"/>
      <c r="RWK74" s="31"/>
      <c r="RWL74" s="30"/>
      <c r="RWM74" s="31"/>
      <c r="RWN74" s="30"/>
      <c r="RWO74" s="31"/>
      <c r="RWP74" s="30"/>
      <c r="RWQ74" s="31"/>
      <c r="RWR74" s="30"/>
      <c r="RWS74" s="31"/>
      <c r="RWT74" s="30"/>
      <c r="RWU74" s="31"/>
      <c r="RWV74" s="30"/>
      <c r="RWW74" s="31"/>
      <c r="RWX74" s="30"/>
      <c r="RWY74" s="31"/>
      <c r="RWZ74" s="30"/>
      <c r="RXA74" s="31"/>
      <c r="RXB74" s="30"/>
      <c r="RXC74" s="31"/>
      <c r="RXD74" s="30"/>
      <c r="RXE74" s="31"/>
      <c r="RXF74" s="30"/>
      <c r="RXG74" s="31"/>
      <c r="RXH74" s="30"/>
      <c r="RXI74" s="31"/>
      <c r="RXJ74" s="30"/>
      <c r="RXK74" s="31"/>
      <c r="RXL74" s="30"/>
      <c r="RXM74" s="31"/>
      <c r="RXN74" s="30"/>
      <c r="RXO74" s="31"/>
      <c r="RXP74" s="30"/>
      <c r="RXQ74" s="31"/>
      <c r="RXR74" s="30"/>
      <c r="RXS74" s="31"/>
      <c r="RXT74" s="30"/>
      <c r="RXU74" s="31"/>
      <c r="RXV74" s="30"/>
      <c r="RXW74" s="31"/>
      <c r="RXX74" s="30"/>
      <c r="RXY74" s="31"/>
      <c r="RXZ74" s="30"/>
      <c r="RYA74" s="31"/>
      <c r="RYB74" s="30"/>
      <c r="RYC74" s="31"/>
      <c r="RYD74" s="30"/>
      <c r="RYE74" s="31"/>
      <c r="RYF74" s="30"/>
      <c r="RYG74" s="31"/>
      <c r="RYH74" s="30"/>
      <c r="RYI74" s="31"/>
      <c r="RYJ74" s="30"/>
      <c r="RYK74" s="31"/>
      <c r="RYL74" s="30"/>
      <c r="RYM74" s="31"/>
      <c r="RYN74" s="30"/>
      <c r="RYO74" s="31"/>
      <c r="RYP74" s="30"/>
      <c r="RYQ74" s="31"/>
      <c r="RYR74" s="30"/>
      <c r="RYS74" s="31"/>
      <c r="RYT74" s="30"/>
      <c r="RYU74" s="31"/>
      <c r="RYV74" s="30"/>
      <c r="RYW74" s="31"/>
      <c r="RYX74" s="30"/>
      <c r="RYY74" s="31"/>
      <c r="RYZ74" s="30"/>
      <c r="RZA74" s="31"/>
      <c r="RZB74" s="30"/>
      <c r="RZC74" s="31"/>
      <c r="RZD74" s="30"/>
      <c r="RZE74" s="31"/>
      <c r="RZF74" s="30"/>
      <c r="RZG74" s="31"/>
      <c r="RZH74" s="30"/>
      <c r="RZI74" s="31"/>
      <c r="RZJ74" s="30"/>
      <c r="RZK74" s="31"/>
      <c r="RZL74" s="30"/>
      <c r="RZM74" s="31"/>
      <c r="RZN74" s="30"/>
      <c r="RZO74" s="31"/>
      <c r="RZP74" s="30"/>
      <c r="RZQ74" s="31"/>
      <c r="RZR74" s="30"/>
      <c r="RZS74" s="31"/>
      <c r="RZT74" s="30"/>
      <c r="RZU74" s="31"/>
      <c r="RZV74" s="30"/>
      <c r="RZW74" s="31"/>
      <c r="RZX74" s="30"/>
      <c r="RZY74" s="31"/>
      <c r="RZZ74" s="30"/>
      <c r="SAA74" s="31"/>
      <c r="SAB74" s="30"/>
      <c r="SAC74" s="31"/>
      <c r="SAD74" s="30"/>
      <c r="SAE74" s="31"/>
      <c r="SAF74" s="30"/>
      <c r="SAG74" s="31"/>
      <c r="SAH74" s="30"/>
      <c r="SAI74" s="31"/>
      <c r="SAJ74" s="30"/>
      <c r="SAK74" s="31"/>
      <c r="SAL74" s="30"/>
      <c r="SAM74" s="31"/>
      <c r="SAN74" s="30"/>
      <c r="SAO74" s="31"/>
      <c r="SAP74" s="30"/>
      <c r="SAQ74" s="31"/>
      <c r="SAR74" s="30"/>
      <c r="SAS74" s="31"/>
      <c r="SAT74" s="30"/>
      <c r="SAU74" s="31"/>
      <c r="SAV74" s="30"/>
      <c r="SAW74" s="31"/>
      <c r="SAX74" s="30"/>
      <c r="SAY74" s="31"/>
      <c r="SAZ74" s="30"/>
      <c r="SBA74" s="31"/>
      <c r="SBB74" s="30"/>
      <c r="SBC74" s="31"/>
      <c r="SBD74" s="30"/>
      <c r="SBE74" s="31"/>
      <c r="SBF74" s="30"/>
      <c r="SBG74" s="31"/>
      <c r="SBH74" s="30"/>
      <c r="SBI74" s="31"/>
      <c r="SBJ74" s="30"/>
      <c r="SBK74" s="31"/>
      <c r="SBL74" s="30"/>
      <c r="SBM74" s="31"/>
      <c r="SBN74" s="30"/>
      <c r="SBO74" s="31"/>
      <c r="SBP74" s="30"/>
      <c r="SBQ74" s="31"/>
      <c r="SBR74" s="30"/>
      <c r="SBS74" s="31"/>
      <c r="SBT74" s="30"/>
      <c r="SBU74" s="31"/>
      <c r="SBV74" s="30"/>
      <c r="SBW74" s="31"/>
      <c r="SBX74" s="30"/>
      <c r="SBY74" s="31"/>
      <c r="SBZ74" s="30"/>
      <c r="SCA74" s="31"/>
      <c r="SCB74" s="30"/>
      <c r="SCC74" s="31"/>
      <c r="SCD74" s="30"/>
      <c r="SCE74" s="31"/>
      <c r="SCF74" s="30"/>
      <c r="SCG74" s="31"/>
      <c r="SCH74" s="30"/>
      <c r="SCI74" s="31"/>
      <c r="SCJ74" s="30"/>
      <c r="SCK74" s="31"/>
      <c r="SCL74" s="30"/>
      <c r="SCM74" s="31"/>
      <c r="SCN74" s="30"/>
      <c r="SCO74" s="31"/>
      <c r="SCP74" s="30"/>
      <c r="SCQ74" s="31"/>
      <c r="SCR74" s="30"/>
      <c r="SCS74" s="31"/>
      <c r="SCT74" s="30"/>
      <c r="SCU74" s="31"/>
      <c r="SCV74" s="30"/>
      <c r="SCW74" s="31"/>
      <c r="SCX74" s="30"/>
      <c r="SCY74" s="31"/>
      <c r="SCZ74" s="30"/>
      <c r="SDA74" s="31"/>
      <c r="SDB74" s="30"/>
      <c r="SDC74" s="31"/>
      <c r="SDD74" s="30"/>
      <c r="SDE74" s="31"/>
      <c r="SDF74" s="30"/>
      <c r="SDG74" s="31"/>
      <c r="SDH74" s="30"/>
      <c r="SDI74" s="31"/>
      <c r="SDJ74" s="30"/>
      <c r="SDK74" s="31"/>
      <c r="SDL74" s="30"/>
      <c r="SDM74" s="31"/>
      <c r="SDN74" s="30"/>
      <c r="SDO74" s="31"/>
      <c r="SDP74" s="30"/>
      <c r="SDQ74" s="31"/>
      <c r="SDR74" s="30"/>
      <c r="SDS74" s="31"/>
      <c r="SDT74" s="30"/>
      <c r="SDU74" s="31"/>
      <c r="SDV74" s="30"/>
      <c r="SDW74" s="31"/>
      <c r="SDX74" s="30"/>
      <c r="SDY74" s="31"/>
      <c r="SDZ74" s="30"/>
      <c r="SEA74" s="31"/>
      <c r="SEB74" s="30"/>
      <c r="SEC74" s="31"/>
      <c r="SED74" s="30"/>
      <c r="SEE74" s="31"/>
      <c r="SEF74" s="30"/>
      <c r="SEG74" s="31"/>
      <c r="SEH74" s="30"/>
      <c r="SEI74" s="31"/>
      <c r="SEJ74" s="30"/>
      <c r="SEK74" s="31"/>
      <c r="SEL74" s="30"/>
      <c r="SEM74" s="31"/>
      <c r="SEN74" s="30"/>
      <c r="SEO74" s="31"/>
      <c r="SEP74" s="30"/>
      <c r="SEQ74" s="31"/>
      <c r="SER74" s="30"/>
      <c r="SES74" s="31"/>
      <c r="SET74" s="30"/>
      <c r="SEU74" s="31"/>
      <c r="SEV74" s="30"/>
      <c r="SEW74" s="31"/>
      <c r="SEX74" s="30"/>
      <c r="SEY74" s="31"/>
      <c r="SEZ74" s="30"/>
      <c r="SFA74" s="31"/>
      <c r="SFB74" s="30"/>
      <c r="SFC74" s="31"/>
      <c r="SFD74" s="30"/>
      <c r="SFE74" s="31"/>
      <c r="SFF74" s="30"/>
      <c r="SFG74" s="31"/>
      <c r="SFH74" s="30"/>
      <c r="SFI74" s="31"/>
      <c r="SFJ74" s="30"/>
      <c r="SFK74" s="31"/>
      <c r="SFL74" s="30"/>
      <c r="SFM74" s="31"/>
      <c r="SFN74" s="30"/>
      <c r="SFO74" s="31"/>
      <c r="SFP74" s="30"/>
      <c r="SFQ74" s="31"/>
      <c r="SFR74" s="30"/>
      <c r="SFS74" s="31"/>
      <c r="SFT74" s="30"/>
      <c r="SFU74" s="31"/>
      <c r="SFV74" s="30"/>
      <c r="SFW74" s="31"/>
      <c r="SFX74" s="30"/>
      <c r="SFY74" s="31"/>
      <c r="SFZ74" s="30"/>
      <c r="SGA74" s="31"/>
      <c r="SGB74" s="30"/>
      <c r="SGC74" s="31"/>
      <c r="SGD74" s="30"/>
      <c r="SGE74" s="31"/>
      <c r="SGF74" s="30"/>
      <c r="SGG74" s="31"/>
      <c r="SGH74" s="30"/>
      <c r="SGI74" s="31"/>
      <c r="SGJ74" s="30"/>
      <c r="SGK74" s="31"/>
      <c r="SGL74" s="30"/>
      <c r="SGM74" s="31"/>
      <c r="SGN74" s="30"/>
      <c r="SGO74" s="31"/>
      <c r="SGP74" s="30"/>
      <c r="SGQ74" s="31"/>
      <c r="SGR74" s="30"/>
      <c r="SGS74" s="31"/>
      <c r="SGT74" s="30"/>
      <c r="SGU74" s="31"/>
      <c r="SGV74" s="30"/>
      <c r="SGW74" s="31"/>
      <c r="SGX74" s="30"/>
      <c r="SGY74" s="31"/>
      <c r="SGZ74" s="30"/>
      <c r="SHA74" s="31"/>
      <c r="SHB74" s="30"/>
      <c r="SHC74" s="31"/>
      <c r="SHD74" s="30"/>
      <c r="SHE74" s="31"/>
      <c r="SHF74" s="30"/>
      <c r="SHG74" s="31"/>
      <c r="SHH74" s="30"/>
      <c r="SHI74" s="31"/>
      <c r="SHJ74" s="30"/>
      <c r="SHK74" s="31"/>
      <c r="SHL74" s="30"/>
      <c r="SHM74" s="31"/>
      <c r="SHN74" s="30"/>
      <c r="SHO74" s="31"/>
      <c r="SHP74" s="30"/>
      <c r="SHQ74" s="31"/>
      <c r="SHR74" s="30"/>
      <c r="SHS74" s="31"/>
      <c r="SHT74" s="30"/>
      <c r="SHU74" s="31"/>
      <c r="SHV74" s="30"/>
      <c r="SHW74" s="31"/>
      <c r="SHX74" s="30"/>
      <c r="SHY74" s="31"/>
      <c r="SHZ74" s="30"/>
      <c r="SIA74" s="31"/>
      <c r="SIB74" s="30"/>
      <c r="SIC74" s="31"/>
      <c r="SID74" s="30"/>
      <c r="SIE74" s="31"/>
      <c r="SIF74" s="30"/>
      <c r="SIG74" s="31"/>
      <c r="SIH74" s="30"/>
      <c r="SII74" s="31"/>
      <c r="SIJ74" s="30"/>
      <c r="SIK74" s="31"/>
      <c r="SIL74" s="30"/>
      <c r="SIM74" s="31"/>
      <c r="SIN74" s="30"/>
      <c r="SIO74" s="31"/>
      <c r="SIP74" s="30"/>
      <c r="SIQ74" s="31"/>
      <c r="SIR74" s="30"/>
      <c r="SIS74" s="31"/>
      <c r="SIT74" s="30"/>
      <c r="SIU74" s="31"/>
      <c r="SIV74" s="30"/>
      <c r="SIW74" s="31"/>
      <c r="SIX74" s="30"/>
      <c r="SIY74" s="31"/>
      <c r="SIZ74" s="30"/>
      <c r="SJA74" s="31"/>
      <c r="SJB74" s="30"/>
      <c r="SJC74" s="31"/>
      <c r="SJD74" s="30"/>
      <c r="SJE74" s="31"/>
      <c r="SJF74" s="30"/>
      <c r="SJG74" s="31"/>
      <c r="SJH74" s="30"/>
      <c r="SJI74" s="31"/>
      <c r="SJJ74" s="30"/>
      <c r="SJK74" s="31"/>
      <c r="SJL74" s="30"/>
      <c r="SJM74" s="31"/>
      <c r="SJN74" s="30"/>
      <c r="SJO74" s="31"/>
      <c r="SJP74" s="30"/>
      <c r="SJQ74" s="31"/>
      <c r="SJR74" s="30"/>
      <c r="SJS74" s="31"/>
      <c r="SJT74" s="30"/>
      <c r="SJU74" s="31"/>
      <c r="SJV74" s="30"/>
      <c r="SJW74" s="31"/>
      <c r="SJX74" s="30"/>
      <c r="SJY74" s="31"/>
      <c r="SJZ74" s="30"/>
      <c r="SKA74" s="31"/>
      <c r="SKB74" s="30"/>
      <c r="SKC74" s="31"/>
      <c r="SKD74" s="30"/>
      <c r="SKE74" s="31"/>
      <c r="SKF74" s="30"/>
      <c r="SKG74" s="31"/>
      <c r="SKH74" s="30"/>
      <c r="SKI74" s="31"/>
      <c r="SKJ74" s="30"/>
      <c r="SKK74" s="31"/>
      <c r="SKL74" s="30"/>
      <c r="SKM74" s="31"/>
      <c r="SKN74" s="30"/>
      <c r="SKO74" s="31"/>
      <c r="SKP74" s="30"/>
      <c r="SKQ74" s="31"/>
      <c r="SKR74" s="30"/>
      <c r="SKS74" s="31"/>
      <c r="SKT74" s="30"/>
      <c r="SKU74" s="31"/>
      <c r="SKV74" s="30"/>
      <c r="SKW74" s="31"/>
      <c r="SKX74" s="30"/>
      <c r="SKY74" s="31"/>
      <c r="SKZ74" s="30"/>
      <c r="SLA74" s="31"/>
      <c r="SLB74" s="30"/>
      <c r="SLC74" s="31"/>
      <c r="SLD74" s="30"/>
      <c r="SLE74" s="31"/>
      <c r="SLF74" s="30"/>
      <c r="SLG74" s="31"/>
      <c r="SLH74" s="30"/>
      <c r="SLI74" s="31"/>
      <c r="SLJ74" s="30"/>
      <c r="SLK74" s="31"/>
      <c r="SLL74" s="30"/>
      <c r="SLM74" s="31"/>
      <c r="SLN74" s="30"/>
      <c r="SLO74" s="31"/>
      <c r="SLP74" s="30"/>
      <c r="SLQ74" s="31"/>
      <c r="SLR74" s="30"/>
      <c r="SLS74" s="31"/>
      <c r="SLT74" s="30"/>
      <c r="SLU74" s="31"/>
      <c r="SLV74" s="30"/>
      <c r="SLW74" s="31"/>
      <c r="SLX74" s="30"/>
      <c r="SLY74" s="31"/>
      <c r="SLZ74" s="30"/>
      <c r="SMA74" s="31"/>
      <c r="SMB74" s="30"/>
      <c r="SMC74" s="31"/>
      <c r="SMD74" s="30"/>
      <c r="SME74" s="31"/>
      <c r="SMF74" s="30"/>
      <c r="SMG74" s="31"/>
      <c r="SMH74" s="30"/>
      <c r="SMI74" s="31"/>
      <c r="SMJ74" s="30"/>
      <c r="SMK74" s="31"/>
      <c r="SML74" s="30"/>
      <c r="SMM74" s="31"/>
      <c r="SMN74" s="30"/>
      <c r="SMO74" s="31"/>
      <c r="SMP74" s="30"/>
      <c r="SMQ74" s="31"/>
      <c r="SMR74" s="30"/>
      <c r="SMS74" s="31"/>
      <c r="SMT74" s="30"/>
      <c r="SMU74" s="31"/>
      <c r="SMV74" s="30"/>
      <c r="SMW74" s="31"/>
      <c r="SMX74" s="30"/>
      <c r="SMY74" s="31"/>
      <c r="SMZ74" s="30"/>
      <c r="SNA74" s="31"/>
      <c r="SNB74" s="30"/>
      <c r="SNC74" s="31"/>
      <c r="SND74" s="30"/>
      <c r="SNE74" s="31"/>
      <c r="SNF74" s="30"/>
      <c r="SNG74" s="31"/>
      <c r="SNH74" s="30"/>
      <c r="SNI74" s="31"/>
      <c r="SNJ74" s="30"/>
      <c r="SNK74" s="31"/>
      <c r="SNL74" s="30"/>
      <c r="SNM74" s="31"/>
      <c r="SNN74" s="30"/>
      <c r="SNO74" s="31"/>
      <c r="SNP74" s="30"/>
      <c r="SNQ74" s="31"/>
      <c r="SNR74" s="30"/>
      <c r="SNS74" s="31"/>
      <c r="SNT74" s="30"/>
      <c r="SNU74" s="31"/>
      <c r="SNV74" s="30"/>
      <c r="SNW74" s="31"/>
      <c r="SNX74" s="30"/>
      <c r="SNY74" s="31"/>
      <c r="SNZ74" s="30"/>
      <c r="SOA74" s="31"/>
      <c r="SOB74" s="30"/>
      <c r="SOC74" s="31"/>
      <c r="SOD74" s="30"/>
      <c r="SOE74" s="31"/>
      <c r="SOF74" s="30"/>
      <c r="SOG74" s="31"/>
      <c r="SOH74" s="30"/>
      <c r="SOI74" s="31"/>
      <c r="SOJ74" s="30"/>
      <c r="SOK74" s="31"/>
      <c r="SOL74" s="30"/>
      <c r="SOM74" s="31"/>
      <c r="SON74" s="30"/>
      <c r="SOO74" s="31"/>
      <c r="SOP74" s="30"/>
      <c r="SOQ74" s="31"/>
      <c r="SOR74" s="30"/>
      <c r="SOS74" s="31"/>
      <c r="SOT74" s="30"/>
      <c r="SOU74" s="31"/>
      <c r="SOV74" s="30"/>
      <c r="SOW74" s="31"/>
      <c r="SOX74" s="30"/>
      <c r="SOY74" s="31"/>
      <c r="SOZ74" s="30"/>
      <c r="SPA74" s="31"/>
      <c r="SPB74" s="30"/>
      <c r="SPC74" s="31"/>
      <c r="SPD74" s="30"/>
      <c r="SPE74" s="31"/>
      <c r="SPF74" s="30"/>
      <c r="SPG74" s="31"/>
      <c r="SPH74" s="30"/>
      <c r="SPI74" s="31"/>
      <c r="SPJ74" s="30"/>
      <c r="SPK74" s="31"/>
      <c r="SPL74" s="30"/>
      <c r="SPM74" s="31"/>
      <c r="SPN74" s="30"/>
      <c r="SPO74" s="31"/>
      <c r="SPP74" s="30"/>
      <c r="SPQ74" s="31"/>
      <c r="SPR74" s="30"/>
      <c r="SPS74" s="31"/>
      <c r="SPT74" s="30"/>
      <c r="SPU74" s="31"/>
      <c r="SPV74" s="30"/>
      <c r="SPW74" s="31"/>
      <c r="SPX74" s="30"/>
      <c r="SPY74" s="31"/>
      <c r="SPZ74" s="30"/>
      <c r="SQA74" s="31"/>
      <c r="SQB74" s="30"/>
      <c r="SQC74" s="31"/>
      <c r="SQD74" s="30"/>
      <c r="SQE74" s="31"/>
      <c r="SQF74" s="30"/>
      <c r="SQG74" s="31"/>
      <c r="SQH74" s="30"/>
      <c r="SQI74" s="31"/>
      <c r="SQJ74" s="30"/>
      <c r="SQK74" s="31"/>
      <c r="SQL74" s="30"/>
      <c r="SQM74" s="31"/>
      <c r="SQN74" s="30"/>
      <c r="SQO74" s="31"/>
      <c r="SQP74" s="30"/>
      <c r="SQQ74" s="31"/>
      <c r="SQR74" s="30"/>
      <c r="SQS74" s="31"/>
      <c r="SQT74" s="30"/>
      <c r="SQU74" s="31"/>
      <c r="SQV74" s="30"/>
      <c r="SQW74" s="31"/>
      <c r="SQX74" s="30"/>
      <c r="SQY74" s="31"/>
      <c r="SQZ74" s="30"/>
      <c r="SRA74" s="31"/>
      <c r="SRB74" s="30"/>
      <c r="SRC74" s="31"/>
      <c r="SRD74" s="30"/>
      <c r="SRE74" s="31"/>
      <c r="SRF74" s="30"/>
      <c r="SRG74" s="31"/>
      <c r="SRH74" s="30"/>
      <c r="SRI74" s="31"/>
      <c r="SRJ74" s="30"/>
      <c r="SRK74" s="31"/>
      <c r="SRL74" s="30"/>
      <c r="SRM74" s="31"/>
      <c r="SRN74" s="30"/>
      <c r="SRO74" s="31"/>
      <c r="SRP74" s="30"/>
      <c r="SRQ74" s="31"/>
      <c r="SRR74" s="30"/>
      <c r="SRS74" s="31"/>
      <c r="SRT74" s="30"/>
      <c r="SRU74" s="31"/>
      <c r="SRV74" s="30"/>
      <c r="SRW74" s="31"/>
      <c r="SRX74" s="30"/>
      <c r="SRY74" s="31"/>
      <c r="SRZ74" s="30"/>
      <c r="SSA74" s="31"/>
      <c r="SSB74" s="30"/>
      <c r="SSC74" s="31"/>
      <c r="SSD74" s="30"/>
      <c r="SSE74" s="31"/>
      <c r="SSF74" s="30"/>
      <c r="SSG74" s="31"/>
      <c r="SSH74" s="30"/>
      <c r="SSI74" s="31"/>
      <c r="SSJ74" s="30"/>
      <c r="SSK74" s="31"/>
      <c r="SSL74" s="30"/>
      <c r="SSM74" s="31"/>
      <c r="SSN74" s="30"/>
      <c r="SSO74" s="31"/>
      <c r="SSP74" s="30"/>
      <c r="SSQ74" s="31"/>
      <c r="SSR74" s="30"/>
      <c r="SSS74" s="31"/>
      <c r="SST74" s="30"/>
      <c r="SSU74" s="31"/>
      <c r="SSV74" s="30"/>
      <c r="SSW74" s="31"/>
      <c r="SSX74" s="30"/>
      <c r="SSY74" s="31"/>
      <c r="SSZ74" s="30"/>
      <c r="STA74" s="31"/>
      <c r="STB74" s="30"/>
      <c r="STC74" s="31"/>
      <c r="STD74" s="30"/>
      <c r="STE74" s="31"/>
      <c r="STF74" s="30"/>
      <c r="STG74" s="31"/>
      <c r="STH74" s="30"/>
      <c r="STI74" s="31"/>
      <c r="STJ74" s="30"/>
      <c r="STK74" s="31"/>
      <c r="STL74" s="30"/>
      <c r="STM74" s="31"/>
      <c r="STN74" s="30"/>
      <c r="STO74" s="31"/>
      <c r="STP74" s="30"/>
      <c r="STQ74" s="31"/>
      <c r="STR74" s="30"/>
      <c r="STS74" s="31"/>
      <c r="STT74" s="30"/>
      <c r="STU74" s="31"/>
      <c r="STV74" s="30"/>
      <c r="STW74" s="31"/>
      <c r="STX74" s="30"/>
      <c r="STY74" s="31"/>
      <c r="STZ74" s="30"/>
      <c r="SUA74" s="31"/>
      <c r="SUB74" s="30"/>
      <c r="SUC74" s="31"/>
      <c r="SUD74" s="30"/>
      <c r="SUE74" s="31"/>
      <c r="SUF74" s="30"/>
      <c r="SUG74" s="31"/>
      <c r="SUH74" s="30"/>
      <c r="SUI74" s="31"/>
      <c r="SUJ74" s="30"/>
      <c r="SUK74" s="31"/>
      <c r="SUL74" s="30"/>
      <c r="SUM74" s="31"/>
      <c r="SUN74" s="30"/>
      <c r="SUO74" s="31"/>
      <c r="SUP74" s="30"/>
      <c r="SUQ74" s="31"/>
      <c r="SUR74" s="30"/>
      <c r="SUS74" s="31"/>
      <c r="SUT74" s="30"/>
      <c r="SUU74" s="31"/>
      <c r="SUV74" s="30"/>
      <c r="SUW74" s="31"/>
      <c r="SUX74" s="30"/>
      <c r="SUY74" s="31"/>
      <c r="SUZ74" s="30"/>
      <c r="SVA74" s="31"/>
      <c r="SVB74" s="30"/>
      <c r="SVC74" s="31"/>
      <c r="SVD74" s="30"/>
      <c r="SVE74" s="31"/>
      <c r="SVF74" s="30"/>
      <c r="SVG74" s="31"/>
      <c r="SVH74" s="30"/>
      <c r="SVI74" s="31"/>
      <c r="SVJ74" s="30"/>
      <c r="SVK74" s="31"/>
      <c r="SVL74" s="30"/>
      <c r="SVM74" s="31"/>
      <c r="SVN74" s="30"/>
      <c r="SVO74" s="31"/>
      <c r="SVP74" s="30"/>
      <c r="SVQ74" s="31"/>
      <c r="SVR74" s="30"/>
      <c r="SVS74" s="31"/>
      <c r="SVT74" s="30"/>
      <c r="SVU74" s="31"/>
      <c r="SVV74" s="30"/>
      <c r="SVW74" s="31"/>
      <c r="SVX74" s="30"/>
      <c r="SVY74" s="31"/>
      <c r="SVZ74" s="30"/>
      <c r="SWA74" s="31"/>
      <c r="SWB74" s="30"/>
      <c r="SWC74" s="31"/>
      <c r="SWD74" s="30"/>
      <c r="SWE74" s="31"/>
      <c r="SWF74" s="30"/>
      <c r="SWG74" s="31"/>
      <c r="SWH74" s="30"/>
      <c r="SWI74" s="31"/>
      <c r="SWJ74" s="30"/>
      <c r="SWK74" s="31"/>
      <c r="SWL74" s="30"/>
      <c r="SWM74" s="31"/>
      <c r="SWN74" s="30"/>
      <c r="SWO74" s="31"/>
      <c r="SWP74" s="30"/>
      <c r="SWQ74" s="31"/>
      <c r="SWR74" s="30"/>
      <c r="SWS74" s="31"/>
      <c r="SWT74" s="30"/>
      <c r="SWU74" s="31"/>
      <c r="SWV74" s="30"/>
      <c r="SWW74" s="31"/>
      <c r="SWX74" s="30"/>
      <c r="SWY74" s="31"/>
      <c r="SWZ74" s="30"/>
      <c r="SXA74" s="31"/>
      <c r="SXB74" s="30"/>
      <c r="SXC74" s="31"/>
      <c r="SXD74" s="30"/>
      <c r="SXE74" s="31"/>
      <c r="SXF74" s="30"/>
      <c r="SXG74" s="31"/>
      <c r="SXH74" s="30"/>
      <c r="SXI74" s="31"/>
      <c r="SXJ74" s="30"/>
      <c r="SXK74" s="31"/>
      <c r="SXL74" s="30"/>
      <c r="SXM74" s="31"/>
      <c r="SXN74" s="30"/>
      <c r="SXO74" s="31"/>
      <c r="SXP74" s="30"/>
      <c r="SXQ74" s="31"/>
      <c r="SXR74" s="30"/>
      <c r="SXS74" s="31"/>
      <c r="SXT74" s="30"/>
      <c r="SXU74" s="31"/>
      <c r="SXV74" s="30"/>
      <c r="SXW74" s="31"/>
      <c r="SXX74" s="30"/>
      <c r="SXY74" s="31"/>
      <c r="SXZ74" s="30"/>
      <c r="SYA74" s="31"/>
      <c r="SYB74" s="30"/>
      <c r="SYC74" s="31"/>
      <c r="SYD74" s="30"/>
      <c r="SYE74" s="31"/>
      <c r="SYF74" s="30"/>
      <c r="SYG74" s="31"/>
      <c r="SYH74" s="30"/>
      <c r="SYI74" s="31"/>
      <c r="SYJ74" s="30"/>
      <c r="SYK74" s="31"/>
      <c r="SYL74" s="30"/>
      <c r="SYM74" s="31"/>
      <c r="SYN74" s="30"/>
      <c r="SYO74" s="31"/>
      <c r="SYP74" s="30"/>
      <c r="SYQ74" s="31"/>
      <c r="SYR74" s="30"/>
      <c r="SYS74" s="31"/>
      <c r="SYT74" s="30"/>
      <c r="SYU74" s="31"/>
      <c r="SYV74" s="30"/>
      <c r="SYW74" s="31"/>
      <c r="SYX74" s="30"/>
      <c r="SYY74" s="31"/>
      <c r="SYZ74" s="30"/>
      <c r="SZA74" s="31"/>
      <c r="SZB74" s="30"/>
      <c r="SZC74" s="31"/>
      <c r="SZD74" s="30"/>
      <c r="SZE74" s="31"/>
      <c r="SZF74" s="30"/>
      <c r="SZG74" s="31"/>
      <c r="SZH74" s="30"/>
      <c r="SZI74" s="31"/>
      <c r="SZJ74" s="30"/>
      <c r="SZK74" s="31"/>
      <c r="SZL74" s="30"/>
      <c r="SZM74" s="31"/>
      <c r="SZN74" s="30"/>
      <c r="SZO74" s="31"/>
      <c r="SZP74" s="30"/>
      <c r="SZQ74" s="31"/>
      <c r="SZR74" s="30"/>
      <c r="SZS74" s="31"/>
      <c r="SZT74" s="30"/>
      <c r="SZU74" s="31"/>
      <c r="SZV74" s="30"/>
      <c r="SZW74" s="31"/>
      <c r="SZX74" s="30"/>
      <c r="SZY74" s="31"/>
      <c r="SZZ74" s="30"/>
      <c r="TAA74" s="31"/>
      <c r="TAB74" s="30"/>
      <c r="TAC74" s="31"/>
      <c r="TAD74" s="30"/>
      <c r="TAE74" s="31"/>
      <c r="TAF74" s="30"/>
      <c r="TAG74" s="31"/>
      <c r="TAH74" s="30"/>
      <c r="TAI74" s="31"/>
      <c r="TAJ74" s="30"/>
      <c r="TAK74" s="31"/>
      <c r="TAL74" s="30"/>
      <c r="TAM74" s="31"/>
      <c r="TAN74" s="30"/>
      <c r="TAO74" s="31"/>
      <c r="TAP74" s="30"/>
      <c r="TAQ74" s="31"/>
      <c r="TAR74" s="30"/>
      <c r="TAS74" s="31"/>
      <c r="TAT74" s="30"/>
      <c r="TAU74" s="31"/>
      <c r="TAV74" s="30"/>
      <c r="TAW74" s="31"/>
      <c r="TAX74" s="30"/>
      <c r="TAY74" s="31"/>
      <c r="TAZ74" s="30"/>
      <c r="TBA74" s="31"/>
      <c r="TBB74" s="30"/>
      <c r="TBC74" s="31"/>
      <c r="TBD74" s="30"/>
      <c r="TBE74" s="31"/>
      <c r="TBF74" s="30"/>
      <c r="TBG74" s="31"/>
      <c r="TBH74" s="30"/>
      <c r="TBI74" s="31"/>
      <c r="TBJ74" s="30"/>
      <c r="TBK74" s="31"/>
      <c r="TBL74" s="30"/>
      <c r="TBM74" s="31"/>
      <c r="TBN74" s="30"/>
      <c r="TBO74" s="31"/>
      <c r="TBP74" s="30"/>
      <c r="TBQ74" s="31"/>
      <c r="TBR74" s="30"/>
      <c r="TBS74" s="31"/>
      <c r="TBT74" s="30"/>
      <c r="TBU74" s="31"/>
      <c r="TBV74" s="30"/>
      <c r="TBW74" s="31"/>
      <c r="TBX74" s="30"/>
      <c r="TBY74" s="31"/>
      <c r="TBZ74" s="30"/>
      <c r="TCA74" s="31"/>
      <c r="TCB74" s="30"/>
      <c r="TCC74" s="31"/>
      <c r="TCD74" s="30"/>
      <c r="TCE74" s="31"/>
      <c r="TCF74" s="30"/>
      <c r="TCG74" s="31"/>
      <c r="TCH74" s="30"/>
      <c r="TCI74" s="31"/>
      <c r="TCJ74" s="30"/>
      <c r="TCK74" s="31"/>
      <c r="TCL74" s="30"/>
      <c r="TCM74" s="31"/>
      <c r="TCN74" s="30"/>
      <c r="TCO74" s="31"/>
      <c r="TCP74" s="30"/>
      <c r="TCQ74" s="31"/>
      <c r="TCR74" s="30"/>
      <c r="TCS74" s="31"/>
      <c r="TCT74" s="30"/>
      <c r="TCU74" s="31"/>
      <c r="TCV74" s="30"/>
      <c r="TCW74" s="31"/>
      <c r="TCX74" s="30"/>
      <c r="TCY74" s="31"/>
      <c r="TCZ74" s="30"/>
      <c r="TDA74" s="31"/>
      <c r="TDB74" s="30"/>
      <c r="TDC74" s="31"/>
      <c r="TDD74" s="30"/>
      <c r="TDE74" s="31"/>
      <c r="TDF74" s="30"/>
      <c r="TDG74" s="31"/>
      <c r="TDH74" s="30"/>
      <c r="TDI74" s="31"/>
      <c r="TDJ74" s="30"/>
      <c r="TDK74" s="31"/>
      <c r="TDL74" s="30"/>
      <c r="TDM74" s="31"/>
      <c r="TDN74" s="30"/>
      <c r="TDO74" s="31"/>
      <c r="TDP74" s="30"/>
      <c r="TDQ74" s="31"/>
      <c r="TDR74" s="30"/>
      <c r="TDS74" s="31"/>
      <c r="TDT74" s="30"/>
      <c r="TDU74" s="31"/>
      <c r="TDV74" s="30"/>
      <c r="TDW74" s="31"/>
      <c r="TDX74" s="30"/>
      <c r="TDY74" s="31"/>
      <c r="TDZ74" s="30"/>
      <c r="TEA74" s="31"/>
      <c r="TEB74" s="30"/>
      <c r="TEC74" s="31"/>
      <c r="TED74" s="30"/>
      <c r="TEE74" s="31"/>
      <c r="TEF74" s="30"/>
      <c r="TEG74" s="31"/>
      <c r="TEH74" s="30"/>
      <c r="TEI74" s="31"/>
      <c r="TEJ74" s="30"/>
      <c r="TEK74" s="31"/>
      <c r="TEL74" s="30"/>
      <c r="TEM74" s="31"/>
      <c r="TEN74" s="30"/>
      <c r="TEO74" s="31"/>
      <c r="TEP74" s="30"/>
      <c r="TEQ74" s="31"/>
      <c r="TER74" s="30"/>
      <c r="TES74" s="31"/>
      <c r="TET74" s="30"/>
      <c r="TEU74" s="31"/>
      <c r="TEV74" s="30"/>
      <c r="TEW74" s="31"/>
      <c r="TEX74" s="30"/>
      <c r="TEY74" s="31"/>
      <c r="TEZ74" s="30"/>
      <c r="TFA74" s="31"/>
      <c r="TFB74" s="30"/>
      <c r="TFC74" s="31"/>
      <c r="TFD74" s="30"/>
      <c r="TFE74" s="31"/>
      <c r="TFF74" s="30"/>
      <c r="TFG74" s="31"/>
      <c r="TFH74" s="30"/>
      <c r="TFI74" s="31"/>
      <c r="TFJ74" s="30"/>
      <c r="TFK74" s="31"/>
      <c r="TFL74" s="30"/>
      <c r="TFM74" s="31"/>
      <c r="TFN74" s="30"/>
      <c r="TFO74" s="31"/>
      <c r="TFP74" s="30"/>
      <c r="TFQ74" s="31"/>
      <c r="TFR74" s="30"/>
      <c r="TFS74" s="31"/>
      <c r="TFT74" s="30"/>
      <c r="TFU74" s="31"/>
      <c r="TFV74" s="30"/>
      <c r="TFW74" s="31"/>
      <c r="TFX74" s="30"/>
      <c r="TFY74" s="31"/>
      <c r="TFZ74" s="30"/>
      <c r="TGA74" s="31"/>
      <c r="TGB74" s="30"/>
      <c r="TGC74" s="31"/>
      <c r="TGD74" s="30"/>
      <c r="TGE74" s="31"/>
      <c r="TGF74" s="30"/>
      <c r="TGG74" s="31"/>
      <c r="TGH74" s="30"/>
      <c r="TGI74" s="31"/>
      <c r="TGJ74" s="30"/>
      <c r="TGK74" s="31"/>
      <c r="TGL74" s="30"/>
      <c r="TGM74" s="31"/>
      <c r="TGN74" s="30"/>
      <c r="TGO74" s="31"/>
      <c r="TGP74" s="30"/>
      <c r="TGQ74" s="31"/>
      <c r="TGR74" s="30"/>
      <c r="TGS74" s="31"/>
      <c r="TGT74" s="30"/>
      <c r="TGU74" s="31"/>
      <c r="TGV74" s="30"/>
      <c r="TGW74" s="31"/>
      <c r="TGX74" s="30"/>
      <c r="TGY74" s="31"/>
      <c r="TGZ74" s="30"/>
      <c r="THA74" s="31"/>
      <c r="THB74" s="30"/>
      <c r="THC74" s="31"/>
      <c r="THD74" s="30"/>
      <c r="THE74" s="31"/>
      <c r="THF74" s="30"/>
      <c r="THG74" s="31"/>
      <c r="THH74" s="30"/>
      <c r="THI74" s="31"/>
      <c r="THJ74" s="30"/>
      <c r="THK74" s="31"/>
      <c r="THL74" s="30"/>
      <c r="THM74" s="31"/>
      <c r="THN74" s="30"/>
      <c r="THO74" s="31"/>
      <c r="THP74" s="30"/>
      <c r="THQ74" s="31"/>
      <c r="THR74" s="30"/>
      <c r="THS74" s="31"/>
      <c r="THT74" s="30"/>
      <c r="THU74" s="31"/>
      <c r="THV74" s="30"/>
      <c r="THW74" s="31"/>
      <c r="THX74" s="30"/>
      <c r="THY74" s="31"/>
      <c r="THZ74" s="30"/>
      <c r="TIA74" s="31"/>
      <c r="TIB74" s="30"/>
      <c r="TIC74" s="31"/>
      <c r="TID74" s="30"/>
      <c r="TIE74" s="31"/>
      <c r="TIF74" s="30"/>
      <c r="TIG74" s="31"/>
      <c r="TIH74" s="30"/>
      <c r="TII74" s="31"/>
      <c r="TIJ74" s="30"/>
      <c r="TIK74" s="31"/>
      <c r="TIL74" s="30"/>
      <c r="TIM74" s="31"/>
      <c r="TIN74" s="30"/>
      <c r="TIO74" s="31"/>
      <c r="TIP74" s="30"/>
      <c r="TIQ74" s="31"/>
      <c r="TIR74" s="30"/>
      <c r="TIS74" s="31"/>
      <c r="TIT74" s="30"/>
      <c r="TIU74" s="31"/>
      <c r="TIV74" s="30"/>
      <c r="TIW74" s="31"/>
      <c r="TIX74" s="30"/>
      <c r="TIY74" s="31"/>
      <c r="TIZ74" s="30"/>
      <c r="TJA74" s="31"/>
      <c r="TJB74" s="30"/>
      <c r="TJC74" s="31"/>
      <c r="TJD74" s="30"/>
      <c r="TJE74" s="31"/>
      <c r="TJF74" s="30"/>
      <c r="TJG74" s="31"/>
      <c r="TJH74" s="30"/>
      <c r="TJI74" s="31"/>
      <c r="TJJ74" s="30"/>
      <c r="TJK74" s="31"/>
      <c r="TJL74" s="30"/>
      <c r="TJM74" s="31"/>
      <c r="TJN74" s="30"/>
      <c r="TJO74" s="31"/>
      <c r="TJP74" s="30"/>
      <c r="TJQ74" s="31"/>
      <c r="TJR74" s="30"/>
      <c r="TJS74" s="31"/>
      <c r="TJT74" s="30"/>
      <c r="TJU74" s="31"/>
      <c r="TJV74" s="30"/>
      <c r="TJW74" s="31"/>
      <c r="TJX74" s="30"/>
      <c r="TJY74" s="31"/>
      <c r="TJZ74" s="30"/>
      <c r="TKA74" s="31"/>
      <c r="TKB74" s="30"/>
      <c r="TKC74" s="31"/>
      <c r="TKD74" s="30"/>
      <c r="TKE74" s="31"/>
      <c r="TKF74" s="30"/>
      <c r="TKG74" s="31"/>
      <c r="TKH74" s="30"/>
      <c r="TKI74" s="31"/>
      <c r="TKJ74" s="30"/>
      <c r="TKK74" s="31"/>
      <c r="TKL74" s="30"/>
      <c r="TKM74" s="31"/>
      <c r="TKN74" s="30"/>
      <c r="TKO74" s="31"/>
      <c r="TKP74" s="30"/>
      <c r="TKQ74" s="31"/>
      <c r="TKR74" s="30"/>
      <c r="TKS74" s="31"/>
      <c r="TKT74" s="30"/>
      <c r="TKU74" s="31"/>
      <c r="TKV74" s="30"/>
      <c r="TKW74" s="31"/>
      <c r="TKX74" s="30"/>
      <c r="TKY74" s="31"/>
      <c r="TKZ74" s="30"/>
      <c r="TLA74" s="31"/>
      <c r="TLB74" s="30"/>
      <c r="TLC74" s="31"/>
      <c r="TLD74" s="30"/>
      <c r="TLE74" s="31"/>
      <c r="TLF74" s="30"/>
      <c r="TLG74" s="31"/>
      <c r="TLH74" s="30"/>
      <c r="TLI74" s="31"/>
      <c r="TLJ74" s="30"/>
      <c r="TLK74" s="31"/>
      <c r="TLL74" s="30"/>
      <c r="TLM74" s="31"/>
      <c r="TLN74" s="30"/>
      <c r="TLO74" s="31"/>
      <c r="TLP74" s="30"/>
      <c r="TLQ74" s="31"/>
      <c r="TLR74" s="30"/>
      <c r="TLS74" s="31"/>
      <c r="TLT74" s="30"/>
      <c r="TLU74" s="31"/>
      <c r="TLV74" s="30"/>
      <c r="TLW74" s="31"/>
      <c r="TLX74" s="30"/>
      <c r="TLY74" s="31"/>
      <c r="TLZ74" s="30"/>
      <c r="TMA74" s="31"/>
      <c r="TMB74" s="30"/>
      <c r="TMC74" s="31"/>
      <c r="TMD74" s="30"/>
      <c r="TME74" s="31"/>
      <c r="TMF74" s="30"/>
      <c r="TMG74" s="31"/>
      <c r="TMH74" s="30"/>
      <c r="TMI74" s="31"/>
      <c r="TMJ74" s="30"/>
      <c r="TMK74" s="31"/>
      <c r="TML74" s="30"/>
      <c r="TMM74" s="31"/>
      <c r="TMN74" s="30"/>
      <c r="TMO74" s="31"/>
      <c r="TMP74" s="30"/>
      <c r="TMQ74" s="31"/>
      <c r="TMR74" s="30"/>
      <c r="TMS74" s="31"/>
      <c r="TMT74" s="30"/>
      <c r="TMU74" s="31"/>
      <c r="TMV74" s="30"/>
      <c r="TMW74" s="31"/>
      <c r="TMX74" s="30"/>
      <c r="TMY74" s="31"/>
      <c r="TMZ74" s="30"/>
      <c r="TNA74" s="31"/>
      <c r="TNB74" s="30"/>
      <c r="TNC74" s="31"/>
      <c r="TND74" s="30"/>
      <c r="TNE74" s="31"/>
      <c r="TNF74" s="30"/>
      <c r="TNG74" s="31"/>
      <c r="TNH74" s="30"/>
      <c r="TNI74" s="31"/>
      <c r="TNJ74" s="30"/>
      <c r="TNK74" s="31"/>
      <c r="TNL74" s="30"/>
      <c r="TNM74" s="31"/>
      <c r="TNN74" s="30"/>
      <c r="TNO74" s="31"/>
      <c r="TNP74" s="30"/>
      <c r="TNQ74" s="31"/>
      <c r="TNR74" s="30"/>
      <c r="TNS74" s="31"/>
      <c r="TNT74" s="30"/>
      <c r="TNU74" s="31"/>
      <c r="TNV74" s="30"/>
      <c r="TNW74" s="31"/>
      <c r="TNX74" s="30"/>
      <c r="TNY74" s="31"/>
      <c r="TNZ74" s="30"/>
      <c r="TOA74" s="31"/>
      <c r="TOB74" s="30"/>
      <c r="TOC74" s="31"/>
      <c r="TOD74" s="30"/>
      <c r="TOE74" s="31"/>
      <c r="TOF74" s="30"/>
      <c r="TOG74" s="31"/>
      <c r="TOH74" s="30"/>
      <c r="TOI74" s="31"/>
      <c r="TOJ74" s="30"/>
      <c r="TOK74" s="31"/>
      <c r="TOL74" s="30"/>
      <c r="TOM74" s="31"/>
      <c r="TON74" s="30"/>
      <c r="TOO74" s="31"/>
      <c r="TOP74" s="30"/>
      <c r="TOQ74" s="31"/>
      <c r="TOR74" s="30"/>
      <c r="TOS74" s="31"/>
      <c r="TOT74" s="30"/>
      <c r="TOU74" s="31"/>
      <c r="TOV74" s="30"/>
      <c r="TOW74" s="31"/>
      <c r="TOX74" s="30"/>
      <c r="TOY74" s="31"/>
      <c r="TOZ74" s="30"/>
      <c r="TPA74" s="31"/>
      <c r="TPB74" s="30"/>
      <c r="TPC74" s="31"/>
      <c r="TPD74" s="30"/>
      <c r="TPE74" s="31"/>
      <c r="TPF74" s="30"/>
      <c r="TPG74" s="31"/>
      <c r="TPH74" s="30"/>
      <c r="TPI74" s="31"/>
      <c r="TPJ74" s="30"/>
      <c r="TPK74" s="31"/>
      <c r="TPL74" s="30"/>
      <c r="TPM74" s="31"/>
      <c r="TPN74" s="30"/>
      <c r="TPO74" s="31"/>
      <c r="TPP74" s="30"/>
      <c r="TPQ74" s="31"/>
      <c r="TPR74" s="30"/>
      <c r="TPS74" s="31"/>
      <c r="TPT74" s="30"/>
      <c r="TPU74" s="31"/>
      <c r="TPV74" s="30"/>
      <c r="TPW74" s="31"/>
      <c r="TPX74" s="30"/>
      <c r="TPY74" s="31"/>
      <c r="TPZ74" s="30"/>
      <c r="TQA74" s="31"/>
      <c r="TQB74" s="30"/>
      <c r="TQC74" s="31"/>
      <c r="TQD74" s="30"/>
      <c r="TQE74" s="31"/>
      <c r="TQF74" s="30"/>
      <c r="TQG74" s="31"/>
      <c r="TQH74" s="30"/>
      <c r="TQI74" s="31"/>
      <c r="TQJ74" s="30"/>
      <c r="TQK74" s="31"/>
      <c r="TQL74" s="30"/>
      <c r="TQM74" s="31"/>
      <c r="TQN74" s="30"/>
      <c r="TQO74" s="31"/>
      <c r="TQP74" s="30"/>
      <c r="TQQ74" s="31"/>
      <c r="TQR74" s="30"/>
      <c r="TQS74" s="31"/>
      <c r="TQT74" s="30"/>
      <c r="TQU74" s="31"/>
      <c r="TQV74" s="30"/>
      <c r="TQW74" s="31"/>
      <c r="TQX74" s="30"/>
      <c r="TQY74" s="31"/>
      <c r="TQZ74" s="30"/>
      <c r="TRA74" s="31"/>
      <c r="TRB74" s="30"/>
      <c r="TRC74" s="31"/>
      <c r="TRD74" s="30"/>
      <c r="TRE74" s="31"/>
      <c r="TRF74" s="30"/>
      <c r="TRG74" s="31"/>
      <c r="TRH74" s="30"/>
      <c r="TRI74" s="31"/>
      <c r="TRJ74" s="30"/>
      <c r="TRK74" s="31"/>
      <c r="TRL74" s="30"/>
      <c r="TRM74" s="31"/>
      <c r="TRN74" s="30"/>
      <c r="TRO74" s="31"/>
      <c r="TRP74" s="30"/>
      <c r="TRQ74" s="31"/>
      <c r="TRR74" s="30"/>
      <c r="TRS74" s="31"/>
      <c r="TRT74" s="30"/>
      <c r="TRU74" s="31"/>
      <c r="TRV74" s="30"/>
      <c r="TRW74" s="31"/>
      <c r="TRX74" s="30"/>
      <c r="TRY74" s="31"/>
      <c r="TRZ74" s="30"/>
      <c r="TSA74" s="31"/>
      <c r="TSB74" s="30"/>
      <c r="TSC74" s="31"/>
      <c r="TSD74" s="30"/>
      <c r="TSE74" s="31"/>
      <c r="TSF74" s="30"/>
      <c r="TSG74" s="31"/>
      <c r="TSH74" s="30"/>
      <c r="TSI74" s="31"/>
      <c r="TSJ74" s="30"/>
      <c r="TSK74" s="31"/>
      <c r="TSL74" s="30"/>
      <c r="TSM74" s="31"/>
      <c r="TSN74" s="30"/>
      <c r="TSO74" s="31"/>
      <c r="TSP74" s="30"/>
      <c r="TSQ74" s="31"/>
      <c r="TSR74" s="30"/>
      <c r="TSS74" s="31"/>
      <c r="TST74" s="30"/>
      <c r="TSU74" s="31"/>
      <c r="TSV74" s="30"/>
      <c r="TSW74" s="31"/>
      <c r="TSX74" s="30"/>
      <c r="TSY74" s="31"/>
      <c r="TSZ74" s="30"/>
      <c r="TTA74" s="31"/>
      <c r="TTB74" s="30"/>
      <c r="TTC74" s="31"/>
      <c r="TTD74" s="30"/>
      <c r="TTE74" s="31"/>
      <c r="TTF74" s="30"/>
      <c r="TTG74" s="31"/>
      <c r="TTH74" s="30"/>
      <c r="TTI74" s="31"/>
      <c r="TTJ74" s="30"/>
      <c r="TTK74" s="31"/>
      <c r="TTL74" s="30"/>
      <c r="TTM74" s="31"/>
      <c r="TTN74" s="30"/>
      <c r="TTO74" s="31"/>
      <c r="TTP74" s="30"/>
      <c r="TTQ74" s="31"/>
      <c r="TTR74" s="30"/>
      <c r="TTS74" s="31"/>
      <c r="TTT74" s="30"/>
      <c r="TTU74" s="31"/>
      <c r="TTV74" s="30"/>
      <c r="TTW74" s="31"/>
      <c r="TTX74" s="30"/>
      <c r="TTY74" s="31"/>
      <c r="TTZ74" s="30"/>
      <c r="TUA74" s="31"/>
      <c r="TUB74" s="30"/>
      <c r="TUC74" s="31"/>
      <c r="TUD74" s="30"/>
      <c r="TUE74" s="31"/>
      <c r="TUF74" s="30"/>
      <c r="TUG74" s="31"/>
      <c r="TUH74" s="30"/>
      <c r="TUI74" s="31"/>
      <c r="TUJ74" s="30"/>
      <c r="TUK74" s="31"/>
      <c r="TUL74" s="30"/>
      <c r="TUM74" s="31"/>
      <c r="TUN74" s="30"/>
      <c r="TUO74" s="31"/>
      <c r="TUP74" s="30"/>
      <c r="TUQ74" s="31"/>
      <c r="TUR74" s="30"/>
      <c r="TUS74" s="31"/>
      <c r="TUT74" s="30"/>
      <c r="TUU74" s="31"/>
      <c r="TUV74" s="30"/>
      <c r="TUW74" s="31"/>
      <c r="TUX74" s="30"/>
      <c r="TUY74" s="31"/>
      <c r="TUZ74" s="30"/>
      <c r="TVA74" s="31"/>
      <c r="TVB74" s="30"/>
      <c r="TVC74" s="31"/>
      <c r="TVD74" s="30"/>
      <c r="TVE74" s="31"/>
      <c r="TVF74" s="30"/>
      <c r="TVG74" s="31"/>
      <c r="TVH74" s="30"/>
      <c r="TVI74" s="31"/>
      <c r="TVJ74" s="30"/>
      <c r="TVK74" s="31"/>
      <c r="TVL74" s="30"/>
      <c r="TVM74" s="31"/>
      <c r="TVN74" s="30"/>
      <c r="TVO74" s="31"/>
      <c r="TVP74" s="30"/>
      <c r="TVQ74" s="31"/>
      <c r="TVR74" s="30"/>
      <c r="TVS74" s="31"/>
      <c r="TVT74" s="30"/>
      <c r="TVU74" s="31"/>
      <c r="TVV74" s="30"/>
      <c r="TVW74" s="31"/>
      <c r="TVX74" s="30"/>
      <c r="TVY74" s="31"/>
      <c r="TVZ74" s="30"/>
      <c r="TWA74" s="31"/>
      <c r="TWB74" s="30"/>
      <c r="TWC74" s="31"/>
      <c r="TWD74" s="30"/>
      <c r="TWE74" s="31"/>
      <c r="TWF74" s="30"/>
      <c r="TWG74" s="31"/>
      <c r="TWH74" s="30"/>
      <c r="TWI74" s="31"/>
      <c r="TWJ74" s="30"/>
      <c r="TWK74" s="31"/>
      <c r="TWL74" s="30"/>
      <c r="TWM74" s="31"/>
      <c r="TWN74" s="30"/>
      <c r="TWO74" s="31"/>
      <c r="TWP74" s="30"/>
      <c r="TWQ74" s="31"/>
      <c r="TWR74" s="30"/>
      <c r="TWS74" s="31"/>
      <c r="TWT74" s="30"/>
      <c r="TWU74" s="31"/>
      <c r="TWV74" s="30"/>
      <c r="TWW74" s="31"/>
      <c r="TWX74" s="30"/>
      <c r="TWY74" s="31"/>
      <c r="TWZ74" s="30"/>
      <c r="TXA74" s="31"/>
      <c r="TXB74" s="30"/>
      <c r="TXC74" s="31"/>
      <c r="TXD74" s="30"/>
      <c r="TXE74" s="31"/>
      <c r="TXF74" s="30"/>
      <c r="TXG74" s="31"/>
      <c r="TXH74" s="30"/>
      <c r="TXI74" s="31"/>
      <c r="TXJ74" s="30"/>
      <c r="TXK74" s="31"/>
      <c r="TXL74" s="30"/>
      <c r="TXM74" s="31"/>
      <c r="TXN74" s="30"/>
      <c r="TXO74" s="31"/>
      <c r="TXP74" s="30"/>
      <c r="TXQ74" s="31"/>
      <c r="TXR74" s="30"/>
      <c r="TXS74" s="31"/>
      <c r="TXT74" s="30"/>
      <c r="TXU74" s="31"/>
      <c r="TXV74" s="30"/>
      <c r="TXW74" s="31"/>
      <c r="TXX74" s="30"/>
      <c r="TXY74" s="31"/>
      <c r="TXZ74" s="30"/>
      <c r="TYA74" s="31"/>
      <c r="TYB74" s="30"/>
      <c r="TYC74" s="31"/>
      <c r="TYD74" s="30"/>
      <c r="TYE74" s="31"/>
      <c r="TYF74" s="30"/>
      <c r="TYG74" s="31"/>
      <c r="TYH74" s="30"/>
      <c r="TYI74" s="31"/>
      <c r="TYJ74" s="30"/>
      <c r="TYK74" s="31"/>
      <c r="TYL74" s="30"/>
      <c r="TYM74" s="31"/>
      <c r="TYN74" s="30"/>
      <c r="TYO74" s="31"/>
      <c r="TYP74" s="30"/>
      <c r="TYQ74" s="31"/>
      <c r="TYR74" s="30"/>
      <c r="TYS74" s="31"/>
      <c r="TYT74" s="30"/>
      <c r="TYU74" s="31"/>
      <c r="TYV74" s="30"/>
      <c r="TYW74" s="31"/>
      <c r="TYX74" s="30"/>
      <c r="TYY74" s="31"/>
      <c r="TYZ74" s="30"/>
      <c r="TZA74" s="31"/>
      <c r="TZB74" s="30"/>
      <c r="TZC74" s="31"/>
      <c r="TZD74" s="30"/>
      <c r="TZE74" s="31"/>
      <c r="TZF74" s="30"/>
      <c r="TZG74" s="31"/>
      <c r="TZH74" s="30"/>
      <c r="TZI74" s="31"/>
      <c r="TZJ74" s="30"/>
      <c r="TZK74" s="31"/>
      <c r="TZL74" s="30"/>
      <c r="TZM74" s="31"/>
      <c r="TZN74" s="30"/>
      <c r="TZO74" s="31"/>
      <c r="TZP74" s="30"/>
      <c r="TZQ74" s="31"/>
      <c r="TZR74" s="30"/>
      <c r="TZS74" s="31"/>
      <c r="TZT74" s="30"/>
      <c r="TZU74" s="31"/>
      <c r="TZV74" s="30"/>
      <c r="TZW74" s="31"/>
      <c r="TZX74" s="30"/>
      <c r="TZY74" s="31"/>
      <c r="TZZ74" s="30"/>
      <c r="UAA74" s="31"/>
      <c r="UAB74" s="30"/>
      <c r="UAC74" s="31"/>
      <c r="UAD74" s="30"/>
      <c r="UAE74" s="31"/>
      <c r="UAF74" s="30"/>
      <c r="UAG74" s="31"/>
      <c r="UAH74" s="30"/>
      <c r="UAI74" s="31"/>
      <c r="UAJ74" s="30"/>
      <c r="UAK74" s="31"/>
      <c r="UAL74" s="30"/>
      <c r="UAM74" s="31"/>
      <c r="UAN74" s="30"/>
      <c r="UAO74" s="31"/>
      <c r="UAP74" s="30"/>
      <c r="UAQ74" s="31"/>
      <c r="UAR74" s="30"/>
      <c r="UAS74" s="31"/>
      <c r="UAT74" s="30"/>
      <c r="UAU74" s="31"/>
      <c r="UAV74" s="30"/>
      <c r="UAW74" s="31"/>
      <c r="UAX74" s="30"/>
      <c r="UAY74" s="31"/>
      <c r="UAZ74" s="30"/>
      <c r="UBA74" s="31"/>
      <c r="UBB74" s="30"/>
      <c r="UBC74" s="31"/>
      <c r="UBD74" s="30"/>
      <c r="UBE74" s="31"/>
      <c r="UBF74" s="30"/>
      <c r="UBG74" s="31"/>
      <c r="UBH74" s="30"/>
      <c r="UBI74" s="31"/>
      <c r="UBJ74" s="30"/>
      <c r="UBK74" s="31"/>
      <c r="UBL74" s="30"/>
      <c r="UBM74" s="31"/>
      <c r="UBN74" s="30"/>
      <c r="UBO74" s="31"/>
      <c r="UBP74" s="30"/>
      <c r="UBQ74" s="31"/>
      <c r="UBR74" s="30"/>
      <c r="UBS74" s="31"/>
      <c r="UBT74" s="30"/>
      <c r="UBU74" s="31"/>
      <c r="UBV74" s="30"/>
      <c r="UBW74" s="31"/>
      <c r="UBX74" s="30"/>
      <c r="UBY74" s="31"/>
      <c r="UBZ74" s="30"/>
      <c r="UCA74" s="31"/>
      <c r="UCB74" s="30"/>
      <c r="UCC74" s="31"/>
      <c r="UCD74" s="30"/>
      <c r="UCE74" s="31"/>
      <c r="UCF74" s="30"/>
      <c r="UCG74" s="31"/>
      <c r="UCH74" s="30"/>
      <c r="UCI74" s="31"/>
      <c r="UCJ74" s="30"/>
      <c r="UCK74" s="31"/>
      <c r="UCL74" s="30"/>
      <c r="UCM74" s="31"/>
      <c r="UCN74" s="30"/>
      <c r="UCO74" s="31"/>
      <c r="UCP74" s="30"/>
      <c r="UCQ74" s="31"/>
      <c r="UCR74" s="30"/>
      <c r="UCS74" s="31"/>
      <c r="UCT74" s="30"/>
      <c r="UCU74" s="31"/>
      <c r="UCV74" s="30"/>
      <c r="UCW74" s="31"/>
      <c r="UCX74" s="30"/>
      <c r="UCY74" s="31"/>
      <c r="UCZ74" s="30"/>
      <c r="UDA74" s="31"/>
      <c r="UDB74" s="30"/>
      <c r="UDC74" s="31"/>
      <c r="UDD74" s="30"/>
      <c r="UDE74" s="31"/>
      <c r="UDF74" s="30"/>
      <c r="UDG74" s="31"/>
      <c r="UDH74" s="30"/>
      <c r="UDI74" s="31"/>
      <c r="UDJ74" s="30"/>
      <c r="UDK74" s="31"/>
      <c r="UDL74" s="30"/>
      <c r="UDM74" s="31"/>
      <c r="UDN74" s="30"/>
      <c r="UDO74" s="31"/>
      <c r="UDP74" s="30"/>
      <c r="UDQ74" s="31"/>
      <c r="UDR74" s="30"/>
      <c r="UDS74" s="31"/>
      <c r="UDT74" s="30"/>
      <c r="UDU74" s="31"/>
      <c r="UDV74" s="30"/>
      <c r="UDW74" s="31"/>
      <c r="UDX74" s="30"/>
      <c r="UDY74" s="31"/>
      <c r="UDZ74" s="30"/>
      <c r="UEA74" s="31"/>
      <c r="UEB74" s="30"/>
      <c r="UEC74" s="31"/>
      <c r="UED74" s="30"/>
      <c r="UEE74" s="31"/>
      <c r="UEF74" s="30"/>
      <c r="UEG74" s="31"/>
      <c r="UEH74" s="30"/>
      <c r="UEI74" s="31"/>
      <c r="UEJ74" s="30"/>
      <c r="UEK74" s="31"/>
      <c r="UEL74" s="30"/>
      <c r="UEM74" s="31"/>
      <c r="UEN74" s="30"/>
      <c r="UEO74" s="31"/>
      <c r="UEP74" s="30"/>
      <c r="UEQ74" s="31"/>
      <c r="UER74" s="30"/>
      <c r="UES74" s="31"/>
      <c r="UET74" s="30"/>
      <c r="UEU74" s="31"/>
      <c r="UEV74" s="30"/>
      <c r="UEW74" s="31"/>
      <c r="UEX74" s="30"/>
      <c r="UEY74" s="31"/>
      <c r="UEZ74" s="30"/>
      <c r="UFA74" s="31"/>
      <c r="UFB74" s="30"/>
      <c r="UFC74" s="31"/>
      <c r="UFD74" s="30"/>
      <c r="UFE74" s="31"/>
      <c r="UFF74" s="30"/>
      <c r="UFG74" s="31"/>
      <c r="UFH74" s="30"/>
      <c r="UFI74" s="31"/>
      <c r="UFJ74" s="30"/>
      <c r="UFK74" s="31"/>
      <c r="UFL74" s="30"/>
      <c r="UFM74" s="31"/>
      <c r="UFN74" s="30"/>
      <c r="UFO74" s="31"/>
      <c r="UFP74" s="30"/>
      <c r="UFQ74" s="31"/>
      <c r="UFR74" s="30"/>
      <c r="UFS74" s="31"/>
      <c r="UFT74" s="30"/>
      <c r="UFU74" s="31"/>
      <c r="UFV74" s="30"/>
      <c r="UFW74" s="31"/>
      <c r="UFX74" s="30"/>
      <c r="UFY74" s="31"/>
      <c r="UFZ74" s="30"/>
      <c r="UGA74" s="31"/>
      <c r="UGB74" s="30"/>
      <c r="UGC74" s="31"/>
      <c r="UGD74" s="30"/>
      <c r="UGE74" s="31"/>
      <c r="UGF74" s="30"/>
      <c r="UGG74" s="31"/>
      <c r="UGH74" s="30"/>
      <c r="UGI74" s="31"/>
      <c r="UGJ74" s="30"/>
      <c r="UGK74" s="31"/>
      <c r="UGL74" s="30"/>
      <c r="UGM74" s="31"/>
      <c r="UGN74" s="30"/>
      <c r="UGO74" s="31"/>
      <c r="UGP74" s="30"/>
      <c r="UGQ74" s="31"/>
      <c r="UGR74" s="30"/>
      <c r="UGS74" s="31"/>
      <c r="UGT74" s="30"/>
      <c r="UGU74" s="31"/>
      <c r="UGV74" s="30"/>
      <c r="UGW74" s="31"/>
      <c r="UGX74" s="30"/>
      <c r="UGY74" s="31"/>
      <c r="UGZ74" s="30"/>
      <c r="UHA74" s="31"/>
      <c r="UHB74" s="30"/>
      <c r="UHC74" s="31"/>
      <c r="UHD74" s="30"/>
      <c r="UHE74" s="31"/>
      <c r="UHF74" s="30"/>
      <c r="UHG74" s="31"/>
      <c r="UHH74" s="30"/>
      <c r="UHI74" s="31"/>
      <c r="UHJ74" s="30"/>
      <c r="UHK74" s="31"/>
      <c r="UHL74" s="30"/>
      <c r="UHM74" s="31"/>
      <c r="UHN74" s="30"/>
      <c r="UHO74" s="31"/>
      <c r="UHP74" s="30"/>
      <c r="UHQ74" s="31"/>
      <c r="UHR74" s="30"/>
      <c r="UHS74" s="31"/>
      <c r="UHT74" s="30"/>
      <c r="UHU74" s="31"/>
      <c r="UHV74" s="30"/>
      <c r="UHW74" s="31"/>
      <c r="UHX74" s="30"/>
      <c r="UHY74" s="31"/>
      <c r="UHZ74" s="30"/>
      <c r="UIA74" s="31"/>
      <c r="UIB74" s="30"/>
      <c r="UIC74" s="31"/>
      <c r="UID74" s="30"/>
      <c r="UIE74" s="31"/>
      <c r="UIF74" s="30"/>
      <c r="UIG74" s="31"/>
      <c r="UIH74" s="30"/>
      <c r="UII74" s="31"/>
      <c r="UIJ74" s="30"/>
      <c r="UIK74" s="31"/>
      <c r="UIL74" s="30"/>
      <c r="UIM74" s="31"/>
      <c r="UIN74" s="30"/>
      <c r="UIO74" s="31"/>
      <c r="UIP74" s="30"/>
      <c r="UIQ74" s="31"/>
      <c r="UIR74" s="30"/>
      <c r="UIS74" s="31"/>
      <c r="UIT74" s="30"/>
      <c r="UIU74" s="31"/>
      <c r="UIV74" s="30"/>
      <c r="UIW74" s="31"/>
      <c r="UIX74" s="30"/>
      <c r="UIY74" s="31"/>
      <c r="UIZ74" s="30"/>
      <c r="UJA74" s="31"/>
      <c r="UJB74" s="30"/>
      <c r="UJC74" s="31"/>
      <c r="UJD74" s="30"/>
      <c r="UJE74" s="31"/>
      <c r="UJF74" s="30"/>
      <c r="UJG74" s="31"/>
      <c r="UJH74" s="30"/>
      <c r="UJI74" s="31"/>
      <c r="UJJ74" s="30"/>
      <c r="UJK74" s="31"/>
      <c r="UJL74" s="30"/>
      <c r="UJM74" s="31"/>
      <c r="UJN74" s="30"/>
      <c r="UJO74" s="31"/>
      <c r="UJP74" s="30"/>
      <c r="UJQ74" s="31"/>
      <c r="UJR74" s="30"/>
      <c r="UJS74" s="31"/>
      <c r="UJT74" s="30"/>
      <c r="UJU74" s="31"/>
      <c r="UJV74" s="30"/>
      <c r="UJW74" s="31"/>
      <c r="UJX74" s="30"/>
      <c r="UJY74" s="31"/>
      <c r="UJZ74" s="30"/>
      <c r="UKA74" s="31"/>
      <c r="UKB74" s="30"/>
      <c r="UKC74" s="31"/>
      <c r="UKD74" s="30"/>
      <c r="UKE74" s="31"/>
      <c r="UKF74" s="30"/>
      <c r="UKG74" s="31"/>
      <c r="UKH74" s="30"/>
      <c r="UKI74" s="31"/>
      <c r="UKJ74" s="30"/>
      <c r="UKK74" s="31"/>
      <c r="UKL74" s="30"/>
      <c r="UKM74" s="31"/>
      <c r="UKN74" s="30"/>
      <c r="UKO74" s="31"/>
      <c r="UKP74" s="30"/>
      <c r="UKQ74" s="31"/>
      <c r="UKR74" s="30"/>
      <c r="UKS74" s="31"/>
      <c r="UKT74" s="30"/>
      <c r="UKU74" s="31"/>
      <c r="UKV74" s="30"/>
      <c r="UKW74" s="31"/>
      <c r="UKX74" s="30"/>
      <c r="UKY74" s="31"/>
      <c r="UKZ74" s="30"/>
      <c r="ULA74" s="31"/>
      <c r="ULB74" s="30"/>
      <c r="ULC74" s="31"/>
      <c r="ULD74" s="30"/>
      <c r="ULE74" s="31"/>
      <c r="ULF74" s="30"/>
      <c r="ULG74" s="31"/>
      <c r="ULH74" s="30"/>
      <c r="ULI74" s="31"/>
      <c r="ULJ74" s="30"/>
      <c r="ULK74" s="31"/>
      <c r="ULL74" s="30"/>
      <c r="ULM74" s="31"/>
      <c r="ULN74" s="30"/>
      <c r="ULO74" s="31"/>
      <c r="ULP74" s="30"/>
      <c r="ULQ74" s="31"/>
      <c r="ULR74" s="30"/>
      <c r="ULS74" s="31"/>
      <c r="ULT74" s="30"/>
      <c r="ULU74" s="31"/>
      <c r="ULV74" s="30"/>
      <c r="ULW74" s="31"/>
      <c r="ULX74" s="30"/>
      <c r="ULY74" s="31"/>
      <c r="ULZ74" s="30"/>
      <c r="UMA74" s="31"/>
      <c r="UMB74" s="30"/>
      <c r="UMC74" s="31"/>
      <c r="UMD74" s="30"/>
      <c r="UME74" s="31"/>
      <c r="UMF74" s="30"/>
      <c r="UMG74" s="31"/>
      <c r="UMH74" s="30"/>
      <c r="UMI74" s="31"/>
      <c r="UMJ74" s="30"/>
      <c r="UMK74" s="31"/>
      <c r="UML74" s="30"/>
      <c r="UMM74" s="31"/>
      <c r="UMN74" s="30"/>
      <c r="UMO74" s="31"/>
      <c r="UMP74" s="30"/>
      <c r="UMQ74" s="31"/>
      <c r="UMR74" s="30"/>
      <c r="UMS74" s="31"/>
      <c r="UMT74" s="30"/>
      <c r="UMU74" s="31"/>
      <c r="UMV74" s="30"/>
      <c r="UMW74" s="31"/>
      <c r="UMX74" s="30"/>
      <c r="UMY74" s="31"/>
      <c r="UMZ74" s="30"/>
      <c r="UNA74" s="31"/>
      <c r="UNB74" s="30"/>
      <c r="UNC74" s="31"/>
      <c r="UND74" s="30"/>
      <c r="UNE74" s="31"/>
      <c r="UNF74" s="30"/>
      <c r="UNG74" s="31"/>
      <c r="UNH74" s="30"/>
      <c r="UNI74" s="31"/>
      <c r="UNJ74" s="30"/>
      <c r="UNK74" s="31"/>
      <c r="UNL74" s="30"/>
      <c r="UNM74" s="31"/>
      <c r="UNN74" s="30"/>
      <c r="UNO74" s="31"/>
      <c r="UNP74" s="30"/>
      <c r="UNQ74" s="31"/>
      <c r="UNR74" s="30"/>
      <c r="UNS74" s="31"/>
      <c r="UNT74" s="30"/>
      <c r="UNU74" s="31"/>
      <c r="UNV74" s="30"/>
      <c r="UNW74" s="31"/>
      <c r="UNX74" s="30"/>
      <c r="UNY74" s="31"/>
      <c r="UNZ74" s="30"/>
      <c r="UOA74" s="31"/>
      <c r="UOB74" s="30"/>
      <c r="UOC74" s="31"/>
      <c r="UOD74" s="30"/>
      <c r="UOE74" s="31"/>
      <c r="UOF74" s="30"/>
      <c r="UOG74" s="31"/>
      <c r="UOH74" s="30"/>
      <c r="UOI74" s="31"/>
      <c r="UOJ74" s="30"/>
      <c r="UOK74" s="31"/>
      <c r="UOL74" s="30"/>
      <c r="UOM74" s="31"/>
      <c r="UON74" s="30"/>
      <c r="UOO74" s="31"/>
      <c r="UOP74" s="30"/>
      <c r="UOQ74" s="31"/>
      <c r="UOR74" s="30"/>
      <c r="UOS74" s="31"/>
      <c r="UOT74" s="30"/>
      <c r="UOU74" s="31"/>
      <c r="UOV74" s="30"/>
      <c r="UOW74" s="31"/>
      <c r="UOX74" s="30"/>
      <c r="UOY74" s="31"/>
      <c r="UOZ74" s="30"/>
      <c r="UPA74" s="31"/>
      <c r="UPB74" s="30"/>
      <c r="UPC74" s="31"/>
      <c r="UPD74" s="30"/>
      <c r="UPE74" s="31"/>
      <c r="UPF74" s="30"/>
      <c r="UPG74" s="31"/>
      <c r="UPH74" s="30"/>
      <c r="UPI74" s="31"/>
      <c r="UPJ74" s="30"/>
      <c r="UPK74" s="31"/>
      <c r="UPL74" s="30"/>
      <c r="UPM74" s="31"/>
      <c r="UPN74" s="30"/>
      <c r="UPO74" s="31"/>
      <c r="UPP74" s="30"/>
      <c r="UPQ74" s="31"/>
      <c r="UPR74" s="30"/>
      <c r="UPS74" s="31"/>
      <c r="UPT74" s="30"/>
      <c r="UPU74" s="31"/>
      <c r="UPV74" s="30"/>
      <c r="UPW74" s="31"/>
      <c r="UPX74" s="30"/>
      <c r="UPY74" s="31"/>
      <c r="UPZ74" s="30"/>
      <c r="UQA74" s="31"/>
      <c r="UQB74" s="30"/>
      <c r="UQC74" s="31"/>
      <c r="UQD74" s="30"/>
      <c r="UQE74" s="31"/>
      <c r="UQF74" s="30"/>
      <c r="UQG74" s="31"/>
      <c r="UQH74" s="30"/>
      <c r="UQI74" s="31"/>
      <c r="UQJ74" s="30"/>
      <c r="UQK74" s="31"/>
      <c r="UQL74" s="30"/>
      <c r="UQM74" s="31"/>
      <c r="UQN74" s="30"/>
      <c r="UQO74" s="31"/>
      <c r="UQP74" s="30"/>
      <c r="UQQ74" s="31"/>
      <c r="UQR74" s="30"/>
      <c r="UQS74" s="31"/>
      <c r="UQT74" s="30"/>
      <c r="UQU74" s="31"/>
      <c r="UQV74" s="30"/>
      <c r="UQW74" s="31"/>
      <c r="UQX74" s="30"/>
      <c r="UQY74" s="31"/>
      <c r="UQZ74" s="30"/>
      <c r="URA74" s="31"/>
      <c r="URB74" s="30"/>
      <c r="URC74" s="31"/>
      <c r="URD74" s="30"/>
      <c r="URE74" s="31"/>
      <c r="URF74" s="30"/>
      <c r="URG74" s="31"/>
      <c r="URH74" s="30"/>
      <c r="URI74" s="31"/>
      <c r="URJ74" s="30"/>
      <c r="URK74" s="31"/>
      <c r="URL74" s="30"/>
      <c r="URM74" s="31"/>
      <c r="URN74" s="30"/>
      <c r="URO74" s="31"/>
      <c r="URP74" s="30"/>
      <c r="URQ74" s="31"/>
      <c r="URR74" s="30"/>
      <c r="URS74" s="31"/>
      <c r="URT74" s="30"/>
      <c r="URU74" s="31"/>
      <c r="URV74" s="30"/>
      <c r="URW74" s="31"/>
      <c r="URX74" s="30"/>
      <c r="URY74" s="31"/>
      <c r="URZ74" s="30"/>
      <c r="USA74" s="31"/>
      <c r="USB74" s="30"/>
      <c r="USC74" s="31"/>
      <c r="USD74" s="30"/>
      <c r="USE74" s="31"/>
      <c r="USF74" s="30"/>
      <c r="USG74" s="31"/>
      <c r="USH74" s="30"/>
      <c r="USI74" s="31"/>
      <c r="USJ74" s="30"/>
      <c r="USK74" s="31"/>
      <c r="USL74" s="30"/>
      <c r="USM74" s="31"/>
      <c r="USN74" s="30"/>
      <c r="USO74" s="31"/>
      <c r="USP74" s="30"/>
      <c r="USQ74" s="31"/>
      <c r="USR74" s="30"/>
      <c r="USS74" s="31"/>
      <c r="UST74" s="30"/>
      <c r="USU74" s="31"/>
      <c r="USV74" s="30"/>
      <c r="USW74" s="31"/>
      <c r="USX74" s="30"/>
      <c r="USY74" s="31"/>
      <c r="USZ74" s="30"/>
      <c r="UTA74" s="31"/>
      <c r="UTB74" s="30"/>
      <c r="UTC74" s="31"/>
      <c r="UTD74" s="30"/>
      <c r="UTE74" s="31"/>
      <c r="UTF74" s="30"/>
      <c r="UTG74" s="31"/>
      <c r="UTH74" s="30"/>
      <c r="UTI74" s="31"/>
      <c r="UTJ74" s="30"/>
      <c r="UTK74" s="31"/>
      <c r="UTL74" s="30"/>
      <c r="UTM74" s="31"/>
      <c r="UTN74" s="30"/>
      <c r="UTO74" s="31"/>
      <c r="UTP74" s="30"/>
      <c r="UTQ74" s="31"/>
      <c r="UTR74" s="30"/>
      <c r="UTS74" s="31"/>
      <c r="UTT74" s="30"/>
      <c r="UTU74" s="31"/>
      <c r="UTV74" s="30"/>
      <c r="UTW74" s="31"/>
      <c r="UTX74" s="30"/>
      <c r="UTY74" s="31"/>
      <c r="UTZ74" s="30"/>
      <c r="UUA74" s="31"/>
      <c r="UUB74" s="30"/>
      <c r="UUC74" s="31"/>
      <c r="UUD74" s="30"/>
      <c r="UUE74" s="31"/>
      <c r="UUF74" s="30"/>
      <c r="UUG74" s="31"/>
      <c r="UUH74" s="30"/>
      <c r="UUI74" s="31"/>
      <c r="UUJ74" s="30"/>
      <c r="UUK74" s="31"/>
      <c r="UUL74" s="30"/>
      <c r="UUM74" s="31"/>
      <c r="UUN74" s="30"/>
      <c r="UUO74" s="31"/>
      <c r="UUP74" s="30"/>
      <c r="UUQ74" s="31"/>
      <c r="UUR74" s="30"/>
      <c r="UUS74" s="31"/>
      <c r="UUT74" s="30"/>
      <c r="UUU74" s="31"/>
      <c r="UUV74" s="30"/>
      <c r="UUW74" s="31"/>
      <c r="UUX74" s="30"/>
      <c r="UUY74" s="31"/>
      <c r="UUZ74" s="30"/>
      <c r="UVA74" s="31"/>
      <c r="UVB74" s="30"/>
      <c r="UVC74" s="31"/>
      <c r="UVD74" s="30"/>
      <c r="UVE74" s="31"/>
      <c r="UVF74" s="30"/>
      <c r="UVG74" s="31"/>
      <c r="UVH74" s="30"/>
      <c r="UVI74" s="31"/>
      <c r="UVJ74" s="30"/>
      <c r="UVK74" s="31"/>
      <c r="UVL74" s="30"/>
      <c r="UVM74" s="31"/>
      <c r="UVN74" s="30"/>
      <c r="UVO74" s="31"/>
      <c r="UVP74" s="30"/>
      <c r="UVQ74" s="31"/>
      <c r="UVR74" s="30"/>
      <c r="UVS74" s="31"/>
      <c r="UVT74" s="30"/>
      <c r="UVU74" s="31"/>
      <c r="UVV74" s="30"/>
      <c r="UVW74" s="31"/>
      <c r="UVX74" s="30"/>
      <c r="UVY74" s="31"/>
      <c r="UVZ74" s="30"/>
      <c r="UWA74" s="31"/>
      <c r="UWB74" s="30"/>
      <c r="UWC74" s="31"/>
      <c r="UWD74" s="30"/>
      <c r="UWE74" s="31"/>
      <c r="UWF74" s="30"/>
      <c r="UWG74" s="31"/>
      <c r="UWH74" s="30"/>
      <c r="UWI74" s="31"/>
      <c r="UWJ74" s="30"/>
      <c r="UWK74" s="31"/>
      <c r="UWL74" s="30"/>
      <c r="UWM74" s="31"/>
      <c r="UWN74" s="30"/>
      <c r="UWO74" s="31"/>
      <c r="UWP74" s="30"/>
      <c r="UWQ74" s="31"/>
      <c r="UWR74" s="30"/>
      <c r="UWS74" s="31"/>
      <c r="UWT74" s="30"/>
      <c r="UWU74" s="31"/>
      <c r="UWV74" s="30"/>
      <c r="UWW74" s="31"/>
      <c r="UWX74" s="30"/>
      <c r="UWY74" s="31"/>
      <c r="UWZ74" s="30"/>
      <c r="UXA74" s="31"/>
      <c r="UXB74" s="30"/>
      <c r="UXC74" s="31"/>
      <c r="UXD74" s="30"/>
      <c r="UXE74" s="31"/>
      <c r="UXF74" s="30"/>
      <c r="UXG74" s="31"/>
      <c r="UXH74" s="30"/>
      <c r="UXI74" s="31"/>
      <c r="UXJ74" s="30"/>
      <c r="UXK74" s="31"/>
      <c r="UXL74" s="30"/>
      <c r="UXM74" s="31"/>
      <c r="UXN74" s="30"/>
      <c r="UXO74" s="31"/>
      <c r="UXP74" s="30"/>
      <c r="UXQ74" s="31"/>
      <c r="UXR74" s="30"/>
      <c r="UXS74" s="31"/>
      <c r="UXT74" s="30"/>
      <c r="UXU74" s="31"/>
      <c r="UXV74" s="30"/>
      <c r="UXW74" s="31"/>
      <c r="UXX74" s="30"/>
      <c r="UXY74" s="31"/>
      <c r="UXZ74" s="30"/>
      <c r="UYA74" s="31"/>
      <c r="UYB74" s="30"/>
      <c r="UYC74" s="31"/>
      <c r="UYD74" s="30"/>
      <c r="UYE74" s="31"/>
      <c r="UYF74" s="30"/>
      <c r="UYG74" s="31"/>
      <c r="UYH74" s="30"/>
      <c r="UYI74" s="31"/>
      <c r="UYJ74" s="30"/>
      <c r="UYK74" s="31"/>
      <c r="UYL74" s="30"/>
      <c r="UYM74" s="31"/>
      <c r="UYN74" s="30"/>
      <c r="UYO74" s="31"/>
      <c r="UYP74" s="30"/>
      <c r="UYQ74" s="31"/>
      <c r="UYR74" s="30"/>
      <c r="UYS74" s="31"/>
      <c r="UYT74" s="30"/>
      <c r="UYU74" s="31"/>
      <c r="UYV74" s="30"/>
      <c r="UYW74" s="31"/>
      <c r="UYX74" s="30"/>
      <c r="UYY74" s="31"/>
      <c r="UYZ74" s="30"/>
      <c r="UZA74" s="31"/>
      <c r="UZB74" s="30"/>
      <c r="UZC74" s="31"/>
      <c r="UZD74" s="30"/>
      <c r="UZE74" s="31"/>
      <c r="UZF74" s="30"/>
      <c r="UZG74" s="31"/>
      <c r="UZH74" s="30"/>
      <c r="UZI74" s="31"/>
      <c r="UZJ74" s="30"/>
      <c r="UZK74" s="31"/>
      <c r="UZL74" s="30"/>
      <c r="UZM74" s="31"/>
      <c r="UZN74" s="30"/>
      <c r="UZO74" s="31"/>
      <c r="UZP74" s="30"/>
      <c r="UZQ74" s="31"/>
      <c r="UZR74" s="30"/>
      <c r="UZS74" s="31"/>
      <c r="UZT74" s="30"/>
      <c r="UZU74" s="31"/>
      <c r="UZV74" s="30"/>
      <c r="UZW74" s="31"/>
      <c r="UZX74" s="30"/>
      <c r="UZY74" s="31"/>
      <c r="UZZ74" s="30"/>
      <c r="VAA74" s="31"/>
      <c r="VAB74" s="30"/>
      <c r="VAC74" s="31"/>
      <c r="VAD74" s="30"/>
      <c r="VAE74" s="31"/>
      <c r="VAF74" s="30"/>
      <c r="VAG74" s="31"/>
      <c r="VAH74" s="30"/>
      <c r="VAI74" s="31"/>
      <c r="VAJ74" s="30"/>
      <c r="VAK74" s="31"/>
      <c r="VAL74" s="30"/>
      <c r="VAM74" s="31"/>
      <c r="VAN74" s="30"/>
      <c r="VAO74" s="31"/>
      <c r="VAP74" s="30"/>
      <c r="VAQ74" s="31"/>
      <c r="VAR74" s="30"/>
      <c r="VAS74" s="31"/>
      <c r="VAT74" s="30"/>
      <c r="VAU74" s="31"/>
      <c r="VAV74" s="30"/>
      <c r="VAW74" s="31"/>
      <c r="VAX74" s="30"/>
      <c r="VAY74" s="31"/>
      <c r="VAZ74" s="30"/>
      <c r="VBA74" s="31"/>
      <c r="VBB74" s="30"/>
      <c r="VBC74" s="31"/>
      <c r="VBD74" s="30"/>
      <c r="VBE74" s="31"/>
      <c r="VBF74" s="30"/>
      <c r="VBG74" s="31"/>
      <c r="VBH74" s="30"/>
      <c r="VBI74" s="31"/>
      <c r="VBJ74" s="30"/>
      <c r="VBK74" s="31"/>
      <c r="VBL74" s="30"/>
      <c r="VBM74" s="31"/>
      <c r="VBN74" s="30"/>
      <c r="VBO74" s="31"/>
      <c r="VBP74" s="30"/>
      <c r="VBQ74" s="31"/>
      <c r="VBR74" s="30"/>
      <c r="VBS74" s="31"/>
      <c r="VBT74" s="30"/>
      <c r="VBU74" s="31"/>
      <c r="VBV74" s="30"/>
      <c r="VBW74" s="31"/>
      <c r="VBX74" s="30"/>
      <c r="VBY74" s="31"/>
      <c r="VBZ74" s="30"/>
      <c r="VCA74" s="31"/>
      <c r="VCB74" s="30"/>
      <c r="VCC74" s="31"/>
      <c r="VCD74" s="30"/>
      <c r="VCE74" s="31"/>
      <c r="VCF74" s="30"/>
      <c r="VCG74" s="31"/>
      <c r="VCH74" s="30"/>
      <c r="VCI74" s="31"/>
      <c r="VCJ74" s="30"/>
      <c r="VCK74" s="31"/>
      <c r="VCL74" s="30"/>
      <c r="VCM74" s="31"/>
      <c r="VCN74" s="30"/>
      <c r="VCO74" s="31"/>
      <c r="VCP74" s="30"/>
      <c r="VCQ74" s="31"/>
      <c r="VCR74" s="30"/>
      <c r="VCS74" s="31"/>
      <c r="VCT74" s="30"/>
      <c r="VCU74" s="31"/>
      <c r="VCV74" s="30"/>
      <c r="VCW74" s="31"/>
      <c r="VCX74" s="30"/>
      <c r="VCY74" s="31"/>
      <c r="VCZ74" s="30"/>
      <c r="VDA74" s="31"/>
      <c r="VDB74" s="30"/>
      <c r="VDC74" s="31"/>
      <c r="VDD74" s="30"/>
      <c r="VDE74" s="31"/>
      <c r="VDF74" s="30"/>
      <c r="VDG74" s="31"/>
      <c r="VDH74" s="30"/>
      <c r="VDI74" s="31"/>
      <c r="VDJ74" s="30"/>
      <c r="VDK74" s="31"/>
      <c r="VDL74" s="30"/>
      <c r="VDM74" s="31"/>
      <c r="VDN74" s="30"/>
      <c r="VDO74" s="31"/>
      <c r="VDP74" s="30"/>
      <c r="VDQ74" s="31"/>
      <c r="VDR74" s="30"/>
      <c r="VDS74" s="31"/>
      <c r="VDT74" s="30"/>
      <c r="VDU74" s="31"/>
      <c r="VDV74" s="30"/>
      <c r="VDW74" s="31"/>
      <c r="VDX74" s="30"/>
      <c r="VDY74" s="31"/>
      <c r="VDZ74" s="30"/>
      <c r="VEA74" s="31"/>
      <c r="VEB74" s="30"/>
      <c r="VEC74" s="31"/>
      <c r="VED74" s="30"/>
      <c r="VEE74" s="31"/>
      <c r="VEF74" s="30"/>
      <c r="VEG74" s="31"/>
      <c r="VEH74" s="30"/>
      <c r="VEI74" s="31"/>
      <c r="VEJ74" s="30"/>
      <c r="VEK74" s="31"/>
      <c r="VEL74" s="30"/>
      <c r="VEM74" s="31"/>
      <c r="VEN74" s="30"/>
      <c r="VEO74" s="31"/>
      <c r="VEP74" s="30"/>
      <c r="VEQ74" s="31"/>
      <c r="VER74" s="30"/>
      <c r="VES74" s="31"/>
      <c r="VET74" s="30"/>
      <c r="VEU74" s="31"/>
      <c r="VEV74" s="30"/>
      <c r="VEW74" s="31"/>
      <c r="VEX74" s="30"/>
      <c r="VEY74" s="31"/>
      <c r="VEZ74" s="30"/>
      <c r="VFA74" s="31"/>
      <c r="VFB74" s="30"/>
      <c r="VFC74" s="31"/>
      <c r="VFD74" s="30"/>
      <c r="VFE74" s="31"/>
      <c r="VFF74" s="30"/>
      <c r="VFG74" s="31"/>
      <c r="VFH74" s="30"/>
      <c r="VFI74" s="31"/>
      <c r="VFJ74" s="30"/>
      <c r="VFK74" s="31"/>
      <c r="VFL74" s="30"/>
      <c r="VFM74" s="31"/>
      <c r="VFN74" s="30"/>
      <c r="VFO74" s="31"/>
      <c r="VFP74" s="30"/>
      <c r="VFQ74" s="31"/>
      <c r="VFR74" s="30"/>
      <c r="VFS74" s="31"/>
      <c r="VFT74" s="30"/>
      <c r="VFU74" s="31"/>
      <c r="VFV74" s="30"/>
      <c r="VFW74" s="31"/>
      <c r="VFX74" s="30"/>
      <c r="VFY74" s="31"/>
      <c r="VFZ74" s="30"/>
      <c r="VGA74" s="31"/>
      <c r="VGB74" s="30"/>
      <c r="VGC74" s="31"/>
      <c r="VGD74" s="30"/>
      <c r="VGE74" s="31"/>
      <c r="VGF74" s="30"/>
      <c r="VGG74" s="31"/>
      <c r="VGH74" s="30"/>
      <c r="VGI74" s="31"/>
      <c r="VGJ74" s="30"/>
      <c r="VGK74" s="31"/>
      <c r="VGL74" s="30"/>
      <c r="VGM74" s="31"/>
      <c r="VGN74" s="30"/>
      <c r="VGO74" s="31"/>
      <c r="VGP74" s="30"/>
      <c r="VGQ74" s="31"/>
      <c r="VGR74" s="30"/>
      <c r="VGS74" s="31"/>
      <c r="VGT74" s="30"/>
      <c r="VGU74" s="31"/>
      <c r="VGV74" s="30"/>
      <c r="VGW74" s="31"/>
      <c r="VGX74" s="30"/>
      <c r="VGY74" s="31"/>
      <c r="VGZ74" s="30"/>
      <c r="VHA74" s="31"/>
      <c r="VHB74" s="30"/>
      <c r="VHC74" s="31"/>
      <c r="VHD74" s="30"/>
      <c r="VHE74" s="31"/>
      <c r="VHF74" s="30"/>
      <c r="VHG74" s="31"/>
      <c r="VHH74" s="30"/>
      <c r="VHI74" s="31"/>
      <c r="VHJ74" s="30"/>
      <c r="VHK74" s="31"/>
      <c r="VHL74" s="30"/>
      <c r="VHM74" s="31"/>
      <c r="VHN74" s="30"/>
      <c r="VHO74" s="31"/>
      <c r="VHP74" s="30"/>
      <c r="VHQ74" s="31"/>
      <c r="VHR74" s="30"/>
      <c r="VHS74" s="31"/>
      <c r="VHT74" s="30"/>
      <c r="VHU74" s="31"/>
      <c r="VHV74" s="30"/>
      <c r="VHW74" s="31"/>
      <c r="VHX74" s="30"/>
      <c r="VHY74" s="31"/>
      <c r="VHZ74" s="30"/>
      <c r="VIA74" s="31"/>
      <c r="VIB74" s="30"/>
      <c r="VIC74" s="31"/>
      <c r="VID74" s="30"/>
      <c r="VIE74" s="31"/>
      <c r="VIF74" s="30"/>
      <c r="VIG74" s="31"/>
      <c r="VIH74" s="30"/>
      <c r="VII74" s="31"/>
      <c r="VIJ74" s="30"/>
      <c r="VIK74" s="31"/>
      <c r="VIL74" s="30"/>
      <c r="VIM74" s="31"/>
      <c r="VIN74" s="30"/>
      <c r="VIO74" s="31"/>
      <c r="VIP74" s="30"/>
      <c r="VIQ74" s="31"/>
      <c r="VIR74" s="30"/>
      <c r="VIS74" s="31"/>
      <c r="VIT74" s="30"/>
      <c r="VIU74" s="31"/>
      <c r="VIV74" s="30"/>
      <c r="VIW74" s="31"/>
      <c r="VIX74" s="30"/>
      <c r="VIY74" s="31"/>
      <c r="VIZ74" s="30"/>
      <c r="VJA74" s="31"/>
      <c r="VJB74" s="30"/>
      <c r="VJC74" s="31"/>
      <c r="VJD74" s="30"/>
      <c r="VJE74" s="31"/>
      <c r="VJF74" s="30"/>
      <c r="VJG74" s="31"/>
      <c r="VJH74" s="30"/>
      <c r="VJI74" s="31"/>
      <c r="VJJ74" s="30"/>
      <c r="VJK74" s="31"/>
      <c r="VJL74" s="30"/>
      <c r="VJM74" s="31"/>
      <c r="VJN74" s="30"/>
      <c r="VJO74" s="31"/>
      <c r="VJP74" s="30"/>
      <c r="VJQ74" s="31"/>
      <c r="VJR74" s="30"/>
      <c r="VJS74" s="31"/>
      <c r="VJT74" s="30"/>
      <c r="VJU74" s="31"/>
      <c r="VJV74" s="30"/>
      <c r="VJW74" s="31"/>
      <c r="VJX74" s="30"/>
      <c r="VJY74" s="31"/>
      <c r="VJZ74" s="30"/>
      <c r="VKA74" s="31"/>
      <c r="VKB74" s="30"/>
      <c r="VKC74" s="31"/>
      <c r="VKD74" s="30"/>
      <c r="VKE74" s="31"/>
      <c r="VKF74" s="30"/>
      <c r="VKG74" s="31"/>
      <c r="VKH74" s="30"/>
      <c r="VKI74" s="31"/>
      <c r="VKJ74" s="30"/>
      <c r="VKK74" s="31"/>
      <c r="VKL74" s="30"/>
      <c r="VKM74" s="31"/>
      <c r="VKN74" s="30"/>
      <c r="VKO74" s="31"/>
      <c r="VKP74" s="30"/>
      <c r="VKQ74" s="31"/>
      <c r="VKR74" s="30"/>
      <c r="VKS74" s="31"/>
      <c r="VKT74" s="30"/>
      <c r="VKU74" s="31"/>
      <c r="VKV74" s="30"/>
      <c r="VKW74" s="31"/>
      <c r="VKX74" s="30"/>
      <c r="VKY74" s="31"/>
      <c r="VKZ74" s="30"/>
      <c r="VLA74" s="31"/>
      <c r="VLB74" s="30"/>
      <c r="VLC74" s="31"/>
      <c r="VLD74" s="30"/>
      <c r="VLE74" s="31"/>
      <c r="VLF74" s="30"/>
      <c r="VLG74" s="31"/>
      <c r="VLH74" s="30"/>
      <c r="VLI74" s="31"/>
      <c r="VLJ74" s="30"/>
      <c r="VLK74" s="31"/>
      <c r="VLL74" s="30"/>
      <c r="VLM74" s="31"/>
      <c r="VLN74" s="30"/>
      <c r="VLO74" s="31"/>
      <c r="VLP74" s="30"/>
      <c r="VLQ74" s="31"/>
      <c r="VLR74" s="30"/>
      <c r="VLS74" s="31"/>
      <c r="VLT74" s="30"/>
      <c r="VLU74" s="31"/>
      <c r="VLV74" s="30"/>
      <c r="VLW74" s="31"/>
      <c r="VLX74" s="30"/>
      <c r="VLY74" s="31"/>
      <c r="VLZ74" s="30"/>
      <c r="VMA74" s="31"/>
      <c r="VMB74" s="30"/>
      <c r="VMC74" s="31"/>
      <c r="VMD74" s="30"/>
      <c r="VME74" s="31"/>
      <c r="VMF74" s="30"/>
      <c r="VMG74" s="31"/>
      <c r="VMH74" s="30"/>
      <c r="VMI74" s="31"/>
      <c r="VMJ74" s="30"/>
      <c r="VMK74" s="31"/>
      <c r="VML74" s="30"/>
      <c r="VMM74" s="31"/>
      <c r="VMN74" s="30"/>
      <c r="VMO74" s="31"/>
      <c r="VMP74" s="30"/>
      <c r="VMQ74" s="31"/>
      <c r="VMR74" s="30"/>
      <c r="VMS74" s="31"/>
      <c r="VMT74" s="30"/>
      <c r="VMU74" s="31"/>
      <c r="VMV74" s="30"/>
      <c r="VMW74" s="31"/>
      <c r="VMX74" s="30"/>
      <c r="VMY74" s="31"/>
      <c r="VMZ74" s="30"/>
      <c r="VNA74" s="31"/>
      <c r="VNB74" s="30"/>
      <c r="VNC74" s="31"/>
      <c r="VND74" s="30"/>
      <c r="VNE74" s="31"/>
      <c r="VNF74" s="30"/>
      <c r="VNG74" s="31"/>
      <c r="VNH74" s="30"/>
      <c r="VNI74" s="31"/>
      <c r="VNJ74" s="30"/>
      <c r="VNK74" s="31"/>
      <c r="VNL74" s="30"/>
      <c r="VNM74" s="31"/>
      <c r="VNN74" s="30"/>
      <c r="VNO74" s="31"/>
      <c r="VNP74" s="30"/>
      <c r="VNQ74" s="31"/>
      <c r="VNR74" s="30"/>
      <c r="VNS74" s="31"/>
      <c r="VNT74" s="30"/>
      <c r="VNU74" s="31"/>
      <c r="VNV74" s="30"/>
      <c r="VNW74" s="31"/>
      <c r="VNX74" s="30"/>
      <c r="VNY74" s="31"/>
      <c r="VNZ74" s="30"/>
      <c r="VOA74" s="31"/>
      <c r="VOB74" s="30"/>
      <c r="VOC74" s="31"/>
      <c r="VOD74" s="30"/>
      <c r="VOE74" s="31"/>
      <c r="VOF74" s="30"/>
      <c r="VOG74" s="31"/>
      <c r="VOH74" s="30"/>
      <c r="VOI74" s="31"/>
      <c r="VOJ74" s="30"/>
      <c r="VOK74" s="31"/>
      <c r="VOL74" s="30"/>
      <c r="VOM74" s="31"/>
      <c r="VON74" s="30"/>
      <c r="VOO74" s="31"/>
      <c r="VOP74" s="30"/>
      <c r="VOQ74" s="31"/>
      <c r="VOR74" s="30"/>
      <c r="VOS74" s="31"/>
      <c r="VOT74" s="30"/>
      <c r="VOU74" s="31"/>
      <c r="VOV74" s="30"/>
      <c r="VOW74" s="31"/>
      <c r="VOX74" s="30"/>
      <c r="VOY74" s="31"/>
      <c r="VOZ74" s="30"/>
      <c r="VPA74" s="31"/>
      <c r="VPB74" s="30"/>
      <c r="VPC74" s="31"/>
      <c r="VPD74" s="30"/>
      <c r="VPE74" s="31"/>
      <c r="VPF74" s="30"/>
      <c r="VPG74" s="31"/>
      <c r="VPH74" s="30"/>
      <c r="VPI74" s="31"/>
      <c r="VPJ74" s="30"/>
      <c r="VPK74" s="31"/>
      <c r="VPL74" s="30"/>
      <c r="VPM74" s="31"/>
      <c r="VPN74" s="30"/>
      <c r="VPO74" s="31"/>
      <c r="VPP74" s="30"/>
      <c r="VPQ74" s="31"/>
      <c r="VPR74" s="30"/>
      <c r="VPS74" s="31"/>
      <c r="VPT74" s="30"/>
      <c r="VPU74" s="31"/>
      <c r="VPV74" s="30"/>
      <c r="VPW74" s="31"/>
      <c r="VPX74" s="30"/>
      <c r="VPY74" s="31"/>
      <c r="VPZ74" s="30"/>
      <c r="VQA74" s="31"/>
      <c r="VQB74" s="30"/>
      <c r="VQC74" s="31"/>
      <c r="VQD74" s="30"/>
      <c r="VQE74" s="31"/>
      <c r="VQF74" s="30"/>
      <c r="VQG74" s="31"/>
      <c r="VQH74" s="30"/>
      <c r="VQI74" s="31"/>
      <c r="VQJ74" s="30"/>
      <c r="VQK74" s="31"/>
      <c r="VQL74" s="30"/>
      <c r="VQM74" s="31"/>
      <c r="VQN74" s="30"/>
      <c r="VQO74" s="31"/>
      <c r="VQP74" s="30"/>
      <c r="VQQ74" s="31"/>
      <c r="VQR74" s="30"/>
      <c r="VQS74" s="31"/>
      <c r="VQT74" s="30"/>
      <c r="VQU74" s="31"/>
      <c r="VQV74" s="30"/>
      <c r="VQW74" s="31"/>
      <c r="VQX74" s="30"/>
      <c r="VQY74" s="31"/>
      <c r="VQZ74" s="30"/>
      <c r="VRA74" s="31"/>
      <c r="VRB74" s="30"/>
      <c r="VRC74" s="31"/>
      <c r="VRD74" s="30"/>
      <c r="VRE74" s="31"/>
      <c r="VRF74" s="30"/>
      <c r="VRG74" s="31"/>
      <c r="VRH74" s="30"/>
      <c r="VRI74" s="31"/>
      <c r="VRJ74" s="30"/>
      <c r="VRK74" s="31"/>
      <c r="VRL74" s="30"/>
      <c r="VRM74" s="31"/>
      <c r="VRN74" s="30"/>
      <c r="VRO74" s="31"/>
      <c r="VRP74" s="30"/>
      <c r="VRQ74" s="31"/>
      <c r="VRR74" s="30"/>
      <c r="VRS74" s="31"/>
      <c r="VRT74" s="30"/>
      <c r="VRU74" s="31"/>
      <c r="VRV74" s="30"/>
      <c r="VRW74" s="31"/>
      <c r="VRX74" s="30"/>
      <c r="VRY74" s="31"/>
      <c r="VRZ74" s="30"/>
      <c r="VSA74" s="31"/>
      <c r="VSB74" s="30"/>
      <c r="VSC74" s="31"/>
      <c r="VSD74" s="30"/>
      <c r="VSE74" s="31"/>
      <c r="VSF74" s="30"/>
      <c r="VSG74" s="31"/>
      <c r="VSH74" s="30"/>
      <c r="VSI74" s="31"/>
      <c r="VSJ74" s="30"/>
      <c r="VSK74" s="31"/>
      <c r="VSL74" s="30"/>
      <c r="VSM74" s="31"/>
      <c r="VSN74" s="30"/>
      <c r="VSO74" s="31"/>
      <c r="VSP74" s="30"/>
      <c r="VSQ74" s="31"/>
      <c r="VSR74" s="30"/>
      <c r="VSS74" s="31"/>
      <c r="VST74" s="30"/>
      <c r="VSU74" s="31"/>
      <c r="VSV74" s="30"/>
      <c r="VSW74" s="31"/>
      <c r="VSX74" s="30"/>
      <c r="VSY74" s="31"/>
      <c r="VSZ74" s="30"/>
      <c r="VTA74" s="31"/>
      <c r="VTB74" s="30"/>
      <c r="VTC74" s="31"/>
      <c r="VTD74" s="30"/>
      <c r="VTE74" s="31"/>
      <c r="VTF74" s="30"/>
      <c r="VTG74" s="31"/>
      <c r="VTH74" s="30"/>
      <c r="VTI74" s="31"/>
      <c r="VTJ74" s="30"/>
      <c r="VTK74" s="31"/>
      <c r="VTL74" s="30"/>
      <c r="VTM74" s="31"/>
      <c r="VTN74" s="30"/>
      <c r="VTO74" s="31"/>
      <c r="VTP74" s="30"/>
      <c r="VTQ74" s="31"/>
      <c r="VTR74" s="30"/>
      <c r="VTS74" s="31"/>
      <c r="VTT74" s="30"/>
      <c r="VTU74" s="31"/>
      <c r="VTV74" s="30"/>
      <c r="VTW74" s="31"/>
      <c r="VTX74" s="30"/>
      <c r="VTY74" s="31"/>
      <c r="VTZ74" s="30"/>
      <c r="VUA74" s="31"/>
      <c r="VUB74" s="30"/>
      <c r="VUC74" s="31"/>
      <c r="VUD74" s="30"/>
      <c r="VUE74" s="31"/>
      <c r="VUF74" s="30"/>
      <c r="VUG74" s="31"/>
      <c r="VUH74" s="30"/>
      <c r="VUI74" s="31"/>
      <c r="VUJ74" s="30"/>
      <c r="VUK74" s="31"/>
      <c r="VUL74" s="30"/>
      <c r="VUM74" s="31"/>
      <c r="VUN74" s="30"/>
      <c r="VUO74" s="31"/>
      <c r="VUP74" s="30"/>
      <c r="VUQ74" s="31"/>
      <c r="VUR74" s="30"/>
      <c r="VUS74" s="31"/>
      <c r="VUT74" s="30"/>
      <c r="VUU74" s="31"/>
      <c r="VUV74" s="30"/>
      <c r="VUW74" s="31"/>
      <c r="VUX74" s="30"/>
      <c r="VUY74" s="31"/>
      <c r="VUZ74" s="30"/>
      <c r="VVA74" s="31"/>
      <c r="VVB74" s="30"/>
      <c r="VVC74" s="31"/>
      <c r="VVD74" s="30"/>
      <c r="VVE74" s="31"/>
      <c r="VVF74" s="30"/>
      <c r="VVG74" s="31"/>
      <c r="VVH74" s="30"/>
      <c r="VVI74" s="31"/>
      <c r="VVJ74" s="30"/>
      <c r="VVK74" s="31"/>
      <c r="VVL74" s="30"/>
      <c r="VVM74" s="31"/>
      <c r="VVN74" s="30"/>
      <c r="VVO74" s="31"/>
      <c r="VVP74" s="30"/>
      <c r="VVQ74" s="31"/>
      <c r="VVR74" s="30"/>
      <c r="VVS74" s="31"/>
      <c r="VVT74" s="30"/>
      <c r="VVU74" s="31"/>
      <c r="VVV74" s="30"/>
      <c r="VVW74" s="31"/>
      <c r="VVX74" s="30"/>
      <c r="VVY74" s="31"/>
      <c r="VVZ74" s="30"/>
      <c r="VWA74" s="31"/>
      <c r="VWB74" s="30"/>
      <c r="VWC74" s="31"/>
      <c r="VWD74" s="30"/>
      <c r="VWE74" s="31"/>
      <c r="VWF74" s="30"/>
      <c r="VWG74" s="31"/>
      <c r="VWH74" s="30"/>
      <c r="VWI74" s="31"/>
      <c r="VWJ74" s="30"/>
      <c r="VWK74" s="31"/>
      <c r="VWL74" s="30"/>
      <c r="VWM74" s="31"/>
      <c r="VWN74" s="30"/>
      <c r="VWO74" s="31"/>
      <c r="VWP74" s="30"/>
      <c r="VWQ74" s="31"/>
      <c r="VWR74" s="30"/>
      <c r="VWS74" s="31"/>
      <c r="VWT74" s="30"/>
      <c r="VWU74" s="31"/>
      <c r="VWV74" s="30"/>
      <c r="VWW74" s="31"/>
      <c r="VWX74" s="30"/>
      <c r="VWY74" s="31"/>
      <c r="VWZ74" s="30"/>
      <c r="VXA74" s="31"/>
      <c r="VXB74" s="30"/>
      <c r="VXC74" s="31"/>
      <c r="VXD74" s="30"/>
      <c r="VXE74" s="31"/>
      <c r="VXF74" s="30"/>
      <c r="VXG74" s="31"/>
      <c r="VXH74" s="30"/>
      <c r="VXI74" s="31"/>
      <c r="VXJ74" s="30"/>
      <c r="VXK74" s="31"/>
      <c r="VXL74" s="30"/>
      <c r="VXM74" s="31"/>
      <c r="VXN74" s="30"/>
      <c r="VXO74" s="31"/>
      <c r="VXP74" s="30"/>
      <c r="VXQ74" s="31"/>
      <c r="VXR74" s="30"/>
      <c r="VXS74" s="31"/>
      <c r="VXT74" s="30"/>
      <c r="VXU74" s="31"/>
      <c r="VXV74" s="30"/>
      <c r="VXW74" s="31"/>
      <c r="VXX74" s="30"/>
      <c r="VXY74" s="31"/>
      <c r="VXZ74" s="30"/>
      <c r="VYA74" s="31"/>
      <c r="VYB74" s="30"/>
      <c r="VYC74" s="31"/>
      <c r="VYD74" s="30"/>
      <c r="VYE74" s="31"/>
      <c r="VYF74" s="30"/>
      <c r="VYG74" s="31"/>
      <c r="VYH74" s="30"/>
      <c r="VYI74" s="31"/>
      <c r="VYJ74" s="30"/>
      <c r="VYK74" s="31"/>
      <c r="VYL74" s="30"/>
      <c r="VYM74" s="31"/>
      <c r="VYN74" s="30"/>
      <c r="VYO74" s="31"/>
      <c r="VYP74" s="30"/>
      <c r="VYQ74" s="31"/>
      <c r="VYR74" s="30"/>
      <c r="VYS74" s="31"/>
      <c r="VYT74" s="30"/>
      <c r="VYU74" s="31"/>
      <c r="VYV74" s="30"/>
      <c r="VYW74" s="31"/>
      <c r="VYX74" s="30"/>
      <c r="VYY74" s="31"/>
      <c r="VYZ74" s="30"/>
      <c r="VZA74" s="31"/>
      <c r="VZB74" s="30"/>
      <c r="VZC74" s="31"/>
      <c r="VZD74" s="30"/>
      <c r="VZE74" s="31"/>
      <c r="VZF74" s="30"/>
      <c r="VZG74" s="31"/>
      <c r="VZH74" s="30"/>
      <c r="VZI74" s="31"/>
      <c r="VZJ74" s="30"/>
      <c r="VZK74" s="31"/>
      <c r="VZL74" s="30"/>
      <c r="VZM74" s="31"/>
      <c r="VZN74" s="30"/>
      <c r="VZO74" s="31"/>
      <c r="VZP74" s="30"/>
      <c r="VZQ74" s="31"/>
      <c r="VZR74" s="30"/>
      <c r="VZS74" s="31"/>
      <c r="VZT74" s="30"/>
      <c r="VZU74" s="31"/>
      <c r="VZV74" s="30"/>
      <c r="VZW74" s="31"/>
      <c r="VZX74" s="30"/>
      <c r="VZY74" s="31"/>
      <c r="VZZ74" s="30"/>
      <c r="WAA74" s="31"/>
      <c r="WAB74" s="30"/>
      <c r="WAC74" s="31"/>
      <c r="WAD74" s="30"/>
      <c r="WAE74" s="31"/>
      <c r="WAF74" s="30"/>
      <c r="WAG74" s="31"/>
      <c r="WAH74" s="30"/>
      <c r="WAI74" s="31"/>
      <c r="WAJ74" s="30"/>
      <c r="WAK74" s="31"/>
      <c r="WAL74" s="30"/>
      <c r="WAM74" s="31"/>
      <c r="WAN74" s="30"/>
      <c r="WAO74" s="31"/>
      <c r="WAP74" s="30"/>
      <c r="WAQ74" s="31"/>
      <c r="WAR74" s="30"/>
      <c r="WAS74" s="31"/>
      <c r="WAT74" s="30"/>
      <c r="WAU74" s="31"/>
      <c r="WAV74" s="30"/>
      <c r="WAW74" s="31"/>
      <c r="WAX74" s="30"/>
      <c r="WAY74" s="31"/>
      <c r="WAZ74" s="30"/>
      <c r="WBA74" s="31"/>
      <c r="WBB74" s="30"/>
      <c r="WBC74" s="31"/>
      <c r="WBD74" s="30"/>
      <c r="WBE74" s="31"/>
      <c r="WBF74" s="30"/>
      <c r="WBG74" s="31"/>
      <c r="WBH74" s="30"/>
      <c r="WBI74" s="31"/>
      <c r="WBJ74" s="30"/>
      <c r="WBK74" s="31"/>
      <c r="WBL74" s="30"/>
      <c r="WBM74" s="31"/>
      <c r="WBN74" s="30"/>
      <c r="WBO74" s="31"/>
      <c r="WBP74" s="30"/>
      <c r="WBQ74" s="31"/>
      <c r="WBR74" s="30"/>
      <c r="WBS74" s="31"/>
      <c r="WBT74" s="30"/>
      <c r="WBU74" s="31"/>
      <c r="WBV74" s="30"/>
      <c r="WBW74" s="31"/>
      <c r="WBX74" s="30"/>
      <c r="WBY74" s="31"/>
      <c r="WBZ74" s="30"/>
      <c r="WCA74" s="31"/>
      <c r="WCB74" s="30"/>
      <c r="WCC74" s="31"/>
      <c r="WCD74" s="30"/>
      <c r="WCE74" s="31"/>
      <c r="WCF74" s="30"/>
      <c r="WCG74" s="31"/>
      <c r="WCH74" s="30"/>
      <c r="WCI74" s="31"/>
      <c r="WCJ74" s="30"/>
      <c r="WCK74" s="31"/>
      <c r="WCL74" s="30"/>
      <c r="WCM74" s="31"/>
      <c r="WCN74" s="30"/>
      <c r="WCO74" s="31"/>
      <c r="WCP74" s="30"/>
      <c r="WCQ74" s="31"/>
      <c r="WCR74" s="30"/>
      <c r="WCS74" s="31"/>
      <c r="WCT74" s="30"/>
      <c r="WCU74" s="31"/>
      <c r="WCV74" s="30"/>
      <c r="WCW74" s="31"/>
      <c r="WCX74" s="30"/>
      <c r="WCY74" s="31"/>
      <c r="WCZ74" s="30"/>
      <c r="WDA74" s="31"/>
      <c r="WDB74" s="30"/>
      <c r="WDC74" s="31"/>
      <c r="WDD74" s="30"/>
      <c r="WDE74" s="31"/>
      <c r="WDF74" s="30"/>
      <c r="WDG74" s="31"/>
      <c r="WDH74" s="30"/>
      <c r="WDI74" s="31"/>
      <c r="WDJ74" s="30"/>
      <c r="WDK74" s="31"/>
      <c r="WDL74" s="30"/>
      <c r="WDM74" s="31"/>
      <c r="WDN74" s="30"/>
      <c r="WDO74" s="31"/>
      <c r="WDP74" s="30"/>
      <c r="WDQ74" s="31"/>
      <c r="WDR74" s="30"/>
      <c r="WDS74" s="31"/>
      <c r="WDT74" s="30"/>
      <c r="WDU74" s="31"/>
      <c r="WDV74" s="30"/>
      <c r="WDW74" s="31"/>
      <c r="WDX74" s="30"/>
      <c r="WDY74" s="31"/>
      <c r="WDZ74" s="30"/>
      <c r="WEA74" s="31"/>
      <c r="WEB74" s="30"/>
      <c r="WEC74" s="31"/>
      <c r="WED74" s="30"/>
      <c r="WEE74" s="31"/>
      <c r="WEF74" s="30"/>
      <c r="WEG74" s="31"/>
      <c r="WEH74" s="30"/>
      <c r="WEI74" s="31"/>
      <c r="WEJ74" s="30"/>
      <c r="WEK74" s="31"/>
      <c r="WEL74" s="30"/>
      <c r="WEM74" s="31"/>
      <c r="WEN74" s="30"/>
      <c r="WEO74" s="31"/>
      <c r="WEP74" s="30"/>
      <c r="WEQ74" s="31"/>
      <c r="WER74" s="30"/>
      <c r="WES74" s="31"/>
      <c r="WET74" s="30"/>
      <c r="WEU74" s="31"/>
      <c r="WEV74" s="30"/>
      <c r="WEW74" s="31"/>
      <c r="WEX74" s="30"/>
      <c r="WEY74" s="31"/>
      <c r="WEZ74" s="30"/>
      <c r="WFA74" s="31"/>
      <c r="WFB74" s="30"/>
      <c r="WFC74" s="31"/>
      <c r="WFD74" s="30"/>
      <c r="WFE74" s="31"/>
      <c r="WFF74" s="30"/>
      <c r="WFG74" s="31"/>
      <c r="WFH74" s="30"/>
      <c r="WFI74" s="31"/>
      <c r="WFJ74" s="30"/>
      <c r="WFK74" s="31"/>
      <c r="WFL74" s="30"/>
      <c r="WFM74" s="31"/>
      <c r="WFN74" s="30"/>
      <c r="WFO74" s="31"/>
      <c r="WFP74" s="30"/>
      <c r="WFQ74" s="31"/>
      <c r="WFR74" s="30"/>
      <c r="WFS74" s="31"/>
      <c r="WFT74" s="30"/>
      <c r="WFU74" s="31"/>
      <c r="WFV74" s="30"/>
      <c r="WFW74" s="31"/>
      <c r="WFX74" s="30"/>
      <c r="WFY74" s="31"/>
      <c r="WFZ74" s="30"/>
      <c r="WGA74" s="31"/>
      <c r="WGB74" s="30"/>
      <c r="WGC74" s="31"/>
      <c r="WGD74" s="30"/>
      <c r="WGE74" s="31"/>
      <c r="WGF74" s="30"/>
      <c r="WGG74" s="31"/>
      <c r="WGH74" s="30"/>
      <c r="WGI74" s="31"/>
      <c r="WGJ74" s="30"/>
      <c r="WGK74" s="31"/>
      <c r="WGL74" s="30"/>
      <c r="WGM74" s="31"/>
      <c r="WGN74" s="30"/>
      <c r="WGO74" s="31"/>
      <c r="WGP74" s="30"/>
      <c r="WGQ74" s="31"/>
      <c r="WGR74" s="30"/>
      <c r="WGS74" s="31"/>
      <c r="WGT74" s="30"/>
      <c r="WGU74" s="31"/>
      <c r="WGV74" s="30"/>
      <c r="WGW74" s="31"/>
      <c r="WGX74" s="30"/>
      <c r="WGY74" s="31"/>
      <c r="WGZ74" s="30"/>
      <c r="WHA74" s="31"/>
      <c r="WHB74" s="30"/>
      <c r="WHC74" s="31"/>
      <c r="WHD74" s="30"/>
      <c r="WHE74" s="31"/>
      <c r="WHF74" s="30"/>
      <c r="WHG74" s="31"/>
      <c r="WHH74" s="30"/>
      <c r="WHI74" s="31"/>
      <c r="WHJ74" s="30"/>
      <c r="WHK74" s="31"/>
      <c r="WHL74" s="30"/>
      <c r="WHM74" s="31"/>
      <c r="WHN74" s="30"/>
      <c r="WHO74" s="31"/>
      <c r="WHP74" s="30"/>
      <c r="WHQ74" s="31"/>
      <c r="WHR74" s="30"/>
      <c r="WHS74" s="31"/>
      <c r="WHT74" s="30"/>
      <c r="WHU74" s="31"/>
      <c r="WHV74" s="30"/>
      <c r="WHW74" s="31"/>
      <c r="WHX74" s="30"/>
      <c r="WHY74" s="31"/>
      <c r="WHZ74" s="30"/>
      <c r="WIA74" s="31"/>
      <c r="WIB74" s="30"/>
      <c r="WIC74" s="31"/>
      <c r="WID74" s="30"/>
      <c r="WIE74" s="31"/>
      <c r="WIF74" s="30"/>
      <c r="WIG74" s="31"/>
      <c r="WIH74" s="30"/>
      <c r="WII74" s="31"/>
      <c r="WIJ74" s="30"/>
      <c r="WIK74" s="31"/>
      <c r="WIL74" s="30"/>
      <c r="WIM74" s="31"/>
      <c r="WIN74" s="30"/>
      <c r="WIO74" s="31"/>
      <c r="WIP74" s="30"/>
      <c r="WIQ74" s="31"/>
      <c r="WIR74" s="30"/>
      <c r="WIS74" s="31"/>
      <c r="WIT74" s="30"/>
      <c r="WIU74" s="31"/>
      <c r="WIV74" s="30"/>
      <c r="WIW74" s="31"/>
      <c r="WIX74" s="30"/>
      <c r="WIY74" s="31"/>
      <c r="WIZ74" s="30"/>
      <c r="WJA74" s="31"/>
      <c r="WJB74" s="30"/>
      <c r="WJC74" s="31"/>
      <c r="WJD74" s="30"/>
      <c r="WJE74" s="31"/>
      <c r="WJF74" s="30"/>
      <c r="WJG74" s="31"/>
      <c r="WJH74" s="30"/>
      <c r="WJI74" s="31"/>
      <c r="WJJ74" s="30"/>
      <c r="WJK74" s="31"/>
      <c r="WJL74" s="30"/>
      <c r="WJM74" s="31"/>
      <c r="WJN74" s="30"/>
      <c r="WJO74" s="31"/>
      <c r="WJP74" s="30"/>
      <c r="WJQ74" s="31"/>
      <c r="WJR74" s="30"/>
      <c r="WJS74" s="31"/>
      <c r="WJT74" s="30"/>
      <c r="WJU74" s="31"/>
      <c r="WJV74" s="30"/>
      <c r="WJW74" s="31"/>
      <c r="WJX74" s="30"/>
      <c r="WJY74" s="31"/>
      <c r="WJZ74" s="30"/>
      <c r="WKA74" s="31"/>
      <c r="WKB74" s="30"/>
      <c r="WKC74" s="31"/>
      <c r="WKD74" s="30"/>
      <c r="WKE74" s="31"/>
      <c r="WKF74" s="30"/>
      <c r="WKG74" s="31"/>
      <c r="WKH74" s="30"/>
      <c r="WKI74" s="31"/>
      <c r="WKJ74" s="30"/>
      <c r="WKK74" s="31"/>
      <c r="WKL74" s="30"/>
      <c r="WKM74" s="31"/>
      <c r="WKN74" s="30"/>
      <c r="WKO74" s="31"/>
      <c r="WKP74" s="30"/>
      <c r="WKQ74" s="31"/>
      <c r="WKR74" s="30"/>
      <c r="WKS74" s="31"/>
      <c r="WKT74" s="30"/>
      <c r="WKU74" s="31"/>
      <c r="WKV74" s="30"/>
      <c r="WKW74" s="31"/>
      <c r="WKX74" s="30"/>
      <c r="WKY74" s="31"/>
      <c r="WKZ74" s="30"/>
      <c r="WLA74" s="31"/>
      <c r="WLB74" s="30"/>
      <c r="WLC74" s="31"/>
      <c r="WLD74" s="30"/>
      <c r="WLE74" s="31"/>
      <c r="WLF74" s="30"/>
      <c r="WLG74" s="31"/>
      <c r="WLH74" s="30"/>
      <c r="WLI74" s="31"/>
      <c r="WLJ74" s="30"/>
      <c r="WLK74" s="31"/>
      <c r="WLL74" s="30"/>
      <c r="WLM74" s="31"/>
      <c r="WLN74" s="30"/>
      <c r="WLO74" s="31"/>
      <c r="WLP74" s="30"/>
      <c r="WLQ74" s="31"/>
      <c r="WLR74" s="30"/>
      <c r="WLS74" s="31"/>
      <c r="WLT74" s="30"/>
      <c r="WLU74" s="31"/>
      <c r="WLV74" s="30"/>
      <c r="WLW74" s="31"/>
      <c r="WLX74" s="30"/>
      <c r="WLY74" s="31"/>
      <c r="WLZ74" s="30"/>
      <c r="WMA74" s="31"/>
      <c r="WMB74" s="30"/>
      <c r="WMC74" s="31"/>
      <c r="WMD74" s="30"/>
      <c r="WME74" s="31"/>
      <c r="WMF74" s="30"/>
      <c r="WMG74" s="31"/>
      <c r="WMH74" s="30"/>
      <c r="WMI74" s="31"/>
      <c r="WMJ74" s="30"/>
      <c r="WMK74" s="31"/>
      <c r="WML74" s="30"/>
      <c r="WMM74" s="31"/>
      <c r="WMN74" s="30"/>
      <c r="WMO74" s="31"/>
      <c r="WMP74" s="30"/>
      <c r="WMQ74" s="31"/>
      <c r="WMR74" s="30"/>
      <c r="WMS74" s="31"/>
      <c r="WMT74" s="30"/>
      <c r="WMU74" s="31"/>
      <c r="WMV74" s="30"/>
      <c r="WMW74" s="31"/>
      <c r="WMX74" s="30"/>
      <c r="WMY74" s="31"/>
      <c r="WMZ74" s="30"/>
      <c r="WNA74" s="31"/>
      <c r="WNB74" s="30"/>
      <c r="WNC74" s="31"/>
      <c r="WND74" s="30"/>
      <c r="WNE74" s="31"/>
      <c r="WNF74" s="30"/>
      <c r="WNG74" s="31"/>
      <c r="WNH74" s="30"/>
      <c r="WNI74" s="31"/>
      <c r="WNJ74" s="30"/>
      <c r="WNK74" s="31"/>
      <c r="WNL74" s="30"/>
      <c r="WNM74" s="31"/>
      <c r="WNN74" s="30"/>
      <c r="WNO74" s="31"/>
      <c r="WNP74" s="30"/>
      <c r="WNQ74" s="31"/>
      <c r="WNR74" s="30"/>
      <c r="WNS74" s="31"/>
      <c r="WNT74" s="30"/>
      <c r="WNU74" s="31"/>
      <c r="WNV74" s="30"/>
      <c r="WNW74" s="31"/>
      <c r="WNX74" s="30"/>
      <c r="WNY74" s="31"/>
      <c r="WNZ74" s="30"/>
      <c r="WOA74" s="31"/>
      <c r="WOB74" s="30"/>
      <c r="WOC74" s="31"/>
      <c r="WOD74" s="30"/>
      <c r="WOE74" s="31"/>
      <c r="WOF74" s="30"/>
      <c r="WOG74" s="31"/>
      <c r="WOH74" s="30"/>
      <c r="WOI74" s="31"/>
      <c r="WOJ74" s="30"/>
      <c r="WOK74" s="31"/>
      <c r="WOL74" s="30"/>
      <c r="WOM74" s="31"/>
      <c r="WON74" s="30"/>
      <c r="WOO74" s="31"/>
      <c r="WOP74" s="30"/>
      <c r="WOQ74" s="31"/>
      <c r="WOR74" s="30"/>
      <c r="WOS74" s="31"/>
      <c r="WOT74" s="30"/>
      <c r="WOU74" s="31"/>
      <c r="WOV74" s="30"/>
      <c r="WOW74" s="31"/>
      <c r="WOX74" s="30"/>
      <c r="WOY74" s="31"/>
      <c r="WOZ74" s="30"/>
      <c r="WPA74" s="31"/>
      <c r="WPB74" s="30"/>
      <c r="WPC74" s="31"/>
      <c r="WPD74" s="30"/>
      <c r="WPE74" s="31"/>
      <c r="WPF74" s="30"/>
      <c r="WPG74" s="31"/>
      <c r="WPH74" s="30"/>
      <c r="WPI74" s="31"/>
      <c r="WPJ74" s="30"/>
      <c r="WPK74" s="31"/>
      <c r="WPL74" s="30"/>
      <c r="WPM74" s="31"/>
      <c r="WPN74" s="30"/>
      <c r="WPO74" s="31"/>
      <c r="WPP74" s="30"/>
      <c r="WPQ74" s="31"/>
      <c r="WPR74" s="30"/>
      <c r="WPS74" s="31"/>
      <c r="WPT74" s="30"/>
      <c r="WPU74" s="31"/>
      <c r="WPV74" s="30"/>
      <c r="WPW74" s="31"/>
      <c r="WPX74" s="30"/>
      <c r="WPY74" s="31"/>
      <c r="WPZ74" s="30"/>
      <c r="WQA74" s="31"/>
      <c r="WQB74" s="30"/>
      <c r="WQC74" s="31"/>
      <c r="WQD74" s="30"/>
      <c r="WQE74" s="31"/>
      <c r="WQF74" s="30"/>
      <c r="WQG74" s="31"/>
      <c r="WQH74" s="30"/>
      <c r="WQI74" s="31"/>
      <c r="WQJ74" s="30"/>
      <c r="WQK74" s="31"/>
      <c r="WQL74" s="30"/>
      <c r="WQM74" s="31"/>
      <c r="WQN74" s="30"/>
      <c r="WQO74" s="31"/>
      <c r="WQP74" s="30"/>
      <c r="WQQ74" s="31"/>
      <c r="WQR74" s="30"/>
      <c r="WQS74" s="31"/>
      <c r="WQT74" s="30"/>
      <c r="WQU74" s="31"/>
      <c r="WQV74" s="30"/>
      <c r="WQW74" s="31"/>
      <c r="WQX74" s="30"/>
      <c r="WQY74" s="31"/>
      <c r="WQZ74" s="30"/>
      <c r="WRA74" s="31"/>
      <c r="WRB74" s="30"/>
      <c r="WRC74" s="31"/>
      <c r="WRD74" s="30"/>
      <c r="WRE74" s="31"/>
      <c r="WRF74" s="30"/>
      <c r="WRG74" s="31"/>
      <c r="WRH74" s="30"/>
      <c r="WRI74" s="31"/>
      <c r="WRJ74" s="30"/>
      <c r="WRK74" s="31"/>
      <c r="WRL74" s="30"/>
      <c r="WRM74" s="31"/>
      <c r="WRN74" s="30"/>
      <c r="WRO74" s="31"/>
      <c r="WRP74" s="30"/>
      <c r="WRQ74" s="31"/>
      <c r="WRR74" s="30"/>
      <c r="WRS74" s="31"/>
      <c r="WRT74" s="30"/>
      <c r="WRU74" s="31"/>
      <c r="WRV74" s="30"/>
      <c r="WRW74" s="31"/>
      <c r="WRX74" s="30"/>
      <c r="WRY74" s="31"/>
      <c r="WRZ74" s="30"/>
      <c r="WSA74" s="31"/>
      <c r="WSB74" s="30"/>
      <c r="WSC74" s="31"/>
      <c r="WSD74" s="30"/>
      <c r="WSE74" s="31"/>
      <c r="WSF74" s="30"/>
      <c r="WSG74" s="31"/>
      <c r="WSH74" s="30"/>
      <c r="WSI74" s="31"/>
      <c r="WSJ74" s="30"/>
      <c r="WSK74" s="31"/>
      <c r="WSL74" s="30"/>
      <c r="WSM74" s="31"/>
      <c r="WSN74" s="30"/>
      <c r="WSO74" s="31"/>
      <c r="WSP74" s="30"/>
      <c r="WSQ74" s="31"/>
      <c r="WSR74" s="30"/>
      <c r="WSS74" s="31"/>
      <c r="WST74" s="30"/>
      <c r="WSU74" s="31"/>
      <c r="WSV74" s="30"/>
      <c r="WSW74" s="31"/>
      <c r="WSX74" s="30"/>
      <c r="WSY74" s="31"/>
      <c r="WSZ74" s="30"/>
      <c r="WTA74" s="31"/>
      <c r="WTB74" s="30"/>
      <c r="WTC74" s="31"/>
      <c r="WTD74" s="30"/>
      <c r="WTE74" s="31"/>
      <c r="WTF74" s="30"/>
      <c r="WTG74" s="31"/>
      <c r="WTH74" s="30"/>
      <c r="WTI74" s="31"/>
      <c r="WTJ74" s="30"/>
      <c r="WTK74" s="31"/>
      <c r="WTL74" s="30"/>
      <c r="WTM74" s="31"/>
      <c r="WTN74" s="30"/>
      <c r="WTO74" s="31"/>
      <c r="WTP74" s="30"/>
      <c r="WTQ74" s="31"/>
      <c r="WTR74" s="30"/>
      <c r="WTS74" s="31"/>
      <c r="WTT74" s="30"/>
      <c r="WTU74" s="31"/>
      <c r="WTV74" s="30"/>
      <c r="WTW74" s="31"/>
      <c r="WTX74" s="30"/>
      <c r="WTY74" s="31"/>
      <c r="WTZ74" s="30"/>
      <c r="WUA74" s="31"/>
      <c r="WUB74" s="30"/>
      <c r="WUC74" s="31"/>
      <c r="WUD74" s="30"/>
      <c r="WUE74" s="31"/>
      <c r="WUF74" s="30"/>
      <c r="WUG74" s="31"/>
      <c r="WUH74" s="30"/>
      <c r="WUI74" s="31"/>
      <c r="WUJ74" s="30"/>
      <c r="WUK74" s="31"/>
      <c r="WUL74" s="30"/>
      <c r="WUM74" s="31"/>
      <c r="WUN74" s="30"/>
      <c r="WUO74" s="31"/>
      <c r="WUP74" s="30"/>
      <c r="WUQ74" s="31"/>
      <c r="WUR74" s="30"/>
      <c r="WUS74" s="31"/>
      <c r="WUT74" s="30"/>
      <c r="WUU74" s="31"/>
      <c r="WUV74" s="30"/>
      <c r="WUW74" s="31"/>
      <c r="WUX74" s="30"/>
      <c r="WUY74" s="31"/>
      <c r="WUZ74" s="30"/>
      <c r="WVA74" s="31"/>
      <c r="WVB74" s="30"/>
      <c r="WVC74" s="31"/>
      <c r="WVD74" s="30"/>
      <c r="WVE74" s="31"/>
      <c r="WVF74" s="30"/>
      <c r="WVG74" s="31"/>
      <c r="WVH74" s="30"/>
      <c r="WVI74" s="31"/>
      <c r="WVJ74" s="30"/>
      <c r="WVK74" s="31"/>
      <c r="WVL74" s="30"/>
      <c r="WVM74" s="31"/>
      <c r="WVN74" s="30"/>
      <c r="WVO74" s="31"/>
      <c r="WVP74" s="30"/>
      <c r="WVQ74" s="31"/>
      <c r="WVR74" s="30"/>
      <c r="WVS74" s="31"/>
      <c r="WVT74" s="30"/>
      <c r="WVU74" s="31"/>
      <c r="WVV74" s="30"/>
      <c r="WVW74" s="31"/>
      <c r="WVX74" s="30"/>
      <c r="WVY74" s="31"/>
      <c r="WVZ74" s="30"/>
      <c r="WWA74" s="31"/>
      <c r="WWB74" s="30"/>
      <c r="WWC74" s="31"/>
      <c r="WWD74" s="30"/>
      <c r="WWE74" s="31"/>
      <c r="WWF74" s="30"/>
      <c r="WWG74" s="31"/>
      <c r="WWH74" s="30"/>
      <c r="WWI74" s="31"/>
      <c r="WWJ74" s="30"/>
      <c r="WWK74" s="31"/>
      <c r="WWL74" s="30"/>
      <c r="WWM74" s="31"/>
      <c r="WWN74" s="30"/>
      <c r="WWO74" s="31"/>
      <c r="WWP74" s="30"/>
      <c r="WWQ74" s="31"/>
      <c r="WWR74" s="30"/>
      <c r="WWS74" s="31"/>
      <c r="WWT74" s="30"/>
      <c r="WWU74" s="31"/>
      <c r="WWV74" s="30"/>
      <c r="WWW74" s="31"/>
      <c r="WWX74" s="30"/>
      <c r="WWY74" s="31"/>
      <c r="WWZ74" s="30"/>
      <c r="WXA74" s="31"/>
      <c r="WXB74" s="30"/>
      <c r="WXC74" s="31"/>
      <c r="WXD74" s="30"/>
      <c r="WXE74" s="31"/>
      <c r="WXF74" s="30"/>
      <c r="WXG74" s="31"/>
      <c r="WXH74" s="30"/>
      <c r="WXI74" s="31"/>
      <c r="WXJ74" s="30"/>
      <c r="WXK74" s="31"/>
      <c r="WXL74" s="30"/>
      <c r="WXM74" s="31"/>
      <c r="WXN74" s="30"/>
      <c r="WXO74" s="31"/>
      <c r="WXP74" s="30"/>
      <c r="WXQ74" s="31"/>
      <c r="WXR74" s="30"/>
      <c r="WXS74" s="31"/>
      <c r="WXT74" s="30"/>
      <c r="WXU74" s="31"/>
      <c r="WXV74" s="30"/>
      <c r="WXW74" s="31"/>
      <c r="WXX74" s="30"/>
      <c r="WXY74" s="31"/>
      <c r="WXZ74" s="30"/>
      <c r="WYA74" s="31"/>
      <c r="WYB74" s="30"/>
      <c r="WYC74" s="31"/>
      <c r="WYD74" s="30"/>
      <c r="WYE74" s="31"/>
      <c r="WYF74" s="30"/>
      <c r="WYG74" s="31"/>
      <c r="WYH74" s="30"/>
      <c r="WYI74" s="31"/>
      <c r="WYJ74" s="30"/>
      <c r="WYK74" s="31"/>
      <c r="WYL74" s="30"/>
      <c r="WYM74" s="31"/>
      <c r="WYN74" s="30"/>
      <c r="WYO74" s="31"/>
      <c r="WYP74" s="30"/>
      <c r="WYQ74" s="31"/>
      <c r="WYR74" s="30"/>
      <c r="WYS74" s="31"/>
      <c r="WYT74" s="30"/>
      <c r="WYU74" s="31"/>
      <c r="WYV74" s="30"/>
      <c r="WYW74" s="31"/>
      <c r="WYX74" s="30"/>
      <c r="WYY74" s="31"/>
      <c r="WYZ74" s="30"/>
      <c r="WZA74" s="31"/>
      <c r="WZB74" s="30"/>
      <c r="WZC74" s="31"/>
      <c r="WZD74" s="30"/>
      <c r="WZE74" s="31"/>
      <c r="WZF74" s="30"/>
      <c r="WZG74" s="31"/>
      <c r="WZH74" s="30"/>
      <c r="WZI74" s="31"/>
      <c r="WZJ74" s="30"/>
      <c r="WZK74" s="31"/>
      <c r="WZL74" s="30"/>
      <c r="WZM74" s="31"/>
      <c r="WZN74" s="30"/>
      <c r="WZO74" s="31"/>
      <c r="WZP74" s="30"/>
      <c r="WZQ74" s="31"/>
      <c r="WZR74" s="30"/>
      <c r="WZS74" s="31"/>
      <c r="WZT74" s="30"/>
      <c r="WZU74" s="31"/>
      <c r="WZV74" s="30"/>
      <c r="WZW74" s="31"/>
      <c r="WZX74" s="30"/>
      <c r="WZY74" s="31"/>
      <c r="WZZ74" s="30"/>
      <c r="XAA74" s="31"/>
      <c r="XAB74" s="30"/>
      <c r="XAC74" s="31"/>
      <c r="XAD74" s="30"/>
      <c r="XAE74" s="31"/>
      <c r="XAF74" s="30"/>
      <c r="XAG74" s="31"/>
      <c r="XAH74" s="30"/>
      <c r="XAI74" s="31"/>
      <c r="XAJ74" s="30"/>
      <c r="XAK74" s="31"/>
      <c r="XAL74" s="30"/>
      <c r="XAM74" s="31"/>
      <c r="XAN74" s="30"/>
      <c r="XAO74" s="31"/>
      <c r="XAP74" s="30"/>
      <c r="XAQ74" s="31"/>
      <c r="XAR74" s="30"/>
      <c r="XAS74" s="31"/>
      <c r="XAT74" s="30"/>
      <c r="XAU74" s="31"/>
      <c r="XAV74" s="30"/>
      <c r="XAW74" s="31"/>
      <c r="XAX74" s="30"/>
      <c r="XAY74" s="31"/>
      <c r="XAZ74" s="30"/>
      <c r="XBA74" s="31"/>
      <c r="XBB74" s="30"/>
      <c r="XBC74" s="31"/>
      <c r="XBD74" s="30"/>
      <c r="XBE74" s="31"/>
      <c r="XBF74" s="30"/>
      <c r="XBG74" s="31"/>
      <c r="XBH74" s="30"/>
      <c r="XBI74" s="31"/>
      <c r="XBJ74" s="30"/>
      <c r="XBK74" s="31"/>
      <c r="XBL74" s="30"/>
      <c r="XBM74" s="31"/>
      <c r="XBN74" s="30"/>
      <c r="XBO74" s="31"/>
      <c r="XBP74" s="30"/>
      <c r="XBQ74" s="31"/>
      <c r="XBR74" s="30"/>
      <c r="XBS74" s="31"/>
      <c r="XBT74" s="30"/>
      <c r="XBU74" s="31"/>
      <c r="XBV74" s="30"/>
      <c r="XBW74" s="31"/>
      <c r="XBX74" s="30"/>
      <c r="XBY74" s="31"/>
      <c r="XBZ74" s="30"/>
      <c r="XCA74" s="31"/>
      <c r="XCB74" s="30"/>
      <c r="XCC74" s="31"/>
      <c r="XCD74" s="30"/>
      <c r="XCE74" s="31"/>
      <c r="XCF74" s="30"/>
      <c r="XCG74" s="31"/>
      <c r="XCH74" s="30"/>
      <c r="XCI74" s="31"/>
      <c r="XCJ74" s="30"/>
      <c r="XCK74" s="31"/>
      <c r="XCL74" s="30"/>
      <c r="XCM74" s="31"/>
      <c r="XCN74" s="30"/>
      <c r="XCO74" s="31"/>
      <c r="XCP74" s="30"/>
      <c r="XCQ74" s="31"/>
      <c r="XCR74" s="30"/>
      <c r="XCS74" s="31"/>
      <c r="XCT74" s="30"/>
      <c r="XCU74" s="31"/>
      <c r="XCV74" s="30"/>
      <c r="XCW74" s="31"/>
      <c r="XCX74" s="30"/>
      <c r="XCY74" s="31"/>
      <c r="XCZ74" s="30"/>
      <c r="XDA74" s="31"/>
      <c r="XDB74" s="30"/>
      <c r="XDC74" s="31"/>
      <c r="XDD74" s="30"/>
      <c r="XDE74" s="31"/>
      <c r="XDF74" s="30"/>
      <c r="XDG74" s="31"/>
      <c r="XDH74" s="30"/>
      <c r="XDI74" s="31"/>
      <c r="XDJ74" s="30"/>
      <c r="XDK74" s="31"/>
      <c r="XDL74" s="30"/>
      <c r="XDM74" s="31"/>
      <c r="XDN74" s="30"/>
      <c r="XDO74" s="31"/>
      <c r="XDP74" s="30"/>
      <c r="XDQ74" s="31"/>
      <c r="XDR74" s="30"/>
      <c r="XDS74" s="31"/>
      <c r="XDT74" s="30"/>
      <c r="XDU74" s="31"/>
      <c r="XDV74" s="30"/>
      <c r="XDW74" s="31"/>
      <c r="XDX74" s="30"/>
      <c r="XDY74" s="31"/>
      <c r="XDZ74" s="30"/>
      <c r="XEA74" s="31"/>
      <c r="XEB74" s="30"/>
      <c r="XEC74" s="31"/>
      <c r="XED74" s="30"/>
      <c r="XEE74" s="31"/>
      <c r="XEF74" s="30"/>
      <c r="XEG74" s="31"/>
      <c r="XEH74" s="30"/>
      <c r="XEI74" s="31"/>
      <c r="XEJ74" s="30"/>
    </row>
    <row r="75" spans="1:16364" s="29" customFormat="1" ht="31.5" customHeight="1" x14ac:dyDescent="0.25">
      <c r="A75" s="5">
        <v>44531160</v>
      </c>
      <c r="B75" s="12" t="s">
        <v>36</v>
      </c>
      <c r="C75" s="5" t="s">
        <v>1</v>
      </c>
      <c r="D75" s="7" t="s">
        <v>0</v>
      </c>
      <c r="E75" s="8">
        <v>1</v>
      </c>
      <c r="F75" s="8">
        <v>10000</v>
      </c>
      <c r="G75" s="4">
        <f t="shared" si="5"/>
        <v>10000</v>
      </c>
      <c r="H75" s="30"/>
      <c r="I75" s="31"/>
      <c r="J75" s="30"/>
      <c r="K75" s="31"/>
      <c r="L75" s="30"/>
      <c r="M75" s="31"/>
      <c r="N75" s="30"/>
      <c r="O75" s="31"/>
      <c r="P75" s="30"/>
      <c r="Q75" s="31"/>
      <c r="R75" s="30"/>
      <c r="S75" s="31"/>
      <c r="T75" s="30"/>
      <c r="U75" s="31"/>
      <c r="V75" s="30"/>
      <c r="W75" s="31"/>
      <c r="X75" s="30"/>
      <c r="Y75" s="31"/>
      <c r="Z75" s="30"/>
      <c r="AA75" s="31"/>
      <c r="AB75" s="30"/>
      <c r="AC75" s="31"/>
      <c r="AD75" s="30"/>
      <c r="AE75" s="31"/>
      <c r="AF75" s="30"/>
      <c r="AG75" s="31"/>
      <c r="AH75" s="30"/>
      <c r="AI75" s="31"/>
      <c r="AJ75" s="30"/>
      <c r="AK75" s="31"/>
      <c r="AL75" s="30"/>
      <c r="AM75" s="31"/>
      <c r="AN75" s="30"/>
      <c r="AO75" s="31"/>
      <c r="AP75" s="30"/>
      <c r="AQ75" s="31"/>
      <c r="AR75" s="30"/>
      <c r="AS75" s="31"/>
      <c r="AT75" s="30"/>
      <c r="AU75" s="31"/>
      <c r="AV75" s="30"/>
      <c r="AW75" s="31"/>
      <c r="AX75" s="30"/>
      <c r="AY75" s="31"/>
      <c r="AZ75" s="30"/>
      <c r="BA75" s="31"/>
      <c r="BB75" s="30"/>
      <c r="BC75" s="31"/>
      <c r="BD75" s="30"/>
      <c r="BE75" s="31"/>
      <c r="BF75" s="30"/>
      <c r="BG75" s="31"/>
      <c r="BH75" s="30"/>
      <c r="BI75" s="31"/>
      <c r="BJ75" s="30"/>
      <c r="BK75" s="31"/>
      <c r="BL75" s="30"/>
      <c r="BM75" s="31"/>
      <c r="BN75" s="30"/>
      <c r="BO75" s="31"/>
      <c r="BP75" s="30"/>
      <c r="BQ75" s="31"/>
      <c r="BR75" s="30"/>
      <c r="BS75" s="31"/>
      <c r="BT75" s="30"/>
      <c r="BU75" s="31"/>
      <c r="BV75" s="30"/>
      <c r="BW75" s="31"/>
      <c r="BX75" s="30"/>
      <c r="BY75" s="31"/>
      <c r="BZ75" s="30"/>
      <c r="CA75" s="31"/>
      <c r="CB75" s="30"/>
      <c r="CC75" s="31"/>
      <c r="CD75" s="30"/>
      <c r="CE75" s="31"/>
      <c r="CF75" s="30"/>
      <c r="CG75" s="31"/>
      <c r="CH75" s="30"/>
      <c r="CI75" s="31"/>
      <c r="CJ75" s="30"/>
      <c r="CK75" s="31"/>
      <c r="CL75" s="30"/>
      <c r="CM75" s="31"/>
      <c r="CN75" s="30"/>
      <c r="CO75" s="31"/>
      <c r="CP75" s="30"/>
      <c r="CQ75" s="31"/>
      <c r="CR75" s="30"/>
      <c r="CS75" s="31"/>
      <c r="CT75" s="30"/>
      <c r="CU75" s="31"/>
      <c r="CV75" s="30"/>
      <c r="CW75" s="31"/>
      <c r="CX75" s="30"/>
      <c r="CY75" s="31"/>
      <c r="CZ75" s="30"/>
      <c r="DA75" s="31"/>
      <c r="DB75" s="30"/>
      <c r="DC75" s="31"/>
      <c r="DD75" s="30"/>
      <c r="DE75" s="31"/>
      <c r="DF75" s="30"/>
      <c r="DG75" s="31"/>
      <c r="DH75" s="30"/>
      <c r="DI75" s="31"/>
      <c r="DJ75" s="30"/>
      <c r="DK75" s="31"/>
      <c r="DL75" s="30"/>
      <c r="DM75" s="31"/>
      <c r="DN75" s="30"/>
      <c r="DO75" s="31"/>
      <c r="DP75" s="30"/>
      <c r="DQ75" s="31"/>
      <c r="DR75" s="30"/>
      <c r="DS75" s="31"/>
      <c r="DT75" s="30"/>
      <c r="DU75" s="31"/>
      <c r="DV75" s="30"/>
      <c r="DW75" s="31"/>
      <c r="DX75" s="30"/>
      <c r="DY75" s="31"/>
      <c r="DZ75" s="30"/>
      <c r="EA75" s="31"/>
      <c r="EB75" s="30"/>
      <c r="EC75" s="31"/>
      <c r="ED75" s="30"/>
      <c r="EE75" s="31"/>
      <c r="EF75" s="30"/>
      <c r="EG75" s="31"/>
      <c r="EH75" s="30"/>
      <c r="EI75" s="31"/>
      <c r="EJ75" s="30"/>
      <c r="EK75" s="31"/>
      <c r="EL75" s="30"/>
      <c r="EM75" s="31"/>
      <c r="EN75" s="30"/>
      <c r="EO75" s="31"/>
      <c r="EP75" s="30"/>
      <c r="EQ75" s="31"/>
      <c r="ER75" s="30"/>
      <c r="ES75" s="31"/>
      <c r="ET75" s="30"/>
      <c r="EU75" s="31"/>
      <c r="EV75" s="30"/>
      <c r="EW75" s="31"/>
      <c r="EX75" s="30"/>
      <c r="EY75" s="31"/>
      <c r="EZ75" s="30"/>
      <c r="FA75" s="31"/>
      <c r="FB75" s="30"/>
      <c r="FC75" s="31"/>
      <c r="FD75" s="30"/>
      <c r="FE75" s="31"/>
      <c r="FF75" s="30"/>
      <c r="FG75" s="31"/>
      <c r="FH75" s="30"/>
      <c r="FI75" s="31"/>
      <c r="FJ75" s="30"/>
      <c r="FK75" s="31"/>
      <c r="FL75" s="30"/>
      <c r="FM75" s="31"/>
      <c r="FN75" s="30"/>
      <c r="FO75" s="31"/>
      <c r="FP75" s="30"/>
      <c r="FQ75" s="31"/>
      <c r="FR75" s="30"/>
      <c r="FS75" s="31"/>
      <c r="FT75" s="30"/>
      <c r="FU75" s="31"/>
      <c r="FV75" s="30"/>
      <c r="FW75" s="31"/>
      <c r="FX75" s="30"/>
      <c r="FY75" s="31"/>
      <c r="FZ75" s="30"/>
      <c r="GA75" s="31"/>
      <c r="GB75" s="30"/>
      <c r="GC75" s="31"/>
      <c r="GD75" s="30"/>
      <c r="GE75" s="31"/>
      <c r="GF75" s="30"/>
      <c r="GG75" s="31"/>
      <c r="GH75" s="30"/>
      <c r="GI75" s="31"/>
      <c r="GJ75" s="30"/>
      <c r="GK75" s="31"/>
      <c r="GL75" s="30"/>
      <c r="GM75" s="31"/>
      <c r="GN75" s="30"/>
      <c r="GO75" s="31"/>
      <c r="GP75" s="30"/>
      <c r="GQ75" s="31"/>
      <c r="GR75" s="30"/>
      <c r="GS75" s="31"/>
      <c r="GT75" s="30"/>
      <c r="GU75" s="31"/>
      <c r="GV75" s="30"/>
      <c r="GW75" s="31"/>
      <c r="GX75" s="30"/>
      <c r="GY75" s="31"/>
      <c r="GZ75" s="30"/>
      <c r="HA75" s="31"/>
      <c r="HB75" s="30"/>
      <c r="HC75" s="31"/>
      <c r="HD75" s="30"/>
      <c r="HE75" s="31"/>
      <c r="HF75" s="30"/>
      <c r="HG75" s="31"/>
      <c r="HH75" s="30"/>
      <c r="HI75" s="31"/>
      <c r="HJ75" s="30"/>
      <c r="HK75" s="31"/>
      <c r="HL75" s="30"/>
      <c r="HM75" s="31"/>
      <c r="HN75" s="30"/>
      <c r="HO75" s="31"/>
      <c r="HP75" s="30"/>
      <c r="HQ75" s="31"/>
      <c r="HR75" s="30"/>
      <c r="HS75" s="31"/>
      <c r="HT75" s="30"/>
      <c r="HU75" s="31"/>
      <c r="HV75" s="30"/>
      <c r="HW75" s="31"/>
      <c r="HX75" s="30"/>
      <c r="HY75" s="31"/>
      <c r="HZ75" s="30"/>
      <c r="IA75" s="31"/>
      <c r="IB75" s="30"/>
      <c r="IC75" s="31"/>
      <c r="ID75" s="30"/>
      <c r="IE75" s="31"/>
      <c r="IF75" s="30"/>
      <c r="IG75" s="31"/>
      <c r="IH75" s="30"/>
      <c r="II75" s="31"/>
      <c r="IJ75" s="30"/>
      <c r="IK75" s="31"/>
      <c r="IL75" s="30"/>
      <c r="IM75" s="31"/>
      <c r="IN75" s="30"/>
      <c r="IO75" s="31"/>
      <c r="IP75" s="30"/>
      <c r="IQ75" s="31"/>
      <c r="IR75" s="30"/>
      <c r="IS75" s="31"/>
      <c r="IT75" s="30"/>
      <c r="IU75" s="31"/>
      <c r="IV75" s="30"/>
      <c r="IW75" s="31"/>
      <c r="IX75" s="30"/>
      <c r="IY75" s="31"/>
      <c r="IZ75" s="30"/>
      <c r="JA75" s="31"/>
      <c r="JB75" s="30"/>
      <c r="JC75" s="31"/>
      <c r="JD75" s="30"/>
      <c r="JE75" s="31"/>
      <c r="JF75" s="30"/>
      <c r="JG75" s="31"/>
      <c r="JH75" s="30"/>
      <c r="JI75" s="31"/>
      <c r="JJ75" s="30"/>
      <c r="JK75" s="31"/>
      <c r="JL75" s="30"/>
      <c r="JM75" s="31"/>
      <c r="JN75" s="30"/>
      <c r="JO75" s="31"/>
      <c r="JP75" s="30"/>
      <c r="JQ75" s="31"/>
      <c r="JR75" s="30"/>
      <c r="JS75" s="31"/>
      <c r="JT75" s="30"/>
      <c r="JU75" s="31"/>
      <c r="JV75" s="30"/>
      <c r="JW75" s="31"/>
      <c r="JX75" s="30"/>
      <c r="JY75" s="31"/>
      <c r="JZ75" s="30"/>
      <c r="KA75" s="31"/>
      <c r="KB75" s="30"/>
      <c r="KC75" s="31"/>
      <c r="KD75" s="30"/>
      <c r="KE75" s="31"/>
      <c r="KF75" s="30"/>
      <c r="KG75" s="31"/>
      <c r="KH75" s="30"/>
      <c r="KI75" s="31"/>
      <c r="KJ75" s="30"/>
      <c r="KK75" s="31"/>
      <c r="KL75" s="30"/>
      <c r="KM75" s="31"/>
      <c r="KN75" s="30"/>
      <c r="KO75" s="31"/>
      <c r="KP75" s="30"/>
      <c r="KQ75" s="31"/>
      <c r="KR75" s="30"/>
      <c r="KS75" s="31"/>
      <c r="KT75" s="30"/>
      <c r="KU75" s="31"/>
      <c r="KV75" s="30"/>
      <c r="KW75" s="31"/>
      <c r="KX75" s="30"/>
      <c r="KY75" s="31"/>
      <c r="KZ75" s="30"/>
      <c r="LA75" s="31"/>
      <c r="LB75" s="30"/>
      <c r="LC75" s="31"/>
      <c r="LD75" s="30"/>
      <c r="LE75" s="31"/>
      <c r="LF75" s="30"/>
      <c r="LG75" s="31"/>
      <c r="LH75" s="30"/>
      <c r="LI75" s="31"/>
      <c r="LJ75" s="30"/>
      <c r="LK75" s="31"/>
      <c r="LL75" s="30"/>
      <c r="LM75" s="31"/>
      <c r="LN75" s="30"/>
      <c r="LO75" s="31"/>
      <c r="LP75" s="30"/>
      <c r="LQ75" s="31"/>
      <c r="LR75" s="30"/>
      <c r="LS75" s="31"/>
      <c r="LT75" s="30"/>
      <c r="LU75" s="31"/>
      <c r="LV75" s="30"/>
      <c r="LW75" s="31"/>
      <c r="LX75" s="30"/>
      <c r="LY75" s="31"/>
      <c r="LZ75" s="30"/>
      <c r="MA75" s="31"/>
      <c r="MB75" s="30"/>
      <c r="MC75" s="31"/>
      <c r="MD75" s="30"/>
      <c r="ME75" s="31"/>
      <c r="MF75" s="30"/>
      <c r="MG75" s="31"/>
      <c r="MH75" s="30"/>
      <c r="MI75" s="31"/>
      <c r="MJ75" s="30"/>
      <c r="MK75" s="31"/>
      <c r="ML75" s="30"/>
      <c r="MM75" s="31"/>
      <c r="MN75" s="30"/>
      <c r="MO75" s="31"/>
      <c r="MP75" s="30"/>
      <c r="MQ75" s="31"/>
      <c r="MR75" s="30"/>
      <c r="MS75" s="31"/>
      <c r="MT75" s="30"/>
      <c r="MU75" s="31"/>
      <c r="MV75" s="30"/>
      <c r="MW75" s="31"/>
      <c r="MX75" s="30"/>
      <c r="MY75" s="31"/>
      <c r="MZ75" s="30"/>
      <c r="NA75" s="31"/>
      <c r="NB75" s="30"/>
      <c r="NC75" s="31"/>
      <c r="ND75" s="30"/>
      <c r="NE75" s="31"/>
      <c r="NF75" s="30"/>
      <c r="NG75" s="31"/>
      <c r="NH75" s="30"/>
      <c r="NI75" s="31"/>
      <c r="NJ75" s="30"/>
      <c r="NK75" s="31"/>
      <c r="NL75" s="30"/>
      <c r="NM75" s="31"/>
      <c r="NN75" s="30"/>
      <c r="NO75" s="31"/>
      <c r="NP75" s="30"/>
      <c r="NQ75" s="31"/>
      <c r="NR75" s="30"/>
      <c r="NS75" s="31"/>
      <c r="NT75" s="30"/>
      <c r="NU75" s="31"/>
      <c r="NV75" s="30"/>
      <c r="NW75" s="31"/>
      <c r="NX75" s="30"/>
      <c r="NY75" s="31"/>
      <c r="NZ75" s="30"/>
      <c r="OA75" s="31"/>
      <c r="OB75" s="30"/>
      <c r="OC75" s="31"/>
      <c r="OD75" s="30"/>
      <c r="OE75" s="31"/>
      <c r="OF75" s="30"/>
      <c r="OG75" s="31"/>
      <c r="OH75" s="30"/>
      <c r="OI75" s="31"/>
      <c r="OJ75" s="30"/>
      <c r="OK75" s="31"/>
      <c r="OL75" s="30"/>
      <c r="OM75" s="31"/>
      <c r="ON75" s="30"/>
      <c r="OO75" s="31"/>
      <c r="OP75" s="30"/>
      <c r="OQ75" s="31"/>
      <c r="OR75" s="30"/>
      <c r="OS75" s="31"/>
      <c r="OT75" s="30"/>
      <c r="OU75" s="31"/>
      <c r="OV75" s="30"/>
      <c r="OW75" s="31"/>
      <c r="OX75" s="30"/>
      <c r="OY75" s="31"/>
      <c r="OZ75" s="30"/>
      <c r="PA75" s="31"/>
      <c r="PB75" s="30"/>
      <c r="PC75" s="31"/>
      <c r="PD75" s="30"/>
      <c r="PE75" s="31"/>
      <c r="PF75" s="30"/>
      <c r="PG75" s="31"/>
      <c r="PH75" s="30"/>
      <c r="PI75" s="31"/>
      <c r="PJ75" s="30"/>
      <c r="PK75" s="31"/>
      <c r="PL75" s="30"/>
      <c r="PM75" s="31"/>
      <c r="PN75" s="30"/>
      <c r="PO75" s="31"/>
      <c r="PP75" s="30"/>
      <c r="PQ75" s="31"/>
      <c r="PR75" s="30"/>
      <c r="PS75" s="31"/>
      <c r="PT75" s="30"/>
      <c r="PU75" s="31"/>
      <c r="PV75" s="30"/>
      <c r="PW75" s="31"/>
      <c r="PX75" s="30"/>
      <c r="PY75" s="31"/>
      <c r="PZ75" s="30"/>
      <c r="QA75" s="31"/>
      <c r="QB75" s="30"/>
      <c r="QC75" s="31"/>
      <c r="QD75" s="30"/>
      <c r="QE75" s="31"/>
      <c r="QF75" s="30"/>
      <c r="QG75" s="31"/>
      <c r="QH75" s="30"/>
      <c r="QI75" s="31"/>
      <c r="QJ75" s="30"/>
      <c r="QK75" s="31"/>
      <c r="QL75" s="30"/>
      <c r="QM75" s="31"/>
      <c r="QN75" s="30"/>
      <c r="QO75" s="31"/>
      <c r="QP75" s="30"/>
      <c r="QQ75" s="31"/>
      <c r="QR75" s="30"/>
      <c r="QS75" s="31"/>
      <c r="QT75" s="30"/>
      <c r="QU75" s="31"/>
      <c r="QV75" s="30"/>
      <c r="QW75" s="31"/>
      <c r="QX75" s="30"/>
      <c r="QY75" s="31"/>
      <c r="QZ75" s="30"/>
      <c r="RA75" s="31"/>
      <c r="RB75" s="30"/>
      <c r="RC75" s="31"/>
      <c r="RD75" s="30"/>
      <c r="RE75" s="31"/>
      <c r="RF75" s="30"/>
      <c r="RG75" s="31"/>
      <c r="RH75" s="30"/>
      <c r="RI75" s="31"/>
      <c r="RJ75" s="30"/>
      <c r="RK75" s="31"/>
      <c r="RL75" s="30"/>
      <c r="RM75" s="31"/>
      <c r="RN75" s="30"/>
      <c r="RO75" s="31"/>
      <c r="RP75" s="30"/>
      <c r="RQ75" s="31"/>
      <c r="RR75" s="30"/>
      <c r="RS75" s="31"/>
      <c r="RT75" s="30"/>
      <c r="RU75" s="31"/>
      <c r="RV75" s="30"/>
      <c r="RW75" s="31"/>
      <c r="RX75" s="30"/>
      <c r="RY75" s="31"/>
      <c r="RZ75" s="30"/>
      <c r="SA75" s="31"/>
      <c r="SB75" s="30"/>
      <c r="SC75" s="31"/>
      <c r="SD75" s="30"/>
      <c r="SE75" s="31"/>
      <c r="SF75" s="30"/>
      <c r="SG75" s="31"/>
      <c r="SH75" s="30"/>
      <c r="SI75" s="31"/>
      <c r="SJ75" s="30"/>
      <c r="SK75" s="31"/>
      <c r="SL75" s="30"/>
      <c r="SM75" s="31"/>
      <c r="SN75" s="30"/>
      <c r="SO75" s="31"/>
      <c r="SP75" s="30"/>
      <c r="SQ75" s="31"/>
      <c r="SR75" s="30"/>
      <c r="SS75" s="31"/>
      <c r="ST75" s="30"/>
      <c r="SU75" s="31"/>
      <c r="SV75" s="30"/>
      <c r="SW75" s="31"/>
      <c r="SX75" s="30"/>
      <c r="SY75" s="31"/>
      <c r="SZ75" s="30"/>
      <c r="TA75" s="31"/>
      <c r="TB75" s="30"/>
      <c r="TC75" s="31"/>
      <c r="TD75" s="30"/>
      <c r="TE75" s="31"/>
      <c r="TF75" s="30"/>
      <c r="TG75" s="31"/>
      <c r="TH75" s="30"/>
      <c r="TI75" s="31"/>
      <c r="TJ75" s="30"/>
      <c r="TK75" s="31"/>
      <c r="TL75" s="30"/>
      <c r="TM75" s="31"/>
      <c r="TN75" s="30"/>
      <c r="TO75" s="31"/>
      <c r="TP75" s="30"/>
      <c r="TQ75" s="31"/>
      <c r="TR75" s="30"/>
      <c r="TS75" s="31"/>
      <c r="TT75" s="30"/>
      <c r="TU75" s="31"/>
      <c r="TV75" s="30"/>
      <c r="TW75" s="31"/>
      <c r="TX75" s="30"/>
      <c r="TY75" s="31"/>
      <c r="TZ75" s="30"/>
      <c r="UA75" s="31"/>
      <c r="UB75" s="30"/>
      <c r="UC75" s="31"/>
      <c r="UD75" s="30"/>
      <c r="UE75" s="31"/>
      <c r="UF75" s="30"/>
      <c r="UG75" s="31"/>
      <c r="UH75" s="30"/>
      <c r="UI75" s="31"/>
      <c r="UJ75" s="30"/>
      <c r="UK75" s="31"/>
      <c r="UL75" s="30"/>
      <c r="UM75" s="31"/>
      <c r="UN75" s="30"/>
      <c r="UO75" s="31"/>
      <c r="UP75" s="30"/>
      <c r="UQ75" s="31"/>
      <c r="UR75" s="30"/>
      <c r="US75" s="31"/>
      <c r="UT75" s="30"/>
      <c r="UU75" s="31"/>
      <c r="UV75" s="30"/>
      <c r="UW75" s="31"/>
      <c r="UX75" s="30"/>
      <c r="UY75" s="31"/>
      <c r="UZ75" s="30"/>
      <c r="VA75" s="31"/>
      <c r="VB75" s="30"/>
      <c r="VC75" s="31"/>
      <c r="VD75" s="30"/>
      <c r="VE75" s="31"/>
      <c r="VF75" s="30"/>
      <c r="VG75" s="31"/>
      <c r="VH75" s="30"/>
      <c r="VI75" s="31"/>
      <c r="VJ75" s="30"/>
      <c r="VK75" s="31"/>
      <c r="VL75" s="30"/>
      <c r="VM75" s="31"/>
      <c r="VN75" s="30"/>
      <c r="VO75" s="31"/>
      <c r="VP75" s="30"/>
      <c r="VQ75" s="31"/>
      <c r="VR75" s="30"/>
      <c r="VS75" s="31"/>
      <c r="VT75" s="30"/>
      <c r="VU75" s="31"/>
      <c r="VV75" s="30"/>
      <c r="VW75" s="31"/>
      <c r="VX75" s="30"/>
      <c r="VY75" s="31"/>
      <c r="VZ75" s="30"/>
      <c r="WA75" s="31"/>
      <c r="WB75" s="30"/>
      <c r="WC75" s="31"/>
      <c r="WD75" s="30"/>
      <c r="WE75" s="31"/>
      <c r="WF75" s="30"/>
      <c r="WG75" s="31"/>
      <c r="WH75" s="30"/>
      <c r="WI75" s="31"/>
      <c r="WJ75" s="30"/>
      <c r="WK75" s="31"/>
      <c r="WL75" s="30"/>
      <c r="WM75" s="31"/>
      <c r="WN75" s="30"/>
      <c r="WO75" s="31"/>
      <c r="WP75" s="30"/>
      <c r="WQ75" s="31"/>
      <c r="WR75" s="30"/>
      <c r="WS75" s="31"/>
      <c r="WT75" s="30"/>
      <c r="WU75" s="31"/>
      <c r="WV75" s="30"/>
      <c r="WW75" s="31"/>
      <c r="WX75" s="30"/>
      <c r="WY75" s="31"/>
      <c r="WZ75" s="30"/>
      <c r="XA75" s="31"/>
      <c r="XB75" s="30"/>
      <c r="XC75" s="31"/>
      <c r="XD75" s="30"/>
      <c r="XE75" s="31"/>
      <c r="XF75" s="30"/>
      <c r="XG75" s="31"/>
      <c r="XH75" s="30"/>
      <c r="XI75" s="31"/>
      <c r="XJ75" s="30"/>
      <c r="XK75" s="31"/>
      <c r="XL75" s="30"/>
      <c r="XM75" s="31"/>
      <c r="XN75" s="30"/>
      <c r="XO75" s="31"/>
      <c r="XP75" s="30"/>
      <c r="XQ75" s="31"/>
      <c r="XR75" s="30"/>
      <c r="XS75" s="31"/>
      <c r="XT75" s="30"/>
      <c r="XU75" s="31"/>
      <c r="XV75" s="30"/>
      <c r="XW75" s="31"/>
      <c r="XX75" s="30"/>
      <c r="XY75" s="31"/>
      <c r="XZ75" s="30"/>
      <c r="YA75" s="31"/>
      <c r="YB75" s="30"/>
      <c r="YC75" s="31"/>
      <c r="YD75" s="30"/>
      <c r="YE75" s="31"/>
      <c r="YF75" s="30"/>
      <c r="YG75" s="31"/>
      <c r="YH75" s="30"/>
      <c r="YI75" s="31"/>
      <c r="YJ75" s="30"/>
      <c r="YK75" s="31"/>
      <c r="YL75" s="30"/>
      <c r="YM75" s="31"/>
      <c r="YN75" s="30"/>
      <c r="YO75" s="31"/>
      <c r="YP75" s="30"/>
      <c r="YQ75" s="31"/>
      <c r="YR75" s="30"/>
      <c r="YS75" s="31"/>
      <c r="YT75" s="30"/>
      <c r="YU75" s="31"/>
      <c r="YV75" s="30"/>
      <c r="YW75" s="31"/>
      <c r="YX75" s="30"/>
      <c r="YY75" s="31"/>
      <c r="YZ75" s="30"/>
      <c r="ZA75" s="31"/>
      <c r="ZB75" s="30"/>
      <c r="ZC75" s="31"/>
      <c r="ZD75" s="30"/>
      <c r="ZE75" s="31"/>
      <c r="ZF75" s="30"/>
      <c r="ZG75" s="31"/>
      <c r="ZH75" s="30"/>
      <c r="ZI75" s="31"/>
      <c r="ZJ75" s="30"/>
      <c r="ZK75" s="31"/>
      <c r="ZL75" s="30"/>
      <c r="ZM75" s="31"/>
      <c r="ZN75" s="30"/>
      <c r="ZO75" s="31"/>
      <c r="ZP75" s="30"/>
      <c r="ZQ75" s="31"/>
      <c r="ZR75" s="30"/>
      <c r="ZS75" s="31"/>
      <c r="ZT75" s="30"/>
      <c r="ZU75" s="31"/>
      <c r="ZV75" s="30"/>
      <c r="ZW75" s="31"/>
      <c r="ZX75" s="30"/>
      <c r="ZY75" s="31"/>
      <c r="ZZ75" s="30"/>
      <c r="AAA75" s="31"/>
      <c r="AAB75" s="30"/>
      <c r="AAC75" s="31"/>
      <c r="AAD75" s="30"/>
      <c r="AAE75" s="31"/>
      <c r="AAF75" s="30"/>
      <c r="AAG75" s="31"/>
      <c r="AAH75" s="30"/>
      <c r="AAI75" s="31"/>
      <c r="AAJ75" s="30"/>
      <c r="AAK75" s="31"/>
      <c r="AAL75" s="30"/>
      <c r="AAM75" s="31"/>
      <c r="AAN75" s="30"/>
      <c r="AAO75" s="31"/>
      <c r="AAP75" s="30"/>
      <c r="AAQ75" s="31"/>
      <c r="AAR75" s="30"/>
      <c r="AAS75" s="31"/>
      <c r="AAT75" s="30"/>
      <c r="AAU75" s="31"/>
      <c r="AAV75" s="30"/>
      <c r="AAW75" s="31"/>
      <c r="AAX75" s="30"/>
      <c r="AAY75" s="31"/>
      <c r="AAZ75" s="30"/>
      <c r="ABA75" s="31"/>
      <c r="ABB75" s="30"/>
      <c r="ABC75" s="31"/>
      <c r="ABD75" s="30"/>
      <c r="ABE75" s="31"/>
      <c r="ABF75" s="30"/>
      <c r="ABG75" s="31"/>
      <c r="ABH75" s="30"/>
      <c r="ABI75" s="31"/>
      <c r="ABJ75" s="30"/>
      <c r="ABK75" s="31"/>
      <c r="ABL75" s="30"/>
      <c r="ABM75" s="31"/>
      <c r="ABN75" s="30"/>
      <c r="ABO75" s="31"/>
      <c r="ABP75" s="30"/>
      <c r="ABQ75" s="31"/>
      <c r="ABR75" s="30"/>
      <c r="ABS75" s="31"/>
      <c r="ABT75" s="30"/>
      <c r="ABU75" s="31"/>
      <c r="ABV75" s="30"/>
      <c r="ABW75" s="31"/>
      <c r="ABX75" s="30"/>
      <c r="ABY75" s="31"/>
      <c r="ABZ75" s="30"/>
      <c r="ACA75" s="31"/>
      <c r="ACB75" s="30"/>
      <c r="ACC75" s="31"/>
      <c r="ACD75" s="30"/>
      <c r="ACE75" s="31"/>
      <c r="ACF75" s="30"/>
      <c r="ACG75" s="31"/>
      <c r="ACH75" s="30"/>
      <c r="ACI75" s="31"/>
      <c r="ACJ75" s="30"/>
      <c r="ACK75" s="31"/>
      <c r="ACL75" s="30"/>
      <c r="ACM75" s="31"/>
      <c r="ACN75" s="30"/>
      <c r="ACO75" s="31"/>
      <c r="ACP75" s="30"/>
      <c r="ACQ75" s="31"/>
      <c r="ACR75" s="30"/>
      <c r="ACS75" s="31"/>
      <c r="ACT75" s="30"/>
      <c r="ACU75" s="31"/>
      <c r="ACV75" s="30"/>
      <c r="ACW75" s="31"/>
      <c r="ACX75" s="30"/>
      <c r="ACY75" s="31"/>
      <c r="ACZ75" s="30"/>
      <c r="ADA75" s="31"/>
      <c r="ADB75" s="30"/>
      <c r="ADC75" s="31"/>
      <c r="ADD75" s="30"/>
      <c r="ADE75" s="31"/>
      <c r="ADF75" s="30"/>
      <c r="ADG75" s="31"/>
      <c r="ADH75" s="30"/>
      <c r="ADI75" s="31"/>
      <c r="ADJ75" s="30"/>
      <c r="ADK75" s="31"/>
      <c r="ADL75" s="30"/>
      <c r="ADM75" s="31"/>
      <c r="ADN75" s="30"/>
      <c r="ADO75" s="31"/>
      <c r="ADP75" s="30"/>
      <c r="ADQ75" s="31"/>
      <c r="ADR75" s="30"/>
      <c r="ADS75" s="31"/>
      <c r="ADT75" s="30"/>
      <c r="ADU75" s="31"/>
      <c r="ADV75" s="30"/>
      <c r="ADW75" s="31"/>
      <c r="ADX75" s="30"/>
      <c r="ADY75" s="31"/>
      <c r="ADZ75" s="30"/>
      <c r="AEA75" s="31"/>
      <c r="AEB75" s="30"/>
      <c r="AEC75" s="31"/>
      <c r="AED75" s="30"/>
      <c r="AEE75" s="31"/>
      <c r="AEF75" s="30"/>
      <c r="AEG75" s="31"/>
      <c r="AEH75" s="30"/>
      <c r="AEI75" s="31"/>
      <c r="AEJ75" s="30"/>
      <c r="AEK75" s="31"/>
      <c r="AEL75" s="30"/>
      <c r="AEM75" s="31"/>
      <c r="AEN75" s="30"/>
      <c r="AEO75" s="31"/>
      <c r="AEP75" s="30"/>
      <c r="AEQ75" s="31"/>
      <c r="AER75" s="30"/>
      <c r="AES75" s="31"/>
      <c r="AET75" s="30"/>
      <c r="AEU75" s="31"/>
      <c r="AEV75" s="30"/>
      <c r="AEW75" s="31"/>
      <c r="AEX75" s="30"/>
      <c r="AEY75" s="31"/>
      <c r="AEZ75" s="30"/>
      <c r="AFA75" s="31"/>
      <c r="AFB75" s="30"/>
      <c r="AFC75" s="31"/>
      <c r="AFD75" s="30"/>
      <c r="AFE75" s="31"/>
      <c r="AFF75" s="30"/>
      <c r="AFG75" s="31"/>
      <c r="AFH75" s="30"/>
      <c r="AFI75" s="31"/>
      <c r="AFJ75" s="30"/>
      <c r="AFK75" s="31"/>
      <c r="AFL75" s="30"/>
      <c r="AFM75" s="31"/>
      <c r="AFN75" s="30"/>
      <c r="AFO75" s="31"/>
      <c r="AFP75" s="30"/>
      <c r="AFQ75" s="31"/>
      <c r="AFR75" s="30"/>
      <c r="AFS75" s="31"/>
      <c r="AFT75" s="30"/>
      <c r="AFU75" s="31"/>
      <c r="AFV75" s="30"/>
      <c r="AFW75" s="31"/>
      <c r="AFX75" s="30"/>
      <c r="AFY75" s="31"/>
      <c r="AFZ75" s="30"/>
      <c r="AGA75" s="31"/>
      <c r="AGB75" s="30"/>
      <c r="AGC75" s="31"/>
      <c r="AGD75" s="30"/>
      <c r="AGE75" s="31"/>
      <c r="AGF75" s="30"/>
      <c r="AGG75" s="31"/>
      <c r="AGH75" s="30"/>
      <c r="AGI75" s="31"/>
      <c r="AGJ75" s="30"/>
      <c r="AGK75" s="31"/>
      <c r="AGL75" s="30"/>
      <c r="AGM75" s="31"/>
      <c r="AGN75" s="30"/>
      <c r="AGO75" s="31"/>
      <c r="AGP75" s="30"/>
      <c r="AGQ75" s="31"/>
      <c r="AGR75" s="30"/>
      <c r="AGS75" s="31"/>
      <c r="AGT75" s="30"/>
      <c r="AGU75" s="31"/>
      <c r="AGV75" s="30"/>
      <c r="AGW75" s="31"/>
      <c r="AGX75" s="30"/>
      <c r="AGY75" s="31"/>
      <c r="AGZ75" s="30"/>
      <c r="AHA75" s="31"/>
      <c r="AHB75" s="30"/>
      <c r="AHC75" s="31"/>
      <c r="AHD75" s="30"/>
      <c r="AHE75" s="31"/>
      <c r="AHF75" s="30"/>
      <c r="AHG75" s="31"/>
      <c r="AHH75" s="30"/>
      <c r="AHI75" s="31"/>
      <c r="AHJ75" s="30"/>
      <c r="AHK75" s="31"/>
      <c r="AHL75" s="30"/>
      <c r="AHM75" s="31"/>
      <c r="AHN75" s="30"/>
      <c r="AHO75" s="31"/>
      <c r="AHP75" s="30"/>
      <c r="AHQ75" s="31"/>
      <c r="AHR75" s="30"/>
      <c r="AHS75" s="31"/>
      <c r="AHT75" s="30"/>
      <c r="AHU75" s="31"/>
      <c r="AHV75" s="30"/>
      <c r="AHW75" s="31"/>
      <c r="AHX75" s="30"/>
      <c r="AHY75" s="31"/>
      <c r="AHZ75" s="30"/>
      <c r="AIA75" s="31"/>
      <c r="AIB75" s="30"/>
      <c r="AIC75" s="31"/>
      <c r="AID75" s="30"/>
      <c r="AIE75" s="31"/>
      <c r="AIF75" s="30"/>
      <c r="AIG75" s="31"/>
      <c r="AIH75" s="30"/>
      <c r="AII75" s="31"/>
      <c r="AIJ75" s="30"/>
      <c r="AIK75" s="31"/>
      <c r="AIL75" s="30"/>
      <c r="AIM75" s="31"/>
      <c r="AIN75" s="30"/>
      <c r="AIO75" s="31"/>
      <c r="AIP75" s="30"/>
      <c r="AIQ75" s="31"/>
      <c r="AIR75" s="30"/>
      <c r="AIS75" s="31"/>
      <c r="AIT75" s="30"/>
      <c r="AIU75" s="31"/>
      <c r="AIV75" s="30"/>
      <c r="AIW75" s="31"/>
      <c r="AIX75" s="30"/>
      <c r="AIY75" s="31"/>
      <c r="AIZ75" s="30"/>
      <c r="AJA75" s="31"/>
      <c r="AJB75" s="30"/>
      <c r="AJC75" s="31"/>
      <c r="AJD75" s="30"/>
      <c r="AJE75" s="31"/>
      <c r="AJF75" s="30"/>
      <c r="AJG75" s="31"/>
      <c r="AJH75" s="30"/>
      <c r="AJI75" s="31"/>
      <c r="AJJ75" s="30"/>
      <c r="AJK75" s="31"/>
      <c r="AJL75" s="30"/>
      <c r="AJM75" s="31"/>
      <c r="AJN75" s="30"/>
      <c r="AJO75" s="31"/>
      <c r="AJP75" s="30"/>
      <c r="AJQ75" s="31"/>
      <c r="AJR75" s="30"/>
      <c r="AJS75" s="31"/>
      <c r="AJT75" s="30"/>
      <c r="AJU75" s="31"/>
      <c r="AJV75" s="30"/>
      <c r="AJW75" s="31"/>
      <c r="AJX75" s="30"/>
      <c r="AJY75" s="31"/>
      <c r="AJZ75" s="30"/>
      <c r="AKA75" s="31"/>
      <c r="AKB75" s="30"/>
      <c r="AKC75" s="31"/>
      <c r="AKD75" s="30"/>
      <c r="AKE75" s="31"/>
      <c r="AKF75" s="30"/>
      <c r="AKG75" s="31"/>
      <c r="AKH75" s="30"/>
      <c r="AKI75" s="31"/>
      <c r="AKJ75" s="30"/>
      <c r="AKK75" s="31"/>
      <c r="AKL75" s="30"/>
      <c r="AKM75" s="31"/>
      <c r="AKN75" s="30"/>
      <c r="AKO75" s="31"/>
      <c r="AKP75" s="30"/>
      <c r="AKQ75" s="31"/>
      <c r="AKR75" s="30"/>
      <c r="AKS75" s="31"/>
      <c r="AKT75" s="30"/>
      <c r="AKU75" s="31"/>
      <c r="AKV75" s="30"/>
      <c r="AKW75" s="31"/>
      <c r="AKX75" s="30"/>
      <c r="AKY75" s="31"/>
      <c r="AKZ75" s="30"/>
      <c r="ALA75" s="31"/>
      <c r="ALB75" s="30"/>
      <c r="ALC75" s="31"/>
      <c r="ALD75" s="30"/>
      <c r="ALE75" s="31"/>
      <c r="ALF75" s="30"/>
      <c r="ALG75" s="31"/>
      <c r="ALH75" s="30"/>
      <c r="ALI75" s="31"/>
      <c r="ALJ75" s="30"/>
      <c r="ALK75" s="31"/>
      <c r="ALL75" s="30"/>
      <c r="ALM75" s="31"/>
      <c r="ALN75" s="30"/>
      <c r="ALO75" s="31"/>
      <c r="ALP75" s="30"/>
      <c r="ALQ75" s="31"/>
      <c r="ALR75" s="30"/>
      <c r="ALS75" s="31"/>
      <c r="ALT75" s="30"/>
      <c r="ALU75" s="31"/>
      <c r="ALV75" s="30"/>
      <c r="ALW75" s="31"/>
      <c r="ALX75" s="30"/>
      <c r="ALY75" s="31"/>
      <c r="ALZ75" s="30"/>
      <c r="AMA75" s="31"/>
      <c r="AMB75" s="30"/>
      <c r="AMC75" s="31"/>
      <c r="AMD75" s="30"/>
      <c r="AME75" s="31"/>
      <c r="AMF75" s="30"/>
      <c r="AMG75" s="31"/>
      <c r="AMH75" s="30"/>
      <c r="AMI75" s="31"/>
      <c r="AMJ75" s="30"/>
      <c r="AMK75" s="31"/>
      <c r="AML75" s="30"/>
      <c r="AMM75" s="31"/>
      <c r="AMN75" s="30"/>
      <c r="AMO75" s="31"/>
      <c r="AMP75" s="30"/>
      <c r="AMQ75" s="31"/>
      <c r="AMR75" s="30"/>
      <c r="AMS75" s="31"/>
      <c r="AMT75" s="30"/>
      <c r="AMU75" s="31"/>
      <c r="AMV75" s="30"/>
      <c r="AMW75" s="31"/>
      <c r="AMX75" s="30"/>
      <c r="AMY75" s="31"/>
      <c r="AMZ75" s="30"/>
      <c r="ANA75" s="31"/>
      <c r="ANB75" s="30"/>
      <c r="ANC75" s="31"/>
      <c r="AND75" s="30"/>
      <c r="ANE75" s="31"/>
      <c r="ANF75" s="30"/>
      <c r="ANG75" s="31"/>
      <c r="ANH75" s="30"/>
      <c r="ANI75" s="31"/>
      <c r="ANJ75" s="30"/>
      <c r="ANK75" s="31"/>
      <c r="ANL75" s="30"/>
      <c r="ANM75" s="31"/>
      <c r="ANN75" s="30"/>
      <c r="ANO75" s="31"/>
      <c r="ANP75" s="30"/>
      <c r="ANQ75" s="31"/>
      <c r="ANR75" s="30"/>
      <c r="ANS75" s="31"/>
      <c r="ANT75" s="30"/>
      <c r="ANU75" s="31"/>
      <c r="ANV75" s="30"/>
      <c r="ANW75" s="31"/>
      <c r="ANX75" s="30"/>
      <c r="ANY75" s="31"/>
      <c r="ANZ75" s="30"/>
      <c r="AOA75" s="31"/>
      <c r="AOB75" s="30"/>
      <c r="AOC75" s="31"/>
      <c r="AOD75" s="30"/>
      <c r="AOE75" s="31"/>
      <c r="AOF75" s="30"/>
      <c r="AOG75" s="31"/>
      <c r="AOH75" s="30"/>
      <c r="AOI75" s="31"/>
      <c r="AOJ75" s="30"/>
      <c r="AOK75" s="31"/>
      <c r="AOL75" s="30"/>
      <c r="AOM75" s="31"/>
      <c r="AON75" s="30"/>
      <c r="AOO75" s="31"/>
      <c r="AOP75" s="30"/>
      <c r="AOQ75" s="31"/>
      <c r="AOR75" s="30"/>
      <c r="AOS75" s="31"/>
      <c r="AOT75" s="30"/>
      <c r="AOU75" s="31"/>
      <c r="AOV75" s="30"/>
      <c r="AOW75" s="31"/>
      <c r="AOX75" s="30"/>
      <c r="AOY75" s="31"/>
      <c r="AOZ75" s="30"/>
      <c r="APA75" s="31"/>
      <c r="APB75" s="30"/>
      <c r="APC75" s="31"/>
      <c r="APD75" s="30"/>
      <c r="APE75" s="31"/>
      <c r="APF75" s="30"/>
      <c r="APG75" s="31"/>
      <c r="APH75" s="30"/>
      <c r="API75" s="31"/>
      <c r="APJ75" s="30"/>
      <c r="APK75" s="31"/>
      <c r="APL75" s="30"/>
      <c r="APM75" s="31"/>
      <c r="APN75" s="30"/>
      <c r="APO75" s="31"/>
      <c r="APP75" s="30"/>
      <c r="APQ75" s="31"/>
      <c r="APR75" s="30"/>
      <c r="APS75" s="31"/>
      <c r="APT75" s="30"/>
      <c r="APU75" s="31"/>
      <c r="APV75" s="30"/>
      <c r="APW75" s="31"/>
      <c r="APX75" s="30"/>
      <c r="APY75" s="31"/>
      <c r="APZ75" s="30"/>
      <c r="AQA75" s="31"/>
      <c r="AQB75" s="30"/>
      <c r="AQC75" s="31"/>
      <c r="AQD75" s="30"/>
      <c r="AQE75" s="31"/>
      <c r="AQF75" s="30"/>
      <c r="AQG75" s="31"/>
      <c r="AQH75" s="30"/>
      <c r="AQI75" s="31"/>
      <c r="AQJ75" s="30"/>
      <c r="AQK75" s="31"/>
      <c r="AQL75" s="30"/>
      <c r="AQM75" s="31"/>
      <c r="AQN75" s="30"/>
      <c r="AQO75" s="31"/>
      <c r="AQP75" s="30"/>
      <c r="AQQ75" s="31"/>
      <c r="AQR75" s="30"/>
      <c r="AQS75" s="31"/>
      <c r="AQT75" s="30"/>
      <c r="AQU75" s="31"/>
      <c r="AQV75" s="30"/>
      <c r="AQW75" s="31"/>
      <c r="AQX75" s="30"/>
      <c r="AQY75" s="31"/>
      <c r="AQZ75" s="30"/>
      <c r="ARA75" s="31"/>
      <c r="ARB75" s="30"/>
      <c r="ARC75" s="31"/>
      <c r="ARD75" s="30"/>
      <c r="ARE75" s="31"/>
      <c r="ARF75" s="30"/>
      <c r="ARG75" s="31"/>
      <c r="ARH75" s="30"/>
      <c r="ARI75" s="31"/>
      <c r="ARJ75" s="30"/>
      <c r="ARK75" s="31"/>
      <c r="ARL75" s="30"/>
      <c r="ARM75" s="31"/>
      <c r="ARN75" s="30"/>
      <c r="ARO75" s="31"/>
      <c r="ARP75" s="30"/>
      <c r="ARQ75" s="31"/>
      <c r="ARR75" s="30"/>
      <c r="ARS75" s="31"/>
      <c r="ART75" s="30"/>
      <c r="ARU75" s="31"/>
      <c r="ARV75" s="30"/>
      <c r="ARW75" s="31"/>
      <c r="ARX75" s="30"/>
      <c r="ARY75" s="31"/>
      <c r="ARZ75" s="30"/>
      <c r="ASA75" s="31"/>
      <c r="ASB75" s="30"/>
      <c r="ASC75" s="31"/>
      <c r="ASD75" s="30"/>
      <c r="ASE75" s="31"/>
      <c r="ASF75" s="30"/>
      <c r="ASG75" s="31"/>
      <c r="ASH75" s="30"/>
      <c r="ASI75" s="31"/>
      <c r="ASJ75" s="30"/>
      <c r="ASK75" s="31"/>
      <c r="ASL75" s="30"/>
      <c r="ASM75" s="31"/>
      <c r="ASN75" s="30"/>
      <c r="ASO75" s="31"/>
      <c r="ASP75" s="30"/>
      <c r="ASQ75" s="31"/>
      <c r="ASR75" s="30"/>
      <c r="ASS75" s="31"/>
      <c r="AST75" s="30"/>
      <c r="ASU75" s="31"/>
      <c r="ASV75" s="30"/>
      <c r="ASW75" s="31"/>
      <c r="ASX75" s="30"/>
      <c r="ASY75" s="31"/>
      <c r="ASZ75" s="30"/>
      <c r="ATA75" s="31"/>
      <c r="ATB75" s="30"/>
      <c r="ATC75" s="31"/>
      <c r="ATD75" s="30"/>
      <c r="ATE75" s="31"/>
      <c r="ATF75" s="30"/>
      <c r="ATG75" s="31"/>
      <c r="ATH75" s="30"/>
      <c r="ATI75" s="31"/>
      <c r="ATJ75" s="30"/>
      <c r="ATK75" s="31"/>
      <c r="ATL75" s="30"/>
      <c r="ATM75" s="31"/>
      <c r="ATN75" s="30"/>
      <c r="ATO75" s="31"/>
      <c r="ATP75" s="30"/>
      <c r="ATQ75" s="31"/>
      <c r="ATR75" s="30"/>
      <c r="ATS75" s="31"/>
      <c r="ATT75" s="30"/>
      <c r="ATU75" s="31"/>
      <c r="ATV75" s="30"/>
      <c r="ATW75" s="31"/>
      <c r="ATX75" s="30"/>
      <c r="ATY75" s="31"/>
      <c r="ATZ75" s="30"/>
      <c r="AUA75" s="31"/>
      <c r="AUB75" s="30"/>
      <c r="AUC75" s="31"/>
      <c r="AUD75" s="30"/>
      <c r="AUE75" s="31"/>
      <c r="AUF75" s="30"/>
      <c r="AUG75" s="31"/>
      <c r="AUH75" s="30"/>
      <c r="AUI75" s="31"/>
      <c r="AUJ75" s="30"/>
      <c r="AUK75" s="31"/>
      <c r="AUL75" s="30"/>
      <c r="AUM75" s="31"/>
      <c r="AUN75" s="30"/>
      <c r="AUO75" s="31"/>
      <c r="AUP75" s="30"/>
      <c r="AUQ75" s="31"/>
      <c r="AUR75" s="30"/>
      <c r="AUS75" s="31"/>
      <c r="AUT75" s="30"/>
      <c r="AUU75" s="31"/>
      <c r="AUV75" s="30"/>
      <c r="AUW75" s="31"/>
      <c r="AUX75" s="30"/>
      <c r="AUY75" s="31"/>
      <c r="AUZ75" s="30"/>
      <c r="AVA75" s="31"/>
      <c r="AVB75" s="30"/>
      <c r="AVC75" s="31"/>
      <c r="AVD75" s="30"/>
      <c r="AVE75" s="31"/>
      <c r="AVF75" s="30"/>
      <c r="AVG75" s="31"/>
      <c r="AVH75" s="30"/>
      <c r="AVI75" s="31"/>
      <c r="AVJ75" s="30"/>
      <c r="AVK75" s="31"/>
      <c r="AVL75" s="30"/>
      <c r="AVM75" s="31"/>
      <c r="AVN75" s="30"/>
      <c r="AVO75" s="31"/>
      <c r="AVP75" s="30"/>
      <c r="AVQ75" s="31"/>
      <c r="AVR75" s="30"/>
      <c r="AVS75" s="31"/>
      <c r="AVT75" s="30"/>
      <c r="AVU75" s="31"/>
      <c r="AVV75" s="30"/>
      <c r="AVW75" s="31"/>
      <c r="AVX75" s="30"/>
      <c r="AVY75" s="31"/>
      <c r="AVZ75" s="30"/>
      <c r="AWA75" s="31"/>
      <c r="AWB75" s="30"/>
      <c r="AWC75" s="31"/>
      <c r="AWD75" s="30"/>
      <c r="AWE75" s="31"/>
      <c r="AWF75" s="30"/>
      <c r="AWG75" s="31"/>
      <c r="AWH75" s="30"/>
      <c r="AWI75" s="31"/>
      <c r="AWJ75" s="30"/>
      <c r="AWK75" s="31"/>
      <c r="AWL75" s="30"/>
      <c r="AWM75" s="31"/>
      <c r="AWN75" s="30"/>
      <c r="AWO75" s="31"/>
      <c r="AWP75" s="30"/>
      <c r="AWQ75" s="31"/>
      <c r="AWR75" s="30"/>
      <c r="AWS75" s="31"/>
      <c r="AWT75" s="30"/>
      <c r="AWU75" s="31"/>
      <c r="AWV75" s="30"/>
      <c r="AWW75" s="31"/>
      <c r="AWX75" s="30"/>
      <c r="AWY75" s="31"/>
      <c r="AWZ75" s="30"/>
      <c r="AXA75" s="31"/>
      <c r="AXB75" s="30"/>
      <c r="AXC75" s="31"/>
      <c r="AXD75" s="30"/>
      <c r="AXE75" s="31"/>
      <c r="AXF75" s="30"/>
      <c r="AXG75" s="31"/>
      <c r="AXH75" s="30"/>
      <c r="AXI75" s="31"/>
      <c r="AXJ75" s="30"/>
      <c r="AXK75" s="31"/>
      <c r="AXL75" s="30"/>
      <c r="AXM75" s="31"/>
      <c r="AXN75" s="30"/>
      <c r="AXO75" s="31"/>
      <c r="AXP75" s="30"/>
      <c r="AXQ75" s="31"/>
      <c r="AXR75" s="30"/>
      <c r="AXS75" s="31"/>
      <c r="AXT75" s="30"/>
      <c r="AXU75" s="31"/>
      <c r="AXV75" s="30"/>
      <c r="AXW75" s="31"/>
      <c r="AXX75" s="30"/>
      <c r="AXY75" s="31"/>
      <c r="AXZ75" s="30"/>
      <c r="AYA75" s="31"/>
      <c r="AYB75" s="30"/>
      <c r="AYC75" s="31"/>
      <c r="AYD75" s="30"/>
      <c r="AYE75" s="31"/>
      <c r="AYF75" s="30"/>
      <c r="AYG75" s="31"/>
      <c r="AYH75" s="30"/>
      <c r="AYI75" s="31"/>
      <c r="AYJ75" s="30"/>
      <c r="AYK75" s="31"/>
      <c r="AYL75" s="30"/>
      <c r="AYM75" s="31"/>
      <c r="AYN75" s="30"/>
      <c r="AYO75" s="31"/>
      <c r="AYP75" s="30"/>
      <c r="AYQ75" s="31"/>
      <c r="AYR75" s="30"/>
      <c r="AYS75" s="31"/>
      <c r="AYT75" s="30"/>
      <c r="AYU75" s="31"/>
      <c r="AYV75" s="30"/>
      <c r="AYW75" s="31"/>
      <c r="AYX75" s="30"/>
      <c r="AYY75" s="31"/>
      <c r="AYZ75" s="30"/>
      <c r="AZA75" s="31"/>
      <c r="AZB75" s="30"/>
      <c r="AZC75" s="31"/>
      <c r="AZD75" s="30"/>
      <c r="AZE75" s="31"/>
      <c r="AZF75" s="30"/>
      <c r="AZG75" s="31"/>
      <c r="AZH75" s="30"/>
      <c r="AZI75" s="31"/>
      <c r="AZJ75" s="30"/>
      <c r="AZK75" s="31"/>
      <c r="AZL75" s="30"/>
      <c r="AZM75" s="31"/>
      <c r="AZN75" s="30"/>
      <c r="AZO75" s="31"/>
      <c r="AZP75" s="30"/>
      <c r="AZQ75" s="31"/>
      <c r="AZR75" s="30"/>
      <c r="AZS75" s="31"/>
      <c r="AZT75" s="30"/>
      <c r="AZU75" s="31"/>
      <c r="AZV75" s="30"/>
      <c r="AZW75" s="31"/>
      <c r="AZX75" s="30"/>
      <c r="AZY75" s="31"/>
      <c r="AZZ75" s="30"/>
      <c r="BAA75" s="31"/>
      <c r="BAB75" s="30"/>
      <c r="BAC75" s="31"/>
      <c r="BAD75" s="30"/>
      <c r="BAE75" s="31"/>
      <c r="BAF75" s="30"/>
      <c r="BAG75" s="31"/>
      <c r="BAH75" s="30"/>
      <c r="BAI75" s="31"/>
      <c r="BAJ75" s="30"/>
      <c r="BAK75" s="31"/>
      <c r="BAL75" s="30"/>
      <c r="BAM75" s="31"/>
      <c r="BAN75" s="30"/>
      <c r="BAO75" s="31"/>
      <c r="BAP75" s="30"/>
      <c r="BAQ75" s="31"/>
      <c r="BAR75" s="30"/>
      <c r="BAS75" s="31"/>
      <c r="BAT75" s="30"/>
      <c r="BAU75" s="31"/>
      <c r="BAV75" s="30"/>
      <c r="BAW75" s="31"/>
      <c r="BAX75" s="30"/>
      <c r="BAY75" s="31"/>
      <c r="BAZ75" s="30"/>
      <c r="BBA75" s="31"/>
      <c r="BBB75" s="30"/>
      <c r="BBC75" s="31"/>
      <c r="BBD75" s="30"/>
      <c r="BBE75" s="31"/>
      <c r="BBF75" s="30"/>
      <c r="BBG75" s="31"/>
      <c r="BBH75" s="30"/>
      <c r="BBI75" s="31"/>
      <c r="BBJ75" s="30"/>
      <c r="BBK75" s="31"/>
      <c r="BBL75" s="30"/>
      <c r="BBM75" s="31"/>
      <c r="BBN75" s="30"/>
      <c r="BBO75" s="31"/>
      <c r="BBP75" s="30"/>
      <c r="BBQ75" s="31"/>
      <c r="BBR75" s="30"/>
      <c r="BBS75" s="31"/>
      <c r="BBT75" s="30"/>
      <c r="BBU75" s="31"/>
      <c r="BBV75" s="30"/>
      <c r="BBW75" s="31"/>
      <c r="BBX75" s="30"/>
      <c r="BBY75" s="31"/>
      <c r="BBZ75" s="30"/>
      <c r="BCA75" s="31"/>
      <c r="BCB75" s="30"/>
      <c r="BCC75" s="31"/>
      <c r="BCD75" s="30"/>
      <c r="BCE75" s="31"/>
      <c r="BCF75" s="30"/>
      <c r="BCG75" s="31"/>
      <c r="BCH75" s="30"/>
      <c r="BCI75" s="31"/>
      <c r="BCJ75" s="30"/>
      <c r="BCK75" s="31"/>
      <c r="BCL75" s="30"/>
      <c r="BCM75" s="31"/>
      <c r="BCN75" s="30"/>
      <c r="BCO75" s="31"/>
      <c r="BCP75" s="30"/>
      <c r="BCQ75" s="31"/>
      <c r="BCR75" s="30"/>
      <c r="BCS75" s="31"/>
      <c r="BCT75" s="30"/>
      <c r="BCU75" s="31"/>
      <c r="BCV75" s="30"/>
      <c r="BCW75" s="31"/>
      <c r="BCX75" s="30"/>
      <c r="BCY75" s="31"/>
      <c r="BCZ75" s="30"/>
      <c r="BDA75" s="31"/>
      <c r="BDB75" s="30"/>
      <c r="BDC75" s="31"/>
      <c r="BDD75" s="30"/>
      <c r="BDE75" s="31"/>
      <c r="BDF75" s="30"/>
      <c r="BDG75" s="31"/>
      <c r="BDH75" s="30"/>
      <c r="BDI75" s="31"/>
      <c r="BDJ75" s="30"/>
      <c r="BDK75" s="31"/>
      <c r="BDL75" s="30"/>
      <c r="BDM75" s="31"/>
      <c r="BDN75" s="30"/>
      <c r="BDO75" s="31"/>
      <c r="BDP75" s="30"/>
      <c r="BDQ75" s="31"/>
      <c r="BDR75" s="30"/>
      <c r="BDS75" s="31"/>
      <c r="BDT75" s="30"/>
      <c r="BDU75" s="31"/>
      <c r="BDV75" s="30"/>
      <c r="BDW75" s="31"/>
      <c r="BDX75" s="30"/>
      <c r="BDY75" s="31"/>
      <c r="BDZ75" s="30"/>
      <c r="BEA75" s="31"/>
      <c r="BEB75" s="30"/>
      <c r="BEC75" s="31"/>
      <c r="BED75" s="30"/>
      <c r="BEE75" s="31"/>
      <c r="BEF75" s="30"/>
      <c r="BEG75" s="31"/>
      <c r="BEH75" s="30"/>
      <c r="BEI75" s="31"/>
      <c r="BEJ75" s="30"/>
      <c r="BEK75" s="31"/>
      <c r="BEL75" s="30"/>
      <c r="BEM75" s="31"/>
      <c r="BEN75" s="30"/>
      <c r="BEO75" s="31"/>
      <c r="BEP75" s="30"/>
      <c r="BEQ75" s="31"/>
      <c r="BER75" s="30"/>
      <c r="BES75" s="31"/>
      <c r="BET75" s="30"/>
      <c r="BEU75" s="31"/>
      <c r="BEV75" s="30"/>
      <c r="BEW75" s="31"/>
      <c r="BEX75" s="30"/>
      <c r="BEY75" s="31"/>
      <c r="BEZ75" s="30"/>
      <c r="BFA75" s="31"/>
      <c r="BFB75" s="30"/>
      <c r="BFC75" s="31"/>
      <c r="BFD75" s="30"/>
      <c r="BFE75" s="31"/>
      <c r="BFF75" s="30"/>
      <c r="BFG75" s="31"/>
      <c r="BFH75" s="30"/>
      <c r="BFI75" s="31"/>
      <c r="BFJ75" s="30"/>
      <c r="BFK75" s="31"/>
      <c r="BFL75" s="30"/>
      <c r="BFM75" s="31"/>
      <c r="BFN75" s="30"/>
      <c r="BFO75" s="31"/>
      <c r="BFP75" s="30"/>
      <c r="BFQ75" s="31"/>
      <c r="BFR75" s="30"/>
      <c r="BFS75" s="31"/>
      <c r="BFT75" s="30"/>
      <c r="BFU75" s="31"/>
      <c r="BFV75" s="30"/>
      <c r="BFW75" s="31"/>
      <c r="BFX75" s="30"/>
      <c r="BFY75" s="31"/>
      <c r="BFZ75" s="30"/>
      <c r="BGA75" s="31"/>
      <c r="BGB75" s="30"/>
      <c r="BGC75" s="31"/>
      <c r="BGD75" s="30"/>
      <c r="BGE75" s="31"/>
      <c r="BGF75" s="30"/>
      <c r="BGG75" s="31"/>
      <c r="BGH75" s="30"/>
      <c r="BGI75" s="31"/>
      <c r="BGJ75" s="30"/>
      <c r="BGK75" s="31"/>
      <c r="BGL75" s="30"/>
      <c r="BGM75" s="31"/>
      <c r="BGN75" s="30"/>
      <c r="BGO75" s="31"/>
      <c r="BGP75" s="30"/>
      <c r="BGQ75" s="31"/>
      <c r="BGR75" s="30"/>
      <c r="BGS75" s="31"/>
      <c r="BGT75" s="30"/>
      <c r="BGU75" s="31"/>
      <c r="BGV75" s="30"/>
      <c r="BGW75" s="31"/>
      <c r="BGX75" s="30"/>
      <c r="BGY75" s="31"/>
      <c r="BGZ75" s="30"/>
      <c r="BHA75" s="31"/>
      <c r="BHB75" s="30"/>
      <c r="BHC75" s="31"/>
      <c r="BHD75" s="30"/>
      <c r="BHE75" s="31"/>
      <c r="BHF75" s="30"/>
      <c r="BHG75" s="31"/>
      <c r="BHH75" s="30"/>
      <c r="BHI75" s="31"/>
      <c r="BHJ75" s="30"/>
      <c r="BHK75" s="31"/>
      <c r="BHL75" s="30"/>
      <c r="BHM75" s="31"/>
      <c r="BHN75" s="30"/>
      <c r="BHO75" s="31"/>
      <c r="BHP75" s="30"/>
      <c r="BHQ75" s="31"/>
      <c r="BHR75" s="30"/>
      <c r="BHS75" s="31"/>
      <c r="BHT75" s="30"/>
      <c r="BHU75" s="31"/>
      <c r="BHV75" s="30"/>
      <c r="BHW75" s="31"/>
      <c r="BHX75" s="30"/>
      <c r="BHY75" s="31"/>
      <c r="BHZ75" s="30"/>
      <c r="BIA75" s="31"/>
      <c r="BIB75" s="30"/>
      <c r="BIC75" s="31"/>
      <c r="BID75" s="30"/>
      <c r="BIE75" s="31"/>
      <c r="BIF75" s="30"/>
      <c r="BIG75" s="31"/>
      <c r="BIH75" s="30"/>
      <c r="BII75" s="31"/>
      <c r="BIJ75" s="30"/>
      <c r="BIK75" s="31"/>
      <c r="BIL75" s="30"/>
      <c r="BIM75" s="31"/>
      <c r="BIN75" s="30"/>
      <c r="BIO75" s="31"/>
      <c r="BIP75" s="30"/>
      <c r="BIQ75" s="31"/>
      <c r="BIR75" s="30"/>
      <c r="BIS75" s="31"/>
      <c r="BIT75" s="30"/>
      <c r="BIU75" s="31"/>
      <c r="BIV75" s="30"/>
      <c r="BIW75" s="31"/>
      <c r="BIX75" s="30"/>
      <c r="BIY75" s="31"/>
      <c r="BIZ75" s="30"/>
      <c r="BJA75" s="31"/>
      <c r="BJB75" s="30"/>
      <c r="BJC75" s="31"/>
      <c r="BJD75" s="30"/>
      <c r="BJE75" s="31"/>
      <c r="BJF75" s="30"/>
      <c r="BJG75" s="31"/>
      <c r="BJH75" s="30"/>
      <c r="BJI75" s="31"/>
      <c r="BJJ75" s="30"/>
      <c r="BJK75" s="31"/>
      <c r="BJL75" s="30"/>
      <c r="BJM75" s="31"/>
      <c r="BJN75" s="30"/>
      <c r="BJO75" s="31"/>
      <c r="BJP75" s="30"/>
      <c r="BJQ75" s="31"/>
      <c r="BJR75" s="30"/>
      <c r="BJS75" s="31"/>
      <c r="BJT75" s="30"/>
      <c r="BJU75" s="31"/>
      <c r="BJV75" s="30"/>
      <c r="BJW75" s="31"/>
      <c r="BJX75" s="30"/>
      <c r="BJY75" s="31"/>
      <c r="BJZ75" s="30"/>
      <c r="BKA75" s="31"/>
      <c r="BKB75" s="30"/>
      <c r="BKC75" s="31"/>
      <c r="BKD75" s="30"/>
      <c r="BKE75" s="31"/>
      <c r="BKF75" s="30"/>
      <c r="BKG75" s="31"/>
      <c r="BKH75" s="30"/>
      <c r="BKI75" s="31"/>
      <c r="BKJ75" s="30"/>
      <c r="BKK75" s="31"/>
      <c r="BKL75" s="30"/>
      <c r="BKM75" s="31"/>
      <c r="BKN75" s="30"/>
      <c r="BKO75" s="31"/>
      <c r="BKP75" s="30"/>
      <c r="BKQ75" s="31"/>
      <c r="BKR75" s="30"/>
      <c r="BKS75" s="31"/>
      <c r="BKT75" s="30"/>
      <c r="BKU75" s="31"/>
      <c r="BKV75" s="30"/>
      <c r="BKW75" s="31"/>
      <c r="BKX75" s="30"/>
      <c r="BKY75" s="31"/>
      <c r="BKZ75" s="30"/>
      <c r="BLA75" s="31"/>
      <c r="BLB75" s="30"/>
      <c r="BLC75" s="31"/>
      <c r="BLD75" s="30"/>
      <c r="BLE75" s="31"/>
      <c r="BLF75" s="30"/>
      <c r="BLG75" s="31"/>
      <c r="BLH75" s="30"/>
      <c r="BLI75" s="31"/>
      <c r="BLJ75" s="30"/>
      <c r="BLK75" s="31"/>
      <c r="BLL75" s="30"/>
      <c r="BLM75" s="31"/>
      <c r="BLN75" s="30"/>
      <c r="BLO75" s="31"/>
      <c r="BLP75" s="30"/>
      <c r="BLQ75" s="31"/>
      <c r="BLR75" s="30"/>
      <c r="BLS75" s="31"/>
      <c r="BLT75" s="30"/>
      <c r="BLU75" s="31"/>
      <c r="BLV75" s="30"/>
      <c r="BLW75" s="31"/>
      <c r="BLX75" s="30"/>
      <c r="BLY75" s="31"/>
      <c r="BLZ75" s="30"/>
      <c r="BMA75" s="31"/>
      <c r="BMB75" s="30"/>
      <c r="BMC75" s="31"/>
      <c r="BMD75" s="30"/>
      <c r="BME75" s="31"/>
      <c r="BMF75" s="30"/>
      <c r="BMG75" s="31"/>
      <c r="BMH75" s="30"/>
      <c r="BMI75" s="31"/>
      <c r="BMJ75" s="30"/>
      <c r="BMK75" s="31"/>
      <c r="BML75" s="30"/>
      <c r="BMM75" s="31"/>
      <c r="BMN75" s="30"/>
      <c r="BMO75" s="31"/>
      <c r="BMP75" s="30"/>
      <c r="BMQ75" s="31"/>
      <c r="BMR75" s="30"/>
      <c r="BMS75" s="31"/>
      <c r="BMT75" s="30"/>
      <c r="BMU75" s="31"/>
      <c r="BMV75" s="30"/>
      <c r="BMW75" s="31"/>
      <c r="BMX75" s="30"/>
      <c r="BMY75" s="31"/>
      <c r="BMZ75" s="30"/>
      <c r="BNA75" s="31"/>
      <c r="BNB75" s="30"/>
      <c r="BNC75" s="31"/>
      <c r="BND75" s="30"/>
      <c r="BNE75" s="31"/>
      <c r="BNF75" s="30"/>
      <c r="BNG75" s="31"/>
      <c r="BNH75" s="30"/>
      <c r="BNI75" s="31"/>
      <c r="BNJ75" s="30"/>
      <c r="BNK75" s="31"/>
      <c r="BNL75" s="30"/>
      <c r="BNM75" s="31"/>
      <c r="BNN75" s="30"/>
      <c r="BNO75" s="31"/>
      <c r="BNP75" s="30"/>
      <c r="BNQ75" s="31"/>
      <c r="BNR75" s="30"/>
      <c r="BNS75" s="31"/>
      <c r="BNT75" s="30"/>
      <c r="BNU75" s="31"/>
      <c r="BNV75" s="30"/>
      <c r="BNW75" s="31"/>
      <c r="BNX75" s="30"/>
      <c r="BNY75" s="31"/>
      <c r="BNZ75" s="30"/>
      <c r="BOA75" s="31"/>
      <c r="BOB75" s="30"/>
      <c r="BOC75" s="31"/>
      <c r="BOD75" s="30"/>
      <c r="BOE75" s="31"/>
      <c r="BOF75" s="30"/>
      <c r="BOG75" s="31"/>
      <c r="BOH75" s="30"/>
      <c r="BOI75" s="31"/>
      <c r="BOJ75" s="30"/>
      <c r="BOK75" s="31"/>
      <c r="BOL75" s="30"/>
      <c r="BOM75" s="31"/>
      <c r="BON75" s="30"/>
      <c r="BOO75" s="31"/>
      <c r="BOP75" s="30"/>
      <c r="BOQ75" s="31"/>
      <c r="BOR75" s="30"/>
      <c r="BOS75" s="31"/>
      <c r="BOT75" s="30"/>
      <c r="BOU75" s="31"/>
      <c r="BOV75" s="30"/>
      <c r="BOW75" s="31"/>
      <c r="BOX75" s="30"/>
      <c r="BOY75" s="31"/>
      <c r="BOZ75" s="30"/>
      <c r="BPA75" s="31"/>
      <c r="BPB75" s="30"/>
      <c r="BPC75" s="31"/>
      <c r="BPD75" s="30"/>
      <c r="BPE75" s="31"/>
      <c r="BPF75" s="30"/>
      <c r="BPG75" s="31"/>
      <c r="BPH75" s="30"/>
      <c r="BPI75" s="31"/>
      <c r="BPJ75" s="30"/>
      <c r="BPK75" s="31"/>
      <c r="BPL75" s="30"/>
      <c r="BPM75" s="31"/>
      <c r="BPN75" s="30"/>
      <c r="BPO75" s="31"/>
      <c r="BPP75" s="30"/>
      <c r="BPQ75" s="31"/>
      <c r="BPR75" s="30"/>
      <c r="BPS75" s="31"/>
      <c r="BPT75" s="30"/>
      <c r="BPU75" s="31"/>
      <c r="BPV75" s="30"/>
      <c r="BPW75" s="31"/>
      <c r="BPX75" s="30"/>
      <c r="BPY75" s="31"/>
      <c r="BPZ75" s="30"/>
      <c r="BQA75" s="31"/>
      <c r="BQB75" s="30"/>
      <c r="BQC75" s="31"/>
      <c r="BQD75" s="30"/>
      <c r="BQE75" s="31"/>
      <c r="BQF75" s="30"/>
      <c r="BQG75" s="31"/>
      <c r="BQH75" s="30"/>
      <c r="BQI75" s="31"/>
      <c r="BQJ75" s="30"/>
      <c r="BQK75" s="31"/>
      <c r="BQL75" s="30"/>
      <c r="BQM75" s="31"/>
      <c r="BQN75" s="30"/>
      <c r="BQO75" s="31"/>
      <c r="BQP75" s="30"/>
      <c r="BQQ75" s="31"/>
      <c r="BQR75" s="30"/>
      <c r="BQS75" s="31"/>
      <c r="BQT75" s="30"/>
      <c r="BQU75" s="31"/>
      <c r="BQV75" s="30"/>
      <c r="BQW75" s="31"/>
      <c r="BQX75" s="30"/>
      <c r="BQY75" s="31"/>
      <c r="BQZ75" s="30"/>
      <c r="BRA75" s="31"/>
      <c r="BRB75" s="30"/>
      <c r="BRC75" s="31"/>
      <c r="BRD75" s="30"/>
      <c r="BRE75" s="31"/>
      <c r="BRF75" s="30"/>
      <c r="BRG75" s="31"/>
      <c r="BRH75" s="30"/>
      <c r="BRI75" s="31"/>
      <c r="BRJ75" s="30"/>
      <c r="BRK75" s="31"/>
      <c r="BRL75" s="30"/>
      <c r="BRM75" s="31"/>
      <c r="BRN75" s="30"/>
      <c r="BRO75" s="31"/>
      <c r="BRP75" s="30"/>
      <c r="BRQ75" s="31"/>
      <c r="BRR75" s="30"/>
      <c r="BRS75" s="31"/>
      <c r="BRT75" s="30"/>
      <c r="BRU75" s="31"/>
      <c r="BRV75" s="30"/>
      <c r="BRW75" s="31"/>
      <c r="BRX75" s="30"/>
      <c r="BRY75" s="31"/>
      <c r="BRZ75" s="30"/>
      <c r="BSA75" s="31"/>
      <c r="BSB75" s="30"/>
      <c r="BSC75" s="31"/>
      <c r="BSD75" s="30"/>
      <c r="BSE75" s="31"/>
      <c r="BSF75" s="30"/>
      <c r="BSG75" s="31"/>
      <c r="BSH75" s="30"/>
      <c r="BSI75" s="31"/>
      <c r="BSJ75" s="30"/>
      <c r="BSK75" s="31"/>
      <c r="BSL75" s="30"/>
      <c r="BSM75" s="31"/>
      <c r="BSN75" s="30"/>
      <c r="BSO75" s="31"/>
      <c r="BSP75" s="30"/>
      <c r="BSQ75" s="31"/>
      <c r="BSR75" s="30"/>
      <c r="BSS75" s="31"/>
      <c r="BST75" s="30"/>
      <c r="BSU75" s="31"/>
      <c r="BSV75" s="30"/>
      <c r="BSW75" s="31"/>
      <c r="BSX75" s="30"/>
      <c r="BSY75" s="31"/>
      <c r="BSZ75" s="30"/>
      <c r="BTA75" s="31"/>
      <c r="BTB75" s="30"/>
      <c r="BTC75" s="31"/>
      <c r="BTD75" s="30"/>
      <c r="BTE75" s="31"/>
      <c r="BTF75" s="30"/>
      <c r="BTG75" s="31"/>
      <c r="BTH75" s="30"/>
      <c r="BTI75" s="31"/>
      <c r="BTJ75" s="30"/>
      <c r="BTK75" s="31"/>
      <c r="BTL75" s="30"/>
      <c r="BTM75" s="31"/>
      <c r="BTN75" s="30"/>
      <c r="BTO75" s="31"/>
      <c r="BTP75" s="30"/>
      <c r="BTQ75" s="31"/>
      <c r="BTR75" s="30"/>
      <c r="BTS75" s="31"/>
      <c r="BTT75" s="30"/>
      <c r="BTU75" s="31"/>
      <c r="BTV75" s="30"/>
      <c r="BTW75" s="31"/>
      <c r="BTX75" s="30"/>
      <c r="BTY75" s="31"/>
      <c r="BTZ75" s="30"/>
      <c r="BUA75" s="31"/>
      <c r="BUB75" s="30"/>
      <c r="BUC75" s="31"/>
      <c r="BUD75" s="30"/>
      <c r="BUE75" s="31"/>
      <c r="BUF75" s="30"/>
      <c r="BUG75" s="31"/>
      <c r="BUH75" s="30"/>
      <c r="BUI75" s="31"/>
      <c r="BUJ75" s="30"/>
      <c r="BUK75" s="31"/>
      <c r="BUL75" s="30"/>
      <c r="BUM75" s="31"/>
      <c r="BUN75" s="30"/>
      <c r="BUO75" s="31"/>
      <c r="BUP75" s="30"/>
      <c r="BUQ75" s="31"/>
      <c r="BUR75" s="30"/>
      <c r="BUS75" s="31"/>
      <c r="BUT75" s="30"/>
      <c r="BUU75" s="31"/>
      <c r="BUV75" s="30"/>
      <c r="BUW75" s="31"/>
      <c r="BUX75" s="30"/>
      <c r="BUY75" s="31"/>
      <c r="BUZ75" s="30"/>
      <c r="BVA75" s="31"/>
      <c r="BVB75" s="30"/>
      <c r="BVC75" s="31"/>
      <c r="BVD75" s="30"/>
      <c r="BVE75" s="31"/>
      <c r="BVF75" s="30"/>
      <c r="BVG75" s="31"/>
      <c r="BVH75" s="30"/>
      <c r="BVI75" s="31"/>
      <c r="BVJ75" s="30"/>
      <c r="BVK75" s="31"/>
      <c r="BVL75" s="30"/>
      <c r="BVM75" s="31"/>
      <c r="BVN75" s="30"/>
      <c r="BVO75" s="31"/>
      <c r="BVP75" s="30"/>
      <c r="BVQ75" s="31"/>
      <c r="BVR75" s="30"/>
      <c r="BVS75" s="31"/>
      <c r="BVT75" s="30"/>
      <c r="BVU75" s="31"/>
      <c r="BVV75" s="30"/>
      <c r="BVW75" s="31"/>
      <c r="BVX75" s="30"/>
      <c r="BVY75" s="31"/>
      <c r="BVZ75" s="30"/>
      <c r="BWA75" s="31"/>
      <c r="BWB75" s="30"/>
      <c r="BWC75" s="31"/>
      <c r="BWD75" s="30"/>
      <c r="BWE75" s="31"/>
      <c r="BWF75" s="30"/>
      <c r="BWG75" s="31"/>
      <c r="BWH75" s="30"/>
      <c r="BWI75" s="31"/>
      <c r="BWJ75" s="30"/>
      <c r="BWK75" s="31"/>
      <c r="BWL75" s="30"/>
      <c r="BWM75" s="31"/>
      <c r="BWN75" s="30"/>
      <c r="BWO75" s="31"/>
      <c r="BWP75" s="30"/>
      <c r="BWQ75" s="31"/>
      <c r="BWR75" s="30"/>
      <c r="BWS75" s="31"/>
      <c r="BWT75" s="30"/>
      <c r="BWU75" s="31"/>
      <c r="BWV75" s="30"/>
      <c r="BWW75" s="31"/>
      <c r="BWX75" s="30"/>
      <c r="BWY75" s="31"/>
      <c r="BWZ75" s="30"/>
      <c r="BXA75" s="31"/>
      <c r="BXB75" s="30"/>
      <c r="BXC75" s="31"/>
      <c r="BXD75" s="30"/>
      <c r="BXE75" s="31"/>
      <c r="BXF75" s="30"/>
      <c r="BXG75" s="31"/>
      <c r="BXH75" s="30"/>
      <c r="BXI75" s="31"/>
      <c r="BXJ75" s="30"/>
      <c r="BXK75" s="31"/>
      <c r="BXL75" s="30"/>
      <c r="BXM75" s="31"/>
      <c r="BXN75" s="30"/>
      <c r="BXO75" s="31"/>
      <c r="BXP75" s="30"/>
      <c r="BXQ75" s="31"/>
      <c r="BXR75" s="30"/>
      <c r="BXS75" s="31"/>
      <c r="BXT75" s="30"/>
      <c r="BXU75" s="31"/>
      <c r="BXV75" s="30"/>
      <c r="BXW75" s="31"/>
      <c r="BXX75" s="30"/>
      <c r="BXY75" s="31"/>
      <c r="BXZ75" s="30"/>
      <c r="BYA75" s="31"/>
      <c r="BYB75" s="30"/>
      <c r="BYC75" s="31"/>
      <c r="BYD75" s="30"/>
      <c r="BYE75" s="31"/>
      <c r="BYF75" s="30"/>
      <c r="BYG75" s="31"/>
      <c r="BYH75" s="30"/>
      <c r="BYI75" s="31"/>
      <c r="BYJ75" s="30"/>
      <c r="BYK75" s="31"/>
      <c r="BYL75" s="30"/>
      <c r="BYM75" s="31"/>
      <c r="BYN75" s="30"/>
      <c r="BYO75" s="31"/>
      <c r="BYP75" s="30"/>
      <c r="BYQ75" s="31"/>
      <c r="BYR75" s="30"/>
      <c r="BYS75" s="31"/>
      <c r="BYT75" s="30"/>
      <c r="BYU75" s="31"/>
      <c r="BYV75" s="30"/>
      <c r="BYW75" s="31"/>
      <c r="BYX75" s="30"/>
      <c r="BYY75" s="31"/>
      <c r="BYZ75" s="30"/>
      <c r="BZA75" s="31"/>
      <c r="BZB75" s="30"/>
      <c r="BZC75" s="31"/>
      <c r="BZD75" s="30"/>
      <c r="BZE75" s="31"/>
      <c r="BZF75" s="30"/>
      <c r="BZG75" s="31"/>
      <c r="BZH75" s="30"/>
      <c r="BZI75" s="31"/>
      <c r="BZJ75" s="30"/>
      <c r="BZK75" s="31"/>
      <c r="BZL75" s="30"/>
      <c r="BZM75" s="31"/>
      <c r="BZN75" s="30"/>
      <c r="BZO75" s="31"/>
      <c r="BZP75" s="30"/>
      <c r="BZQ75" s="31"/>
      <c r="BZR75" s="30"/>
      <c r="BZS75" s="31"/>
      <c r="BZT75" s="30"/>
      <c r="BZU75" s="31"/>
      <c r="BZV75" s="30"/>
      <c r="BZW75" s="31"/>
      <c r="BZX75" s="30"/>
      <c r="BZY75" s="31"/>
      <c r="BZZ75" s="30"/>
      <c r="CAA75" s="31"/>
      <c r="CAB75" s="30"/>
      <c r="CAC75" s="31"/>
      <c r="CAD75" s="30"/>
      <c r="CAE75" s="31"/>
      <c r="CAF75" s="30"/>
      <c r="CAG75" s="31"/>
      <c r="CAH75" s="30"/>
      <c r="CAI75" s="31"/>
      <c r="CAJ75" s="30"/>
      <c r="CAK75" s="31"/>
      <c r="CAL75" s="30"/>
      <c r="CAM75" s="31"/>
      <c r="CAN75" s="30"/>
      <c r="CAO75" s="31"/>
      <c r="CAP75" s="30"/>
      <c r="CAQ75" s="31"/>
      <c r="CAR75" s="30"/>
      <c r="CAS75" s="31"/>
      <c r="CAT75" s="30"/>
      <c r="CAU75" s="31"/>
      <c r="CAV75" s="30"/>
      <c r="CAW75" s="31"/>
      <c r="CAX75" s="30"/>
      <c r="CAY75" s="31"/>
      <c r="CAZ75" s="30"/>
      <c r="CBA75" s="31"/>
      <c r="CBB75" s="30"/>
      <c r="CBC75" s="31"/>
      <c r="CBD75" s="30"/>
      <c r="CBE75" s="31"/>
      <c r="CBF75" s="30"/>
      <c r="CBG75" s="31"/>
      <c r="CBH75" s="30"/>
      <c r="CBI75" s="31"/>
      <c r="CBJ75" s="30"/>
      <c r="CBK75" s="31"/>
      <c r="CBL75" s="30"/>
      <c r="CBM75" s="31"/>
      <c r="CBN75" s="30"/>
      <c r="CBO75" s="31"/>
      <c r="CBP75" s="30"/>
      <c r="CBQ75" s="31"/>
      <c r="CBR75" s="30"/>
      <c r="CBS75" s="31"/>
      <c r="CBT75" s="30"/>
      <c r="CBU75" s="31"/>
      <c r="CBV75" s="30"/>
      <c r="CBW75" s="31"/>
      <c r="CBX75" s="30"/>
      <c r="CBY75" s="31"/>
      <c r="CBZ75" s="30"/>
      <c r="CCA75" s="31"/>
      <c r="CCB75" s="30"/>
      <c r="CCC75" s="31"/>
      <c r="CCD75" s="30"/>
      <c r="CCE75" s="31"/>
      <c r="CCF75" s="30"/>
      <c r="CCG75" s="31"/>
      <c r="CCH75" s="30"/>
      <c r="CCI75" s="31"/>
      <c r="CCJ75" s="30"/>
      <c r="CCK75" s="31"/>
      <c r="CCL75" s="30"/>
      <c r="CCM75" s="31"/>
      <c r="CCN75" s="30"/>
      <c r="CCO75" s="31"/>
      <c r="CCP75" s="30"/>
      <c r="CCQ75" s="31"/>
      <c r="CCR75" s="30"/>
      <c r="CCS75" s="31"/>
      <c r="CCT75" s="30"/>
      <c r="CCU75" s="31"/>
      <c r="CCV75" s="30"/>
      <c r="CCW75" s="31"/>
      <c r="CCX75" s="30"/>
      <c r="CCY75" s="31"/>
      <c r="CCZ75" s="30"/>
      <c r="CDA75" s="31"/>
      <c r="CDB75" s="30"/>
      <c r="CDC75" s="31"/>
      <c r="CDD75" s="30"/>
      <c r="CDE75" s="31"/>
      <c r="CDF75" s="30"/>
      <c r="CDG75" s="31"/>
      <c r="CDH75" s="30"/>
      <c r="CDI75" s="31"/>
      <c r="CDJ75" s="30"/>
      <c r="CDK75" s="31"/>
      <c r="CDL75" s="30"/>
      <c r="CDM75" s="31"/>
      <c r="CDN75" s="30"/>
      <c r="CDO75" s="31"/>
      <c r="CDP75" s="30"/>
      <c r="CDQ75" s="31"/>
      <c r="CDR75" s="30"/>
      <c r="CDS75" s="31"/>
      <c r="CDT75" s="30"/>
      <c r="CDU75" s="31"/>
      <c r="CDV75" s="30"/>
      <c r="CDW75" s="31"/>
      <c r="CDX75" s="30"/>
      <c r="CDY75" s="31"/>
      <c r="CDZ75" s="30"/>
      <c r="CEA75" s="31"/>
      <c r="CEB75" s="30"/>
      <c r="CEC75" s="31"/>
      <c r="CED75" s="30"/>
      <c r="CEE75" s="31"/>
      <c r="CEF75" s="30"/>
      <c r="CEG75" s="31"/>
      <c r="CEH75" s="30"/>
      <c r="CEI75" s="31"/>
      <c r="CEJ75" s="30"/>
      <c r="CEK75" s="31"/>
      <c r="CEL75" s="30"/>
      <c r="CEM75" s="31"/>
      <c r="CEN75" s="30"/>
      <c r="CEO75" s="31"/>
      <c r="CEP75" s="30"/>
      <c r="CEQ75" s="31"/>
      <c r="CER75" s="30"/>
      <c r="CES75" s="31"/>
      <c r="CET75" s="30"/>
      <c r="CEU75" s="31"/>
      <c r="CEV75" s="30"/>
      <c r="CEW75" s="31"/>
      <c r="CEX75" s="30"/>
      <c r="CEY75" s="31"/>
      <c r="CEZ75" s="30"/>
      <c r="CFA75" s="31"/>
      <c r="CFB75" s="30"/>
      <c r="CFC75" s="31"/>
      <c r="CFD75" s="30"/>
      <c r="CFE75" s="31"/>
      <c r="CFF75" s="30"/>
      <c r="CFG75" s="31"/>
      <c r="CFH75" s="30"/>
      <c r="CFI75" s="31"/>
      <c r="CFJ75" s="30"/>
      <c r="CFK75" s="31"/>
      <c r="CFL75" s="30"/>
      <c r="CFM75" s="31"/>
      <c r="CFN75" s="30"/>
      <c r="CFO75" s="31"/>
      <c r="CFP75" s="30"/>
      <c r="CFQ75" s="31"/>
      <c r="CFR75" s="30"/>
      <c r="CFS75" s="31"/>
      <c r="CFT75" s="30"/>
      <c r="CFU75" s="31"/>
      <c r="CFV75" s="30"/>
      <c r="CFW75" s="31"/>
      <c r="CFX75" s="30"/>
      <c r="CFY75" s="31"/>
      <c r="CFZ75" s="30"/>
      <c r="CGA75" s="31"/>
      <c r="CGB75" s="30"/>
      <c r="CGC75" s="31"/>
      <c r="CGD75" s="30"/>
      <c r="CGE75" s="31"/>
      <c r="CGF75" s="30"/>
      <c r="CGG75" s="31"/>
      <c r="CGH75" s="30"/>
      <c r="CGI75" s="31"/>
      <c r="CGJ75" s="30"/>
      <c r="CGK75" s="31"/>
      <c r="CGL75" s="30"/>
      <c r="CGM75" s="31"/>
      <c r="CGN75" s="30"/>
      <c r="CGO75" s="31"/>
      <c r="CGP75" s="30"/>
      <c r="CGQ75" s="31"/>
      <c r="CGR75" s="30"/>
      <c r="CGS75" s="31"/>
      <c r="CGT75" s="30"/>
      <c r="CGU75" s="31"/>
      <c r="CGV75" s="30"/>
      <c r="CGW75" s="31"/>
      <c r="CGX75" s="30"/>
      <c r="CGY75" s="31"/>
      <c r="CGZ75" s="30"/>
      <c r="CHA75" s="31"/>
      <c r="CHB75" s="30"/>
      <c r="CHC75" s="31"/>
      <c r="CHD75" s="30"/>
      <c r="CHE75" s="31"/>
      <c r="CHF75" s="30"/>
      <c r="CHG75" s="31"/>
      <c r="CHH75" s="30"/>
      <c r="CHI75" s="31"/>
      <c r="CHJ75" s="30"/>
      <c r="CHK75" s="31"/>
      <c r="CHL75" s="30"/>
      <c r="CHM75" s="31"/>
      <c r="CHN75" s="30"/>
      <c r="CHO75" s="31"/>
      <c r="CHP75" s="30"/>
      <c r="CHQ75" s="31"/>
      <c r="CHR75" s="30"/>
      <c r="CHS75" s="31"/>
      <c r="CHT75" s="30"/>
      <c r="CHU75" s="31"/>
      <c r="CHV75" s="30"/>
      <c r="CHW75" s="31"/>
      <c r="CHX75" s="30"/>
      <c r="CHY75" s="31"/>
      <c r="CHZ75" s="30"/>
      <c r="CIA75" s="31"/>
      <c r="CIB75" s="30"/>
      <c r="CIC75" s="31"/>
      <c r="CID75" s="30"/>
      <c r="CIE75" s="31"/>
      <c r="CIF75" s="30"/>
      <c r="CIG75" s="31"/>
      <c r="CIH75" s="30"/>
      <c r="CII75" s="31"/>
      <c r="CIJ75" s="30"/>
      <c r="CIK75" s="31"/>
      <c r="CIL75" s="30"/>
      <c r="CIM75" s="31"/>
      <c r="CIN75" s="30"/>
      <c r="CIO75" s="31"/>
      <c r="CIP75" s="30"/>
      <c r="CIQ75" s="31"/>
      <c r="CIR75" s="30"/>
      <c r="CIS75" s="31"/>
      <c r="CIT75" s="30"/>
      <c r="CIU75" s="31"/>
      <c r="CIV75" s="30"/>
      <c r="CIW75" s="31"/>
      <c r="CIX75" s="30"/>
      <c r="CIY75" s="31"/>
      <c r="CIZ75" s="30"/>
      <c r="CJA75" s="31"/>
      <c r="CJB75" s="30"/>
      <c r="CJC75" s="31"/>
      <c r="CJD75" s="30"/>
      <c r="CJE75" s="31"/>
      <c r="CJF75" s="30"/>
      <c r="CJG75" s="31"/>
      <c r="CJH75" s="30"/>
      <c r="CJI75" s="31"/>
      <c r="CJJ75" s="30"/>
      <c r="CJK75" s="31"/>
      <c r="CJL75" s="30"/>
      <c r="CJM75" s="31"/>
      <c r="CJN75" s="30"/>
      <c r="CJO75" s="31"/>
      <c r="CJP75" s="30"/>
      <c r="CJQ75" s="31"/>
      <c r="CJR75" s="30"/>
      <c r="CJS75" s="31"/>
      <c r="CJT75" s="30"/>
      <c r="CJU75" s="31"/>
      <c r="CJV75" s="30"/>
      <c r="CJW75" s="31"/>
      <c r="CJX75" s="30"/>
      <c r="CJY75" s="31"/>
      <c r="CJZ75" s="30"/>
      <c r="CKA75" s="31"/>
      <c r="CKB75" s="30"/>
      <c r="CKC75" s="31"/>
      <c r="CKD75" s="30"/>
      <c r="CKE75" s="31"/>
      <c r="CKF75" s="30"/>
      <c r="CKG75" s="31"/>
      <c r="CKH75" s="30"/>
      <c r="CKI75" s="31"/>
      <c r="CKJ75" s="30"/>
      <c r="CKK75" s="31"/>
      <c r="CKL75" s="30"/>
      <c r="CKM75" s="31"/>
      <c r="CKN75" s="30"/>
      <c r="CKO75" s="31"/>
      <c r="CKP75" s="30"/>
      <c r="CKQ75" s="31"/>
      <c r="CKR75" s="30"/>
      <c r="CKS75" s="31"/>
      <c r="CKT75" s="30"/>
      <c r="CKU75" s="31"/>
      <c r="CKV75" s="30"/>
      <c r="CKW75" s="31"/>
      <c r="CKX75" s="30"/>
      <c r="CKY75" s="31"/>
      <c r="CKZ75" s="30"/>
      <c r="CLA75" s="31"/>
      <c r="CLB75" s="30"/>
      <c r="CLC75" s="31"/>
      <c r="CLD75" s="30"/>
      <c r="CLE75" s="31"/>
      <c r="CLF75" s="30"/>
      <c r="CLG75" s="31"/>
      <c r="CLH75" s="30"/>
      <c r="CLI75" s="31"/>
      <c r="CLJ75" s="30"/>
      <c r="CLK75" s="31"/>
      <c r="CLL75" s="30"/>
      <c r="CLM75" s="31"/>
      <c r="CLN75" s="30"/>
      <c r="CLO75" s="31"/>
      <c r="CLP75" s="30"/>
      <c r="CLQ75" s="31"/>
      <c r="CLR75" s="30"/>
      <c r="CLS75" s="31"/>
      <c r="CLT75" s="30"/>
      <c r="CLU75" s="31"/>
      <c r="CLV75" s="30"/>
      <c r="CLW75" s="31"/>
      <c r="CLX75" s="30"/>
      <c r="CLY75" s="31"/>
      <c r="CLZ75" s="30"/>
      <c r="CMA75" s="31"/>
      <c r="CMB75" s="30"/>
      <c r="CMC75" s="31"/>
      <c r="CMD75" s="30"/>
      <c r="CME75" s="31"/>
      <c r="CMF75" s="30"/>
      <c r="CMG75" s="31"/>
      <c r="CMH75" s="30"/>
      <c r="CMI75" s="31"/>
      <c r="CMJ75" s="30"/>
      <c r="CMK75" s="31"/>
      <c r="CML75" s="30"/>
      <c r="CMM75" s="31"/>
      <c r="CMN75" s="30"/>
      <c r="CMO75" s="31"/>
      <c r="CMP75" s="30"/>
      <c r="CMQ75" s="31"/>
      <c r="CMR75" s="30"/>
      <c r="CMS75" s="31"/>
      <c r="CMT75" s="30"/>
      <c r="CMU75" s="31"/>
      <c r="CMV75" s="30"/>
      <c r="CMW75" s="31"/>
      <c r="CMX75" s="30"/>
      <c r="CMY75" s="31"/>
      <c r="CMZ75" s="30"/>
      <c r="CNA75" s="31"/>
      <c r="CNB75" s="30"/>
      <c r="CNC75" s="31"/>
      <c r="CND75" s="30"/>
      <c r="CNE75" s="31"/>
      <c r="CNF75" s="30"/>
      <c r="CNG75" s="31"/>
      <c r="CNH75" s="30"/>
      <c r="CNI75" s="31"/>
      <c r="CNJ75" s="30"/>
      <c r="CNK75" s="31"/>
      <c r="CNL75" s="30"/>
      <c r="CNM75" s="31"/>
      <c r="CNN75" s="30"/>
      <c r="CNO75" s="31"/>
      <c r="CNP75" s="30"/>
      <c r="CNQ75" s="31"/>
      <c r="CNR75" s="30"/>
      <c r="CNS75" s="31"/>
      <c r="CNT75" s="30"/>
      <c r="CNU75" s="31"/>
      <c r="CNV75" s="30"/>
      <c r="CNW75" s="31"/>
      <c r="CNX75" s="30"/>
      <c r="CNY75" s="31"/>
      <c r="CNZ75" s="30"/>
      <c r="COA75" s="31"/>
      <c r="COB75" s="30"/>
      <c r="COC75" s="31"/>
      <c r="COD75" s="30"/>
      <c r="COE75" s="31"/>
      <c r="COF75" s="30"/>
      <c r="COG75" s="31"/>
      <c r="COH75" s="30"/>
      <c r="COI75" s="31"/>
      <c r="COJ75" s="30"/>
      <c r="COK75" s="31"/>
      <c r="COL75" s="30"/>
      <c r="COM75" s="31"/>
      <c r="CON75" s="30"/>
      <c r="COO75" s="31"/>
      <c r="COP75" s="30"/>
      <c r="COQ75" s="31"/>
      <c r="COR75" s="30"/>
      <c r="COS75" s="31"/>
      <c r="COT75" s="30"/>
      <c r="COU75" s="31"/>
      <c r="COV75" s="30"/>
      <c r="COW75" s="31"/>
      <c r="COX75" s="30"/>
      <c r="COY75" s="31"/>
      <c r="COZ75" s="30"/>
      <c r="CPA75" s="31"/>
      <c r="CPB75" s="30"/>
      <c r="CPC75" s="31"/>
      <c r="CPD75" s="30"/>
      <c r="CPE75" s="31"/>
      <c r="CPF75" s="30"/>
      <c r="CPG75" s="31"/>
      <c r="CPH75" s="30"/>
      <c r="CPI75" s="31"/>
      <c r="CPJ75" s="30"/>
      <c r="CPK75" s="31"/>
      <c r="CPL75" s="30"/>
      <c r="CPM75" s="31"/>
      <c r="CPN75" s="30"/>
      <c r="CPO75" s="31"/>
      <c r="CPP75" s="30"/>
      <c r="CPQ75" s="31"/>
      <c r="CPR75" s="30"/>
      <c r="CPS75" s="31"/>
      <c r="CPT75" s="30"/>
      <c r="CPU75" s="31"/>
      <c r="CPV75" s="30"/>
      <c r="CPW75" s="31"/>
      <c r="CPX75" s="30"/>
      <c r="CPY75" s="31"/>
      <c r="CPZ75" s="30"/>
      <c r="CQA75" s="31"/>
      <c r="CQB75" s="30"/>
      <c r="CQC75" s="31"/>
      <c r="CQD75" s="30"/>
      <c r="CQE75" s="31"/>
      <c r="CQF75" s="30"/>
      <c r="CQG75" s="31"/>
      <c r="CQH75" s="30"/>
      <c r="CQI75" s="31"/>
      <c r="CQJ75" s="30"/>
      <c r="CQK75" s="31"/>
      <c r="CQL75" s="30"/>
      <c r="CQM75" s="31"/>
      <c r="CQN75" s="30"/>
      <c r="CQO75" s="31"/>
      <c r="CQP75" s="30"/>
      <c r="CQQ75" s="31"/>
      <c r="CQR75" s="30"/>
      <c r="CQS75" s="31"/>
      <c r="CQT75" s="30"/>
      <c r="CQU75" s="31"/>
      <c r="CQV75" s="30"/>
      <c r="CQW75" s="31"/>
      <c r="CQX75" s="30"/>
      <c r="CQY75" s="31"/>
      <c r="CQZ75" s="30"/>
      <c r="CRA75" s="31"/>
      <c r="CRB75" s="30"/>
      <c r="CRC75" s="31"/>
      <c r="CRD75" s="30"/>
      <c r="CRE75" s="31"/>
      <c r="CRF75" s="30"/>
      <c r="CRG75" s="31"/>
      <c r="CRH75" s="30"/>
      <c r="CRI75" s="31"/>
      <c r="CRJ75" s="30"/>
      <c r="CRK75" s="31"/>
      <c r="CRL75" s="30"/>
      <c r="CRM75" s="31"/>
      <c r="CRN75" s="30"/>
      <c r="CRO75" s="31"/>
      <c r="CRP75" s="30"/>
      <c r="CRQ75" s="31"/>
      <c r="CRR75" s="30"/>
      <c r="CRS75" s="31"/>
      <c r="CRT75" s="30"/>
      <c r="CRU75" s="31"/>
      <c r="CRV75" s="30"/>
      <c r="CRW75" s="31"/>
      <c r="CRX75" s="30"/>
      <c r="CRY75" s="31"/>
      <c r="CRZ75" s="30"/>
      <c r="CSA75" s="31"/>
      <c r="CSB75" s="30"/>
      <c r="CSC75" s="31"/>
      <c r="CSD75" s="30"/>
      <c r="CSE75" s="31"/>
      <c r="CSF75" s="30"/>
      <c r="CSG75" s="31"/>
      <c r="CSH75" s="30"/>
      <c r="CSI75" s="31"/>
      <c r="CSJ75" s="30"/>
      <c r="CSK75" s="31"/>
      <c r="CSL75" s="30"/>
      <c r="CSM75" s="31"/>
      <c r="CSN75" s="30"/>
      <c r="CSO75" s="31"/>
      <c r="CSP75" s="30"/>
      <c r="CSQ75" s="31"/>
      <c r="CSR75" s="30"/>
      <c r="CSS75" s="31"/>
      <c r="CST75" s="30"/>
      <c r="CSU75" s="31"/>
      <c r="CSV75" s="30"/>
      <c r="CSW75" s="31"/>
      <c r="CSX75" s="30"/>
      <c r="CSY75" s="31"/>
      <c r="CSZ75" s="30"/>
      <c r="CTA75" s="31"/>
      <c r="CTB75" s="30"/>
      <c r="CTC75" s="31"/>
      <c r="CTD75" s="30"/>
      <c r="CTE75" s="31"/>
      <c r="CTF75" s="30"/>
      <c r="CTG75" s="31"/>
      <c r="CTH75" s="30"/>
      <c r="CTI75" s="31"/>
      <c r="CTJ75" s="30"/>
      <c r="CTK75" s="31"/>
      <c r="CTL75" s="30"/>
      <c r="CTM75" s="31"/>
      <c r="CTN75" s="30"/>
      <c r="CTO75" s="31"/>
      <c r="CTP75" s="30"/>
      <c r="CTQ75" s="31"/>
      <c r="CTR75" s="30"/>
      <c r="CTS75" s="31"/>
      <c r="CTT75" s="30"/>
      <c r="CTU75" s="31"/>
      <c r="CTV75" s="30"/>
      <c r="CTW75" s="31"/>
      <c r="CTX75" s="30"/>
      <c r="CTY75" s="31"/>
      <c r="CTZ75" s="30"/>
      <c r="CUA75" s="31"/>
      <c r="CUB75" s="30"/>
      <c r="CUC75" s="31"/>
      <c r="CUD75" s="30"/>
      <c r="CUE75" s="31"/>
      <c r="CUF75" s="30"/>
      <c r="CUG75" s="31"/>
      <c r="CUH75" s="30"/>
      <c r="CUI75" s="31"/>
      <c r="CUJ75" s="30"/>
      <c r="CUK75" s="31"/>
      <c r="CUL75" s="30"/>
      <c r="CUM75" s="31"/>
      <c r="CUN75" s="30"/>
      <c r="CUO75" s="31"/>
      <c r="CUP75" s="30"/>
      <c r="CUQ75" s="31"/>
      <c r="CUR75" s="30"/>
      <c r="CUS75" s="31"/>
      <c r="CUT75" s="30"/>
      <c r="CUU75" s="31"/>
      <c r="CUV75" s="30"/>
      <c r="CUW75" s="31"/>
      <c r="CUX75" s="30"/>
      <c r="CUY75" s="31"/>
      <c r="CUZ75" s="30"/>
      <c r="CVA75" s="31"/>
      <c r="CVB75" s="30"/>
      <c r="CVC75" s="31"/>
      <c r="CVD75" s="30"/>
      <c r="CVE75" s="31"/>
      <c r="CVF75" s="30"/>
      <c r="CVG75" s="31"/>
      <c r="CVH75" s="30"/>
      <c r="CVI75" s="31"/>
      <c r="CVJ75" s="30"/>
      <c r="CVK75" s="31"/>
      <c r="CVL75" s="30"/>
      <c r="CVM75" s="31"/>
      <c r="CVN75" s="30"/>
      <c r="CVO75" s="31"/>
      <c r="CVP75" s="30"/>
      <c r="CVQ75" s="31"/>
      <c r="CVR75" s="30"/>
      <c r="CVS75" s="31"/>
      <c r="CVT75" s="30"/>
      <c r="CVU75" s="31"/>
      <c r="CVV75" s="30"/>
      <c r="CVW75" s="31"/>
      <c r="CVX75" s="30"/>
      <c r="CVY75" s="31"/>
      <c r="CVZ75" s="30"/>
      <c r="CWA75" s="31"/>
      <c r="CWB75" s="30"/>
      <c r="CWC75" s="31"/>
      <c r="CWD75" s="30"/>
      <c r="CWE75" s="31"/>
      <c r="CWF75" s="30"/>
      <c r="CWG75" s="31"/>
      <c r="CWH75" s="30"/>
      <c r="CWI75" s="31"/>
      <c r="CWJ75" s="30"/>
      <c r="CWK75" s="31"/>
      <c r="CWL75" s="30"/>
      <c r="CWM75" s="31"/>
      <c r="CWN75" s="30"/>
      <c r="CWO75" s="31"/>
      <c r="CWP75" s="30"/>
      <c r="CWQ75" s="31"/>
      <c r="CWR75" s="30"/>
      <c r="CWS75" s="31"/>
      <c r="CWT75" s="30"/>
      <c r="CWU75" s="31"/>
      <c r="CWV75" s="30"/>
      <c r="CWW75" s="31"/>
      <c r="CWX75" s="30"/>
      <c r="CWY75" s="31"/>
      <c r="CWZ75" s="30"/>
      <c r="CXA75" s="31"/>
      <c r="CXB75" s="30"/>
      <c r="CXC75" s="31"/>
      <c r="CXD75" s="30"/>
      <c r="CXE75" s="31"/>
      <c r="CXF75" s="30"/>
      <c r="CXG75" s="31"/>
      <c r="CXH75" s="30"/>
      <c r="CXI75" s="31"/>
      <c r="CXJ75" s="30"/>
      <c r="CXK75" s="31"/>
      <c r="CXL75" s="30"/>
      <c r="CXM75" s="31"/>
      <c r="CXN75" s="30"/>
      <c r="CXO75" s="31"/>
      <c r="CXP75" s="30"/>
      <c r="CXQ75" s="31"/>
      <c r="CXR75" s="30"/>
      <c r="CXS75" s="31"/>
      <c r="CXT75" s="30"/>
      <c r="CXU75" s="31"/>
      <c r="CXV75" s="30"/>
      <c r="CXW75" s="31"/>
      <c r="CXX75" s="30"/>
      <c r="CXY75" s="31"/>
      <c r="CXZ75" s="30"/>
      <c r="CYA75" s="31"/>
      <c r="CYB75" s="30"/>
      <c r="CYC75" s="31"/>
      <c r="CYD75" s="30"/>
      <c r="CYE75" s="31"/>
      <c r="CYF75" s="30"/>
      <c r="CYG75" s="31"/>
      <c r="CYH75" s="30"/>
      <c r="CYI75" s="31"/>
      <c r="CYJ75" s="30"/>
      <c r="CYK75" s="31"/>
      <c r="CYL75" s="30"/>
      <c r="CYM75" s="31"/>
      <c r="CYN75" s="30"/>
      <c r="CYO75" s="31"/>
      <c r="CYP75" s="30"/>
      <c r="CYQ75" s="31"/>
      <c r="CYR75" s="30"/>
      <c r="CYS75" s="31"/>
      <c r="CYT75" s="30"/>
      <c r="CYU75" s="31"/>
      <c r="CYV75" s="30"/>
      <c r="CYW75" s="31"/>
      <c r="CYX75" s="30"/>
      <c r="CYY75" s="31"/>
      <c r="CYZ75" s="30"/>
      <c r="CZA75" s="31"/>
      <c r="CZB75" s="30"/>
      <c r="CZC75" s="31"/>
      <c r="CZD75" s="30"/>
      <c r="CZE75" s="31"/>
      <c r="CZF75" s="30"/>
      <c r="CZG75" s="31"/>
      <c r="CZH75" s="30"/>
      <c r="CZI75" s="31"/>
      <c r="CZJ75" s="30"/>
      <c r="CZK75" s="31"/>
      <c r="CZL75" s="30"/>
      <c r="CZM75" s="31"/>
      <c r="CZN75" s="30"/>
      <c r="CZO75" s="31"/>
      <c r="CZP75" s="30"/>
      <c r="CZQ75" s="31"/>
      <c r="CZR75" s="30"/>
      <c r="CZS75" s="31"/>
      <c r="CZT75" s="30"/>
      <c r="CZU75" s="31"/>
      <c r="CZV75" s="30"/>
      <c r="CZW75" s="31"/>
      <c r="CZX75" s="30"/>
      <c r="CZY75" s="31"/>
      <c r="CZZ75" s="30"/>
      <c r="DAA75" s="31"/>
      <c r="DAB75" s="30"/>
      <c r="DAC75" s="31"/>
      <c r="DAD75" s="30"/>
      <c r="DAE75" s="31"/>
      <c r="DAF75" s="30"/>
      <c r="DAG75" s="31"/>
      <c r="DAH75" s="30"/>
      <c r="DAI75" s="31"/>
      <c r="DAJ75" s="30"/>
      <c r="DAK75" s="31"/>
      <c r="DAL75" s="30"/>
      <c r="DAM75" s="31"/>
      <c r="DAN75" s="30"/>
      <c r="DAO75" s="31"/>
      <c r="DAP75" s="30"/>
      <c r="DAQ75" s="31"/>
      <c r="DAR75" s="30"/>
      <c r="DAS75" s="31"/>
      <c r="DAT75" s="30"/>
      <c r="DAU75" s="31"/>
      <c r="DAV75" s="30"/>
      <c r="DAW75" s="31"/>
      <c r="DAX75" s="30"/>
      <c r="DAY75" s="31"/>
      <c r="DAZ75" s="30"/>
      <c r="DBA75" s="31"/>
      <c r="DBB75" s="30"/>
      <c r="DBC75" s="31"/>
      <c r="DBD75" s="30"/>
      <c r="DBE75" s="31"/>
      <c r="DBF75" s="30"/>
      <c r="DBG75" s="31"/>
      <c r="DBH75" s="30"/>
      <c r="DBI75" s="31"/>
      <c r="DBJ75" s="30"/>
      <c r="DBK75" s="31"/>
      <c r="DBL75" s="30"/>
      <c r="DBM75" s="31"/>
      <c r="DBN75" s="30"/>
      <c r="DBO75" s="31"/>
      <c r="DBP75" s="30"/>
      <c r="DBQ75" s="31"/>
      <c r="DBR75" s="30"/>
      <c r="DBS75" s="31"/>
      <c r="DBT75" s="30"/>
      <c r="DBU75" s="31"/>
      <c r="DBV75" s="30"/>
      <c r="DBW75" s="31"/>
      <c r="DBX75" s="30"/>
      <c r="DBY75" s="31"/>
      <c r="DBZ75" s="30"/>
      <c r="DCA75" s="31"/>
      <c r="DCB75" s="30"/>
      <c r="DCC75" s="31"/>
      <c r="DCD75" s="30"/>
      <c r="DCE75" s="31"/>
      <c r="DCF75" s="30"/>
      <c r="DCG75" s="31"/>
      <c r="DCH75" s="30"/>
      <c r="DCI75" s="31"/>
      <c r="DCJ75" s="30"/>
      <c r="DCK75" s="31"/>
      <c r="DCL75" s="30"/>
      <c r="DCM75" s="31"/>
      <c r="DCN75" s="30"/>
      <c r="DCO75" s="31"/>
      <c r="DCP75" s="30"/>
      <c r="DCQ75" s="31"/>
      <c r="DCR75" s="30"/>
      <c r="DCS75" s="31"/>
      <c r="DCT75" s="30"/>
      <c r="DCU75" s="31"/>
      <c r="DCV75" s="30"/>
      <c r="DCW75" s="31"/>
      <c r="DCX75" s="30"/>
      <c r="DCY75" s="31"/>
      <c r="DCZ75" s="30"/>
      <c r="DDA75" s="31"/>
      <c r="DDB75" s="30"/>
      <c r="DDC75" s="31"/>
      <c r="DDD75" s="30"/>
      <c r="DDE75" s="31"/>
      <c r="DDF75" s="30"/>
      <c r="DDG75" s="31"/>
      <c r="DDH75" s="30"/>
      <c r="DDI75" s="31"/>
      <c r="DDJ75" s="30"/>
      <c r="DDK75" s="31"/>
      <c r="DDL75" s="30"/>
      <c r="DDM75" s="31"/>
      <c r="DDN75" s="30"/>
      <c r="DDO75" s="31"/>
      <c r="DDP75" s="30"/>
      <c r="DDQ75" s="31"/>
      <c r="DDR75" s="30"/>
      <c r="DDS75" s="31"/>
      <c r="DDT75" s="30"/>
      <c r="DDU75" s="31"/>
      <c r="DDV75" s="30"/>
      <c r="DDW75" s="31"/>
      <c r="DDX75" s="30"/>
      <c r="DDY75" s="31"/>
      <c r="DDZ75" s="30"/>
      <c r="DEA75" s="31"/>
      <c r="DEB75" s="30"/>
      <c r="DEC75" s="31"/>
      <c r="DED75" s="30"/>
      <c r="DEE75" s="31"/>
      <c r="DEF75" s="30"/>
      <c r="DEG75" s="31"/>
      <c r="DEH75" s="30"/>
      <c r="DEI75" s="31"/>
      <c r="DEJ75" s="30"/>
      <c r="DEK75" s="31"/>
      <c r="DEL75" s="30"/>
      <c r="DEM75" s="31"/>
      <c r="DEN75" s="30"/>
      <c r="DEO75" s="31"/>
      <c r="DEP75" s="30"/>
      <c r="DEQ75" s="31"/>
      <c r="DER75" s="30"/>
      <c r="DES75" s="31"/>
      <c r="DET75" s="30"/>
      <c r="DEU75" s="31"/>
      <c r="DEV75" s="30"/>
      <c r="DEW75" s="31"/>
      <c r="DEX75" s="30"/>
      <c r="DEY75" s="31"/>
      <c r="DEZ75" s="30"/>
      <c r="DFA75" s="31"/>
      <c r="DFB75" s="30"/>
      <c r="DFC75" s="31"/>
      <c r="DFD75" s="30"/>
      <c r="DFE75" s="31"/>
      <c r="DFF75" s="30"/>
      <c r="DFG75" s="31"/>
      <c r="DFH75" s="30"/>
      <c r="DFI75" s="31"/>
      <c r="DFJ75" s="30"/>
      <c r="DFK75" s="31"/>
      <c r="DFL75" s="30"/>
      <c r="DFM75" s="31"/>
      <c r="DFN75" s="30"/>
      <c r="DFO75" s="31"/>
      <c r="DFP75" s="30"/>
      <c r="DFQ75" s="31"/>
      <c r="DFR75" s="30"/>
      <c r="DFS75" s="31"/>
      <c r="DFT75" s="30"/>
      <c r="DFU75" s="31"/>
      <c r="DFV75" s="30"/>
      <c r="DFW75" s="31"/>
      <c r="DFX75" s="30"/>
      <c r="DFY75" s="31"/>
      <c r="DFZ75" s="30"/>
      <c r="DGA75" s="31"/>
      <c r="DGB75" s="30"/>
      <c r="DGC75" s="31"/>
      <c r="DGD75" s="30"/>
      <c r="DGE75" s="31"/>
      <c r="DGF75" s="30"/>
      <c r="DGG75" s="31"/>
      <c r="DGH75" s="30"/>
      <c r="DGI75" s="31"/>
      <c r="DGJ75" s="30"/>
      <c r="DGK75" s="31"/>
      <c r="DGL75" s="30"/>
      <c r="DGM75" s="31"/>
      <c r="DGN75" s="30"/>
      <c r="DGO75" s="31"/>
      <c r="DGP75" s="30"/>
      <c r="DGQ75" s="31"/>
      <c r="DGR75" s="30"/>
      <c r="DGS75" s="31"/>
      <c r="DGT75" s="30"/>
      <c r="DGU75" s="31"/>
      <c r="DGV75" s="30"/>
      <c r="DGW75" s="31"/>
      <c r="DGX75" s="30"/>
      <c r="DGY75" s="31"/>
      <c r="DGZ75" s="30"/>
      <c r="DHA75" s="31"/>
      <c r="DHB75" s="30"/>
      <c r="DHC75" s="31"/>
      <c r="DHD75" s="30"/>
      <c r="DHE75" s="31"/>
      <c r="DHF75" s="30"/>
      <c r="DHG75" s="31"/>
      <c r="DHH75" s="30"/>
      <c r="DHI75" s="31"/>
      <c r="DHJ75" s="30"/>
      <c r="DHK75" s="31"/>
      <c r="DHL75" s="30"/>
      <c r="DHM75" s="31"/>
      <c r="DHN75" s="30"/>
      <c r="DHO75" s="31"/>
      <c r="DHP75" s="30"/>
      <c r="DHQ75" s="31"/>
      <c r="DHR75" s="30"/>
      <c r="DHS75" s="31"/>
      <c r="DHT75" s="30"/>
      <c r="DHU75" s="31"/>
      <c r="DHV75" s="30"/>
      <c r="DHW75" s="31"/>
      <c r="DHX75" s="30"/>
      <c r="DHY75" s="31"/>
      <c r="DHZ75" s="30"/>
      <c r="DIA75" s="31"/>
      <c r="DIB75" s="30"/>
      <c r="DIC75" s="31"/>
      <c r="DID75" s="30"/>
      <c r="DIE75" s="31"/>
      <c r="DIF75" s="30"/>
      <c r="DIG75" s="31"/>
      <c r="DIH75" s="30"/>
      <c r="DII75" s="31"/>
      <c r="DIJ75" s="30"/>
      <c r="DIK75" s="31"/>
      <c r="DIL75" s="30"/>
      <c r="DIM75" s="31"/>
      <c r="DIN75" s="30"/>
      <c r="DIO75" s="31"/>
      <c r="DIP75" s="30"/>
      <c r="DIQ75" s="31"/>
      <c r="DIR75" s="30"/>
      <c r="DIS75" s="31"/>
      <c r="DIT75" s="30"/>
      <c r="DIU75" s="31"/>
      <c r="DIV75" s="30"/>
      <c r="DIW75" s="31"/>
      <c r="DIX75" s="30"/>
      <c r="DIY75" s="31"/>
      <c r="DIZ75" s="30"/>
      <c r="DJA75" s="31"/>
      <c r="DJB75" s="30"/>
      <c r="DJC75" s="31"/>
      <c r="DJD75" s="30"/>
      <c r="DJE75" s="31"/>
      <c r="DJF75" s="30"/>
      <c r="DJG75" s="31"/>
      <c r="DJH75" s="30"/>
      <c r="DJI75" s="31"/>
      <c r="DJJ75" s="30"/>
      <c r="DJK75" s="31"/>
      <c r="DJL75" s="30"/>
      <c r="DJM75" s="31"/>
      <c r="DJN75" s="30"/>
      <c r="DJO75" s="31"/>
      <c r="DJP75" s="30"/>
      <c r="DJQ75" s="31"/>
      <c r="DJR75" s="30"/>
      <c r="DJS75" s="31"/>
      <c r="DJT75" s="30"/>
      <c r="DJU75" s="31"/>
      <c r="DJV75" s="30"/>
      <c r="DJW75" s="31"/>
      <c r="DJX75" s="30"/>
      <c r="DJY75" s="31"/>
      <c r="DJZ75" s="30"/>
      <c r="DKA75" s="31"/>
      <c r="DKB75" s="30"/>
      <c r="DKC75" s="31"/>
      <c r="DKD75" s="30"/>
      <c r="DKE75" s="31"/>
      <c r="DKF75" s="30"/>
      <c r="DKG75" s="31"/>
      <c r="DKH75" s="30"/>
      <c r="DKI75" s="31"/>
      <c r="DKJ75" s="30"/>
      <c r="DKK75" s="31"/>
      <c r="DKL75" s="30"/>
      <c r="DKM75" s="31"/>
      <c r="DKN75" s="30"/>
      <c r="DKO75" s="31"/>
      <c r="DKP75" s="30"/>
      <c r="DKQ75" s="31"/>
      <c r="DKR75" s="30"/>
      <c r="DKS75" s="31"/>
      <c r="DKT75" s="30"/>
      <c r="DKU75" s="31"/>
      <c r="DKV75" s="30"/>
      <c r="DKW75" s="31"/>
      <c r="DKX75" s="30"/>
      <c r="DKY75" s="31"/>
      <c r="DKZ75" s="30"/>
      <c r="DLA75" s="31"/>
      <c r="DLB75" s="30"/>
      <c r="DLC75" s="31"/>
      <c r="DLD75" s="30"/>
      <c r="DLE75" s="31"/>
      <c r="DLF75" s="30"/>
      <c r="DLG75" s="31"/>
      <c r="DLH75" s="30"/>
      <c r="DLI75" s="31"/>
      <c r="DLJ75" s="30"/>
      <c r="DLK75" s="31"/>
      <c r="DLL75" s="30"/>
      <c r="DLM75" s="31"/>
      <c r="DLN75" s="30"/>
      <c r="DLO75" s="31"/>
      <c r="DLP75" s="30"/>
      <c r="DLQ75" s="31"/>
      <c r="DLR75" s="30"/>
      <c r="DLS75" s="31"/>
      <c r="DLT75" s="30"/>
      <c r="DLU75" s="31"/>
      <c r="DLV75" s="30"/>
      <c r="DLW75" s="31"/>
      <c r="DLX75" s="30"/>
      <c r="DLY75" s="31"/>
      <c r="DLZ75" s="30"/>
      <c r="DMA75" s="31"/>
      <c r="DMB75" s="30"/>
      <c r="DMC75" s="31"/>
      <c r="DMD75" s="30"/>
      <c r="DME75" s="31"/>
      <c r="DMF75" s="30"/>
      <c r="DMG75" s="31"/>
      <c r="DMH75" s="30"/>
      <c r="DMI75" s="31"/>
      <c r="DMJ75" s="30"/>
      <c r="DMK75" s="31"/>
      <c r="DML75" s="30"/>
      <c r="DMM75" s="31"/>
      <c r="DMN75" s="30"/>
      <c r="DMO75" s="31"/>
      <c r="DMP75" s="30"/>
      <c r="DMQ75" s="31"/>
      <c r="DMR75" s="30"/>
      <c r="DMS75" s="31"/>
      <c r="DMT75" s="30"/>
      <c r="DMU75" s="31"/>
      <c r="DMV75" s="30"/>
      <c r="DMW75" s="31"/>
      <c r="DMX75" s="30"/>
      <c r="DMY75" s="31"/>
      <c r="DMZ75" s="30"/>
      <c r="DNA75" s="31"/>
      <c r="DNB75" s="30"/>
      <c r="DNC75" s="31"/>
      <c r="DND75" s="30"/>
      <c r="DNE75" s="31"/>
      <c r="DNF75" s="30"/>
      <c r="DNG75" s="31"/>
      <c r="DNH75" s="30"/>
      <c r="DNI75" s="31"/>
      <c r="DNJ75" s="30"/>
      <c r="DNK75" s="31"/>
      <c r="DNL75" s="30"/>
      <c r="DNM75" s="31"/>
      <c r="DNN75" s="30"/>
      <c r="DNO75" s="31"/>
      <c r="DNP75" s="30"/>
      <c r="DNQ75" s="31"/>
      <c r="DNR75" s="30"/>
      <c r="DNS75" s="31"/>
      <c r="DNT75" s="30"/>
      <c r="DNU75" s="31"/>
      <c r="DNV75" s="30"/>
      <c r="DNW75" s="31"/>
      <c r="DNX75" s="30"/>
      <c r="DNY75" s="31"/>
      <c r="DNZ75" s="30"/>
      <c r="DOA75" s="31"/>
      <c r="DOB75" s="30"/>
      <c r="DOC75" s="31"/>
      <c r="DOD75" s="30"/>
      <c r="DOE75" s="31"/>
      <c r="DOF75" s="30"/>
      <c r="DOG75" s="31"/>
      <c r="DOH75" s="30"/>
      <c r="DOI75" s="31"/>
      <c r="DOJ75" s="30"/>
      <c r="DOK75" s="31"/>
      <c r="DOL75" s="30"/>
      <c r="DOM75" s="31"/>
      <c r="DON75" s="30"/>
      <c r="DOO75" s="31"/>
      <c r="DOP75" s="30"/>
      <c r="DOQ75" s="31"/>
      <c r="DOR75" s="30"/>
      <c r="DOS75" s="31"/>
      <c r="DOT75" s="30"/>
      <c r="DOU75" s="31"/>
      <c r="DOV75" s="30"/>
      <c r="DOW75" s="31"/>
      <c r="DOX75" s="30"/>
      <c r="DOY75" s="31"/>
      <c r="DOZ75" s="30"/>
      <c r="DPA75" s="31"/>
      <c r="DPB75" s="30"/>
      <c r="DPC75" s="31"/>
      <c r="DPD75" s="30"/>
      <c r="DPE75" s="31"/>
      <c r="DPF75" s="30"/>
      <c r="DPG75" s="31"/>
      <c r="DPH75" s="30"/>
      <c r="DPI75" s="31"/>
      <c r="DPJ75" s="30"/>
      <c r="DPK75" s="31"/>
      <c r="DPL75" s="30"/>
      <c r="DPM75" s="31"/>
      <c r="DPN75" s="30"/>
      <c r="DPO75" s="31"/>
      <c r="DPP75" s="30"/>
      <c r="DPQ75" s="31"/>
      <c r="DPR75" s="30"/>
      <c r="DPS75" s="31"/>
      <c r="DPT75" s="30"/>
      <c r="DPU75" s="31"/>
      <c r="DPV75" s="30"/>
      <c r="DPW75" s="31"/>
      <c r="DPX75" s="30"/>
      <c r="DPY75" s="31"/>
      <c r="DPZ75" s="30"/>
      <c r="DQA75" s="31"/>
      <c r="DQB75" s="30"/>
      <c r="DQC75" s="31"/>
      <c r="DQD75" s="30"/>
      <c r="DQE75" s="31"/>
      <c r="DQF75" s="30"/>
      <c r="DQG75" s="31"/>
      <c r="DQH75" s="30"/>
      <c r="DQI75" s="31"/>
      <c r="DQJ75" s="30"/>
      <c r="DQK75" s="31"/>
      <c r="DQL75" s="30"/>
      <c r="DQM75" s="31"/>
      <c r="DQN75" s="30"/>
      <c r="DQO75" s="31"/>
      <c r="DQP75" s="30"/>
      <c r="DQQ75" s="31"/>
      <c r="DQR75" s="30"/>
      <c r="DQS75" s="31"/>
      <c r="DQT75" s="30"/>
      <c r="DQU75" s="31"/>
      <c r="DQV75" s="30"/>
      <c r="DQW75" s="31"/>
      <c r="DQX75" s="30"/>
      <c r="DQY75" s="31"/>
      <c r="DQZ75" s="30"/>
      <c r="DRA75" s="31"/>
      <c r="DRB75" s="30"/>
      <c r="DRC75" s="31"/>
      <c r="DRD75" s="30"/>
      <c r="DRE75" s="31"/>
      <c r="DRF75" s="30"/>
      <c r="DRG75" s="31"/>
      <c r="DRH75" s="30"/>
      <c r="DRI75" s="31"/>
      <c r="DRJ75" s="30"/>
      <c r="DRK75" s="31"/>
      <c r="DRL75" s="30"/>
      <c r="DRM75" s="31"/>
      <c r="DRN75" s="30"/>
      <c r="DRO75" s="31"/>
      <c r="DRP75" s="30"/>
      <c r="DRQ75" s="31"/>
      <c r="DRR75" s="30"/>
      <c r="DRS75" s="31"/>
      <c r="DRT75" s="30"/>
      <c r="DRU75" s="31"/>
      <c r="DRV75" s="30"/>
      <c r="DRW75" s="31"/>
      <c r="DRX75" s="30"/>
      <c r="DRY75" s="31"/>
      <c r="DRZ75" s="30"/>
      <c r="DSA75" s="31"/>
      <c r="DSB75" s="30"/>
      <c r="DSC75" s="31"/>
      <c r="DSD75" s="30"/>
      <c r="DSE75" s="31"/>
      <c r="DSF75" s="30"/>
      <c r="DSG75" s="31"/>
      <c r="DSH75" s="30"/>
      <c r="DSI75" s="31"/>
      <c r="DSJ75" s="30"/>
      <c r="DSK75" s="31"/>
      <c r="DSL75" s="30"/>
      <c r="DSM75" s="31"/>
      <c r="DSN75" s="30"/>
      <c r="DSO75" s="31"/>
      <c r="DSP75" s="30"/>
      <c r="DSQ75" s="31"/>
      <c r="DSR75" s="30"/>
      <c r="DSS75" s="31"/>
      <c r="DST75" s="30"/>
      <c r="DSU75" s="31"/>
      <c r="DSV75" s="30"/>
      <c r="DSW75" s="31"/>
      <c r="DSX75" s="30"/>
      <c r="DSY75" s="31"/>
      <c r="DSZ75" s="30"/>
      <c r="DTA75" s="31"/>
      <c r="DTB75" s="30"/>
      <c r="DTC75" s="31"/>
      <c r="DTD75" s="30"/>
      <c r="DTE75" s="31"/>
      <c r="DTF75" s="30"/>
      <c r="DTG75" s="31"/>
      <c r="DTH75" s="30"/>
      <c r="DTI75" s="31"/>
      <c r="DTJ75" s="30"/>
      <c r="DTK75" s="31"/>
      <c r="DTL75" s="30"/>
      <c r="DTM75" s="31"/>
      <c r="DTN75" s="30"/>
      <c r="DTO75" s="31"/>
      <c r="DTP75" s="30"/>
      <c r="DTQ75" s="31"/>
      <c r="DTR75" s="30"/>
      <c r="DTS75" s="31"/>
      <c r="DTT75" s="30"/>
      <c r="DTU75" s="31"/>
      <c r="DTV75" s="30"/>
      <c r="DTW75" s="31"/>
      <c r="DTX75" s="30"/>
      <c r="DTY75" s="31"/>
      <c r="DTZ75" s="30"/>
      <c r="DUA75" s="31"/>
      <c r="DUB75" s="30"/>
      <c r="DUC75" s="31"/>
      <c r="DUD75" s="30"/>
      <c r="DUE75" s="31"/>
      <c r="DUF75" s="30"/>
      <c r="DUG75" s="31"/>
      <c r="DUH75" s="30"/>
      <c r="DUI75" s="31"/>
      <c r="DUJ75" s="30"/>
      <c r="DUK75" s="31"/>
      <c r="DUL75" s="30"/>
      <c r="DUM75" s="31"/>
      <c r="DUN75" s="30"/>
      <c r="DUO75" s="31"/>
      <c r="DUP75" s="30"/>
      <c r="DUQ75" s="31"/>
      <c r="DUR75" s="30"/>
      <c r="DUS75" s="31"/>
      <c r="DUT75" s="30"/>
      <c r="DUU75" s="31"/>
      <c r="DUV75" s="30"/>
      <c r="DUW75" s="31"/>
      <c r="DUX75" s="30"/>
      <c r="DUY75" s="31"/>
      <c r="DUZ75" s="30"/>
      <c r="DVA75" s="31"/>
      <c r="DVB75" s="30"/>
      <c r="DVC75" s="31"/>
      <c r="DVD75" s="30"/>
      <c r="DVE75" s="31"/>
      <c r="DVF75" s="30"/>
      <c r="DVG75" s="31"/>
      <c r="DVH75" s="30"/>
      <c r="DVI75" s="31"/>
      <c r="DVJ75" s="30"/>
      <c r="DVK75" s="31"/>
      <c r="DVL75" s="30"/>
      <c r="DVM75" s="31"/>
      <c r="DVN75" s="30"/>
      <c r="DVO75" s="31"/>
      <c r="DVP75" s="30"/>
      <c r="DVQ75" s="31"/>
      <c r="DVR75" s="30"/>
      <c r="DVS75" s="31"/>
      <c r="DVT75" s="30"/>
      <c r="DVU75" s="31"/>
      <c r="DVV75" s="30"/>
      <c r="DVW75" s="31"/>
      <c r="DVX75" s="30"/>
      <c r="DVY75" s="31"/>
      <c r="DVZ75" s="30"/>
      <c r="DWA75" s="31"/>
      <c r="DWB75" s="30"/>
      <c r="DWC75" s="31"/>
      <c r="DWD75" s="30"/>
      <c r="DWE75" s="31"/>
      <c r="DWF75" s="30"/>
      <c r="DWG75" s="31"/>
      <c r="DWH75" s="30"/>
      <c r="DWI75" s="31"/>
      <c r="DWJ75" s="30"/>
      <c r="DWK75" s="31"/>
      <c r="DWL75" s="30"/>
      <c r="DWM75" s="31"/>
      <c r="DWN75" s="30"/>
      <c r="DWO75" s="31"/>
      <c r="DWP75" s="30"/>
      <c r="DWQ75" s="31"/>
      <c r="DWR75" s="30"/>
      <c r="DWS75" s="31"/>
      <c r="DWT75" s="30"/>
      <c r="DWU75" s="31"/>
      <c r="DWV75" s="30"/>
      <c r="DWW75" s="31"/>
      <c r="DWX75" s="30"/>
      <c r="DWY75" s="31"/>
      <c r="DWZ75" s="30"/>
      <c r="DXA75" s="31"/>
      <c r="DXB75" s="30"/>
      <c r="DXC75" s="31"/>
      <c r="DXD75" s="30"/>
      <c r="DXE75" s="31"/>
      <c r="DXF75" s="30"/>
      <c r="DXG75" s="31"/>
      <c r="DXH75" s="30"/>
      <c r="DXI75" s="31"/>
      <c r="DXJ75" s="30"/>
      <c r="DXK75" s="31"/>
      <c r="DXL75" s="30"/>
      <c r="DXM75" s="31"/>
      <c r="DXN75" s="30"/>
      <c r="DXO75" s="31"/>
      <c r="DXP75" s="30"/>
      <c r="DXQ75" s="31"/>
      <c r="DXR75" s="30"/>
      <c r="DXS75" s="31"/>
      <c r="DXT75" s="30"/>
      <c r="DXU75" s="31"/>
      <c r="DXV75" s="30"/>
      <c r="DXW75" s="31"/>
      <c r="DXX75" s="30"/>
      <c r="DXY75" s="31"/>
      <c r="DXZ75" s="30"/>
      <c r="DYA75" s="31"/>
      <c r="DYB75" s="30"/>
      <c r="DYC75" s="31"/>
      <c r="DYD75" s="30"/>
      <c r="DYE75" s="31"/>
      <c r="DYF75" s="30"/>
      <c r="DYG75" s="31"/>
      <c r="DYH75" s="30"/>
      <c r="DYI75" s="31"/>
      <c r="DYJ75" s="30"/>
      <c r="DYK75" s="31"/>
      <c r="DYL75" s="30"/>
      <c r="DYM75" s="31"/>
      <c r="DYN75" s="30"/>
      <c r="DYO75" s="31"/>
      <c r="DYP75" s="30"/>
      <c r="DYQ75" s="31"/>
      <c r="DYR75" s="30"/>
      <c r="DYS75" s="31"/>
      <c r="DYT75" s="30"/>
      <c r="DYU75" s="31"/>
      <c r="DYV75" s="30"/>
      <c r="DYW75" s="31"/>
      <c r="DYX75" s="30"/>
      <c r="DYY75" s="31"/>
      <c r="DYZ75" s="30"/>
      <c r="DZA75" s="31"/>
      <c r="DZB75" s="30"/>
      <c r="DZC75" s="31"/>
      <c r="DZD75" s="30"/>
      <c r="DZE75" s="31"/>
      <c r="DZF75" s="30"/>
      <c r="DZG75" s="31"/>
      <c r="DZH75" s="30"/>
      <c r="DZI75" s="31"/>
      <c r="DZJ75" s="30"/>
      <c r="DZK75" s="31"/>
      <c r="DZL75" s="30"/>
      <c r="DZM75" s="31"/>
      <c r="DZN75" s="30"/>
      <c r="DZO75" s="31"/>
      <c r="DZP75" s="30"/>
      <c r="DZQ75" s="31"/>
      <c r="DZR75" s="30"/>
      <c r="DZS75" s="31"/>
      <c r="DZT75" s="30"/>
      <c r="DZU75" s="31"/>
      <c r="DZV75" s="30"/>
      <c r="DZW75" s="31"/>
      <c r="DZX75" s="30"/>
      <c r="DZY75" s="31"/>
      <c r="DZZ75" s="30"/>
      <c r="EAA75" s="31"/>
      <c r="EAB75" s="30"/>
      <c r="EAC75" s="31"/>
      <c r="EAD75" s="30"/>
      <c r="EAE75" s="31"/>
      <c r="EAF75" s="30"/>
      <c r="EAG75" s="31"/>
      <c r="EAH75" s="30"/>
      <c r="EAI75" s="31"/>
      <c r="EAJ75" s="30"/>
      <c r="EAK75" s="31"/>
      <c r="EAL75" s="30"/>
      <c r="EAM75" s="31"/>
      <c r="EAN75" s="30"/>
      <c r="EAO75" s="31"/>
      <c r="EAP75" s="30"/>
      <c r="EAQ75" s="31"/>
      <c r="EAR75" s="30"/>
      <c r="EAS75" s="31"/>
      <c r="EAT75" s="30"/>
      <c r="EAU75" s="31"/>
      <c r="EAV75" s="30"/>
      <c r="EAW75" s="31"/>
      <c r="EAX75" s="30"/>
      <c r="EAY75" s="31"/>
      <c r="EAZ75" s="30"/>
      <c r="EBA75" s="31"/>
      <c r="EBB75" s="30"/>
      <c r="EBC75" s="31"/>
      <c r="EBD75" s="30"/>
      <c r="EBE75" s="31"/>
      <c r="EBF75" s="30"/>
      <c r="EBG75" s="31"/>
      <c r="EBH75" s="30"/>
      <c r="EBI75" s="31"/>
      <c r="EBJ75" s="30"/>
      <c r="EBK75" s="31"/>
      <c r="EBL75" s="30"/>
      <c r="EBM75" s="31"/>
      <c r="EBN75" s="30"/>
      <c r="EBO75" s="31"/>
      <c r="EBP75" s="30"/>
      <c r="EBQ75" s="31"/>
      <c r="EBR75" s="30"/>
      <c r="EBS75" s="31"/>
      <c r="EBT75" s="30"/>
      <c r="EBU75" s="31"/>
      <c r="EBV75" s="30"/>
      <c r="EBW75" s="31"/>
      <c r="EBX75" s="30"/>
      <c r="EBY75" s="31"/>
      <c r="EBZ75" s="30"/>
      <c r="ECA75" s="31"/>
      <c r="ECB75" s="30"/>
      <c r="ECC75" s="31"/>
      <c r="ECD75" s="30"/>
      <c r="ECE75" s="31"/>
      <c r="ECF75" s="30"/>
      <c r="ECG75" s="31"/>
      <c r="ECH75" s="30"/>
      <c r="ECI75" s="31"/>
      <c r="ECJ75" s="30"/>
      <c r="ECK75" s="31"/>
      <c r="ECL75" s="30"/>
      <c r="ECM75" s="31"/>
      <c r="ECN75" s="30"/>
      <c r="ECO75" s="31"/>
      <c r="ECP75" s="30"/>
      <c r="ECQ75" s="31"/>
      <c r="ECR75" s="30"/>
      <c r="ECS75" s="31"/>
      <c r="ECT75" s="30"/>
      <c r="ECU75" s="31"/>
      <c r="ECV75" s="30"/>
      <c r="ECW75" s="31"/>
      <c r="ECX75" s="30"/>
      <c r="ECY75" s="31"/>
      <c r="ECZ75" s="30"/>
      <c r="EDA75" s="31"/>
      <c r="EDB75" s="30"/>
      <c r="EDC75" s="31"/>
      <c r="EDD75" s="30"/>
      <c r="EDE75" s="31"/>
      <c r="EDF75" s="30"/>
      <c r="EDG75" s="31"/>
      <c r="EDH75" s="30"/>
      <c r="EDI75" s="31"/>
      <c r="EDJ75" s="30"/>
      <c r="EDK75" s="31"/>
      <c r="EDL75" s="30"/>
      <c r="EDM75" s="31"/>
      <c r="EDN75" s="30"/>
      <c r="EDO75" s="31"/>
      <c r="EDP75" s="30"/>
      <c r="EDQ75" s="31"/>
      <c r="EDR75" s="30"/>
      <c r="EDS75" s="31"/>
      <c r="EDT75" s="30"/>
      <c r="EDU75" s="31"/>
      <c r="EDV75" s="30"/>
      <c r="EDW75" s="31"/>
      <c r="EDX75" s="30"/>
      <c r="EDY75" s="31"/>
      <c r="EDZ75" s="30"/>
      <c r="EEA75" s="31"/>
      <c r="EEB75" s="30"/>
      <c r="EEC75" s="31"/>
      <c r="EED75" s="30"/>
      <c r="EEE75" s="31"/>
      <c r="EEF75" s="30"/>
      <c r="EEG75" s="31"/>
      <c r="EEH75" s="30"/>
      <c r="EEI75" s="31"/>
      <c r="EEJ75" s="30"/>
      <c r="EEK75" s="31"/>
      <c r="EEL75" s="30"/>
      <c r="EEM75" s="31"/>
      <c r="EEN75" s="30"/>
      <c r="EEO75" s="31"/>
      <c r="EEP75" s="30"/>
      <c r="EEQ75" s="31"/>
      <c r="EER75" s="30"/>
      <c r="EES75" s="31"/>
      <c r="EET75" s="30"/>
      <c r="EEU75" s="31"/>
      <c r="EEV75" s="30"/>
      <c r="EEW75" s="31"/>
      <c r="EEX75" s="30"/>
      <c r="EEY75" s="31"/>
      <c r="EEZ75" s="30"/>
      <c r="EFA75" s="31"/>
      <c r="EFB75" s="30"/>
      <c r="EFC75" s="31"/>
      <c r="EFD75" s="30"/>
      <c r="EFE75" s="31"/>
      <c r="EFF75" s="30"/>
      <c r="EFG75" s="31"/>
      <c r="EFH75" s="30"/>
      <c r="EFI75" s="31"/>
      <c r="EFJ75" s="30"/>
      <c r="EFK75" s="31"/>
      <c r="EFL75" s="30"/>
      <c r="EFM75" s="31"/>
      <c r="EFN75" s="30"/>
      <c r="EFO75" s="31"/>
      <c r="EFP75" s="30"/>
      <c r="EFQ75" s="31"/>
      <c r="EFR75" s="30"/>
      <c r="EFS75" s="31"/>
      <c r="EFT75" s="30"/>
      <c r="EFU75" s="31"/>
      <c r="EFV75" s="30"/>
      <c r="EFW75" s="31"/>
      <c r="EFX75" s="30"/>
      <c r="EFY75" s="31"/>
      <c r="EFZ75" s="30"/>
      <c r="EGA75" s="31"/>
      <c r="EGB75" s="30"/>
      <c r="EGC75" s="31"/>
      <c r="EGD75" s="30"/>
      <c r="EGE75" s="31"/>
      <c r="EGF75" s="30"/>
      <c r="EGG75" s="31"/>
      <c r="EGH75" s="30"/>
      <c r="EGI75" s="31"/>
      <c r="EGJ75" s="30"/>
      <c r="EGK75" s="31"/>
      <c r="EGL75" s="30"/>
      <c r="EGM75" s="31"/>
      <c r="EGN75" s="30"/>
      <c r="EGO75" s="31"/>
      <c r="EGP75" s="30"/>
      <c r="EGQ75" s="31"/>
      <c r="EGR75" s="30"/>
      <c r="EGS75" s="31"/>
      <c r="EGT75" s="30"/>
      <c r="EGU75" s="31"/>
      <c r="EGV75" s="30"/>
      <c r="EGW75" s="31"/>
      <c r="EGX75" s="30"/>
      <c r="EGY75" s="31"/>
      <c r="EGZ75" s="30"/>
      <c r="EHA75" s="31"/>
      <c r="EHB75" s="30"/>
      <c r="EHC75" s="31"/>
      <c r="EHD75" s="30"/>
      <c r="EHE75" s="31"/>
      <c r="EHF75" s="30"/>
      <c r="EHG75" s="31"/>
      <c r="EHH75" s="30"/>
      <c r="EHI75" s="31"/>
      <c r="EHJ75" s="30"/>
      <c r="EHK75" s="31"/>
      <c r="EHL75" s="30"/>
      <c r="EHM75" s="31"/>
      <c r="EHN75" s="30"/>
      <c r="EHO75" s="31"/>
      <c r="EHP75" s="30"/>
      <c r="EHQ75" s="31"/>
      <c r="EHR75" s="30"/>
      <c r="EHS75" s="31"/>
      <c r="EHT75" s="30"/>
      <c r="EHU75" s="31"/>
      <c r="EHV75" s="30"/>
      <c r="EHW75" s="31"/>
      <c r="EHX75" s="30"/>
      <c r="EHY75" s="31"/>
      <c r="EHZ75" s="30"/>
      <c r="EIA75" s="31"/>
      <c r="EIB75" s="30"/>
      <c r="EIC75" s="31"/>
      <c r="EID75" s="30"/>
      <c r="EIE75" s="31"/>
      <c r="EIF75" s="30"/>
      <c r="EIG75" s="31"/>
      <c r="EIH75" s="30"/>
      <c r="EII75" s="31"/>
      <c r="EIJ75" s="30"/>
      <c r="EIK75" s="31"/>
      <c r="EIL75" s="30"/>
      <c r="EIM75" s="31"/>
      <c r="EIN75" s="30"/>
      <c r="EIO75" s="31"/>
      <c r="EIP75" s="30"/>
      <c r="EIQ75" s="31"/>
      <c r="EIR75" s="30"/>
      <c r="EIS75" s="31"/>
      <c r="EIT75" s="30"/>
      <c r="EIU75" s="31"/>
      <c r="EIV75" s="30"/>
      <c r="EIW75" s="31"/>
      <c r="EIX75" s="30"/>
      <c r="EIY75" s="31"/>
      <c r="EIZ75" s="30"/>
      <c r="EJA75" s="31"/>
      <c r="EJB75" s="30"/>
      <c r="EJC75" s="31"/>
      <c r="EJD75" s="30"/>
      <c r="EJE75" s="31"/>
      <c r="EJF75" s="30"/>
      <c r="EJG75" s="31"/>
      <c r="EJH75" s="30"/>
      <c r="EJI75" s="31"/>
      <c r="EJJ75" s="30"/>
      <c r="EJK75" s="31"/>
      <c r="EJL75" s="30"/>
      <c r="EJM75" s="31"/>
      <c r="EJN75" s="30"/>
      <c r="EJO75" s="31"/>
      <c r="EJP75" s="30"/>
      <c r="EJQ75" s="31"/>
      <c r="EJR75" s="30"/>
      <c r="EJS75" s="31"/>
      <c r="EJT75" s="30"/>
      <c r="EJU75" s="31"/>
      <c r="EJV75" s="30"/>
      <c r="EJW75" s="31"/>
      <c r="EJX75" s="30"/>
      <c r="EJY75" s="31"/>
      <c r="EJZ75" s="30"/>
      <c r="EKA75" s="31"/>
      <c r="EKB75" s="30"/>
      <c r="EKC75" s="31"/>
      <c r="EKD75" s="30"/>
      <c r="EKE75" s="31"/>
      <c r="EKF75" s="30"/>
      <c r="EKG75" s="31"/>
      <c r="EKH75" s="30"/>
      <c r="EKI75" s="31"/>
      <c r="EKJ75" s="30"/>
      <c r="EKK75" s="31"/>
      <c r="EKL75" s="30"/>
      <c r="EKM75" s="31"/>
      <c r="EKN75" s="30"/>
      <c r="EKO75" s="31"/>
      <c r="EKP75" s="30"/>
      <c r="EKQ75" s="31"/>
      <c r="EKR75" s="30"/>
      <c r="EKS75" s="31"/>
      <c r="EKT75" s="30"/>
      <c r="EKU75" s="31"/>
      <c r="EKV75" s="30"/>
      <c r="EKW75" s="31"/>
      <c r="EKX75" s="30"/>
      <c r="EKY75" s="31"/>
      <c r="EKZ75" s="30"/>
      <c r="ELA75" s="31"/>
      <c r="ELB75" s="30"/>
      <c r="ELC75" s="31"/>
      <c r="ELD75" s="30"/>
      <c r="ELE75" s="31"/>
      <c r="ELF75" s="30"/>
      <c r="ELG75" s="31"/>
      <c r="ELH75" s="30"/>
      <c r="ELI75" s="31"/>
      <c r="ELJ75" s="30"/>
      <c r="ELK75" s="31"/>
      <c r="ELL75" s="30"/>
      <c r="ELM75" s="31"/>
      <c r="ELN75" s="30"/>
      <c r="ELO75" s="31"/>
      <c r="ELP75" s="30"/>
      <c r="ELQ75" s="31"/>
      <c r="ELR75" s="30"/>
      <c r="ELS75" s="31"/>
      <c r="ELT75" s="30"/>
      <c r="ELU75" s="31"/>
      <c r="ELV75" s="30"/>
      <c r="ELW75" s="31"/>
      <c r="ELX75" s="30"/>
      <c r="ELY75" s="31"/>
      <c r="ELZ75" s="30"/>
      <c r="EMA75" s="31"/>
      <c r="EMB75" s="30"/>
      <c r="EMC75" s="31"/>
      <c r="EMD75" s="30"/>
      <c r="EME75" s="31"/>
      <c r="EMF75" s="30"/>
      <c r="EMG75" s="31"/>
      <c r="EMH75" s="30"/>
      <c r="EMI75" s="31"/>
      <c r="EMJ75" s="30"/>
      <c r="EMK75" s="31"/>
      <c r="EML75" s="30"/>
      <c r="EMM75" s="31"/>
      <c r="EMN75" s="30"/>
      <c r="EMO75" s="31"/>
      <c r="EMP75" s="30"/>
      <c r="EMQ75" s="31"/>
      <c r="EMR75" s="30"/>
      <c r="EMS75" s="31"/>
      <c r="EMT75" s="30"/>
      <c r="EMU75" s="31"/>
      <c r="EMV75" s="30"/>
      <c r="EMW75" s="31"/>
      <c r="EMX75" s="30"/>
      <c r="EMY75" s="31"/>
      <c r="EMZ75" s="30"/>
      <c r="ENA75" s="31"/>
      <c r="ENB75" s="30"/>
      <c r="ENC75" s="31"/>
      <c r="END75" s="30"/>
      <c r="ENE75" s="31"/>
      <c r="ENF75" s="30"/>
      <c r="ENG75" s="31"/>
      <c r="ENH75" s="30"/>
      <c r="ENI75" s="31"/>
      <c r="ENJ75" s="30"/>
      <c r="ENK75" s="31"/>
      <c r="ENL75" s="30"/>
      <c r="ENM75" s="31"/>
      <c r="ENN75" s="30"/>
      <c r="ENO75" s="31"/>
      <c r="ENP75" s="30"/>
      <c r="ENQ75" s="31"/>
      <c r="ENR75" s="30"/>
      <c r="ENS75" s="31"/>
      <c r="ENT75" s="30"/>
      <c r="ENU75" s="31"/>
      <c r="ENV75" s="30"/>
      <c r="ENW75" s="31"/>
      <c r="ENX75" s="30"/>
      <c r="ENY75" s="31"/>
      <c r="ENZ75" s="30"/>
      <c r="EOA75" s="31"/>
      <c r="EOB75" s="30"/>
      <c r="EOC75" s="31"/>
      <c r="EOD75" s="30"/>
      <c r="EOE75" s="31"/>
      <c r="EOF75" s="30"/>
      <c r="EOG75" s="31"/>
      <c r="EOH75" s="30"/>
      <c r="EOI75" s="31"/>
      <c r="EOJ75" s="30"/>
      <c r="EOK75" s="31"/>
      <c r="EOL75" s="30"/>
      <c r="EOM75" s="31"/>
      <c r="EON75" s="30"/>
      <c r="EOO75" s="31"/>
      <c r="EOP75" s="30"/>
      <c r="EOQ75" s="31"/>
      <c r="EOR75" s="30"/>
      <c r="EOS75" s="31"/>
      <c r="EOT75" s="30"/>
      <c r="EOU75" s="31"/>
      <c r="EOV75" s="30"/>
      <c r="EOW75" s="31"/>
      <c r="EOX75" s="30"/>
      <c r="EOY75" s="31"/>
      <c r="EOZ75" s="30"/>
      <c r="EPA75" s="31"/>
      <c r="EPB75" s="30"/>
      <c r="EPC75" s="31"/>
      <c r="EPD75" s="30"/>
      <c r="EPE75" s="31"/>
      <c r="EPF75" s="30"/>
      <c r="EPG75" s="31"/>
      <c r="EPH75" s="30"/>
      <c r="EPI75" s="31"/>
      <c r="EPJ75" s="30"/>
      <c r="EPK75" s="31"/>
      <c r="EPL75" s="30"/>
      <c r="EPM75" s="31"/>
      <c r="EPN75" s="30"/>
      <c r="EPO75" s="31"/>
      <c r="EPP75" s="30"/>
      <c r="EPQ75" s="31"/>
      <c r="EPR75" s="30"/>
      <c r="EPS75" s="31"/>
      <c r="EPT75" s="30"/>
      <c r="EPU75" s="31"/>
      <c r="EPV75" s="30"/>
      <c r="EPW75" s="31"/>
      <c r="EPX75" s="30"/>
      <c r="EPY75" s="31"/>
      <c r="EPZ75" s="30"/>
      <c r="EQA75" s="31"/>
      <c r="EQB75" s="30"/>
      <c r="EQC75" s="31"/>
      <c r="EQD75" s="30"/>
      <c r="EQE75" s="31"/>
      <c r="EQF75" s="30"/>
      <c r="EQG75" s="31"/>
      <c r="EQH75" s="30"/>
      <c r="EQI75" s="31"/>
      <c r="EQJ75" s="30"/>
      <c r="EQK75" s="31"/>
      <c r="EQL75" s="30"/>
      <c r="EQM75" s="31"/>
      <c r="EQN75" s="30"/>
      <c r="EQO75" s="31"/>
      <c r="EQP75" s="30"/>
      <c r="EQQ75" s="31"/>
      <c r="EQR75" s="30"/>
      <c r="EQS75" s="31"/>
      <c r="EQT75" s="30"/>
      <c r="EQU75" s="31"/>
      <c r="EQV75" s="30"/>
      <c r="EQW75" s="31"/>
      <c r="EQX75" s="30"/>
      <c r="EQY75" s="31"/>
      <c r="EQZ75" s="30"/>
      <c r="ERA75" s="31"/>
      <c r="ERB75" s="30"/>
      <c r="ERC75" s="31"/>
      <c r="ERD75" s="30"/>
      <c r="ERE75" s="31"/>
      <c r="ERF75" s="30"/>
      <c r="ERG75" s="31"/>
      <c r="ERH75" s="30"/>
      <c r="ERI75" s="31"/>
      <c r="ERJ75" s="30"/>
      <c r="ERK75" s="31"/>
      <c r="ERL75" s="30"/>
      <c r="ERM75" s="31"/>
      <c r="ERN75" s="30"/>
      <c r="ERO75" s="31"/>
      <c r="ERP75" s="30"/>
      <c r="ERQ75" s="31"/>
      <c r="ERR75" s="30"/>
      <c r="ERS75" s="31"/>
      <c r="ERT75" s="30"/>
      <c r="ERU75" s="31"/>
      <c r="ERV75" s="30"/>
      <c r="ERW75" s="31"/>
      <c r="ERX75" s="30"/>
      <c r="ERY75" s="31"/>
      <c r="ERZ75" s="30"/>
      <c r="ESA75" s="31"/>
      <c r="ESB75" s="30"/>
      <c r="ESC75" s="31"/>
      <c r="ESD75" s="30"/>
      <c r="ESE75" s="31"/>
      <c r="ESF75" s="30"/>
      <c r="ESG75" s="31"/>
      <c r="ESH75" s="30"/>
      <c r="ESI75" s="31"/>
      <c r="ESJ75" s="30"/>
      <c r="ESK75" s="31"/>
      <c r="ESL75" s="30"/>
      <c r="ESM75" s="31"/>
      <c r="ESN75" s="30"/>
      <c r="ESO75" s="31"/>
      <c r="ESP75" s="30"/>
      <c r="ESQ75" s="31"/>
      <c r="ESR75" s="30"/>
      <c r="ESS75" s="31"/>
      <c r="EST75" s="30"/>
      <c r="ESU75" s="31"/>
      <c r="ESV75" s="30"/>
      <c r="ESW75" s="31"/>
      <c r="ESX75" s="30"/>
      <c r="ESY75" s="31"/>
      <c r="ESZ75" s="30"/>
      <c r="ETA75" s="31"/>
      <c r="ETB75" s="30"/>
      <c r="ETC75" s="31"/>
      <c r="ETD75" s="30"/>
      <c r="ETE75" s="31"/>
      <c r="ETF75" s="30"/>
      <c r="ETG75" s="31"/>
      <c r="ETH75" s="30"/>
      <c r="ETI75" s="31"/>
      <c r="ETJ75" s="30"/>
      <c r="ETK75" s="31"/>
      <c r="ETL75" s="30"/>
      <c r="ETM75" s="31"/>
      <c r="ETN75" s="30"/>
      <c r="ETO75" s="31"/>
      <c r="ETP75" s="30"/>
      <c r="ETQ75" s="31"/>
      <c r="ETR75" s="30"/>
      <c r="ETS75" s="31"/>
      <c r="ETT75" s="30"/>
      <c r="ETU75" s="31"/>
      <c r="ETV75" s="30"/>
      <c r="ETW75" s="31"/>
      <c r="ETX75" s="30"/>
      <c r="ETY75" s="31"/>
      <c r="ETZ75" s="30"/>
      <c r="EUA75" s="31"/>
      <c r="EUB75" s="30"/>
      <c r="EUC75" s="31"/>
      <c r="EUD75" s="30"/>
      <c r="EUE75" s="31"/>
      <c r="EUF75" s="30"/>
      <c r="EUG75" s="31"/>
      <c r="EUH75" s="30"/>
      <c r="EUI75" s="31"/>
      <c r="EUJ75" s="30"/>
      <c r="EUK75" s="31"/>
      <c r="EUL75" s="30"/>
      <c r="EUM75" s="31"/>
      <c r="EUN75" s="30"/>
      <c r="EUO75" s="31"/>
      <c r="EUP75" s="30"/>
      <c r="EUQ75" s="31"/>
      <c r="EUR75" s="30"/>
      <c r="EUS75" s="31"/>
      <c r="EUT75" s="30"/>
      <c r="EUU75" s="31"/>
      <c r="EUV75" s="30"/>
      <c r="EUW75" s="31"/>
      <c r="EUX75" s="30"/>
      <c r="EUY75" s="31"/>
      <c r="EUZ75" s="30"/>
      <c r="EVA75" s="31"/>
      <c r="EVB75" s="30"/>
      <c r="EVC75" s="31"/>
      <c r="EVD75" s="30"/>
      <c r="EVE75" s="31"/>
      <c r="EVF75" s="30"/>
      <c r="EVG75" s="31"/>
      <c r="EVH75" s="30"/>
      <c r="EVI75" s="31"/>
      <c r="EVJ75" s="30"/>
      <c r="EVK75" s="31"/>
      <c r="EVL75" s="30"/>
      <c r="EVM75" s="31"/>
      <c r="EVN75" s="30"/>
      <c r="EVO75" s="31"/>
      <c r="EVP75" s="30"/>
      <c r="EVQ75" s="31"/>
      <c r="EVR75" s="30"/>
      <c r="EVS75" s="31"/>
      <c r="EVT75" s="30"/>
      <c r="EVU75" s="31"/>
      <c r="EVV75" s="30"/>
      <c r="EVW75" s="31"/>
      <c r="EVX75" s="30"/>
      <c r="EVY75" s="31"/>
      <c r="EVZ75" s="30"/>
      <c r="EWA75" s="31"/>
      <c r="EWB75" s="30"/>
      <c r="EWC75" s="31"/>
      <c r="EWD75" s="30"/>
      <c r="EWE75" s="31"/>
      <c r="EWF75" s="30"/>
      <c r="EWG75" s="31"/>
      <c r="EWH75" s="30"/>
      <c r="EWI75" s="31"/>
      <c r="EWJ75" s="30"/>
      <c r="EWK75" s="31"/>
      <c r="EWL75" s="30"/>
      <c r="EWM75" s="31"/>
      <c r="EWN75" s="30"/>
      <c r="EWO75" s="31"/>
      <c r="EWP75" s="30"/>
      <c r="EWQ75" s="31"/>
      <c r="EWR75" s="30"/>
      <c r="EWS75" s="31"/>
      <c r="EWT75" s="30"/>
      <c r="EWU75" s="31"/>
      <c r="EWV75" s="30"/>
      <c r="EWW75" s="31"/>
      <c r="EWX75" s="30"/>
      <c r="EWY75" s="31"/>
      <c r="EWZ75" s="30"/>
      <c r="EXA75" s="31"/>
      <c r="EXB75" s="30"/>
      <c r="EXC75" s="31"/>
      <c r="EXD75" s="30"/>
      <c r="EXE75" s="31"/>
      <c r="EXF75" s="30"/>
      <c r="EXG75" s="31"/>
      <c r="EXH75" s="30"/>
      <c r="EXI75" s="31"/>
      <c r="EXJ75" s="30"/>
      <c r="EXK75" s="31"/>
      <c r="EXL75" s="30"/>
      <c r="EXM75" s="31"/>
      <c r="EXN75" s="30"/>
      <c r="EXO75" s="31"/>
      <c r="EXP75" s="30"/>
      <c r="EXQ75" s="31"/>
      <c r="EXR75" s="30"/>
      <c r="EXS75" s="31"/>
      <c r="EXT75" s="30"/>
      <c r="EXU75" s="31"/>
      <c r="EXV75" s="30"/>
      <c r="EXW75" s="31"/>
      <c r="EXX75" s="30"/>
      <c r="EXY75" s="31"/>
      <c r="EXZ75" s="30"/>
      <c r="EYA75" s="31"/>
      <c r="EYB75" s="30"/>
      <c r="EYC75" s="31"/>
      <c r="EYD75" s="30"/>
      <c r="EYE75" s="31"/>
      <c r="EYF75" s="30"/>
      <c r="EYG75" s="31"/>
      <c r="EYH75" s="30"/>
      <c r="EYI75" s="31"/>
      <c r="EYJ75" s="30"/>
      <c r="EYK75" s="31"/>
      <c r="EYL75" s="30"/>
      <c r="EYM75" s="31"/>
      <c r="EYN75" s="30"/>
      <c r="EYO75" s="31"/>
      <c r="EYP75" s="30"/>
      <c r="EYQ75" s="31"/>
      <c r="EYR75" s="30"/>
      <c r="EYS75" s="31"/>
      <c r="EYT75" s="30"/>
      <c r="EYU75" s="31"/>
      <c r="EYV75" s="30"/>
      <c r="EYW75" s="31"/>
      <c r="EYX75" s="30"/>
      <c r="EYY75" s="31"/>
      <c r="EYZ75" s="30"/>
      <c r="EZA75" s="31"/>
      <c r="EZB75" s="30"/>
      <c r="EZC75" s="31"/>
      <c r="EZD75" s="30"/>
      <c r="EZE75" s="31"/>
      <c r="EZF75" s="30"/>
      <c r="EZG75" s="31"/>
      <c r="EZH75" s="30"/>
      <c r="EZI75" s="31"/>
      <c r="EZJ75" s="30"/>
      <c r="EZK75" s="31"/>
      <c r="EZL75" s="30"/>
      <c r="EZM75" s="31"/>
      <c r="EZN75" s="30"/>
      <c r="EZO75" s="31"/>
      <c r="EZP75" s="30"/>
      <c r="EZQ75" s="31"/>
      <c r="EZR75" s="30"/>
      <c r="EZS75" s="31"/>
      <c r="EZT75" s="30"/>
      <c r="EZU75" s="31"/>
      <c r="EZV75" s="30"/>
      <c r="EZW75" s="31"/>
      <c r="EZX75" s="30"/>
      <c r="EZY75" s="31"/>
      <c r="EZZ75" s="30"/>
      <c r="FAA75" s="31"/>
      <c r="FAB75" s="30"/>
      <c r="FAC75" s="31"/>
      <c r="FAD75" s="30"/>
      <c r="FAE75" s="31"/>
      <c r="FAF75" s="30"/>
      <c r="FAG75" s="31"/>
      <c r="FAH75" s="30"/>
      <c r="FAI75" s="31"/>
      <c r="FAJ75" s="30"/>
      <c r="FAK75" s="31"/>
      <c r="FAL75" s="30"/>
      <c r="FAM75" s="31"/>
      <c r="FAN75" s="30"/>
      <c r="FAO75" s="31"/>
      <c r="FAP75" s="30"/>
      <c r="FAQ75" s="31"/>
      <c r="FAR75" s="30"/>
      <c r="FAS75" s="31"/>
      <c r="FAT75" s="30"/>
      <c r="FAU75" s="31"/>
      <c r="FAV75" s="30"/>
      <c r="FAW75" s="31"/>
      <c r="FAX75" s="30"/>
      <c r="FAY75" s="31"/>
      <c r="FAZ75" s="30"/>
      <c r="FBA75" s="31"/>
      <c r="FBB75" s="30"/>
      <c r="FBC75" s="31"/>
      <c r="FBD75" s="30"/>
      <c r="FBE75" s="31"/>
      <c r="FBF75" s="30"/>
      <c r="FBG75" s="31"/>
      <c r="FBH75" s="30"/>
      <c r="FBI75" s="31"/>
      <c r="FBJ75" s="30"/>
      <c r="FBK75" s="31"/>
      <c r="FBL75" s="30"/>
      <c r="FBM75" s="31"/>
      <c r="FBN75" s="30"/>
      <c r="FBO75" s="31"/>
      <c r="FBP75" s="30"/>
      <c r="FBQ75" s="31"/>
      <c r="FBR75" s="30"/>
      <c r="FBS75" s="31"/>
      <c r="FBT75" s="30"/>
      <c r="FBU75" s="31"/>
      <c r="FBV75" s="30"/>
      <c r="FBW75" s="31"/>
      <c r="FBX75" s="30"/>
      <c r="FBY75" s="31"/>
      <c r="FBZ75" s="30"/>
      <c r="FCA75" s="31"/>
      <c r="FCB75" s="30"/>
      <c r="FCC75" s="31"/>
      <c r="FCD75" s="30"/>
      <c r="FCE75" s="31"/>
      <c r="FCF75" s="30"/>
      <c r="FCG75" s="31"/>
      <c r="FCH75" s="30"/>
      <c r="FCI75" s="31"/>
      <c r="FCJ75" s="30"/>
      <c r="FCK75" s="31"/>
      <c r="FCL75" s="30"/>
      <c r="FCM75" s="31"/>
      <c r="FCN75" s="30"/>
      <c r="FCO75" s="31"/>
      <c r="FCP75" s="30"/>
      <c r="FCQ75" s="31"/>
      <c r="FCR75" s="30"/>
      <c r="FCS75" s="31"/>
      <c r="FCT75" s="30"/>
      <c r="FCU75" s="31"/>
      <c r="FCV75" s="30"/>
      <c r="FCW75" s="31"/>
      <c r="FCX75" s="30"/>
      <c r="FCY75" s="31"/>
      <c r="FCZ75" s="30"/>
      <c r="FDA75" s="31"/>
      <c r="FDB75" s="30"/>
      <c r="FDC75" s="31"/>
      <c r="FDD75" s="30"/>
      <c r="FDE75" s="31"/>
      <c r="FDF75" s="30"/>
      <c r="FDG75" s="31"/>
      <c r="FDH75" s="30"/>
      <c r="FDI75" s="31"/>
      <c r="FDJ75" s="30"/>
      <c r="FDK75" s="31"/>
      <c r="FDL75" s="30"/>
      <c r="FDM75" s="31"/>
      <c r="FDN75" s="30"/>
      <c r="FDO75" s="31"/>
      <c r="FDP75" s="30"/>
      <c r="FDQ75" s="31"/>
      <c r="FDR75" s="30"/>
      <c r="FDS75" s="31"/>
      <c r="FDT75" s="30"/>
      <c r="FDU75" s="31"/>
      <c r="FDV75" s="30"/>
      <c r="FDW75" s="31"/>
      <c r="FDX75" s="30"/>
      <c r="FDY75" s="31"/>
      <c r="FDZ75" s="30"/>
      <c r="FEA75" s="31"/>
      <c r="FEB75" s="30"/>
      <c r="FEC75" s="31"/>
      <c r="FED75" s="30"/>
      <c r="FEE75" s="31"/>
      <c r="FEF75" s="30"/>
      <c r="FEG75" s="31"/>
      <c r="FEH75" s="30"/>
      <c r="FEI75" s="31"/>
      <c r="FEJ75" s="30"/>
      <c r="FEK75" s="31"/>
      <c r="FEL75" s="30"/>
      <c r="FEM75" s="31"/>
      <c r="FEN75" s="30"/>
      <c r="FEO75" s="31"/>
      <c r="FEP75" s="30"/>
      <c r="FEQ75" s="31"/>
      <c r="FER75" s="30"/>
      <c r="FES75" s="31"/>
      <c r="FET75" s="30"/>
      <c r="FEU75" s="31"/>
      <c r="FEV75" s="30"/>
      <c r="FEW75" s="31"/>
      <c r="FEX75" s="30"/>
      <c r="FEY75" s="31"/>
      <c r="FEZ75" s="30"/>
      <c r="FFA75" s="31"/>
      <c r="FFB75" s="30"/>
      <c r="FFC75" s="31"/>
      <c r="FFD75" s="30"/>
      <c r="FFE75" s="31"/>
      <c r="FFF75" s="30"/>
      <c r="FFG75" s="31"/>
      <c r="FFH75" s="30"/>
      <c r="FFI75" s="31"/>
      <c r="FFJ75" s="30"/>
      <c r="FFK75" s="31"/>
      <c r="FFL75" s="30"/>
      <c r="FFM75" s="31"/>
      <c r="FFN75" s="30"/>
      <c r="FFO75" s="31"/>
      <c r="FFP75" s="30"/>
      <c r="FFQ75" s="31"/>
      <c r="FFR75" s="30"/>
      <c r="FFS75" s="31"/>
      <c r="FFT75" s="30"/>
      <c r="FFU75" s="31"/>
      <c r="FFV75" s="30"/>
      <c r="FFW75" s="31"/>
      <c r="FFX75" s="30"/>
      <c r="FFY75" s="31"/>
      <c r="FFZ75" s="30"/>
      <c r="FGA75" s="31"/>
      <c r="FGB75" s="30"/>
      <c r="FGC75" s="31"/>
      <c r="FGD75" s="30"/>
      <c r="FGE75" s="31"/>
      <c r="FGF75" s="30"/>
      <c r="FGG75" s="31"/>
      <c r="FGH75" s="30"/>
      <c r="FGI75" s="31"/>
      <c r="FGJ75" s="30"/>
      <c r="FGK75" s="31"/>
      <c r="FGL75" s="30"/>
      <c r="FGM75" s="31"/>
      <c r="FGN75" s="30"/>
      <c r="FGO75" s="31"/>
      <c r="FGP75" s="30"/>
      <c r="FGQ75" s="31"/>
      <c r="FGR75" s="30"/>
      <c r="FGS75" s="31"/>
      <c r="FGT75" s="30"/>
      <c r="FGU75" s="31"/>
      <c r="FGV75" s="30"/>
      <c r="FGW75" s="31"/>
      <c r="FGX75" s="30"/>
      <c r="FGY75" s="31"/>
      <c r="FGZ75" s="30"/>
      <c r="FHA75" s="31"/>
      <c r="FHB75" s="30"/>
      <c r="FHC75" s="31"/>
      <c r="FHD75" s="30"/>
      <c r="FHE75" s="31"/>
      <c r="FHF75" s="30"/>
      <c r="FHG75" s="31"/>
      <c r="FHH75" s="30"/>
      <c r="FHI75" s="31"/>
      <c r="FHJ75" s="30"/>
      <c r="FHK75" s="31"/>
      <c r="FHL75" s="30"/>
      <c r="FHM75" s="31"/>
      <c r="FHN75" s="30"/>
      <c r="FHO75" s="31"/>
      <c r="FHP75" s="30"/>
      <c r="FHQ75" s="31"/>
      <c r="FHR75" s="30"/>
      <c r="FHS75" s="31"/>
      <c r="FHT75" s="30"/>
      <c r="FHU75" s="31"/>
      <c r="FHV75" s="30"/>
      <c r="FHW75" s="31"/>
      <c r="FHX75" s="30"/>
      <c r="FHY75" s="31"/>
      <c r="FHZ75" s="30"/>
      <c r="FIA75" s="31"/>
      <c r="FIB75" s="30"/>
      <c r="FIC75" s="31"/>
      <c r="FID75" s="30"/>
      <c r="FIE75" s="31"/>
      <c r="FIF75" s="30"/>
      <c r="FIG75" s="31"/>
      <c r="FIH75" s="30"/>
      <c r="FII75" s="31"/>
      <c r="FIJ75" s="30"/>
      <c r="FIK75" s="31"/>
      <c r="FIL75" s="30"/>
      <c r="FIM75" s="31"/>
      <c r="FIN75" s="30"/>
      <c r="FIO75" s="31"/>
      <c r="FIP75" s="30"/>
      <c r="FIQ75" s="31"/>
      <c r="FIR75" s="30"/>
      <c r="FIS75" s="31"/>
      <c r="FIT75" s="30"/>
      <c r="FIU75" s="31"/>
      <c r="FIV75" s="30"/>
      <c r="FIW75" s="31"/>
      <c r="FIX75" s="30"/>
      <c r="FIY75" s="31"/>
      <c r="FIZ75" s="30"/>
      <c r="FJA75" s="31"/>
      <c r="FJB75" s="30"/>
      <c r="FJC75" s="31"/>
      <c r="FJD75" s="30"/>
      <c r="FJE75" s="31"/>
      <c r="FJF75" s="30"/>
      <c r="FJG75" s="31"/>
      <c r="FJH75" s="30"/>
      <c r="FJI75" s="31"/>
      <c r="FJJ75" s="30"/>
      <c r="FJK75" s="31"/>
      <c r="FJL75" s="30"/>
      <c r="FJM75" s="31"/>
      <c r="FJN75" s="30"/>
      <c r="FJO75" s="31"/>
      <c r="FJP75" s="30"/>
      <c r="FJQ75" s="31"/>
      <c r="FJR75" s="30"/>
      <c r="FJS75" s="31"/>
      <c r="FJT75" s="30"/>
      <c r="FJU75" s="31"/>
      <c r="FJV75" s="30"/>
      <c r="FJW75" s="31"/>
      <c r="FJX75" s="30"/>
      <c r="FJY75" s="31"/>
      <c r="FJZ75" s="30"/>
      <c r="FKA75" s="31"/>
      <c r="FKB75" s="30"/>
      <c r="FKC75" s="31"/>
      <c r="FKD75" s="30"/>
      <c r="FKE75" s="31"/>
      <c r="FKF75" s="30"/>
      <c r="FKG75" s="31"/>
      <c r="FKH75" s="30"/>
      <c r="FKI75" s="31"/>
      <c r="FKJ75" s="30"/>
      <c r="FKK75" s="31"/>
      <c r="FKL75" s="30"/>
      <c r="FKM75" s="31"/>
      <c r="FKN75" s="30"/>
      <c r="FKO75" s="31"/>
      <c r="FKP75" s="30"/>
      <c r="FKQ75" s="31"/>
      <c r="FKR75" s="30"/>
      <c r="FKS75" s="31"/>
      <c r="FKT75" s="30"/>
      <c r="FKU75" s="31"/>
      <c r="FKV75" s="30"/>
      <c r="FKW75" s="31"/>
      <c r="FKX75" s="30"/>
      <c r="FKY75" s="31"/>
      <c r="FKZ75" s="30"/>
      <c r="FLA75" s="31"/>
      <c r="FLB75" s="30"/>
      <c r="FLC75" s="31"/>
      <c r="FLD75" s="30"/>
      <c r="FLE75" s="31"/>
      <c r="FLF75" s="30"/>
      <c r="FLG75" s="31"/>
      <c r="FLH75" s="30"/>
      <c r="FLI75" s="31"/>
      <c r="FLJ75" s="30"/>
      <c r="FLK75" s="31"/>
      <c r="FLL75" s="30"/>
      <c r="FLM75" s="31"/>
      <c r="FLN75" s="30"/>
      <c r="FLO75" s="31"/>
      <c r="FLP75" s="30"/>
      <c r="FLQ75" s="31"/>
      <c r="FLR75" s="30"/>
      <c r="FLS75" s="31"/>
      <c r="FLT75" s="30"/>
      <c r="FLU75" s="31"/>
      <c r="FLV75" s="30"/>
      <c r="FLW75" s="31"/>
      <c r="FLX75" s="30"/>
      <c r="FLY75" s="31"/>
      <c r="FLZ75" s="30"/>
      <c r="FMA75" s="31"/>
      <c r="FMB75" s="30"/>
      <c r="FMC75" s="31"/>
      <c r="FMD75" s="30"/>
      <c r="FME75" s="31"/>
      <c r="FMF75" s="30"/>
      <c r="FMG75" s="31"/>
      <c r="FMH75" s="30"/>
      <c r="FMI75" s="31"/>
      <c r="FMJ75" s="30"/>
      <c r="FMK75" s="31"/>
      <c r="FML75" s="30"/>
      <c r="FMM75" s="31"/>
      <c r="FMN75" s="30"/>
      <c r="FMO75" s="31"/>
      <c r="FMP75" s="30"/>
      <c r="FMQ75" s="31"/>
      <c r="FMR75" s="30"/>
      <c r="FMS75" s="31"/>
      <c r="FMT75" s="30"/>
      <c r="FMU75" s="31"/>
      <c r="FMV75" s="30"/>
      <c r="FMW75" s="31"/>
      <c r="FMX75" s="30"/>
      <c r="FMY75" s="31"/>
      <c r="FMZ75" s="30"/>
      <c r="FNA75" s="31"/>
      <c r="FNB75" s="30"/>
      <c r="FNC75" s="31"/>
      <c r="FND75" s="30"/>
      <c r="FNE75" s="31"/>
      <c r="FNF75" s="30"/>
      <c r="FNG75" s="31"/>
      <c r="FNH75" s="30"/>
      <c r="FNI75" s="31"/>
      <c r="FNJ75" s="30"/>
      <c r="FNK75" s="31"/>
      <c r="FNL75" s="30"/>
      <c r="FNM75" s="31"/>
      <c r="FNN75" s="30"/>
      <c r="FNO75" s="31"/>
      <c r="FNP75" s="30"/>
      <c r="FNQ75" s="31"/>
      <c r="FNR75" s="30"/>
      <c r="FNS75" s="31"/>
      <c r="FNT75" s="30"/>
      <c r="FNU75" s="31"/>
      <c r="FNV75" s="30"/>
      <c r="FNW75" s="31"/>
      <c r="FNX75" s="30"/>
      <c r="FNY75" s="31"/>
      <c r="FNZ75" s="30"/>
      <c r="FOA75" s="31"/>
      <c r="FOB75" s="30"/>
      <c r="FOC75" s="31"/>
      <c r="FOD75" s="30"/>
      <c r="FOE75" s="31"/>
      <c r="FOF75" s="30"/>
      <c r="FOG75" s="31"/>
      <c r="FOH75" s="30"/>
      <c r="FOI75" s="31"/>
      <c r="FOJ75" s="30"/>
      <c r="FOK75" s="31"/>
      <c r="FOL75" s="30"/>
      <c r="FOM75" s="31"/>
      <c r="FON75" s="30"/>
      <c r="FOO75" s="31"/>
      <c r="FOP75" s="30"/>
      <c r="FOQ75" s="31"/>
      <c r="FOR75" s="30"/>
      <c r="FOS75" s="31"/>
      <c r="FOT75" s="30"/>
      <c r="FOU75" s="31"/>
      <c r="FOV75" s="30"/>
      <c r="FOW75" s="31"/>
      <c r="FOX75" s="30"/>
      <c r="FOY75" s="31"/>
      <c r="FOZ75" s="30"/>
      <c r="FPA75" s="31"/>
      <c r="FPB75" s="30"/>
      <c r="FPC75" s="31"/>
      <c r="FPD75" s="30"/>
      <c r="FPE75" s="31"/>
      <c r="FPF75" s="30"/>
      <c r="FPG75" s="31"/>
      <c r="FPH75" s="30"/>
      <c r="FPI75" s="31"/>
      <c r="FPJ75" s="30"/>
      <c r="FPK75" s="31"/>
      <c r="FPL75" s="30"/>
      <c r="FPM75" s="31"/>
      <c r="FPN75" s="30"/>
      <c r="FPO75" s="31"/>
      <c r="FPP75" s="30"/>
      <c r="FPQ75" s="31"/>
      <c r="FPR75" s="30"/>
      <c r="FPS75" s="31"/>
      <c r="FPT75" s="30"/>
      <c r="FPU75" s="31"/>
      <c r="FPV75" s="30"/>
      <c r="FPW75" s="31"/>
      <c r="FPX75" s="30"/>
      <c r="FPY75" s="31"/>
      <c r="FPZ75" s="30"/>
      <c r="FQA75" s="31"/>
      <c r="FQB75" s="30"/>
      <c r="FQC75" s="31"/>
      <c r="FQD75" s="30"/>
      <c r="FQE75" s="31"/>
      <c r="FQF75" s="30"/>
      <c r="FQG75" s="31"/>
      <c r="FQH75" s="30"/>
      <c r="FQI75" s="31"/>
      <c r="FQJ75" s="30"/>
      <c r="FQK75" s="31"/>
      <c r="FQL75" s="30"/>
      <c r="FQM75" s="31"/>
      <c r="FQN75" s="30"/>
      <c r="FQO75" s="31"/>
      <c r="FQP75" s="30"/>
      <c r="FQQ75" s="31"/>
      <c r="FQR75" s="30"/>
      <c r="FQS75" s="31"/>
      <c r="FQT75" s="30"/>
      <c r="FQU75" s="31"/>
      <c r="FQV75" s="30"/>
      <c r="FQW75" s="31"/>
      <c r="FQX75" s="30"/>
      <c r="FQY75" s="31"/>
      <c r="FQZ75" s="30"/>
      <c r="FRA75" s="31"/>
      <c r="FRB75" s="30"/>
      <c r="FRC75" s="31"/>
      <c r="FRD75" s="30"/>
      <c r="FRE75" s="31"/>
      <c r="FRF75" s="30"/>
      <c r="FRG75" s="31"/>
      <c r="FRH75" s="30"/>
      <c r="FRI75" s="31"/>
      <c r="FRJ75" s="30"/>
      <c r="FRK75" s="31"/>
      <c r="FRL75" s="30"/>
      <c r="FRM75" s="31"/>
      <c r="FRN75" s="30"/>
      <c r="FRO75" s="31"/>
      <c r="FRP75" s="30"/>
      <c r="FRQ75" s="31"/>
      <c r="FRR75" s="30"/>
      <c r="FRS75" s="31"/>
      <c r="FRT75" s="30"/>
      <c r="FRU75" s="31"/>
      <c r="FRV75" s="30"/>
      <c r="FRW75" s="31"/>
      <c r="FRX75" s="30"/>
      <c r="FRY75" s="31"/>
      <c r="FRZ75" s="30"/>
      <c r="FSA75" s="31"/>
      <c r="FSB75" s="30"/>
      <c r="FSC75" s="31"/>
      <c r="FSD75" s="30"/>
      <c r="FSE75" s="31"/>
      <c r="FSF75" s="30"/>
      <c r="FSG75" s="31"/>
      <c r="FSH75" s="30"/>
      <c r="FSI75" s="31"/>
      <c r="FSJ75" s="30"/>
      <c r="FSK75" s="31"/>
      <c r="FSL75" s="30"/>
      <c r="FSM75" s="31"/>
      <c r="FSN75" s="30"/>
      <c r="FSO75" s="31"/>
      <c r="FSP75" s="30"/>
      <c r="FSQ75" s="31"/>
      <c r="FSR75" s="30"/>
      <c r="FSS75" s="31"/>
      <c r="FST75" s="30"/>
      <c r="FSU75" s="31"/>
      <c r="FSV75" s="30"/>
      <c r="FSW75" s="31"/>
      <c r="FSX75" s="30"/>
      <c r="FSY75" s="31"/>
      <c r="FSZ75" s="30"/>
      <c r="FTA75" s="31"/>
      <c r="FTB75" s="30"/>
      <c r="FTC75" s="31"/>
      <c r="FTD75" s="30"/>
      <c r="FTE75" s="31"/>
      <c r="FTF75" s="30"/>
      <c r="FTG75" s="31"/>
      <c r="FTH75" s="30"/>
      <c r="FTI75" s="31"/>
      <c r="FTJ75" s="30"/>
      <c r="FTK75" s="31"/>
      <c r="FTL75" s="30"/>
      <c r="FTM75" s="31"/>
      <c r="FTN75" s="30"/>
      <c r="FTO75" s="31"/>
      <c r="FTP75" s="30"/>
      <c r="FTQ75" s="31"/>
      <c r="FTR75" s="30"/>
      <c r="FTS75" s="31"/>
      <c r="FTT75" s="30"/>
      <c r="FTU75" s="31"/>
      <c r="FTV75" s="30"/>
      <c r="FTW75" s="31"/>
      <c r="FTX75" s="30"/>
      <c r="FTY75" s="31"/>
      <c r="FTZ75" s="30"/>
      <c r="FUA75" s="31"/>
      <c r="FUB75" s="30"/>
      <c r="FUC75" s="31"/>
      <c r="FUD75" s="30"/>
      <c r="FUE75" s="31"/>
      <c r="FUF75" s="30"/>
      <c r="FUG75" s="31"/>
      <c r="FUH75" s="30"/>
      <c r="FUI75" s="31"/>
      <c r="FUJ75" s="30"/>
      <c r="FUK75" s="31"/>
      <c r="FUL75" s="30"/>
      <c r="FUM75" s="31"/>
      <c r="FUN75" s="30"/>
      <c r="FUO75" s="31"/>
      <c r="FUP75" s="30"/>
      <c r="FUQ75" s="31"/>
      <c r="FUR75" s="30"/>
      <c r="FUS75" s="31"/>
      <c r="FUT75" s="30"/>
      <c r="FUU75" s="31"/>
      <c r="FUV75" s="30"/>
      <c r="FUW75" s="31"/>
      <c r="FUX75" s="30"/>
      <c r="FUY75" s="31"/>
      <c r="FUZ75" s="30"/>
      <c r="FVA75" s="31"/>
      <c r="FVB75" s="30"/>
      <c r="FVC75" s="31"/>
      <c r="FVD75" s="30"/>
      <c r="FVE75" s="31"/>
      <c r="FVF75" s="30"/>
      <c r="FVG75" s="31"/>
      <c r="FVH75" s="30"/>
      <c r="FVI75" s="31"/>
      <c r="FVJ75" s="30"/>
      <c r="FVK75" s="31"/>
      <c r="FVL75" s="30"/>
      <c r="FVM75" s="31"/>
      <c r="FVN75" s="30"/>
      <c r="FVO75" s="31"/>
      <c r="FVP75" s="30"/>
      <c r="FVQ75" s="31"/>
      <c r="FVR75" s="30"/>
      <c r="FVS75" s="31"/>
      <c r="FVT75" s="30"/>
      <c r="FVU75" s="31"/>
      <c r="FVV75" s="30"/>
      <c r="FVW75" s="31"/>
      <c r="FVX75" s="30"/>
      <c r="FVY75" s="31"/>
      <c r="FVZ75" s="30"/>
      <c r="FWA75" s="31"/>
      <c r="FWB75" s="30"/>
      <c r="FWC75" s="31"/>
      <c r="FWD75" s="30"/>
      <c r="FWE75" s="31"/>
      <c r="FWF75" s="30"/>
      <c r="FWG75" s="31"/>
      <c r="FWH75" s="30"/>
      <c r="FWI75" s="31"/>
      <c r="FWJ75" s="30"/>
      <c r="FWK75" s="31"/>
      <c r="FWL75" s="30"/>
      <c r="FWM75" s="31"/>
      <c r="FWN75" s="30"/>
      <c r="FWO75" s="31"/>
      <c r="FWP75" s="30"/>
      <c r="FWQ75" s="31"/>
      <c r="FWR75" s="30"/>
      <c r="FWS75" s="31"/>
      <c r="FWT75" s="30"/>
      <c r="FWU75" s="31"/>
      <c r="FWV75" s="30"/>
      <c r="FWW75" s="31"/>
      <c r="FWX75" s="30"/>
      <c r="FWY75" s="31"/>
      <c r="FWZ75" s="30"/>
      <c r="FXA75" s="31"/>
      <c r="FXB75" s="30"/>
      <c r="FXC75" s="31"/>
      <c r="FXD75" s="30"/>
      <c r="FXE75" s="31"/>
      <c r="FXF75" s="30"/>
      <c r="FXG75" s="31"/>
      <c r="FXH75" s="30"/>
      <c r="FXI75" s="31"/>
      <c r="FXJ75" s="30"/>
      <c r="FXK75" s="31"/>
      <c r="FXL75" s="30"/>
      <c r="FXM75" s="31"/>
      <c r="FXN75" s="30"/>
      <c r="FXO75" s="31"/>
      <c r="FXP75" s="30"/>
      <c r="FXQ75" s="31"/>
      <c r="FXR75" s="30"/>
      <c r="FXS75" s="31"/>
      <c r="FXT75" s="30"/>
      <c r="FXU75" s="31"/>
      <c r="FXV75" s="30"/>
      <c r="FXW75" s="31"/>
      <c r="FXX75" s="30"/>
      <c r="FXY75" s="31"/>
      <c r="FXZ75" s="30"/>
      <c r="FYA75" s="31"/>
      <c r="FYB75" s="30"/>
      <c r="FYC75" s="31"/>
      <c r="FYD75" s="30"/>
      <c r="FYE75" s="31"/>
      <c r="FYF75" s="30"/>
      <c r="FYG75" s="31"/>
      <c r="FYH75" s="30"/>
      <c r="FYI75" s="31"/>
      <c r="FYJ75" s="30"/>
      <c r="FYK75" s="31"/>
      <c r="FYL75" s="30"/>
      <c r="FYM75" s="31"/>
      <c r="FYN75" s="30"/>
      <c r="FYO75" s="31"/>
      <c r="FYP75" s="30"/>
      <c r="FYQ75" s="31"/>
      <c r="FYR75" s="30"/>
      <c r="FYS75" s="31"/>
      <c r="FYT75" s="30"/>
      <c r="FYU75" s="31"/>
      <c r="FYV75" s="30"/>
      <c r="FYW75" s="31"/>
      <c r="FYX75" s="30"/>
      <c r="FYY75" s="31"/>
      <c r="FYZ75" s="30"/>
      <c r="FZA75" s="31"/>
      <c r="FZB75" s="30"/>
      <c r="FZC75" s="31"/>
      <c r="FZD75" s="30"/>
      <c r="FZE75" s="31"/>
      <c r="FZF75" s="30"/>
      <c r="FZG75" s="31"/>
      <c r="FZH75" s="30"/>
      <c r="FZI75" s="31"/>
      <c r="FZJ75" s="30"/>
      <c r="FZK75" s="31"/>
      <c r="FZL75" s="30"/>
      <c r="FZM75" s="31"/>
      <c r="FZN75" s="30"/>
      <c r="FZO75" s="31"/>
      <c r="FZP75" s="30"/>
      <c r="FZQ75" s="31"/>
      <c r="FZR75" s="30"/>
      <c r="FZS75" s="31"/>
      <c r="FZT75" s="30"/>
      <c r="FZU75" s="31"/>
      <c r="FZV75" s="30"/>
      <c r="FZW75" s="31"/>
      <c r="FZX75" s="30"/>
      <c r="FZY75" s="31"/>
      <c r="FZZ75" s="30"/>
      <c r="GAA75" s="31"/>
      <c r="GAB75" s="30"/>
      <c r="GAC75" s="31"/>
      <c r="GAD75" s="30"/>
      <c r="GAE75" s="31"/>
      <c r="GAF75" s="30"/>
      <c r="GAG75" s="31"/>
      <c r="GAH75" s="30"/>
      <c r="GAI75" s="31"/>
      <c r="GAJ75" s="30"/>
      <c r="GAK75" s="31"/>
      <c r="GAL75" s="30"/>
      <c r="GAM75" s="31"/>
      <c r="GAN75" s="30"/>
      <c r="GAO75" s="31"/>
      <c r="GAP75" s="30"/>
      <c r="GAQ75" s="31"/>
      <c r="GAR75" s="30"/>
      <c r="GAS75" s="31"/>
      <c r="GAT75" s="30"/>
      <c r="GAU75" s="31"/>
      <c r="GAV75" s="30"/>
      <c r="GAW75" s="31"/>
      <c r="GAX75" s="30"/>
      <c r="GAY75" s="31"/>
      <c r="GAZ75" s="30"/>
      <c r="GBA75" s="31"/>
      <c r="GBB75" s="30"/>
      <c r="GBC75" s="31"/>
      <c r="GBD75" s="30"/>
      <c r="GBE75" s="31"/>
      <c r="GBF75" s="30"/>
      <c r="GBG75" s="31"/>
      <c r="GBH75" s="30"/>
      <c r="GBI75" s="31"/>
      <c r="GBJ75" s="30"/>
      <c r="GBK75" s="31"/>
      <c r="GBL75" s="30"/>
      <c r="GBM75" s="31"/>
      <c r="GBN75" s="30"/>
      <c r="GBO75" s="31"/>
      <c r="GBP75" s="30"/>
      <c r="GBQ75" s="31"/>
      <c r="GBR75" s="30"/>
      <c r="GBS75" s="31"/>
      <c r="GBT75" s="30"/>
      <c r="GBU75" s="31"/>
      <c r="GBV75" s="30"/>
      <c r="GBW75" s="31"/>
      <c r="GBX75" s="30"/>
      <c r="GBY75" s="31"/>
      <c r="GBZ75" s="30"/>
      <c r="GCA75" s="31"/>
      <c r="GCB75" s="30"/>
      <c r="GCC75" s="31"/>
      <c r="GCD75" s="30"/>
      <c r="GCE75" s="31"/>
      <c r="GCF75" s="30"/>
      <c r="GCG75" s="31"/>
      <c r="GCH75" s="30"/>
      <c r="GCI75" s="31"/>
      <c r="GCJ75" s="30"/>
      <c r="GCK75" s="31"/>
      <c r="GCL75" s="30"/>
      <c r="GCM75" s="31"/>
      <c r="GCN75" s="30"/>
      <c r="GCO75" s="31"/>
      <c r="GCP75" s="30"/>
      <c r="GCQ75" s="31"/>
      <c r="GCR75" s="30"/>
      <c r="GCS75" s="31"/>
      <c r="GCT75" s="30"/>
      <c r="GCU75" s="31"/>
      <c r="GCV75" s="30"/>
      <c r="GCW75" s="31"/>
      <c r="GCX75" s="30"/>
      <c r="GCY75" s="31"/>
      <c r="GCZ75" s="30"/>
      <c r="GDA75" s="31"/>
      <c r="GDB75" s="30"/>
      <c r="GDC75" s="31"/>
      <c r="GDD75" s="30"/>
      <c r="GDE75" s="31"/>
      <c r="GDF75" s="30"/>
      <c r="GDG75" s="31"/>
      <c r="GDH75" s="30"/>
      <c r="GDI75" s="31"/>
      <c r="GDJ75" s="30"/>
      <c r="GDK75" s="31"/>
      <c r="GDL75" s="30"/>
      <c r="GDM75" s="31"/>
      <c r="GDN75" s="30"/>
      <c r="GDO75" s="31"/>
      <c r="GDP75" s="30"/>
      <c r="GDQ75" s="31"/>
      <c r="GDR75" s="30"/>
      <c r="GDS75" s="31"/>
      <c r="GDT75" s="30"/>
      <c r="GDU75" s="31"/>
      <c r="GDV75" s="30"/>
      <c r="GDW75" s="31"/>
      <c r="GDX75" s="30"/>
      <c r="GDY75" s="31"/>
      <c r="GDZ75" s="30"/>
      <c r="GEA75" s="31"/>
      <c r="GEB75" s="30"/>
      <c r="GEC75" s="31"/>
      <c r="GED75" s="30"/>
      <c r="GEE75" s="31"/>
      <c r="GEF75" s="30"/>
      <c r="GEG75" s="31"/>
      <c r="GEH75" s="30"/>
      <c r="GEI75" s="31"/>
      <c r="GEJ75" s="30"/>
      <c r="GEK75" s="31"/>
      <c r="GEL75" s="30"/>
      <c r="GEM75" s="31"/>
      <c r="GEN75" s="30"/>
      <c r="GEO75" s="31"/>
      <c r="GEP75" s="30"/>
      <c r="GEQ75" s="31"/>
      <c r="GER75" s="30"/>
      <c r="GES75" s="31"/>
      <c r="GET75" s="30"/>
      <c r="GEU75" s="31"/>
      <c r="GEV75" s="30"/>
      <c r="GEW75" s="31"/>
      <c r="GEX75" s="30"/>
      <c r="GEY75" s="31"/>
      <c r="GEZ75" s="30"/>
      <c r="GFA75" s="31"/>
      <c r="GFB75" s="30"/>
      <c r="GFC75" s="31"/>
      <c r="GFD75" s="30"/>
      <c r="GFE75" s="31"/>
      <c r="GFF75" s="30"/>
      <c r="GFG75" s="31"/>
      <c r="GFH75" s="30"/>
      <c r="GFI75" s="31"/>
      <c r="GFJ75" s="30"/>
      <c r="GFK75" s="31"/>
      <c r="GFL75" s="30"/>
      <c r="GFM75" s="31"/>
      <c r="GFN75" s="30"/>
      <c r="GFO75" s="31"/>
      <c r="GFP75" s="30"/>
      <c r="GFQ75" s="31"/>
      <c r="GFR75" s="30"/>
      <c r="GFS75" s="31"/>
      <c r="GFT75" s="30"/>
      <c r="GFU75" s="31"/>
      <c r="GFV75" s="30"/>
      <c r="GFW75" s="31"/>
      <c r="GFX75" s="30"/>
      <c r="GFY75" s="31"/>
      <c r="GFZ75" s="30"/>
      <c r="GGA75" s="31"/>
      <c r="GGB75" s="30"/>
      <c r="GGC75" s="31"/>
      <c r="GGD75" s="30"/>
      <c r="GGE75" s="31"/>
      <c r="GGF75" s="30"/>
      <c r="GGG75" s="31"/>
      <c r="GGH75" s="30"/>
      <c r="GGI75" s="31"/>
      <c r="GGJ75" s="30"/>
      <c r="GGK75" s="31"/>
      <c r="GGL75" s="30"/>
      <c r="GGM75" s="31"/>
      <c r="GGN75" s="30"/>
      <c r="GGO75" s="31"/>
      <c r="GGP75" s="30"/>
      <c r="GGQ75" s="31"/>
      <c r="GGR75" s="30"/>
      <c r="GGS75" s="31"/>
      <c r="GGT75" s="30"/>
      <c r="GGU75" s="31"/>
      <c r="GGV75" s="30"/>
      <c r="GGW75" s="31"/>
      <c r="GGX75" s="30"/>
      <c r="GGY75" s="31"/>
      <c r="GGZ75" s="30"/>
      <c r="GHA75" s="31"/>
      <c r="GHB75" s="30"/>
      <c r="GHC75" s="31"/>
      <c r="GHD75" s="30"/>
      <c r="GHE75" s="31"/>
      <c r="GHF75" s="30"/>
      <c r="GHG75" s="31"/>
      <c r="GHH75" s="30"/>
      <c r="GHI75" s="31"/>
      <c r="GHJ75" s="30"/>
      <c r="GHK75" s="31"/>
      <c r="GHL75" s="30"/>
      <c r="GHM75" s="31"/>
      <c r="GHN75" s="30"/>
      <c r="GHO75" s="31"/>
      <c r="GHP75" s="30"/>
      <c r="GHQ75" s="31"/>
      <c r="GHR75" s="30"/>
      <c r="GHS75" s="31"/>
      <c r="GHT75" s="30"/>
      <c r="GHU75" s="31"/>
      <c r="GHV75" s="30"/>
      <c r="GHW75" s="31"/>
      <c r="GHX75" s="30"/>
      <c r="GHY75" s="31"/>
      <c r="GHZ75" s="30"/>
      <c r="GIA75" s="31"/>
      <c r="GIB75" s="30"/>
      <c r="GIC75" s="31"/>
      <c r="GID75" s="30"/>
      <c r="GIE75" s="31"/>
      <c r="GIF75" s="30"/>
      <c r="GIG75" s="31"/>
      <c r="GIH75" s="30"/>
      <c r="GII75" s="31"/>
      <c r="GIJ75" s="30"/>
      <c r="GIK75" s="31"/>
      <c r="GIL75" s="30"/>
      <c r="GIM75" s="31"/>
      <c r="GIN75" s="30"/>
      <c r="GIO75" s="31"/>
      <c r="GIP75" s="30"/>
      <c r="GIQ75" s="31"/>
      <c r="GIR75" s="30"/>
      <c r="GIS75" s="31"/>
      <c r="GIT75" s="30"/>
      <c r="GIU75" s="31"/>
      <c r="GIV75" s="30"/>
      <c r="GIW75" s="31"/>
      <c r="GIX75" s="30"/>
      <c r="GIY75" s="31"/>
      <c r="GIZ75" s="30"/>
      <c r="GJA75" s="31"/>
      <c r="GJB75" s="30"/>
      <c r="GJC75" s="31"/>
      <c r="GJD75" s="30"/>
      <c r="GJE75" s="31"/>
      <c r="GJF75" s="30"/>
      <c r="GJG75" s="31"/>
      <c r="GJH75" s="30"/>
      <c r="GJI75" s="31"/>
      <c r="GJJ75" s="30"/>
      <c r="GJK75" s="31"/>
      <c r="GJL75" s="30"/>
      <c r="GJM75" s="31"/>
      <c r="GJN75" s="30"/>
      <c r="GJO75" s="31"/>
      <c r="GJP75" s="30"/>
      <c r="GJQ75" s="31"/>
      <c r="GJR75" s="30"/>
      <c r="GJS75" s="31"/>
      <c r="GJT75" s="30"/>
      <c r="GJU75" s="31"/>
      <c r="GJV75" s="30"/>
      <c r="GJW75" s="31"/>
      <c r="GJX75" s="30"/>
      <c r="GJY75" s="31"/>
      <c r="GJZ75" s="30"/>
      <c r="GKA75" s="31"/>
      <c r="GKB75" s="30"/>
      <c r="GKC75" s="31"/>
      <c r="GKD75" s="30"/>
      <c r="GKE75" s="31"/>
      <c r="GKF75" s="30"/>
      <c r="GKG75" s="31"/>
      <c r="GKH75" s="30"/>
      <c r="GKI75" s="31"/>
      <c r="GKJ75" s="30"/>
      <c r="GKK75" s="31"/>
      <c r="GKL75" s="30"/>
      <c r="GKM75" s="31"/>
      <c r="GKN75" s="30"/>
      <c r="GKO75" s="31"/>
      <c r="GKP75" s="30"/>
      <c r="GKQ75" s="31"/>
      <c r="GKR75" s="30"/>
      <c r="GKS75" s="31"/>
      <c r="GKT75" s="30"/>
      <c r="GKU75" s="31"/>
      <c r="GKV75" s="30"/>
      <c r="GKW75" s="31"/>
      <c r="GKX75" s="30"/>
      <c r="GKY75" s="31"/>
      <c r="GKZ75" s="30"/>
      <c r="GLA75" s="31"/>
      <c r="GLB75" s="30"/>
      <c r="GLC75" s="31"/>
      <c r="GLD75" s="30"/>
      <c r="GLE75" s="31"/>
      <c r="GLF75" s="30"/>
      <c r="GLG75" s="31"/>
      <c r="GLH75" s="30"/>
      <c r="GLI75" s="31"/>
      <c r="GLJ75" s="30"/>
      <c r="GLK75" s="31"/>
      <c r="GLL75" s="30"/>
      <c r="GLM75" s="31"/>
      <c r="GLN75" s="30"/>
      <c r="GLO75" s="31"/>
      <c r="GLP75" s="30"/>
      <c r="GLQ75" s="31"/>
      <c r="GLR75" s="30"/>
      <c r="GLS75" s="31"/>
      <c r="GLT75" s="30"/>
      <c r="GLU75" s="31"/>
      <c r="GLV75" s="30"/>
      <c r="GLW75" s="31"/>
      <c r="GLX75" s="30"/>
      <c r="GLY75" s="31"/>
      <c r="GLZ75" s="30"/>
      <c r="GMA75" s="31"/>
      <c r="GMB75" s="30"/>
      <c r="GMC75" s="31"/>
      <c r="GMD75" s="30"/>
      <c r="GME75" s="31"/>
      <c r="GMF75" s="30"/>
      <c r="GMG75" s="31"/>
      <c r="GMH75" s="30"/>
      <c r="GMI75" s="31"/>
      <c r="GMJ75" s="30"/>
      <c r="GMK75" s="31"/>
      <c r="GML75" s="30"/>
      <c r="GMM75" s="31"/>
      <c r="GMN75" s="30"/>
      <c r="GMO75" s="31"/>
      <c r="GMP75" s="30"/>
      <c r="GMQ75" s="31"/>
      <c r="GMR75" s="30"/>
      <c r="GMS75" s="31"/>
      <c r="GMT75" s="30"/>
      <c r="GMU75" s="31"/>
      <c r="GMV75" s="30"/>
      <c r="GMW75" s="31"/>
      <c r="GMX75" s="30"/>
      <c r="GMY75" s="31"/>
      <c r="GMZ75" s="30"/>
      <c r="GNA75" s="31"/>
      <c r="GNB75" s="30"/>
      <c r="GNC75" s="31"/>
      <c r="GND75" s="30"/>
      <c r="GNE75" s="31"/>
      <c r="GNF75" s="30"/>
      <c r="GNG75" s="31"/>
      <c r="GNH75" s="30"/>
      <c r="GNI75" s="31"/>
      <c r="GNJ75" s="30"/>
      <c r="GNK75" s="31"/>
      <c r="GNL75" s="30"/>
      <c r="GNM75" s="31"/>
      <c r="GNN75" s="30"/>
      <c r="GNO75" s="31"/>
      <c r="GNP75" s="30"/>
      <c r="GNQ75" s="31"/>
      <c r="GNR75" s="30"/>
      <c r="GNS75" s="31"/>
      <c r="GNT75" s="30"/>
      <c r="GNU75" s="31"/>
      <c r="GNV75" s="30"/>
      <c r="GNW75" s="31"/>
      <c r="GNX75" s="30"/>
      <c r="GNY75" s="31"/>
      <c r="GNZ75" s="30"/>
      <c r="GOA75" s="31"/>
      <c r="GOB75" s="30"/>
      <c r="GOC75" s="31"/>
      <c r="GOD75" s="30"/>
      <c r="GOE75" s="31"/>
      <c r="GOF75" s="30"/>
      <c r="GOG75" s="31"/>
      <c r="GOH75" s="30"/>
      <c r="GOI75" s="31"/>
      <c r="GOJ75" s="30"/>
      <c r="GOK75" s="31"/>
      <c r="GOL75" s="30"/>
      <c r="GOM75" s="31"/>
      <c r="GON75" s="30"/>
      <c r="GOO75" s="31"/>
      <c r="GOP75" s="30"/>
      <c r="GOQ75" s="31"/>
      <c r="GOR75" s="30"/>
      <c r="GOS75" s="31"/>
      <c r="GOT75" s="30"/>
      <c r="GOU75" s="31"/>
      <c r="GOV75" s="30"/>
      <c r="GOW75" s="31"/>
      <c r="GOX75" s="30"/>
      <c r="GOY75" s="31"/>
      <c r="GOZ75" s="30"/>
      <c r="GPA75" s="31"/>
      <c r="GPB75" s="30"/>
      <c r="GPC75" s="31"/>
      <c r="GPD75" s="30"/>
      <c r="GPE75" s="31"/>
      <c r="GPF75" s="30"/>
      <c r="GPG75" s="31"/>
      <c r="GPH75" s="30"/>
      <c r="GPI75" s="31"/>
      <c r="GPJ75" s="30"/>
      <c r="GPK75" s="31"/>
      <c r="GPL75" s="30"/>
      <c r="GPM75" s="31"/>
      <c r="GPN75" s="30"/>
      <c r="GPO75" s="31"/>
      <c r="GPP75" s="30"/>
      <c r="GPQ75" s="31"/>
      <c r="GPR75" s="30"/>
      <c r="GPS75" s="31"/>
      <c r="GPT75" s="30"/>
      <c r="GPU75" s="31"/>
      <c r="GPV75" s="30"/>
      <c r="GPW75" s="31"/>
      <c r="GPX75" s="30"/>
      <c r="GPY75" s="31"/>
      <c r="GPZ75" s="30"/>
      <c r="GQA75" s="31"/>
      <c r="GQB75" s="30"/>
      <c r="GQC75" s="31"/>
      <c r="GQD75" s="30"/>
      <c r="GQE75" s="31"/>
      <c r="GQF75" s="30"/>
      <c r="GQG75" s="31"/>
      <c r="GQH75" s="30"/>
      <c r="GQI75" s="31"/>
      <c r="GQJ75" s="30"/>
      <c r="GQK75" s="31"/>
      <c r="GQL75" s="30"/>
      <c r="GQM75" s="31"/>
      <c r="GQN75" s="30"/>
      <c r="GQO75" s="31"/>
      <c r="GQP75" s="30"/>
      <c r="GQQ75" s="31"/>
      <c r="GQR75" s="30"/>
      <c r="GQS75" s="31"/>
      <c r="GQT75" s="30"/>
      <c r="GQU75" s="31"/>
      <c r="GQV75" s="30"/>
      <c r="GQW75" s="31"/>
      <c r="GQX75" s="30"/>
      <c r="GQY75" s="31"/>
      <c r="GQZ75" s="30"/>
      <c r="GRA75" s="31"/>
      <c r="GRB75" s="30"/>
      <c r="GRC75" s="31"/>
      <c r="GRD75" s="30"/>
      <c r="GRE75" s="31"/>
      <c r="GRF75" s="30"/>
      <c r="GRG75" s="31"/>
      <c r="GRH75" s="30"/>
      <c r="GRI75" s="31"/>
      <c r="GRJ75" s="30"/>
      <c r="GRK75" s="31"/>
      <c r="GRL75" s="30"/>
      <c r="GRM75" s="31"/>
      <c r="GRN75" s="30"/>
      <c r="GRO75" s="31"/>
      <c r="GRP75" s="30"/>
      <c r="GRQ75" s="31"/>
      <c r="GRR75" s="30"/>
      <c r="GRS75" s="31"/>
      <c r="GRT75" s="30"/>
      <c r="GRU75" s="31"/>
      <c r="GRV75" s="30"/>
      <c r="GRW75" s="31"/>
      <c r="GRX75" s="30"/>
      <c r="GRY75" s="31"/>
      <c r="GRZ75" s="30"/>
      <c r="GSA75" s="31"/>
      <c r="GSB75" s="30"/>
      <c r="GSC75" s="31"/>
      <c r="GSD75" s="30"/>
      <c r="GSE75" s="31"/>
      <c r="GSF75" s="30"/>
      <c r="GSG75" s="31"/>
      <c r="GSH75" s="30"/>
      <c r="GSI75" s="31"/>
      <c r="GSJ75" s="30"/>
      <c r="GSK75" s="31"/>
      <c r="GSL75" s="30"/>
      <c r="GSM75" s="31"/>
      <c r="GSN75" s="30"/>
      <c r="GSO75" s="31"/>
      <c r="GSP75" s="30"/>
      <c r="GSQ75" s="31"/>
      <c r="GSR75" s="30"/>
      <c r="GSS75" s="31"/>
      <c r="GST75" s="30"/>
      <c r="GSU75" s="31"/>
      <c r="GSV75" s="30"/>
      <c r="GSW75" s="31"/>
      <c r="GSX75" s="30"/>
      <c r="GSY75" s="31"/>
      <c r="GSZ75" s="30"/>
      <c r="GTA75" s="31"/>
      <c r="GTB75" s="30"/>
      <c r="GTC75" s="31"/>
      <c r="GTD75" s="30"/>
      <c r="GTE75" s="31"/>
      <c r="GTF75" s="30"/>
      <c r="GTG75" s="31"/>
      <c r="GTH75" s="30"/>
      <c r="GTI75" s="31"/>
      <c r="GTJ75" s="30"/>
      <c r="GTK75" s="31"/>
      <c r="GTL75" s="30"/>
      <c r="GTM75" s="31"/>
      <c r="GTN75" s="30"/>
      <c r="GTO75" s="31"/>
      <c r="GTP75" s="30"/>
      <c r="GTQ75" s="31"/>
      <c r="GTR75" s="30"/>
      <c r="GTS75" s="31"/>
      <c r="GTT75" s="30"/>
      <c r="GTU75" s="31"/>
      <c r="GTV75" s="30"/>
      <c r="GTW75" s="31"/>
      <c r="GTX75" s="30"/>
      <c r="GTY75" s="31"/>
      <c r="GTZ75" s="30"/>
      <c r="GUA75" s="31"/>
      <c r="GUB75" s="30"/>
      <c r="GUC75" s="31"/>
      <c r="GUD75" s="30"/>
      <c r="GUE75" s="31"/>
      <c r="GUF75" s="30"/>
      <c r="GUG75" s="31"/>
      <c r="GUH75" s="30"/>
      <c r="GUI75" s="31"/>
      <c r="GUJ75" s="30"/>
      <c r="GUK75" s="31"/>
      <c r="GUL75" s="30"/>
      <c r="GUM75" s="31"/>
      <c r="GUN75" s="30"/>
      <c r="GUO75" s="31"/>
      <c r="GUP75" s="30"/>
      <c r="GUQ75" s="31"/>
      <c r="GUR75" s="30"/>
      <c r="GUS75" s="31"/>
      <c r="GUT75" s="30"/>
      <c r="GUU75" s="31"/>
      <c r="GUV75" s="30"/>
      <c r="GUW75" s="31"/>
      <c r="GUX75" s="30"/>
      <c r="GUY75" s="31"/>
      <c r="GUZ75" s="30"/>
      <c r="GVA75" s="31"/>
      <c r="GVB75" s="30"/>
      <c r="GVC75" s="31"/>
      <c r="GVD75" s="30"/>
      <c r="GVE75" s="31"/>
      <c r="GVF75" s="30"/>
      <c r="GVG75" s="31"/>
      <c r="GVH75" s="30"/>
      <c r="GVI75" s="31"/>
      <c r="GVJ75" s="30"/>
      <c r="GVK75" s="31"/>
      <c r="GVL75" s="30"/>
      <c r="GVM75" s="31"/>
      <c r="GVN75" s="30"/>
      <c r="GVO75" s="31"/>
      <c r="GVP75" s="30"/>
      <c r="GVQ75" s="31"/>
      <c r="GVR75" s="30"/>
      <c r="GVS75" s="31"/>
      <c r="GVT75" s="30"/>
      <c r="GVU75" s="31"/>
      <c r="GVV75" s="30"/>
      <c r="GVW75" s="31"/>
      <c r="GVX75" s="30"/>
      <c r="GVY75" s="31"/>
      <c r="GVZ75" s="30"/>
      <c r="GWA75" s="31"/>
      <c r="GWB75" s="30"/>
      <c r="GWC75" s="31"/>
      <c r="GWD75" s="30"/>
      <c r="GWE75" s="31"/>
      <c r="GWF75" s="30"/>
      <c r="GWG75" s="31"/>
      <c r="GWH75" s="30"/>
      <c r="GWI75" s="31"/>
      <c r="GWJ75" s="30"/>
      <c r="GWK75" s="31"/>
      <c r="GWL75" s="30"/>
      <c r="GWM75" s="31"/>
      <c r="GWN75" s="30"/>
      <c r="GWO75" s="31"/>
      <c r="GWP75" s="30"/>
      <c r="GWQ75" s="31"/>
      <c r="GWR75" s="30"/>
      <c r="GWS75" s="31"/>
      <c r="GWT75" s="30"/>
      <c r="GWU75" s="31"/>
      <c r="GWV75" s="30"/>
      <c r="GWW75" s="31"/>
      <c r="GWX75" s="30"/>
      <c r="GWY75" s="31"/>
      <c r="GWZ75" s="30"/>
      <c r="GXA75" s="31"/>
      <c r="GXB75" s="30"/>
      <c r="GXC75" s="31"/>
      <c r="GXD75" s="30"/>
      <c r="GXE75" s="31"/>
      <c r="GXF75" s="30"/>
      <c r="GXG75" s="31"/>
      <c r="GXH75" s="30"/>
      <c r="GXI75" s="31"/>
      <c r="GXJ75" s="30"/>
      <c r="GXK75" s="31"/>
      <c r="GXL75" s="30"/>
      <c r="GXM75" s="31"/>
      <c r="GXN75" s="30"/>
      <c r="GXO75" s="31"/>
      <c r="GXP75" s="30"/>
      <c r="GXQ75" s="31"/>
      <c r="GXR75" s="30"/>
      <c r="GXS75" s="31"/>
      <c r="GXT75" s="30"/>
      <c r="GXU75" s="31"/>
      <c r="GXV75" s="30"/>
      <c r="GXW75" s="31"/>
      <c r="GXX75" s="30"/>
      <c r="GXY75" s="31"/>
      <c r="GXZ75" s="30"/>
      <c r="GYA75" s="31"/>
      <c r="GYB75" s="30"/>
      <c r="GYC75" s="31"/>
      <c r="GYD75" s="30"/>
      <c r="GYE75" s="31"/>
      <c r="GYF75" s="30"/>
      <c r="GYG75" s="31"/>
      <c r="GYH75" s="30"/>
      <c r="GYI75" s="31"/>
      <c r="GYJ75" s="30"/>
      <c r="GYK75" s="31"/>
      <c r="GYL75" s="30"/>
      <c r="GYM75" s="31"/>
      <c r="GYN75" s="30"/>
      <c r="GYO75" s="31"/>
      <c r="GYP75" s="30"/>
      <c r="GYQ75" s="31"/>
      <c r="GYR75" s="30"/>
      <c r="GYS75" s="31"/>
      <c r="GYT75" s="30"/>
      <c r="GYU75" s="31"/>
      <c r="GYV75" s="30"/>
      <c r="GYW75" s="31"/>
      <c r="GYX75" s="30"/>
      <c r="GYY75" s="31"/>
      <c r="GYZ75" s="30"/>
      <c r="GZA75" s="31"/>
      <c r="GZB75" s="30"/>
      <c r="GZC75" s="31"/>
      <c r="GZD75" s="30"/>
      <c r="GZE75" s="31"/>
      <c r="GZF75" s="30"/>
      <c r="GZG75" s="31"/>
      <c r="GZH75" s="30"/>
      <c r="GZI75" s="31"/>
      <c r="GZJ75" s="30"/>
      <c r="GZK75" s="31"/>
      <c r="GZL75" s="30"/>
      <c r="GZM75" s="31"/>
      <c r="GZN75" s="30"/>
      <c r="GZO75" s="31"/>
      <c r="GZP75" s="30"/>
      <c r="GZQ75" s="31"/>
      <c r="GZR75" s="30"/>
      <c r="GZS75" s="31"/>
      <c r="GZT75" s="30"/>
      <c r="GZU75" s="31"/>
      <c r="GZV75" s="30"/>
      <c r="GZW75" s="31"/>
      <c r="GZX75" s="30"/>
      <c r="GZY75" s="31"/>
      <c r="GZZ75" s="30"/>
      <c r="HAA75" s="31"/>
      <c r="HAB75" s="30"/>
      <c r="HAC75" s="31"/>
      <c r="HAD75" s="30"/>
      <c r="HAE75" s="31"/>
      <c r="HAF75" s="30"/>
      <c r="HAG75" s="31"/>
      <c r="HAH75" s="30"/>
      <c r="HAI75" s="31"/>
      <c r="HAJ75" s="30"/>
      <c r="HAK75" s="31"/>
      <c r="HAL75" s="30"/>
      <c r="HAM75" s="31"/>
      <c r="HAN75" s="30"/>
      <c r="HAO75" s="31"/>
      <c r="HAP75" s="30"/>
      <c r="HAQ75" s="31"/>
      <c r="HAR75" s="30"/>
      <c r="HAS75" s="31"/>
      <c r="HAT75" s="30"/>
      <c r="HAU75" s="31"/>
      <c r="HAV75" s="30"/>
      <c r="HAW75" s="31"/>
      <c r="HAX75" s="30"/>
      <c r="HAY75" s="31"/>
      <c r="HAZ75" s="30"/>
      <c r="HBA75" s="31"/>
      <c r="HBB75" s="30"/>
      <c r="HBC75" s="31"/>
      <c r="HBD75" s="30"/>
      <c r="HBE75" s="31"/>
      <c r="HBF75" s="30"/>
      <c r="HBG75" s="31"/>
      <c r="HBH75" s="30"/>
      <c r="HBI75" s="31"/>
      <c r="HBJ75" s="30"/>
      <c r="HBK75" s="31"/>
      <c r="HBL75" s="30"/>
      <c r="HBM75" s="31"/>
      <c r="HBN75" s="30"/>
      <c r="HBO75" s="31"/>
      <c r="HBP75" s="30"/>
      <c r="HBQ75" s="31"/>
      <c r="HBR75" s="30"/>
      <c r="HBS75" s="31"/>
      <c r="HBT75" s="30"/>
      <c r="HBU75" s="31"/>
      <c r="HBV75" s="30"/>
      <c r="HBW75" s="31"/>
      <c r="HBX75" s="30"/>
      <c r="HBY75" s="31"/>
      <c r="HBZ75" s="30"/>
      <c r="HCA75" s="31"/>
      <c r="HCB75" s="30"/>
      <c r="HCC75" s="31"/>
      <c r="HCD75" s="30"/>
      <c r="HCE75" s="31"/>
      <c r="HCF75" s="30"/>
      <c r="HCG75" s="31"/>
      <c r="HCH75" s="30"/>
      <c r="HCI75" s="31"/>
      <c r="HCJ75" s="30"/>
      <c r="HCK75" s="31"/>
      <c r="HCL75" s="30"/>
      <c r="HCM75" s="31"/>
      <c r="HCN75" s="30"/>
      <c r="HCO75" s="31"/>
      <c r="HCP75" s="30"/>
      <c r="HCQ75" s="31"/>
      <c r="HCR75" s="30"/>
      <c r="HCS75" s="31"/>
      <c r="HCT75" s="30"/>
      <c r="HCU75" s="31"/>
      <c r="HCV75" s="30"/>
      <c r="HCW75" s="31"/>
      <c r="HCX75" s="30"/>
      <c r="HCY75" s="31"/>
      <c r="HCZ75" s="30"/>
      <c r="HDA75" s="31"/>
      <c r="HDB75" s="30"/>
      <c r="HDC75" s="31"/>
      <c r="HDD75" s="30"/>
      <c r="HDE75" s="31"/>
      <c r="HDF75" s="30"/>
      <c r="HDG75" s="31"/>
      <c r="HDH75" s="30"/>
      <c r="HDI75" s="31"/>
      <c r="HDJ75" s="30"/>
      <c r="HDK75" s="31"/>
      <c r="HDL75" s="30"/>
      <c r="HDM75" s="31"/>
      <c r="HDN75" s="30"/>
      <c r="HDO75" s="31"/>
      <c r="HDP75" s="30"/>
      <c r="HDQ75" s="31"/>
      <c r="HDR75" s="30"/>
      <c r="HDS75" s="31"/>
      <c r="HDT75" s="30"/>
      <c r="HDU75" s="31"/>
      <c r="HDV75" s="30"/>
      <c r="HDW75" s="31"/>
      <c r="HDX75" s="30"/>
      <c r="HDY75" s="31"/>
      <c r="HDZ75" s="30"/>
      <c r="HEA75" s="31"/>
      <c r="HEB75" s="30"/>
      <c r="HEC75" s="31"/>
      <c r="HED75" s="30"/>
      <c r="HEE75" s="31"/>
      <c r="HEF75" s="30"/>
      <c r="HEG75" s="31"/>
      <c r="HEH75" s="30"/>
      <c r="HEI75" s="31"/>
      <c r="HEJ75" s="30"/>
      <c r="HEK75" s="31"/>
      <c r="HEL75" s="30"/>
      <c r="HEM75" s="31"/>
      <c r="HEN75" s="30"/>
      <c r="HEO75" s="31"/>
      <c r="HEP75" s="30"/>
      <c r="HEQ75" s="31"/>
      <c r="HER75" s="30"/>
      <c r="HES75" s="31"/>
      <c r="HET75" s="30"/>
      <c r="HEU75" s="31"/>
      <c r="HEV75" s="30"/>
      <c r="HEW75" s="31"/>
      <c r="HEX75" s="30"/>
      <c r="HEY75" s="31"/>
      <c r="HEZ75" s="30"/>
      <c r="HFA75" s="31"/>
      <c r="HFB75" s="30"/>
      <c r="HFC75" s="31"/>
      <c r="HFD75" s="30"/>
      <c r="HFE75" s="31"/>
      <c r="HFF75" s="30"/>
      <c r="HFG75" s="31"/>
      <c r="HFH75" s="30"/>
      <c r="HFI75" s="31"/>
      <c r="HFJ75" s="30"/>
      <c r="HFK75" s="31"/>
      <c r="HFL75" s="30"/>
      <c r="HFM75" s="31"/>
      <c r="HFN75" s="30"/>
      <c r="HFO75" s="31"/>
      <c r="HFP75" s="30"/>
      <c r="HFQ75" s="31"/>
      <c r="HFR75" s="30"/>
      <c r="HFS75" s="31"/>
      <c r="HFT75" s="30"/>
      <c r="HFU75" s="31"/>
      <c r="HFV75" s="30"/>
      <c r="HFW75" s="31"/>
      <c r="HFX75" s="30"/>
      <c r="HFY75" s="31"/>
      <c r="HFZ75" s="30"/>
      <c r="HGA75" s="31"/>
      <c r="HGB75" s="30"/>
      <c r="HGC75" s="31"/>
      <c r="HGD75" s="30"/>
      <c r="HGE75" s="31"/>
      <c r="HGF75" s="30"/>
      <c r="HGG75" s="31"/>
      <c r="HGH75" s="30"/>
      <c r="HGI75" s="31"/>
      <c r="HGJ75" s="30"/>
      <c r="HGK75" s="31"/>
      <c r="HGL75" s="30"/>
      <c r="HGM75" s="31"/>
      <c r="HGN75" s="30"/>
      <c r="HGO75" s="31"/>
      <c r="HGP75" s="30"/>
      <c r="HGQ75" s="31"/>
      <c r="HGR75" s="30"/>
      <c r="HGS75" s="31"/>
      <c r="HGT75" s="30"/>
      <c r="HGU75" s="31"/>
      <c r="HGV75" s="30"/>
      <c r="HGW75" s="31"/>
      <c r="HGX75" s="30"/>
      <c r="HGY75" s="31"/>
      <c r="HGZ75" s="30"/>
      <c r="HHA75" s="31"/>
      <c r="HHB75" s="30"/>
      <c r="HHC75" s="31"/>
      <c r="HHD75" s="30"/>
      <c r="HHE75" s="31"/>
      <c r="HHF75" s="30"/>
      <c r="HHG75" s="31"/>
      <c r="HHH75" s="30"/>
      <c r="HHI75" s="31"/>
      <c r="HHJ75" s="30"/>
      <c r="HHK75" s="31"/>
      <c r="HHL75" s="30"/>
      <c r="HHM75" s="31"/>
      <c r="HHN75" s="30"/>
      <c r="HHO75" s="31"/>
      <c r="HHP75" s="30"/>
      <c r="HHQ75" s="31"/>
      <c r="HHR75" s="30"/>
      <c r="HHS75" s="31"/>
      <c r="HHT75" s="30"/>
      <c r="HHU75" s="31"/>
      <c r="HHV75" s="30"/>
      <c r="HHW75" s="31"/>
      <c r="HHX75" s="30"/>
      <c r="HHY75" s="31"/>
      <c r="HHZ75" s="30"/>
      <c r="HIA75" s="31"/>
      <c r="HIB75" s="30"/>
      <c r="HIC75" s="31"/>
      <c r="HID75" s="30"/>
      <c r="HIE75" s="31"/>
      <c r="HIF75" s="30"/>
      <c r="HIG75" s="31"/>
      <c r="HIH75" s="30"/>
      <c r="HII75" s="31"/>
      <c r="HIJ75" s="30"/>
      <c r="HIK75" s="31"/>
      <c r="HIL75" s="30"/>
      <c r="HIM75" s="31"/>
      <c r="HIN75" s="30"/>
      <c r="HIO75" s="31"/>
      <c r="HIP75" s="30"/>
      <c r="HIQ75" s="31"/>
      <c r="HIR75" s="30"/>
      <c r="HIS75" s="31"/>
      <c r="HIT75" s="30"/>
      <c r="HIU75" s="31"/>
      <c r="HIV75" s="30"/>
      <c r="HIW75" s="31"/>
      <c r="HIX75" s="30"/>
      <c r="HIY75" s="31"/>
      <c r="HIZ75" s="30"/>
      <c r="HJA75" s="31"/>
      <c r="HJB75" s="30"/>
      <c r="HJC75" s="31"/>
      <c r="HJD75" s="30"/>
      <c r="HJE75" s="31"/>
      <c r="HJF75" s="30"/>
      <c r="HJG75" s="31"/>
      <c r="HJH75" s="30"/>
      <c r="HJI75" s="31"/>
      <c r="HJJ75" s="30"/>
      <c r="HJK75" s="31"/>
      <c r="HJL75" s="30"/>
      <c r="HJM75" s="31"/>
      <c r="HJN75" s="30"/>
      <c r="HJO75" s="31"/>
      <c r="HJP75" s="30"/>
      <c r="HJQ75" s="31"/>
      <c r="HJR75" s="30"/>
      <c r="HJS75" s="31"/>
      <c r="HJT75" s="30"/>
      <c r="HJU75" s="31"/>
      <c r="HJV75" s="30"/>
      <c r="HJW75" s="31"/>
      <c r="HJX75" s="30"/>
      <c r="HJY75" s="31"/>
      <c r="HJZ75" s="30"/>
      <c r="HKA75" s="31"/>
      <c r="HKB75" s="30"/>
      <c r="HKC75" s="31"/>
      <c r="HKD75" s="30"/>
      <c r="HKE75" s="31"/>
      <c r="HKF75" s="30"/>
      <c r="HKG75" s="31"/>
      <c r="HKH75" s="30"/>
      <c r="HKI75" s="31"/>
      <c r="HKJ75" s="30"/>
      <c r="HKK75" s="31"/>
      <c r="HKL75" s="30"/>
      <c r="HKM75" s="31"/>
      <c r="HKN75" s="30"/>
      <c r="HKO75" s="31"/>
      <c r="HKP75" s="30"/>
      <c r="HKQ75" s="31"/>
      <c r="HKR75" s="30"/>
      <c r="HKS75" s="31"/>
      <c r="HKT75" s="30"/>
      <c r="HKU75" s="31"/>
      <c r="HKV75" s="30"/>
      <c r="HKW75" s="31"/>
      <c r="HKX75" s="30"/>
      <c r="HKY75" s="31"/>
      <c r="HKZ75" s="30"/>
      <c r="HLA75" s="31"/>
      <c r="HLB75" s="30"/>
      <c r="HLC75" s="31"/>
      <c r="HLD75" s="30"/>
      <c r="HLE75" s="31"/>
      <c r="HLF75" s="30"/>
      <c r="HLG75" s="31"/>
      <c r="HLH75" s="30"/>
      <c r="HLI75" s="31"/>
      <c r="HLJ75" s="30"/>
      <c r="HLK75" s="31"/>
      <c r="HLL75" s="30"/>
      <c r="HLM75" s="31"/>
      <c r="HLN75" s="30"/>
      <c r="HLO75" s="31"/>
      <c r="HLP75" s="30"/>
      <c r="HLQ75" s="31"/>
      <c r="HLR75" s="30"/>
      <c r="HLS75" s="31"/>
      <c r="HLT75" s="30"/>
      <c r="HLU75" s="31"/>
      <c r="HLV75" s="30"/>
      <c r="HLW75" s="31"/>
      <c r="HLX75" s="30"/>
      <c r="HLY75" s="31"/>
      <c r="HLZ75" s="30"/>
      <c r="HMA75" s="31"/>
      <c r="HMB75" s="30"/>
      <c r="HMC75" s="31"/>
      <c r="HMD75" s="30"/>
      <c r="HME75" s="31"/>
      <c r="HMF75" s="30"/>
      <c r="HMG75" s="31"/>
      <c r="HMH75" s="30"/>
      <c r="HMI75" s="31"/>
      <c r="HMJ75" s="30"/>
      <c r="HMK75" s="31"/>
      <c r="HML75" s="30"/>
      <c r="HMM75" s="31"/>
      <c r="HMN75" s="30"/>
      <c r="HMO75" s="31"/>
      <c r="HMP75" s="30"/>
      <c r="HMQ75" s="31"/>
      <c r="HMR75" s="30"/>
      <c r="HMS75" s="31"/>
      <c r="HMT75" s="30"/>
      <c r="HMU75" s="31"/>
      <c r="HMV75" s="30"/>
      <c r="HMW75" s="31"/>
      <c r="HMX75" s="30"/>
      <c r="HMY75" s="31"/>
      <c r="HMZ75" s="30"/>
      <c r="HNA75" s="31"/>
      <c r="HNB75" s="30"/>
      <c r="HNC75" s="31"/>
      <c r="HND75" s="30"/>
      <c r="HNE75" s="31"/>
      <c r="HNF75" s="30"/>
      <c r="HNG75" s="31"/>
      <c r="HNH75" s="30"/>
      <c r="HNI75" s="31"/>
      <c r="HNJ75" s="30"/>
      <c r="HNK75" s="31"/>
      <c r="HNL75" s="30"/>
      <c r="HNM75" s="31"/>
      <c r="HNN75" s="30"/>
      <c r="HNO75" s="31"/>
      <c r="HNP75" s="30"/>
      <c r="HNQ75" s="31"/>
      <c r="HNR75" s="30"/>
      <c r="HNS75" s="31"/>
      <c r="HNT75" s="30"/>
      <c r="HNU75" s="31"/>
      <c r="HNV75" s="30"/>
      <c r="HNW75" s="31"/>
      <c r="HNX75" s="30"/>
      <c r="HNY75" s="31"/>
      <c r="HNZ75" s="30"/>
      <c r="HOA75" s="31"/>
      <c r="HOB75" s="30"/>
      <c r="HOC75" s="31"/>
      <c r="HOD75" s="30"/>
      <c r="HOE75" s="31"/>
      <c r="HOF75" s="30"/>
      <c r="HOG75" s="31"/>
      <c r="HOH75" s="30"/>
      <c r="HOI75" s="31"/>
      <c r="HOJ75" s="30"/>
      <c r="HOK75" s="31"/>
      <c r="HOL75" s="30"/>
      <c r="HOM75" s="31"/>
      <c r="HON75" s="30"/>
      <c r="HOO75" s="31"/>
      <c r="HOP75" s="30"/>
      <c r="HOQ75" s="31"/>
      <c r="HOR75" s="30"/>
      <c r="HOS75" s="31"/>
      <c r="HOT75" s="30"/>
      <c r="HOU75" s="31"/>
      <c r="HOV75" s="30"/>
      <c r="HOW75" s="31"/>
      <c r="HOX75" s="30"/>
      <c r="HOY75" s="31"/>
      <c r="HOZ75" s="30"/>
      <c r="HPA75" s="31"/>
      <c r="HPB75" s="30"/>
      <c r="HPC75" s="31"/>
      <c r="HPD75" s="30"/>
      <c r="HPE75" s="31"/>
      <c r="HPF75" s="30"/>
      <c r="HPG75" s="31"/>
      <c r="HPH75" s="30"/>
      <c r="HPI75" s="31"/>
      <c r="HPJ75" s="30"/>
      <c r="HPK75" s="31"/>
      <c r="HPL75" s="30"/>
      <c r="HPM75" s="31"/>
      <c r="HPN75" s="30"/>
      <c r="HPO75" s="31"/>
      <c r="HPP75" s="30"/>
      <c r="HPQ75" s="31"/>
      <c r="HPR75" s="30"/>
      <c r="HPS75" s="31"/>
      <c r="HPT75" s="30"/>
      <c r="HPU75" s="31"/>
      <c r="HPV75" s="30"/>
      <c r="HPW75" s="31"/>
      <c r="HPX75" s="30"/>
      <c r="HPY75" s="31"/>
      <c r="HPZ75" s="30"/>
      <c r="HQA75" s="31"/>
      <c r="HQB75" s="30"/>
      <c r="HQC75" s="31"/>
      <c r="HQD75" s="30"/>
      <c r="HQE75" s="31"/>
      <c r="HQF75" s="30"/>
      <c r="HQG75" s="31"/>
      <c r="HQH75" s="30"/>
      <c r="HQI75" s="31"/>
      <c r="HQJ75" s="30"/>
      <c r="HQK75" s="31"/>
      <c r="HQL75" s="30"/>
      <c r="HQM75" s="31"/>
      <c r="HQN75" s="30"/>
      <c r="HQO75" s="31"/>
      <c r="HQP75" s="30"/>
      <c r="HQQ75" s="31"/>
      <c r="HQR75" s="30"/>
      <c r="HQS75" s="31"/>
      <c r="HQT75" s="30"/>
      <c r="HQU75" s="31"/>
      <c r="HQV75" s="30"/>
      <c r="HQW75" s="31"/>
      <c r="HQX75" s="30"/>
      <c r="HQY75" s="31"/>
      <c r="HQZ75" s="30"/>
      <c r="HRA75" s="31"/>
      <c r="HRB75" s="30"/>
      <c r="HRC75" s="31"/>
      <c r="HRD75" s="30"/>
      <c r="HRE75" s="31"/>
      <c r="HRF75" s="30"/>
      <c r="HRG75" s="31"/>
      <c r="HRH75" s="30"/>
      <c r="HRI75" s="31"/>
      <c r="HRJ75" s="30"/>
      <c r="HRK75" s="31"/>
      <c r="HRL75" s="30"/>
      <c r="HRM75" s="31"/>
      <c r="HRN75" s="30"/>
      <c r="HRO75" s="31"/>
      <c r="HRP75" s="30"/>
      <c r="HRQ75" s="31"/>
      <c r="HRR75" s="30"/>
      <c r="HRS75" s="31"/>
      <c r="HRT75" s="30"/>
      <c r="HRU75" s="31"/>
      <c r="HRV75" s="30"/>
      <c r="HRW75" s="31"/>
      <c r="HRX75" s="30"/>
      <c r="HRY75" s="31"/>
      <c r="HRZ75" s="30"/>
      <c r="HSA75" s="31"/>
      <c r="HSB75" s="30"/>
      <c r="HSC75" s="31"/>
      <c r="HSD75" s="30"/>
      <c r="HSE75" s="31"/>
      <c r="HSF75" s="30"/>
      <c r="HSG75" s="31"/>
      <c r="HSH75" s="30"/>
      <c r="HSI75" s="31"/>
      <c r="HSJ75" s="30"/>
      <c r="HSK75" s="31"/>
      <c r="HSL75" s="30"/>
      <c r="HSM75" s="31"/>
      <c r="HSN75" s="30"/>
      <c r="HSO75" s="31"/>
      <c r="HSP75" s="30"/>
      <c r="HSQ75" s="31"/>
      <c r="HSR75" s="30"/>
      <c r="HSS75" s="31"/>
      <c r="HST75" s="30"/>
      <c r="HSU75" s="31"/>
      <c r="HSV75" s="30"/>
      <c r="HSW75" s="31"/>
      <c r="HSX75" s="30"/>
      <c r="HSY75" s="31"/>
      <c r="HSZ75" s="30"/>
      <c r="HTA75" s="31"/>
      <c r="HTB75" s="30"/>
      <c r="HTC75" s="31"/>
      <c r="HTD75" s="30"/>
      <c r="HTE75" s="31"/>
      <c r="HTF75" s="30"/>
      <c r="HTG75" s="31"/>
      <c r="HTH75" s="30"/>
      <c r="HTI75" s="31"/>
      <c r="HTJ75" s="30"/>
      <c r="HTK75" s="31"/>
      <c r="HTL75" s="30"/>
      <c r="HTM75" s="31"/>
      <c r="HTN75" s="30"/>
      <c r="HTO75" s="31"/>
      <c r="HTP75" s="30"/>
      <c r="HTQ75" s="31"/>
      <c r="HTR75" s="30"/>
      <c r="HTS75" s="31"/>
      <c r="HTT75" s="30"/>
      <c r="HTU75" s="31"/>
      <c r="HTV75" s="30"/>
      <c r="HTW75" s="31"/>
      <c r="HTX75" s="30"/>
      <c r="HTY75" s="31"/>
      <c r="HTZ75" s="30"/>
      <c r="HUA75" s="31"/>
      <c r="HUB75" s="30"/>
      <c r="HUC75" s="31"/>
      <c r="HUD75" s="30"/>
      <c r="HUE75" s="31"/>
      <c r="HUF75" s="30"/>
      <c r="HUG75" s="31"/>
      <c r="HUH75" s="30"/>
      <c r="HUI75" s="31"/>
      <c r="HUJ75" s="30"/>
      <c r="HUK75" s="31"/>
      <c r="HUL75" s="30"/>
      <c r="HUM75" s="31"/>
      <c r="HUN75" s="30"/>
      <c r="HUO75" s="31"/>
      <c r="HUP75" s="30"/>
      <c r="HUQ75" s="31"/>
      <c r="HUR75" s="30"/>
      <c r="HUS75" s="31"/>
      <c r="HUT75" s="30"/>
      <c r="HUU75" s="31"/>
      <c r="HUV75" s="30"/>
      <c r="HUW75" s="31"/>
      <c r="HUX75" s="30"/>
      <c r="HUY75" s="31"/>
      <c r="HUZ75" s="30"/>
      <c r="HVA75" s="31"/>
      <c r="HVB75" s="30"/>
      <c r="HVC75" s="31"/>
      <c r="HVD75" s="30"/>
      <c r="HVE75" s="31"/>
      <c r="HVF75" s="30"/>
      <c r="HVG75" s="31"/>
      <c r="HVH75" s="30"/>
      <c r="HVI75" s="31"/>
      <c r="HVJ75" s="30"/>
      <c r="HVK75" s="31"/>
      <c r="HVL75" s="30"/>
      <c r="HVM75" s="31"/>
      <c r="HVN75" s="30"/>
      <c r="HVO75" s="31"/>
      <c r="HVP75" s="30"/>
      <c r="HVQ75" s="31"/>
      <c r="HVR75" s="30"/>
      <c r="HVS75" s="31"/>
      <c r="HVT75" s="30"/>
      <c r="HVU75" s="31"/>
      <c r="HVV75" s="30"/>
      <c r="HVW75" s="31"/>
      <c r="HVX75" s="30"/>
      <c r="HVY75" s="31"/>
      <c r="HVZ75" s="30"/>
      <c r="HWA75" s="31"/>
      <c r="HWB75" s="30"/>
      <c r="HWC75" s="31"/>
      <c r="HWD75" s="30"/>
      <c r="HWE75" s="31"/>
      <c r="HWF75" s="30"/>
      <c r="HWG75" s="31"/>
      <c r="HWH75" s="30"/>
      <c r="HWI75" s="31"/>
      <c r="HWJ75" s="30"/>
      <c r="HWK75" s="31"/>
      <c r="HWL75" s="30"/>
      <c r="HWM75" s="31"/>
      <c r="HWN75" s="30"/>
      <c r="HWO75" s="31"/>
      <c r="HWP75" s="30"/>
      <c r="HWQ75" s="31"/>
      <c r="HWR75" s="30"/>
      <c r="HWS75" s="31"/>
      <c r="HWT75" s="30"/>
      <c r="HWU75" s="31"/>
      <c r="HWV75" s="30"/>
      <c r="HWW75" s="31"/>
      <c r="HWX75" s="30"/>
      <c r="HWY75" s="31"/>
      <c r="HWZ75" s="30"/>
      <c r="HXA75" s="31"/>
      <c r="HXB75" s="30"/>
      <c r="HXC75" s="31"/>
      <c r="HXD75" s="30"/>
      <c r="HXE75" s="31"/>
      <c r="HXF75" s="30"/>
      <c r="HXG75" s="31"/>
      <c r="HXH75" s="30"/>
      <c r="HXI75" s="31"/>
      <c r="HXJ75" s="30"/>
      <c r="HXK75" s="31"/>
      <c r="HXL75" s="30"/>
      <c r="HXM75" s="31"/>
      <c r="HXN75" s="30"/>
      <c r="HXO75" s="31"/>
      <c r="HXP75" s="30"/>
      <c r="HXQ75" s="31"/>
      <c r="HXR75" s="30"/>
      <c r="HXS75" s="31"/>
      <c r="HXT75" s="30"/>
      <c r="HXU75" s="31"/>
      <c r="HXV75" s="30"/>
      <c r="HXW75" s="31"/>
      <c r="HXX75" s="30"/>
      <c r="HXY75" s="31"/>
      <c r="HXZ75" s="30"/>
      <c r="HYA75" s="31"/>
      <c r="HYB75" s="30"/>
      <c r="HYC75" s="31"/>
      <c r="HYD75" s="30"/>
      <c r="HYE75" s="31"/>
      <c r="HYF75" s="30"/>
      <c r="HYG75" s="31"/>
      <c r="HYH75" s="30"/>
      <c r="HYI75" s="31"/>
      <c r="HYJ75" s="30"/>
      <c r="HYK75" s="31"/>
      <c r="HYL75" s="30"/>
      <c r="HYM75" s="31"/>
      <c r="HYN75" s="30"/>
      <c r="HYO75" s="31"/>
      <c r="HYP75" s="30"/>
      <c r="HYQ75" s="31"/>
      <c r="HYR75" s="30"/>
      <c r="HYS75" s="31"/>
      <c r="HYT75" s="30"/>
      <c r="HYU75" s="31"/>
      <c r="HYV75" s="30"/>
      <c r="HYW75" s="31"/>
      <c r="HYX75" s="30"/>
      <c r="HYY75" s="31"/>
      <c r="HYZ75" s="30"/>
      <c r="HZA75" s="31"/>
      <c r="HZB75" s="30"/>
      <c r="HZC75" s="31"/>
      <c r="HZD75" s="30"/>
      <c r="HZE75" s="31"/>
      <c r="HZF75" s="30"/>
      <c r="HZG75" s="31"/>
      <c r="HZH75" s="30"/>
      <c r="HZI75" s="31"/>
      <c r="HZJ75" s="30"/>
      <c r="HZK75" s="31"/>
      <c r="HZL75" s="30"/>
      <c r="HZM75" s="31"/>
      <c r="HZN75" s="30"/>
      <c r="HZO75" s="31"/>
      <c r="HZP75" s="30"/>
      <c r="HZQ75" s="31"/>
      <c r="HZR75" s="30"/>
      <c r="HZS75" s="31"/>
      <c r="HZT75" s="30"/>
      <c r="HZU75" s="31"/>
      <c r="HZV75" s="30"/>
      <c r="HZW75" s="31"/>
      <c r="HZX75" s="30"/>
      <c r="HZY75" s="31"/>
      <c r="HZZ75" s="30"/>
      <c r="IAA75" s="31"/>
      <c r="IAB75" s="30"/>
      <c r="IAC75" s="31"/>
      <c r="IAD75" s="30"/>
      <c r="IAE75" s="31"/>
      <c r="IAF75" s="30"/>
      <c r="IAG75" s="31"/>
      <c r="IAH75" s="30"/>
      <c r="IAI75" s="31"/>
      <c r="IAJ75" s="30"/>
      <c r="IAK75" s="31"/>
      <c r="IAL75" s="30"/>
      <c r="IAM75" s="31"/>
      <c r="IAN75" s="30"/>
      <c r="IAO75" s="31"/>
      <c r="IAP75" s="30"/>
      <c r="IAQ75" s="31"/>
      <c r="IAR75" s="30"/>
      <c r="IAS75" s="31"/>
      <c r="IAT75" s="30"/>
      <c r="IAU75" s="31"/>
      <c r="IAV75" s="30"/>
      <c r="IAW75" s="31"/>
      <c r="IAX75" s="30"/>
      <c r="IAY75" s="31"/>
      <c r="IAZ75" s="30"/>
      <c r="IBA75" s="31"/>
      <c r="IBB75" s="30"/>
      <c r="IBC75" s="31"/>
      <c r="IBD75" s="30"/>
      <c r="IBE75" s="31"/>
      <c r="IBF75" s="30"/>
      <c r="IBG75" s="31"/>
      <c r="IBH75" s="30"/>
      <c r="IBI75" s="31"/>
      <c r="IBJ75" s="30"/>
      <c r="IBK75" s="31"/>
      <c r="IBL75" s="30"/>
      <c r="IBM75" s="31"/>
      <c r="IBN75" s="30"/>
      <c r="IBO75" s="31"/>
      <c r="IBP75" s="30"/>
      <c r="IBQ75" s="31"/>
      <c r="IBR75" s="30"/>
      <c r="IBS75" s="31"/>
      <c r="IBT75" s="30"/>
      <c r="IBU75" s="31"/>
      <c r="IBV75" s="30"/>
      <c r="IBW75" s="31"/>
      <c r="IBX75" s="30"/>
      <c r="IBY75" s="31"/>
      <c r="IBZ75" s="30"/>
      <c r="ICA75" s="31"/>
      <c r="ICB75" s="30"/>
      <c r="ICC75" s="31"/>
      <c r="ICD75" s="30"/>
      <c r="ICE75" s="31"/>
      <c r="ICF75" s="30"/>
      <c r="ICG75" s="31"/>
      <c r="ICH75" s="30"/>
      <c r="ICI75" s="31"/>
      <c r="ICJ75" s="30"/>
      <c r="ICK75" s="31"/>
      <c r="ICL75" s="30"/>
      <c r="ICM75" s="31"/>
      <c r="ICN75" s="30"/>
      <c r="ICO75" s="31"/>
      <c r="ICP75" s="30"/>
      <c r="ICQ75" s="31"/>
      <c r="ICR75" s="30"/>
      <c r="ICS75" s="31"/>
      <c r="ICT75" s="30"/>
      <c r="ICU75" s="31"/>
      <c r="ICV75" s="30"/>
      <c r="ICW75" s="31"/>
      <c r="ICX75" s="30"/>
      <c r="ICY75" s="31"/>
      <c r="ICZ75" s="30"/>
      <c r="IDA75" s="31"/>
      <c r="IDB75" s="30"/>
      <c r="IDC75" s="31"/>
      <c r="IDD75" s="30"/>
      <c r="IDE75" s="31"/>
      <c r="IDF75" s="30"/>
      <c r="IDG75" s="31"/>
      <c r="IDH75" s="30"/>
      <c r="IDI75" s="31"/>
      <c r="IDJ75" s="30"/>
      <c r="IDK75" s="31"/>
      <c r="IDL75" s="30"/>
      <c r="IDM75" s="31"/>
      <c r="IDN75" s="30"/>
      <c r="IDO75" s="31"/>
      <c r="IDP75" s="30"/>
      <c r="IDQ75" s="31"/>
      <c r="IDR75" s="30"/>
      <c r="IDS75" s="31"/>
      <c r="IDT75" s="30"/>
      <c r="IDU75" s="31"/>
      <c r="IDV75" s="30"/>
      <c r="IDW75" s="31"/>
      <c r="IDX75" s="30"/>
      <c r="IDY75" s="31"/>
      <c r="IDZ75" s="30"/>
      <c r="IEA75" s="31"/>
      <c r="IEB75" s="30"/>
      <c r="IEC75" s="31"/>
      <c r="IED75" s="30"/>
      <c r="IEE75" s="31"/>
      <c r="IEF75" s="30"/>
      <c r="IEG75" s="31"/>
      <c r="IEH75" s="30"/>
      <c r="IEI75" s="31"/>
      <c r="IEJ75" s="30"/>
      <c r="IEK75" s="31"/>
      <c r="IEL75" s="30"/>
      <c r="IEM75" s="31"/>
      <c r="IEN75" s="30"/>
      <c r="IEO75" s="31"/>
      <c r="IEP75" s="30"/>
      <c r="IEQ75" s="31"/>
      <c r="IER75" s="30"/>
      <c r="IES75" s="31"/>
      <c r="IET75" s="30"/>
      <c r="IEU75" s="31"/>
      <c r="IEV75" s="30"/>
      <c r="IEW75" s="31"/>
      <c r="IEX75" s="30"/>
      <c r="IEY75" s="31"/>
      <c r="IEZ75" s="30"/>
      <c r="IFA75" s="31"/>
      <c r="IFB75" s="30"/>
      <c r="IFC75" s="31"/>
      <c r="IFD75" s="30"/>
      <c r="IFE75" s="31"/>
      <c r="IFF75" s="30"/>
      <c r="IFG75" s="31"/>
      <c r="IFH75" s="30"/>
      <c r="IFI75" s="31"/>
      <c r="IFJ75" s="30"/>
      <c r="IFK75" s="31"/>
      <c r="IFL75" s="30"/>
      <c r="IFM75" s="31"/>
      <c r="IFN75" s="30"/>
      <c r="IFO75" s="31"/>
      <c r="IFP75" s="30"/>
      <c r="IFQ75" s="31"/>
      <c r="IFR75" s="30"/>
      <c r="IFS75" s="31"/>
      <c r="IFT75" s="30"/>
      <c r="IFU75" s="31"/>
      <c r="IFV75" s="30"/>
      <c r="IFW75" s="31"/>
      <c r="IFX75" s="30"/>
      <c r="IFY75" s="31"/>
      <c r="IFZ75" s="30"/>
      <c r="IGA75" s="31"/>
      <c r="IGB75" s="30"/>
      <c r="IGC75" s="31"/>
      <c r="IGD75" s="30"/>
      <c r="IGE75" s="31"/>
      <c r="IGF75" s="30"/>
      <c r="IGG75" s="31"/>
      <c r="IGH75" s="30"/>
      <c r="IGI75" s="31"/>
      <c r="IGJ75" s="30"/>
      <c r="IGK75" s="31"/>
      <c r="IGL75" s="30"/>
      <c r="IGM75" s="31"/>
      <c r="IGN75" s="30"/>
      <c r="IGO75" s="31"/>
      <c r="IGP75" s="30"/>
      <c r="IGQ75" s="31"/>
      <c r="IGR75" s="30"/>
      <c r="IGS75" s="31"/>
      <c r="IGT75" s="30"/>
      <c r="IGU75" s="31"/>
      <c r="IGV75" s="30"/>
      <c r="IGW75" s="31"/>
      <c r="IGX75" s="30"/>
      <c r="IGY75" s="31"/>
      <c r="IGZ75" s="30"/>
      <c r="IHA75" s="31"/>
      <c r="IHB75" s="30"/>
      <c r="IHC75" s="31"/>
      <c r="IHD75" s="30"/>
      <c r="IHE75" s="31"/>
      <c r="IHF75" s="30"/>
      <c r="IHG75" s="31"/>
      <c r="IHH75" s="30"/>
      <c r="IHI75" s="31"/>
      <c r="IHJ75" s="30"/>
      <c r="IHK75" s="31"/>
      <c r="IHL75" s="30"/>
      <c r="IHM75" s="31"/>
      <c r="IHN75" s="30"/>
      <c r="IHO75" s="31"/>
      <c r="IHP75" s="30"/>
      <c r="IHQ75" s="31"/>
      <c r="IHR75" s="30"/>
      <c r="IHS75" s="31"/>
      <c r="IHT75" s="30"/>
      <c r="IHU75" s="31"/>
      <c r="IHV75" s="30"/>
      <c r="IHW75" s="31"/>
      <c r="IHX75" s="30"/>
      <c r="IHY75" s="31"/>
      <c r="IHZ75" s="30"/>
      <c r="IIA75" s="31"/>
      <c r="IIB75" s="30"/>
      <c r="IIC75" s="31"/>
      <c r="IID75" s="30"/>
      <c r="IIE75" s="31"/>
      <c r="IIF75" s="30"/>
      <c r="IIG75" s="31"/>
      <c r="IIH75" s="30"/>
      <c r="III75" s="31"/>
      <c r="IIJ75" s="30"/>
      <c r="IIK75" s="31"/>
      <c r="IIL75" s="30"/>
      <c r="IIM75" s="31"/>
      <c r="IIN75" s="30"/>
      <c r="IIO75" s="31"/>
      <c r="IIP75" s="30"/>
      <c r="IIQ75" s="31"/>
      <c r="IIR75" s="30"/>
      <c r="IIS75" s="31"/>
      <c r="IIT75" s="30"/>
      <c r="IIU75" s="31"/>
      <c r="IIV75" s="30"/>
      <c r="IIW75" s="31"/>
      <c r="IIX75" s="30"/>
      <c r="IIY75" s="31"/>
      <c r="IIZ75" s="30"/>
      <c r="IJA75" s="31"/>
      <c r="IJB75" s="30"/>
      <c r="IJC75" s="31"/>
      <c r="IJD75" s="30"/>
      <c r="IJE75" s="31"/>
      <c r="IJF75" s="30"/>
      <c r="IJG75" s="31"/>
      <c r="IJH75" s="30"/>
      <c r="IJI75" s="31"/>
      <c r="IJJ75" s="30"/>
      <c r="IJK75" s="31"/>
      <c r="IJL75" s="30"/>
      <c r="IJM75" s="31"/>
      <c r="IJN75" s="30"/>
      <c r="IJO75" s="31"/>
      <c r="IJP75" s="30"/>
      <c r="IJQ75" s="31"/>
      <c r="IJR75" s="30"/>
      <c r="IJS75" s="31"/>
      <c r="IJT75" s="30"/>
      <c r="IJU75" s="31"/>
      <c r="IJV75" s="30"/>
      <c r="IJW75" s="31"/>
      <c r="IJX75" s="30"/>
      <c r="IJY75" s="31"/>
      <c r="IJZ75" s="30"/>
      <c r="IKA75" s="31"/>
      <c r="IKB75" s="30"/>
      <c r="IKC75" s="31"/>
      <c r="IKD75" s="30"/>
      <c r="IKE75" s="31"/>
      <c r="IKF75" s="30"/>
      <c r="IKG75" s="31"/>
      <c r="IKH75" s="30"/>
      <c r="IKI75" s="31"/>
      <c r="IKJ75" s="30"/>
      <c r="IKK75" s="31"/>
      <c r="IKL75" s="30"/>
      <c r="IKM75" s="31"/>
      <c r="IKN75" s="30"/>
      <c r="IKO75" s="31"/>
      <c r="IKP75" s="30"/>
      <c r="IKQ75" s="31"/>
      <c r="IKR75" s="30"/>
      <c r="IKS75" s="31"/>
      <c r="IKT75" s="30"/>
      <c r="IKU75" s="31"/>
      <c r="IKV75" s="30"/>
      <c r="IKW75" s="31"/>
      <c r="IKX75" s="30"/>
      <c r="IKY75" s="31"/>
      <c r="IKZ75" s="30"/>
      <c r="ILA75" s="31"/>
      <c r="ILB75" s="30"/>
      <c r="ILC75" s="31"/>
      <c r="ILD75" s="30"/>
      <c r="ILE75" s="31"/>
      <c r="ILF75" s="30"/>
      <c r="ILG75" s="31"/>
      <c r="ILH75" s="30"/>
      <c r="ILI75" s="31"/>
      <c r="ILJ75" s="30"/>
      <c r="ILK75" s="31"/>
      <c r="ILL75" s="30"/>
      <c r="ILM75" s="31"/>
      <c r="ILN75" s="30"/>
      <c r="ILO75" s="31"/>
      <c r="ILP75" s="30"/>
      <c r="ILQ75" s="31"/>
      <c r="ILR75" s="30"/>
      <c r="ILS75" s="31"/>
      <c r="ILT75" s="30"/>
      <c r="ILU75" s="31"/>
      <c r="ILV75" s="30"/>
      <c r="ILW75" s="31"/>
      <c r="ILX75" s="30"/>
      <c r="ILY75" s="31"/>
      <c r="ILZ75" s="30"/>
      <c r="IMA75" s="31"/>
      <c r="IMB75" s="30"/>
      <c r="IMC75" s="31"/>
      <c r="IMD75" s="30"/>
      <c r="IME75" s="31"/>
      <c r="IMF75" s="30"/>
      <c r="IMG75" s="31"/>
      <c r="IMH75" s="30"/>
      <c r="IMI75" s="31"/>
      <c r="IMJ75" s="30"/>
      <c r="IMK75" s="31"/>
      <c r="IML75" s="30"/>
      <c r="IMM75" s="31"/>
      <c r="IMN75" s="30"/>
      <c r="IMO75" s="31"/>
      <c r="IMP75" s="30"/>
      <c r="IMQ75" s="31"/>
      <c r="IMR75" s="30"/>
      <c r="IMS75" s="31"/>
      <c r="IMT75" s="30"/>
      <c r="IMU75" s="31"/>
      <c r="IMV75" s="30"/>
      <c r="IMW75" s="31"/>
      <c r="IMX75" s="30"/>
      <c r="IMY75" s="31"/>
      <c r="IMZ75" s="30"/>
      <c r="INA75" s="31"/>
      <c r="INB75" s="30"/>
      <c r="INC75" s="31"/>
      <c r="IND75" s="30"/>
      <c r="INE75" s="31"/>
      <c r="INF75" s="30"/>
      <c r="ING75" s="31"/>
      <c r="INH75" s="30"/>
      <c r="INI75" s="31"/>
      <c r="INJ75" s="30"/>
      <c r="INK75" s="31"/>
      <c r="INL75" s="30"/>
      <c r="INM75" s="31"/>
      <c r="INN75" s="30"/>
      <c r="INO75" s="31"/>
      <c r="INP75" s="30"/>
      <c r="INQ75" s="31"/>
      <c r="INR75" s="30"/>
      <c r="INS75" s="31"/>
      <c r="INT75" s="30"/>
      <c r="INU75" s="31"/>
      <c r="INV75" s="30"/>
      <c r="INW75" s="31"/>
      <c r="INX75" s="30"/>
      <c r="INY75" s="31"/>
      <c r="INZ75" s="30"/>
      <c r="IOA75" s="31"/>
      <c r="IOB75" s="30"/>
      <c r="IOC75" s="31"/>
      <c r="IOD75" s="30"/>
      <c r="IOE75" s="31"/>
      <c r="IOF75" s="30"/>
      <c r="IOG75" s="31"/>
      <c r="IOH75" s="30"/>
      <c r="IOI75" s="31"/>
      <c r="IOJ75" s="30"/>
      <c r="IOK75" s="31"/>
      <c r="IOL75" s="30"/>
      <c r="IOM75" s="31"/>
      <c r="ION75" s="30"/>
      <c r="IOO75" s="31"/>
      <c r="IOP75" s="30"/>
      <c r="IOQ75" s="31"/>
      <c r="IOR75" s="30"/>
      <c r="IOS75" s="31"/>
      <c r="IOT75" s="30"/>
      <c r="IOU75" s="31"/>
      <c r="IOV75" s="30"/>
      <c r="IOW75" s="31"/>
      <c r="IOX75" s="30"/>
      <c r="IOY75" s="31"/>
      <c r="IOZ75" s="30"/>
      <c r="IPA75" s="31"/>
      <c r="IPB75" s="30"/>
      <c r="IPC75" s="31"/>
      <c r="IPD75" s="30"/>
      <c r="IPE75" s="31"/>
      <c r="IPF75" s="30"/>
      <c r="IPG75" s="31"/>
      <c r="IPH75" s="30"/>
      <c r="IPI75" s="31"/>
      <c r="IPJ75" s="30"/>
      <c r="IPK75" s="31"/>
      <c r="IPL75" s="30"/>
      <c r="IPM75" s="31"/>
      <c r="IPN75" s="30"/>
      <c r="IPO75" s="31"/>
      <c r="IPP75" s="30"/>
      <c r="IPQ75" s="31"/>
      <c r="IPR75" s="30"/>
      <c r="IPS75" s="31"/>
      <c r="IPT75" s="30"/>
      <c r="IPU75" s="31"/>
      <c r="IPV75" s="30"/>
      <c r="IPW75" s="31"/>
      <c r="IPX75" s="30"/>
      <c r="IPY75" s="31"/>
      <c r="IPZ75" s="30"/>
      <c r="IQA75" s="31"/>
      <c r="IQB75" s="30"/>
      <c r="IQC75" s="31"/>
      <c r="IQD75" s="30"/>
      <c r="IQE75" s="31"/>
      <c r="IQF75" s="30"/>
      <c r="IQG75" s="31"/>
      <c r="IQH75" s="30"/>
      <c r="IQI75" s="31"/>
      <c r="IQJ75" s="30"/>
      <c r="IQK75" s="31"/>
      <c r="IQL75" s="30"/>
      <c r="IQM75" s="31"/>
      <c r="IQN75" s="30"/>
      <c r="IQO75" s="31"/>
      <c r="IQP75" s="30"/>
      <c r="IQQ75" s="31"/>
      <c r="IQR75" s="30"/>
      <c r="IQS75" s="31"/>
      <c r="IQT75" s="30"/>
      <c r="IQU75" s="31"/>
      <c r="IQV75" s="30"/>
      <c r="IQW75" s="31"/>
      <c r="IQX75" s="30"/>
      <c r="IQY75" s="31"/>
      <c r="IQZ75" s="30"/>
      <c r="IRA75" s="31"/>
      <c r="IRB75" s="30"/>
      <c r="IRC75" s="31"/>
      <c r="IRD75" s="30"/>
      <c r="IRE75" s="31"/>
      <c r="IRF75" s="30"/>
      <c r="IRG75" s="31"/>
      <c r="IRH75" s="30"/>
      <c r="IRI75" s="31"/>
      <c r="IRJ75" s="30"/>
      <c r="IRK75" s="31"/>
      <c r="IRL75" s="30"/>
      <c r="IRM75" s="31"/>
      <c r="IRN75" s="30"/>
      <c r="IRO75" s="31"/>
      <c r="IRP75" s="30"/>
      <c r="IRQ75" s="31"/>
      <c r="IRR75" s="30"/>
      <c r="IRS75" s="31"/>
      <c r="IRT75" s="30"/>
      <c r="IRU75" s="31"/>
      <c r="IRV75" s="30"/>
      <c r="IRW75" s="31"/>
      <c r="IRX75" s="30"/>
      <c r="IRY75" s="31"/>
      <c r="IRZ75" s="30"/>
      <c r="ISA75" s="31"/>
      <c r="ISB75" s="30"/>
      <c r="ISC75" s="31"/>
      <c r="ISD75" s="30"/>
      <c r="ISE75" s="31"/>
      <c r="ISF75" s="30"/>
      <c r="ISG75" s="31"/>
      <c r="ISH75" s="30"/>
      <c r="ISI75" s="31"/>
      <c r="ISJ75" s="30"/>
      <c r="ISK75" s="31"/>
      <c r="ISL75" s="30"/>
      <c r="ISM75" s="31"/>
      <c r="ISN75" s="30"/>
      <c r="ISO75" s="31"/>
      <c r="ISP75" s="30"/>
      <c r="ISQ75" s="31"/>
      <c r="ISR75" s="30"/>
      <c r="ISS75" s="31"/>
      <c r="IST75" s="30"/>
      <c r="ISU75" s="31"/>
      <c r="ISV75" s="30"/>
      <c r="ISW75" s="31"/>
      <c r="ISX75" s="30"/>
      <c r="ISY75" s="31"/>
      <c r="ISZ75" s="30"/>
      <c r="ITA75" s="31"/>
      <c r="ITB75" s="30"/>
      <c r="ITC75" s="31"/>
      <c r="ITD75" s="30"/>
      <c r="ITE75" s="31"/>
      <c r="ITF75" s="30"/>
      <c r="ITG75" s="31"/>
      <c r="ITH75" s="30"/>
      <c r="ITI75" s="31"/>
      <c r="ITJ75" s="30"/>
      <c r="ITK75" s="31"/>
      <c r="ITL75" s="30"/>
      <c r="ITM75" s="31"/>
      <c r="ITN75" s="30"/>
      <c r="ITO75" s="31"/>
      <c r="ITP75" s="30"/>
      <c r="ITQ75" s="31"/>
      <c r="ITR75" s="30"/>
      <c r="ITS75" s="31"/>
      <c r="ITT75" s="30"/>
      <c r="ITU75" s="31"/>
      <c r="ITV75" s="30"/>
      <c r="ITW75" s="31"/>
      <c r="ITX75" s="30"/>
      <c r="ITY75" s="31"/>
      <c r="ITZ75" s="30"/>
      <c r="IUA75" s="31"/>
      <c r="IUB75" s="30"/>
      <c r="IUC75" s="31"/>
      <c r="IUD75" s="30"/>
      <c r="IUE75" s="31"/>
      <c r="IUF75" s="30"/>
      <c r="IUG75" s="31"/>
      <c r="IUH75" s="30"/>
      <c r="IUI75" s="31"/>
      <c r="IUJ75" s="30"/>
      <c r="IUK75" s="31"/>
      <c r="IUL75" s="30"/>
      <c r="IUM75" s="31"/>
      <c r="IUN75" s="30"/>
      <c r="IUO75" s="31"/>
      <c r="IUP75" s="30"/>
      <c r="IUQ75" s="31"/>
      <c r="IUR75" s="30"/>
      <c r="IUS75" s="31"/>
      <c r="IUT75" s="30"/>
      <c r="IUU75" s="31"/>
      <c r="IUV75" s="30"/>
      <c r="IUW75" s="31"/>
      <c r="IUX75" s="30"/>
      <c r="IUY75" s="31"/>
      <c r="IUZ75" s="30"/>
      <c r="IVA75" s="31"/>
      <c r="IVB75" s="30"/>
      <c r="IVC75" s="31"/>
      <c r="IVD75" s="30"/>
      <c r="IVE75" s="31"/>
      <c r="IVF75" s="30"/>
      <c r="IVG75" s="31"/>
      <c r="IVH75" s="30"/>
      <c r="IVI75" s="31"/>
      <c r="IVJ75" s="30"/>
      <c r="IVK75" s="31"/>
      <c r="IVL75" s="30"/>
      <c r="IVM75" s="31"/>
      <c r="IVN75" s="30"/>
      <c r="IVO75" s="31"/>
      <c r="IVP75" s="30"/>
      <c r="IVQ75" s="31"/>
      <c r="IVR75" s="30"/>
      <c r="IVS75" s="31"/>
      <c r="IVT75" s="30"/>
      <c r="IVU75" s="31"/>
      <c r="IVV75" s="30"/>
      <c r="IVW75" s="31"/>
      <c r="IVX75" s="30"/>
      <c r="IVY75" s="31"/>
      <c r="IVZ75" s="30"/>
      <c r="IWA75" s="31"/>
      <c r="IWB75" s="30"/>
      <c r="IWC75" s="31"/>
      <c r="IWD75" s="30"/>
      <c r="IWE75" s="31"/>
      <c r="IWF75" s="30"/>
      <c r="IWG75" s="31"/>
      <c r="IWH75" s="30"/>
      <c r="IWI75" s="31"/>
      <c r="IWJ75" s="30"/>
      <c r="IWK75" s="31"/>
      <c r="IWL75" s="30"/>
      <c r="IWM75" s="31"/>
      <c r="IWN75" s="30"/>
      <c r="IWO75" s="31"/>
      <c r="IWP75" s="30"/>
      <c r="IWQ75" s="31"/>
      <c r="IWR75" s="30"/>
      <c r="IWS75" s="31"/>
      <c r="IWT75" s="30"/>
      <c r="IWU75" s="31"/>
      <c r="IWV75" s="30"/>
      <c r="IWW75" s="31"/>
      <c r="IWX75" s="30"/>
      <c r="IWY75" s="31"/>
      <c r="IWZ75" s="30"/>
      <c r="IXA75" s="31"/>
      <c r="IXB75" s="30"/>
      <c r="IXC75" s="31"/>
      <c r="IXD75" s="30"/>
      <c r="IXE75" s="31"/>
      <c r="IXF75" s="30"/>
      <c r="IXG75" s="31"/>
      <c r="IXH75" s="30"/>
      <c r="IXI75" s="31"/>
      <c r="IXJ75" s="30"/>
      <c r="IXK75" s="31"/>
      <c r="IXL75" s="30"/>
      <c r="IXM75" s="31"/>
      <c r="IXN75" s="30"/>
      <c r="IXO75" s="31"/>
      <c r="IXP75" s="30"/>
      <c r="IXQ75" s="31"/>
      <c r="IXR75" s="30"/>
      <c r="IXS75" s="31"/>
      <c r="IXT75" s="30"/>
      <c r="IXU75" s="31"/>
      <c r="IXV75" s="30"/>
      <c r="IXW75" s="31"/>
      <c r="IXX75" s="30"/>
      <c r="IXY75" s="31"/>
      <c r="IXZ75" s="30"/>
      <c r="IYA75" s="31"/>
      <c r="IYB75" s="30"/>
      <c r="IYC75" s="31"/>
      <c r="IYD75" s="30"/>
      <c r="IYE75" s="31"/>
      <c r="IYF75" s="30"/>
      <c r="IYG75" s="31"/>
      <c r="IYH75" s="30"/>
      <c r="IYI75" s="31"/>
      <c r="IYJ75" s="30"/>
      <c r="IYK75" s="31"/>
      <c r="IYL75" s="30"/>
      <c r="IYM75" s="31"/>
      <c r="IYN75" s="30"/>
      <c r="IYO75" s="31"/>
      <c r="IYP75" s="30"/>
      <c r="IYQ75" s="31"/>
      <c r="IYR75" s="30"/>
      <c r="IYS75" s="31"/>
      <c r="IYT75" s="30"/>
      <c r="IYU75" s="31"/>
      <c r="IYV75" s="30"/>
      <c r="IYW75" s="31"/>
      <c r="IYX75" s="30"/>
      <c r="IYY75" s="31"/>
      <c r="IYZ75" s="30"/>
      <c r="IZA75" s="31"/>
      <c r="IZB75" s="30"/>
      <c r="IZC75" s="31"/>
      <c r="IZD75" s="30"/>
      <c r="IZE75" s="31"/>
      <c r="IZF75" s="30"/>
      <c r="IZG75" s="31"/>
      <c r="IZH75" s="30"/>
      <c r="IZI75" s="31"/>
      <c r="IZJ75" s="30"/>
      <c r="IZK75" s="31"/>
      <c r="IZL75" s="30"/>
      <c r="IZM75" s="31"/>
      <c r="IZN75" s="30"/>
      <c r="IZO75" s="31"/>
      <c r="IZP75" s="30"/>
      <c r="IZQ75" s="31"/>
      <c r="IZR75" s="30"/>
      <c r="IZS75" s="31"/>
      <c r="IZT75" s="30"/>
      <c r="IZU75" s="31"/>
      <c r="IZV75" s="30"/>
      <c r="IZW75" s="31"/>
      <c r="IZX75" s="30"/>
      <c r="IZY75" s="31"/>
      <c r="IZZ75" s="30"/>
      <c r="JAA75" s="31"/>
      <c r="JAB75" s="30"/>
      <c r="JAC75" s="31"/>
      <c r="JAD75" s="30"/>
      <c r="JAE75" s="31"/>
      <c r="JAF75" s="30"/>
      <c r="JAG75" s="31"/>
      <c r="JAH75" s="30"/>
      <c r="JAI75" s="31"/>
      <c r="JAJ75" s="30"/>
      <c r="JAK75" s="31"/>
      <c r="JAL75" s="30"/>
      <c r="JAM75" s="31"/>
      <c r="JAN75" s="30"/>
      <c r="JAO75" s="31"/>
      <c r="JAP75" s="30"/>
      <c r="JAQ75" s="31"/>
      <c r="JAR75" s="30"/>
      <c r="JAS75" s="31"/>
      <c r="JAT75" s="30"/>
      <c r="JAU75" s="31"/>
      <c r="JAV75" s="30"/>
      <c r="JAW75" s="31"/>
      <c r="JAX75" s="30"/>
      <c r="JAY75" s="31"/>
      <c r="JAZ75" s="30"/>
      <c r="JBA75" s="31"/>
      <c r="JBB75" s="30"/>
      <c r="JBC75" s="31"/>
      <c r="JBD75" s="30"/>
      <c r="JBE75" s="31"/>
      <c r="JBF75" s="30"/>
      <c r="JBG75" s="31"/>
      <c r="JBH75" s="30"/>
      <c r="JBI75" s="31"/>
      <c r="JBJ75" s="30"/>
      <c r="JBK75" s="31"/>
      <c r="JBL75" s="30"/>
      <c r="JBM75" s="31"/>
      <c r="JBN75" s="30"/>
      <c r="JBO75" s="31"/>
      <c r="JBP75" s="30"/>
      <c r="JBQ75" s="31"/>
      <c r="JBR75" s="30"/>
      <c r="JBS75" s="31"/>
      <c r="JBT75" s="30"/>
      <c r="JBU75" s="31"/>
      <c r="JBV75" s="30"/>
      <c r="JBW75" s="31"/>
      <c r="JBX75" s="30"/>
      <c r="JBY75" s="31"/>
      <c r="JBZ75" s="30"/>
      <c r="JCA75" s="31"/>
      <c r="JCB75" s="30"/>
      <c r="JCC75" s="31"/>
      <c r="JCD75" s="30"/>
      <c r="JCE75" s="31"/>
      <c r="JCF75" s="30"/>
      <c r="JCG75" s="31"/>
      <c r="JCH75" s="30"/>
      <c r="JCI75" s="31"/>
      <c r="JCJ75" s="30"/>
      <c r="JCK75" s="31"/>
      <c r="JCL75" s="30"/>
      <c r="JCM75" s="31"/>
      <c r="JCN75" s="30"/>
      <c r="JCO75" s="31"/>
      <c r="JCP75" s="30"/>
      <c r="JCQ75" s="31"/>
      <c r="JCR75" s="30"/>
      <c r="JCS75" s="31"/>
      <c r="JCT75" s="30"/>
      <c r="JCU75" s="31"/>
      <c r="JCV75" s="30"/>
      <c r="JCW75" s="31"/>
      <c r="JCX75" s="30"/>
      <c r="JCY75" s="31"/>
      <c r="JCZ75" s="30"/>
      <c r="JDA75" s="31"/>
      <c r="JDB75" s="30"/>
      <c r="JDC75" s="31"/>
      <c r="JDD75" s="30"/>
      <c r="JDE75" s="31"/>
      <c r="JDF75" s="30"/>
      <c r="JDG75" s="31"/>
      <c r="JDH75" s="30"/>
      <c r="JDI75" s="31"/>
      <c r="JDJ75" s="30"/>
      <c r="JDK75" s="31"/>
      <c r="JDL75" s="30"/>
      <c r="JDM75" s="31"/>
      <c r="JDN75" s="30"/>
      <c r="JDO75" s="31"/>
      <c r="JDP75" s="30"/>
      <c r="JDQ75" s="31"/>
      <c r="JDR75" s="30"/>
      <c r="JDS75" s="31"/>
      <c r="JDT75" s="30"/>
      <c r="JDU75" s="31"/>
      <c r="JDV75" s="30"/>
      <c r="JDW75" s="31"/>
      <c r="JDX75" s="30"/>
      <c r="JDY75" s="31"/>
      <c r="JDZ75" s="30"/>
      <c r="JEA75" s="31"/>
      <c r="JEB75" s="30"/>
      <c r="JEC75" s="31"/>
      <c r="JED75" s="30"/>
      <c r="JEE75" s="31"/>
      <c r="JEF75" s="30"/>
      <c r="JEG75" s="31"/>
      <c r="JEH75" s="30"/>
      <c r="JEI75" s="31"/>
      <c r="JEJ75" s="30"/>
      <c r="JEK75" s="31"/>
      <c r="JEL75" s="30"/>
      <c r="JEM75" s="31"/>
      <c r="JEN75" s="30"/>
      <c r="JEO75" s="31"/>
      <c r="JEP75" s="30"/>
      <c r="JEQ75" s="31"/>
      <c r="JER75" s="30"/>
      <c r="JES75" s="31"/>
      <c r="JET75" s="30"/>
      <c r="JEU75" s="31"/>
      <c r="JEV75" s="30"/>
      <c r="JEW75" s="31"/>
      <c r="JEX75" s="30"/>
      <c r="JEY75" s="31"/>
      <c r="JEZ75" s="30"/>
      <c r="JFA75" s="31"/>
      <c r="JFB75" s="30"/>
      <c r="JFC75" s="31"/>
      <c r="JFD75" s="30"/>
      <c r="JFE75" s="31"/>
      <c r="JFF75" s="30"/>
      <c r="JFG75" s="31"/>
      <c r="JFH75" s="30"/>
      <c r="JFI75" s="31"/>
      <c r="JFJ75" s="30"/>
      <c r="JFK75" s="31"/>
      <c r="JFL75" s="30"/>
      <c r="JFM75" s="31"/>
      <c r="JFN75" s="30"/>
      <c r="JFO75" s="31"/>
      <c r="JFP75" s="30"/>
      <c r="JFQ75" s="31"/>
      <c r="JFR75" s="30"/>
      <c r="JFS75" s="31"/>
      <c r="JFT75" s="30"/>
      <c r="JFU75" s="31"/>
      <c r="JFV75" s="30"/>
      <c r="JFW75" s="31"/>
      <c r="JFX75" s="30"/>
      <c r="JFY75" s="31"/>
      <c r="JFZ75" s="30"/>
      <c r="JGA75" s="31"/>
      <c r="JGB75" s="30"/>
      <c r="JGC75" s="31"/>
      <c r="JGD75" s="30"/>
      <c r="JGE75" s="31"/>
      <c r="JGF75" s="30"/>
      <c r="JGG75" s="31"/>
      <c r="JGH75" s="30"/>
      <c r="JGI75" s="31"/>
      <c r="JGJ75" s="30"/>
      <c r="JGK75" s="31"/>
      <c r="JGL75" s="30"/>
      <c r="JGM75" s="31"/>
      <c r="JGN75" s="30"/>
      <c r="JGO75" s="31"/>
      <c r="JGP75" s="30"/>
      <c r="JGQ75" s="31"/>
      <c r="JGR75" s="30"/>
      <c r="JGS75" s="31"/>
      <c r="JGT75" s="30"/>
      <c r="JGU75" s="31"/>
      <c r="JGV75" s="30"/>
      <c r="JGW75" s="31"/>
      <c r="JGX75" s="30"/>
      <c r="JGY75" s="31"/>
      <c r="JGZ75" s="30"/>
      <c r="JHA75" s="31"/>
      <c r="JHB75" s="30"/>
      <c r="JHC75" s="31"/>
      <c r="JHD75" s="30"/>
      <c r="JHE75" s="31"/>
      <c r="JHF75" s="30"/>
      <c r="JHG75" s="31"/>
      <c r="JHH75" s="30"/>
      <c r="JHI75" s="31"/>
      <c r="JHJ75" s="30"/>
      <c r="JHK75" s="31"/>
      <c r="JHL75" s="30"/>
      <c r="JHM75" s="31"/>
      <c r="JHN75" s="30"/>
      <c r="JHO75" s="31"/>
      <c r="JHP75" s="30"/>
      <c r="JHQ75" s="31"/>
      <c r="JHR75" s="30"/>
      <c r="JHS75" s="31"/>
      <c r="JHT75" s="30"/>
      <c r="JHU75" s="31"/>
      <c r="JHV75" s="30"/>
      <c r="JHW75" s="31"/>
      <c r="JHX75" s="30"/>
      <c r="JHY75" s="31"/>
      <c r="JHZ75" s="30"/>
      <c r="JIA75" s="31"/>
      <c r="JIB75" s="30"/>
      <c r="JIC75" s="31"/>
      <c r="JID75" s="30"/>
      <c r="JIE75" s="31"/>
      <c r="JIF75" s="30"/>
      <c r="JIG75" s="31"/>
      <c r="JIH75" s="30"/>
      <c r="JII75" s="31"/>
      <c r="JIJ75" s="30"/>
      <c r="JIK75" s="31"/>
      <c r="JIL75" s="30"/>
      <c r="JIM75" s="31"/>
      <c r="JIN75" s="30"/>
      <c r="JIO75" s="31"/>
      <c r="JIP75" s="30"/>
      <c r="JIQ75" s="31"/>
      <c r="JIR75" s="30"/>
      <c r="JIS75" s="31"/>
      <c r="JIT75" s="30"/>
      <c r="JIU75" s="31"/>
      <c r="JIV75" s="30"/>
      <c r="JIW75" s="31"/>
      <c r="JIX75" s="30"/>
      <c r="JIY75" s="31"/>
      <c r="JIZ75" s="30"/>
      <c r="JJA75" s="31"/>
      <c r="JJB75" s="30"/>
      <c r="JJC75" s="31"/>
      <c r="JJD75" s="30"/>
      <c r="JJE75" s="31"/>
      <c r="JJF75" s="30"/>
      <c r="JJG75" s="31"/>
      <c r="JJH75" s="30"/>
      <c r="JJI75" s="31"/>
      <c r="JJJ75" s="30"/>
      <c r="JJK75" s="31"/>
      <c r="JJL75" s="30"/>
      <c r="JJM75" s="31"/>
      <c r="JJN75" s="30"/>
      <c r="JJO75" s="31"/>
      <c r="JJP75" s="30"/>
      <c r="JJQ75" s="31"/>
      <c r="JJR75" s="30"/>
      <c r="JJS75" s="31"/>
      <c r="JJT75" s="30"/>
      <c r="JJU75" s="31"/>
      <c r="JJV75" s="30"/>
      <c r="JJW75" s="31"/>
      <c r="JJX75" s="30"/>
      <c r="JJY75" s="31"/>
      <c r="JJZ75" s="30"/>
      <c r="JKA75" s="31"/>
      <c r="JKB75" s="30"/>
      <c r="JKC75" s="31"/>
      <c r="JKD75" s="30"/>
      <c r="JKE75" s="31"/>
      <c r="JKF75" s="30"/>
      <c r="JKG75" s="31"/>
      <c r="JKH75" s="30"/>
      <c r="JKI75" s="31"/>
      <c r="JKJ75" s="30"/>
      <c r="JKK75" s="31"/>
      <c r="JKL75" s="30"/>
      <c r="JKM75" s="31"/>
      <c r="JKN75" s="30"/>
      <c r="JKO75" s="31"/>
      <c r="JKP75" s="30"/>
      <c r="JKQ75" s="31"/>
      <c r="JKR75" s="30"/>
      <c r="JKS75" s="31"/>
      <c r="JKT75" s="30"/>
      <c r="JKU75" s="31"/>
      <c r="JKV75" s="30"/>
      <c r="JKW75" s="31"/>
      <c r="JKX75" s="30"/>
      <c r="JKY75" s="31"/>
      <c r="JKZ75" s="30"/>
      <c r="JLA75" s="31"/>
      <c r="JLB75" s="30"/>
      <c r="JLC75" s="31"/>
      <c r="JLD75" s="30"/>
      <c r="JLE75" s="31"/>
      <c r="JLF75" s="30"/>
      <c r="JLG75" s="31"/>
      <c r="JLH75" s="30"/>
      <c r="JLI75" s="31"/>
      <c r="JLJ75" s="30"/>
      <c r="JLK75" s="31"/>
      <c r="JLL75" s="30"/>
      <c r="JLM75" s="31"/>
      <c r="JLN75" s="30"/>
      <c r="JLO75" s="31"/>
      <c r="JLP75" s="30"/>
      <c r="JLQ75" s="31"/>
      <c r="JLR75" s="30"/>
      <c r="JLS75" s="31"/>
      <c r="JLT75" s="30"/>
      <c r="JLU75" s="31"/>
      <c r="JLV75" s="30"/>
      <c r="JLW75" s="31"/>
      <c r="JLX75" s="30"/>
      <c r="JLY75" s="31"/>
      <c r="JLZ75" s="30"/>
      <c r="JMA75" s="31"/>
      <c r="JMB75" s="30"/>
      <c r="JMC75" s="31"/>
      <c r="JMD75" s="30"/>
      <c r="JME75" s="31"/>
      <c r="JMF75" s="30"/>
      <c r="JMG75" s="31"/>
      <c r="JMH75" s="30"/>
      <c r="JMI75" s="31"/>
      <c r="JMJ75" s="30"/>
      <c r="JMK75" s="31"/>
      <c r="JML75" s="30"/>
      <c r="JMM75" s="31"/>
      <c r="JMN75" s="30"/>
      <c r="JMO75" s="31"/>
      <c r="JMP75" s="30"/>
      <c r="JMQ75" s="31"/>
      <c r="JMR75" s="30"/>
      <c r="JMS75" s="31"/>
      <c r="JMT75" s="30"/>
      <c r="JMU75" s="31"/>
      <c r="JMV75" s="30"/>
      <c r="JMW75" s="31"/>
      <c r="JMX75" s="30"/>
      <c r="JMY75" s="31"/>
      <c r="JMZ75" s="30"/>
      <c r="JNA75" s="31"/>
      <c r="JNB75" s="30"/>
      <c r="JNC75" s="31"/>
      <c r="JND75" s="30"/>
      <c r="JNE75" s="31"/>
      <c r="JNF75" s="30"/>
      <c r="JNG75" s="31"/>
      <c r="JNH75" s="30"/>
      <c r="JNI75" s="31"/>
      <c r="JNJ75" s="30"/>
      <c r="JNK75" s="31"/>
      <c r="JNL75" s="30"/>
      <c r="JNM75" s="31"/>
      <c r="JNN75" s="30"/>
      <c r="JNO75" s="31"/>
      <c r="JNP75" s="30"/>
      <c r="JNQ75" s="31"/>
      <c r="JNR75" s="30"/>
      <c r="JNS75" s="31"/>
      <c r="JNT75" s="30"/>
      <c r="JNU75" s="31"/>
      <c r="JNV75" s="30"/>
      <c r="JNW75" s="31"/>
      <c r="JNX75" s="30"/>
      <c r="JNY75" s="31"/>
      <c r="JNZ75" s="30"/>
      <c r="JOA75" s="31"/>
      <c r="JOB75" s="30"/>
      <c r="JOC75" s="31"/>
      <c r="JOD75" s="30"/>
      <c r="JOE75" s="31"/>
      <c r="JOF75" s="30"/>
      <c r="JOG75" s="31"/>
      <c r="JOH75" s="30"/>
      <c r="JOI75" s="31"/>
      <c r="JOJ75" s="30"/>
      <c r="JOK75" s="31"/>
      <c r="JOL75" s="30"/>
      <c r="JOM75" s="31"/>
      <c r="JON75" s="30"/>
      <c r="JOO75" s="31"/>
      <c r="JOP75" s="30"/>
      <c r="JOQ75" s="31"/>
      <c r="JOR75" s="30"/>
      <c r="JOS75" s="31"/>
      <c r="JOT75" s="30"/>
      <c r="JOU75" s="31"/>
      <c r="JOV75" s="30"/>
      <c r="JOW75" s="31"/>
      <c r="JOX75" s="30"/>
      <c r="JOY75" s="31"/>
      <c r="JOZ75" s="30"/>
      <c r="JPA75" s="31"/>
      <c r="JPB75" s="30"/>
      <c r="JPC75" s="31"/>
      <c r="JPD75" s="30"/>
      <c r="JPE75" s="31"/>
      <c r="JPF75" s="30"/>
      <c r="JPG75" s="31"/>
      <c r="JPH75" s="30"/>
      <c r="JPI75" s="31"/>
      <c r="JPJ75" s="30"/>
      <c r="JPK75" s="31"/>
      <c r="JPL75" s="30"/>
      <c r="JPM75" s="31"/>
      <c r="JPN75" s="30"/>
      <c r="JPO75" s="31"/>
      <c r="JPP75" s="30"/>
      <c r="JPQ75" s="31"/>
      <c r="JPR75" s="30"/>
      <c r="JPS75" s="31"/>
      <c r="JPT75" s="30"/>
      <c r="JPU75" s="31"/>
      <c r="JPV75" s="30"/>
      <c r="JPW75" s="31"/>
      <c r="JPX75" s="30"/>
      <c r="JPY75" s="31"/>
      <c r="JPZ75" s="30"/>
      <c r="JQA75" s="31"/>
      <c r="JQB75" s="30"/>
      <c r="JQC75" s="31"/>
      <c r="JQD75" s="30"/>
      <c r="JQE75" s="31"/>
      <c r="JQF75" s="30"/>
      <c r="JQG75" s="31"/>
      <c r="JQH75" s="30"/>
      <c r="JQI75" s="31"/>
      <c r="JQJ75" s="30"/>
      <c r="JQK75" s="31"/>
      <c r="JQL75" s="30"/>
      <c r="JQM75" s="31"/>
      <c r="JQN75" s="30"/>
      <c r="JQO75" s="31"/>
      <c r="JQP75" s="30"/>
      <c r="JQQ75" s="31"/>
      <c r="JQR75" s="30"/>
      <c r="JQS75" s="31"/>
      <c r="JQT75" s="30"/>
      <c r="JQU75" s="31"/>
      <c r="JQV75" s="30"/>
      <c r="JQW75" s="31"/>
      <c r="JQX75" s="30"/>
      <c r="JQY75" s="31"/>
      <c r="JQZ75" s="30"/>
      <c r="JRA75" s="31"/>
      <c r="JRB75" s="30"/>
      <c r="JRC75" s="31"/>
      <c r="JRD75" s="30"/>
      <c r="JRE75" s="31"/>
      <c r="JRF75" s="30"/>
      <c r="JRG75" s="31"/>
      <c r="JRH75" s="30"/>
      <c r="JRI75" s="31"/>
      <c r="JRJ75" s="30"/>
      <c r="JRK75" s="31"/>
      <c r="JRL75" s="30"/>
      <c r="JRM75" s="31"/>
      <c r="JRN75" s="30"/>
      <c r="JRO75" s="31"/>
      <c r="JRP75" s="30"/>
      <c r="JRQ75" s="31"/>
      <c r="JRR75" s="30"/>
      <c r="JRS75" s="31"/>
      <c r="JRT75" s="30"/>
      <c r="JRU75" s="31"/>
      <c r="JRV75" s="30"/>
      <c r="JRW75" s="31"/>
      <c r="JRX75" s="30"/>
      <c r="JRY75" s="31"/>
      <c r="JRZ75" s="30"/>
      <c r="JSA75" s="31"/>
      <c r="JSB75" s="30"/>
      <c r="JSC75" s="31"/>
      <c r="JSD75" s="30"/>
      <c r="JSE75" s="31"/>
      <c r="JSF75" s="30"/>
      <c r="JSG75" s="31"/>
      <c r="JSH75" s="30"/>
      <c r="JSI75" s="31"/>
      <c r="JSJ75" s="30"/>
      <c r="JSK75" s="31"/>
      <c r="JSL75" s="30"/>
      <c r="JSM75" s="31"/>
      <c r="JSN75" s="30"/>
      <c r="JSO75" s="31"/>
      <c r="JSP75" s="30"/>
      <c r="JSQ75" s="31"/>
      <c r="JSR75" s="30"/>
      <c r="JSS75" s="31"/>
      <c r="JST75" s="30"/>
      <c r="JSU75" s="31"/>
      <c r="JSV75" s="30"/>
      <c r="JSW75" s="31"/>
      <c r="JSX75" s="30"/>
      <c r="JSY75" s="31"/>
      <c r="JSZ75" s="30"/>
      <c r="JTA75" s="31"/>
      <c r="JTB75" s="30"/>
      <c r="JTC75" s="31"/>
      <c r="JTD75" s="30"/>
      <c r="JTE75" s="31"/>
      <c r="JTF75" s="30"/>
      <c r="JTG75" s="31"/>
      <c r="JTH75" s="30"/>
      <c r="JTI75" s="31"/>
      <c r="JTJ75" s="30"/>
      <c r="JTK75" s="31"/>
      <c r="JTL75" s="30"/>
      <c r="JTM75" s="31"/>
      <c r="JTN75" s="30"/>
      <c r="JTO75" s="31"/>
      <c r="JTP75" s="30"/>
      <c r="JTQ75" s="31"/>
      <c r="JTR75" s="30"/>
      <c r="JTS75" s="31"/>
      <c r="JTT75" s="30"/>
      <c r="JTU75" s="31"/>
      <c r="JTV75" s="30"/>
      <c r="JTW75" s="31"/>
      <c r="JTX75" s="30"/>
      <c r="JTY75" s="31"/>
      <c r="JTZ75" s="30"/>
      <c r="JUA75" s="31"/>
      <c r="JUB75" s="30"/>
      <c r="JUC75" s="31"/>
      <c r="JUD75" s="30"/>
      <c r="JUE75" s="31"/>
      <c r="JUF75" s="30"/>
      <c r="JUG75" s="31"/>
      <c r="JUH75" s="30"/>
      <c r="JUI75" s="31"/>
      <c r="JUJ75" s="30"/>
      <c r="JUK75" s="31"/>
      <c r="JUL75" s="30"/>
      <c r="JUM75" s="31"/>
      <c r="JUN75" s="30"/>
      <c r="JUO75" s="31"/>
      <c r="JUP75" s="30"/>
      <c r="JUQ75" s="31"/>
      <c r="JUR75" s="30"/>
      <c r="JUS75" s="31"/>
      <c r="JUT75" s="30"/>
      <c r="JUU75" s="31"/>
      <c r="JUV75" s="30"/>
      <c r="JUW75" s="31"/>
      <c r="JUX75" s="30"/>
      <c r="JUY75" s="31"/>
      <c r="JUZ75" s="30"/>
      <c r="JVA75" s="31"/>
      <c r="JVB75" s="30"/>
      <c r="JVC75" s="31"/>
      <c r="JVD75" s="30"/>
      <c r="JVE75" s="31"/>
      <c r="JVF75" s="30"/>
      <c r="JVG75" s="31"/>
      <c r="JVH75" s="30"/>
      <c r="JVI75" s="31"/>
      <c r="JVJ75" s="30"/>
      <c r="JVK75" s="31"/>
      <c r="JVL75" s="30"/>
      <c r="JVM75" s="31"/>
      <c r="JVN75" s="30"/>
      <c r="JVO75" s="31"/>
      <c r="JVP75" s="30"/>
      <c r="JVQ75" s="31"/>
      <c r="JVR75" s="30"/>
      <c r="JVS75" s="31"/>
      <c r="JVT75" s="30"/>
      <c r="JVU75" s="31"/>
      <c r="JVV75" s="30"/>
      <c r="JVW75" s="31"/>
      <c r="JVX75" s="30"/>
      <c r="JVY75" s="31"/>
      <c r="JVZ75" s="30"/>
      <c r="JWA75" s="31"/>
      <c r="JWB75" s="30"/>
      <c r="JWC75" s="31"/>
      <c r="JWD75" s="30"/>
      <c r="JWE75" s="31"/>
      <c r="JWF75" s="30"/>
      <c r="JWG75" s="31"/>
      <c r="JWH75" s="30"/>
      <c r="JWI75" s="31"/>
      <c r="JWJ75" s="30"/>
      <c r="JWK75" s="31"/>
      <c r="JWL75" s="30"/>
      <c r="JWM75" s="31"/>
      <c r="JWN75" s="30"/>
      <c r="JWO75" s="31"/>
      <c r="JWP75" s="30"/>
      <c r="JWQ75" s="31"/>
      <c r="JWR75" s="30"/>
      <c r="JWS75" s="31"/>
      <c r="JWT75" s="30"/>
      <c r="JWU75" s="31"/>
      <c r="JWV75" s="30"/>
      <c r="JWW75" s="31"/>
      <c r="JWX75" s="30"/>
      <c r="JWY75" s="31"/>
      <c r="JWZ75" s="30"/>
      <c r="JXA75" s="31"/>
      <c r="JXB75" s="30"/>
      <c r="JXC75" s="31"/>
      <c r="JXD75" s="30"/>
      <c r="JXE75" s="31"/>
      <c r="JXF75" s="30"/>
      <c r="JXG75" s="31"/>
      <c r="JXH75" s="30"/>
      <c r="JXI75" s="31"/>
      <c r="JXJ75" s="30"/>
      <c r="JXK75" s="31"/>
      <c r="JXL75" s="30"/>
      <c r="JXM75" s="31"/>
      <c r="JXN75" s="30"/>
      <c r="JXO75" s="31"/>
      <c r="JXP75" s="30"/>
      <c r="JXQ75" s="31"/>
      <c r="JXR75" s="30"/>
      <c r="JXS75" s="31"/>
      <c r="JXT75" s="30"/>
      <c r="JXU75" s="31"/>
      <c r="JXV75" s="30"/>
      <c r="JXW75" s="31"/>
      <c r="JXX75" s="30"/>
      <c r="JXY75" s="31"/>
      <c r="JXZ75" s="30"/>
      <c r="JYA75" s="31"/>
      <c r="JYB75" s="30"/>
      <c r="JYC75" s="31"/>
      <c r="JYD75" s="30"/>
      <c r="JYE75" s="31"/>
      <c r="JYF75" s="30"/>
      <c r="JYG75" s="31"/>
      <c r="JYH75" s="30"/>
      <c r="JYI75" s="31"/>
      <c r="JYJ75" s="30"/>
      <c r="JYK75" s="31"/>
      <c r="JYL75" s="30"/>
      <c r="JYM75" s="31"/>
      <c r="JYN75" s="30"/>
      <c r="JYO75" s="31"/>
      <c r="JYP75" s="30"/>
      <c r="JYQ75" s="31"/>
      <c r="JYR75" s="30"/>
      <c r="JYS75" s="31"/>
      <c r="JYT75" s="30"/>
      <c r="JYU75" s="31"/>
      <c r="JYV75" s="30"/>
      <c r="JYW75" s="31"/>
      <c r="JYX75" s="30"/>
      <c r="JYY75" s="31"/>
      <c r="JYZ75" s="30"/>
      <c r="JZA75" s="31"/>
      <c r="JZB75" s="30"/>
      <c r="JZC75" s="31"/>
      <c r="JZD75" s="30"/>
      <c r="JZE75" s="31"/>
      <c r="JZF75" s="30"/>
      <c r="JZG75" s="31"/>
      <c r="JZH75" s="30"/>
      <c r="JZI75" s="31"/>
      <c r="JZJ75" s="30"/>
      <c r="JZK75" s="31"/>
      <c r="JZL75" s="30"/>
      <c r="JZM75" s="31"/>
      <c r="JZN75" s="30"/>
      <c r="JZO75" s="31"/>
      <c r="JZP75" s="30"/>
      <c r="JZQ75" s="31"/>
      <c r="JZR75" s="30"/>
      <c r="JZS75" s="31"/>
      <c r="JZT75" s="30"/>
      <c r="JZU75" s="31"/>
      <c r="JZV75" s="30"/>
      <c r="JZW75" s="31"/>
      <c r="JZX75" s="30"/>
      <c r="JZY75" s="31"/>
      <c r="JZZ75" s="30"/>
      <c r="KAA75" s="31"/>
      <c r="KAB75" s="30"/>
      <c r="KAC75" s="31"/>
      <c r="KAD75" s="30"/>
      <c r="KAE75" s="31"/>
      <c r="KAF75" s="30"/>
      <c r="KAG75" s="31"/>
      <c r="KAH75" s="30"/>
      <c r="KAI75" s="31"/>
      <c r="KAJ75" s="30"/>
      <c r="KAK75" s="31"/>
      <c r="KAL75" s="30"/>
      <c r="KAM75" s="31"/>
      <c r="KAN75" s="30"/>
      <c r="KAO75" s="31"/>
      <c r="KAP75" s="30"/>
      <c r="KAQ75" s="31"/>
      <c r="KAR75" s="30"/>
      <c r="KAS75" s="31"/>
      <c r="KAT75" s="30"/>
      <c r="KAU75" s="31"/>
      <c r="KAV75" s="30"/>
      <c r="KAW75" s="31"/>
      <c r="KAX75" s="30"/>
      <c r="KAY75" s="31"/>
      <c r="KAZ75" s="30"/>
      <c r="KBA75" s="31"/>
      <c r="KBB75" s="30"/>
      <c r="KBC75" s="31"/>
      <c r="KBD75" s="30"/>
      <c r="KBE75" s="31"/>
      <c r="KBF75" s="30"/>
      <c r="KBG75" s="31"/>
      <c r="KBH75" s="30"/>
      <c r="KBI75" s="31"/>
      <c r="KBJ75" s="30"/>
      <c r="KBK75" s="31"/>
      <c r="KBL75" s="30"/>
      <c r="KBM75" s="31"/>
      <c r="KBN75" s="30"/>
      <c r="KBO75" s="31"/>
      <c r="KBP75" s="30"/>
      <c r="KBQ75" s="31"/>
      <c r="KBR75" s="30"/>
      <c r="KBS75" s="31"/>
      <c r="KBT75" s="30"/>
      <c r="KBU75" s="31"/>
      <c r="KBV75" s="30"/>
      <c r="KBW75" s="31"/>
      <c r="KBX75" s="30"/>
      <c r="KBY75" s="31"/>
      <c r="KBZ75" s="30"/>
      <c r="KCA75" s="31"/>
      <c r="KCB75" s="30"/>
      <c r="KCC75" s="31"/>
      <c r="KCD75" s="30"/>
      <c r="KCE75" s="31"/>
      <c r="KCF75" s="30"/>
      <c r="KCG75" s="31"/>
      <c r="KCH75" s="30"/>
      <c r="KCI75" s="31"/>
      <c r="KCJ75" s="30"/>
      <c r="KCK75" s="31"/>
      <c r="KCL75" s="30"/>
      <c r="KCM75" s="31"/>
      <c r="KCN75" s="30"/>
      <c r="KCO75" s="31"/>
      <c r="KCP75" s="30"/>
      <c r="KCQ75" s="31"/>
      <c r="KCR75" s="30"/>
      <c r="KCS75" s="31"/>
      <c r="KCT75" s="30"/>
      <c r="KCU75" s="31"/>
      <c r="KCV75" s="30"/>
      <c r="KCW75" s="31"/>
      <c r="KCX75" s="30"/>
      <c r="KCY75" s="31"/>
      <c r="KCZ75" s="30"/>
      <c r="KDA75" s="31"/>
      <c r="KDB75" s="30"/>
      <c r="KDC75" s="31"/>
      <c r="KDD75" s="30"/>
      <c r="KDE75" s="31"/>
      <c r="KDF75" s="30"/>
      <c r="KDG75" s="31"/>
      <c r="KDH75" s="30"/>
      <c r="KDI75" s="31"/>
      <c r="KDJ75" s="30"/>
      <c r="KDK75" s="31"/>
      <c r="KDL75" s="30"/>
      <c r="KDM75" s="31"/>
      <c r="KDN75" s="30"/>
      <c r="KDO75" s="31"/>
      <c r="KDP75" s="30"/>
      <c r="KDQ75" s="31"/>
      <c r="KDR75" s="30"/>
      <c r="KDS75" s="31"/>
      <c r="KDT75" s="30"/>
      <c r="KDU75" s="31"/>
      <c r="KDV75" s="30"/>
      <c r="KDW75" s="31"/>
      <c r="KDX75" s="30"/>
      <c r="KDY75" s="31"/>
      <c r="KDZ75" s="30"/>
      <c r="KEA75" s="31"/>
      <c r="KEB75" s="30"/>
      <c r="KEC75" s="31"/>
      <c r="KED75" s="30"/>
      <c r="KEE75" s="31"/>
      <c r="KEF75" s="30"/>
      <c r="KEG75" s="31"/>
      <c r="KEH75" s="30"/>
      <c r="KEI75" s="31"/>
      <c r="KEJ75" s="30"/>
      <c r="KEK75" s="31"/>
      <c r="KEL75" s="30"/>
      <c r="KEM75" s="31"/>
      <c r="KEN75" s="30"/>
      <c r="KEO75" s="31"/>
      <c r="KEP75" s="30"/>
      <c r="KEQ75" s="31"/>
      <c r="KER75" s="30"/>
      <c r="KES75" s="31"/>
      <c r="KET75" s="30"/>
      <c r="KEU75" s="31"/>
      <c r="KEV75" s="30"/>
      <c r="KEW75" s="31"/>
      <c r="KEX75" s="30"/>
      <c r="KEY75" s="31"/>
      <c r="KEZ75" s="30"/>
      <c r="KFA75" s="31"/>
      <c r="KFB75" s="30"/>
      <c r="KFC75" s="31"/>
      <c r="KFD75" s="30"/>
      <c r="KFE75" s="31"/>
      <c r="KFF75" s="30"/>
      <c r="KFG75" s="31"/>
      <c r="KFH75" s="30"/>
      <c r="KFI75" s="31"/>
      <c r="KFJ75" s="30"/>
      <c r="KFK75" s="31"/>
      <c r="KFL75" s="30"/>
      <c r="KFM75" s="31"/>
      <c r="KFN75" s="30"/>
      <c r="KFO75" s="31"/>
      <c r="KFP75" s="30"/>
      <c r="KFQ75" s="31"/>
      <c r="KFR75" s="30"/>
      <c r="KFS75" s="31"/>
      <c r="KFT75" s="30"/>
      <c r="KFU75" s="31"/>
      <c r="KFV75" s="30"/>
      <c r="KFW75" s="31"/>
      <c r="KFX75" s="30"/>
      <c r="KFY75" s="31"/>
      <c r="KFZ75" s="30"/>
      <c r="KGA75" s="31"/>
      <c r="KGB75" s="30"/>
      <c r="KGC75" s="31"/>
      <c r="KGD75" s="30"/>
      <c r="KGE75" s="31"/>
      <c r="KGF75" s="30"/>
      <c r="KGG75" s="31"/>
      <c r="KGH75" s="30"/>
      <c r="KGI75" s="31"/>
      <c r="KGJ75" s="30"/>
      <c r="KGK75" s="31"/>
      <c r="KGL75" s="30"/>
      <c r="KGM75" s="31"/>
      <c r="KGN75" s="30"/>
      <c r="KGO75" s="31"/>
      <c r="KGP75" s="30"/>
      <c r="KGQ75" s="31"/>
      <c r="KGR75" s="30"/>
      <c r="KGS75" s="31"/>
      <c r="KGT75" s="30"/>
      <c r="KGU75" s="31"/>
      <c r="KGV75" s="30"/>
      <c r="KGW75" s="31"/>
      <c r="KGX75" s="30"/>
      <c r="KGY75" s="31"/>
      <c r="KGZ75" s="30"/>
      <c r="KHA75" s="31"/>
      <c r="KHB75" s="30"/>
      <c r="KHC75" s="31"/>
      <c r="KHD75" s="30"/>
      <c r="KHE75" s="31"/>
      <c r="KHF75" s="30"/>
      <c r="KHG75" s="31"/>
      <c r="KHH75" s="30"/>
      <c r="KHI75" s="31"/>
      <c r="KHJ75" s="30"/>
      <c r="KHK75" s="31"/>
      <c r="KHL75" s="30"/>
      <c r="KHM75" s="31"/>
      <c r="KHN75" s="30"/>
      <c r="KHO75" s="31"/>
      <c r="KHP75" s="30"/>
      <c r="KHQ75" s="31"/>
      <c r="KHR75" s="30"/>
      <c r="KHS75" s="31"/>
      <c r="KHT75" s="30"/>
      <c r="KHU75" s="31"/>
      <c r="KHV75" s="30"/>
      <c r="KHW75" s="31"/>
      <c r="KHX75" s="30"/>
      <c r="KHY75" s="31"/>
      <c r="KHZ75" s="30"/>
      <c r="KIA75" s="31"/>
      <c r="KIB75" s="30"/>
      <c r="KIC75" s="31"/>
      <c r="KID75" s="30"/>
      <c r="KIE75" s="31"/>
      <c r="KIF75" s="30"/>
      <c r="KIG75" s="31"/>
      <c r="KIH75" s="30"/>
      <c r="KII75" s="31"/>
      <c r="KIJ75" s="30"/>
      <c r="KIK75" s="31"/>
      <c r="KIL75" s="30"/>
      <c r="KIM75" s="31"/>
      <c r="KIN75" s="30"/>
      <c r="KIO75" s="31"/>
      <c r="KIP75" s="30"/>
      <c r="KIQ75" s="31"/>
      <c r="KIR75" s="30"/>
      <c r="KIS75" s="31"/>
      <c r="KIT75" s="30"/>
      <c r="KIU75" s="31"/>
      <c r="KIV75" s="30"/>
      <c r="KIW75" s="31"/>
      <c r="KIX75" s="30"/>
      <c r="KIY75" s="31"/>
      <c r="KIZ75" s="30"/>
      <c r="KJA75" s="31"/>
      <c r="KJB75" s="30"/>
      <c r="KJC75" s="31"/>
      <c r="KJD75" s="30"/>
      <c r="KJE75" s="31"/>
      <c r="KJF75" s="30"/>
      <c r="KJG75" s="31"/>
      <c r="KJH75" s="30"/>
      <c r="KJI75" s="31"/>
      <c r="KJJ75" s="30"/>
      <c r="KJK75" s="31"/>
      <c r="KJL75" s="30"/>
      <c r="KJM75" s="31"/>
      <c r="KJN75" s="30"/>
      <c r="KJO75" s="31"/>
      <c r="KJP75" s="30"/>
      <c r="KJQ75" s="31"/>
      <c r="KJR75" s="30"/>
      <c r="KJS75" s="31"/>
      <c r="KJT75" s="30"/>
      <c r="KJU75" s="31"/>
      <c r="KJV75" s="30"/>
      <c r="KJW75" s="31"/>
      <c r="KJX75" s="30"/>
      <c r="KJY75" s="31"/>
      <c r="KJZ75" s="30"/>
      <c r="KKA75" s="31"/>
      <c r="KKB75" s="30"/>
      <c r="KKC75" s="31"/>
      <c r="KKD75" s="30"/>
      <c r="KKE75" s="31"/>
      <c r="KKF75" s="30"/>
      <c r="KKG75" s="31"/>
      <c r="KKH75" s="30"/>
      <c r="KKI75" s="31"/>
      <c r="KKJ75" s="30"/>
      <c r="KKK75" s="31"/>
      <c r="KKL75" s="30"/>
      <c r="KKM75" s="31"/>
      <c r="KKN75" s="30"/>
      <c r="KKO75" s="31"/>
      <c r="KKP75" s="30"/>
      <c r="KKQ75" s="31"/>
      <c r="KKR75" s="30"/>
      <c r="KKS75" s="31"/>
      <c r="KKT75" s="30"/>
      <c r="KKU75" s="31"/>
      <c r="KKV75" s="30"/>
      <c r="KKW75" s="31"/>
      <c r="KKX75" s="30"/>
      <c r="KKY75" s="31"/>
      <c r="KKZ75" s="30"/>
      <c r="KLA75" s="31"/>
      <c r="KLB75" s="30"/>
      <c r="KLC75" s="31"/>
      <c r="KLD75" s="30"/>
      <c r="KLE75" s="31"/>
      <c r="KLF75" s="30"/>
      <c r="KLG75" s="31"/>
      <c r="KLH75" s="30"/>
      <c r="KLI75" s="31"/>
      <c r="KLJ75" s="30"/>
      <c r="KLK75" s="31"/>
      <c r="KLL75" s="30"/>
      <c r="KLM75" s="31"/>
      <c r="KLN75" s="30"/>
      <c r="KLO75" s="31"/>
      <c r="KLP75" s="30"/>
      <c r="KLQ75" s="31"/>
      <c r="KLR75" s="30"/>
      <c r="KLS75" s="31"/>
      <c r="KLT75" s="30"/>
      <c r="KLU75" s="31"/>
      <c r="KLV75" s="30"/>
      <c r="KLW75" s="31"/>
      <c r="KLX75" s="30"/>
      <c r="KLY75" s="31"/>
      <c r="KLZ75" s="30"/>
      <c r="KMA75" s="31"/>
      <c r="KMB75" s="30"/>
      <c r="KMC75" s="31"/>
      <c r="KMD75" s="30"/>
      <c r="KME75" s="31"/>
      <c r="KMF75" s="30"/>
      <c r="KMG75" s="31"/>
      <c r="KMH75" s="30"/>
      <c r="KMI75" s="31"/>
      <c r="KMJ75" s="30"/>
      <c r="KMK75" s="31"/>
      <c r="KML75" s="30"/>
      <c r="KMM75" s="31"/>
      <c r="KMN75" s="30"/>
      <c r="KMO75" s="31"/>
      <c r="KMP75" s="30"/>
      <c r="KMQ75" s="31"/>
      <c r="KMR75" s="30"/>
      <c r="KMS75" s="31"/>
      <c r="KMT75" s="30"/>
      <c r="KMU75" s="31"/>
      <c r="KMV75" s="30"/>
      <c r="KMW75" s="31"/>
      <c r="KMX75" s="30"/>
      <c r="KMY75" s="31"/>
      <c r="KMZ75" s="30"/>
      <c r="KNA75" s="31"/>
      <c r="KNB75" s="30"/>
      <c r="KNC75" s="31"/>
      <c r="KND75" s="30"/>
      <c r="KNE75" s="31"/>
      <c r="KNF75" s="30"/>
      <c r="KNG75" s="31"/>
      <c r="KNH75" s="30"/>
      <c r="KNI75" s="31"/>
      <c r="KNJ75" s="30"/>
      <c r="KNK75" s="31"/>
      <c r="KNL75" s="30"/>
      <c r="KNM75" s="31"/>
      <c r="KNN75" s="30"/>
      <c r="KNO75" s="31"/>
      <c r="KNP75" s="30"/>
      <c r="KNQ75" s="31"/>
      <c r="KNR75" s="30"/>
      <c r="KNS75" s="31"/>
      <c r="KNT75" s="30"/>
      <c r="KNU75" s="31"/>
      <c r="KNV75" s="30"/>
      <c r="KNW75" s="31"/>
      <c r="KNX75" s="30"/>
      <c r="KNY75" s="31"/>
      <c r="KNZ75" s="30"/>
      <c r="KOA75" s="31"/>
      <c r="KOB75" s="30"/>
      <c r="KOC75" s="31"/>
      <c r="KOD75" s="30"/>
      <c r="KOE75" s="31"/>
      <c r="KOF75" s="30"/>
      <c r="KOG75" s="31"/>
      <c r="KOH75" s="30"/>
      <c r="KOI75" s="31"/>
      <c r="KOJ75" s="30"/>
      <c r="KOK75" s="31"/>
      <c r="KOL75" s="30"/>
      <c r="KOM75" s="31"/>
      <c r="KON75" s="30"/>
      <c r="KOO75" s="31"/>
      <c r="KOP75" s="30"/>
      <c r="KOQ75" s="31"/>
      <c r="KOR75" s="30"/>
      <c r="KOS75" s="31"/>
      <c r="KOT75" s="30"/>
      <c r="KOU75" s="31"/>
      <c r="KOV75" s="30"/>
      <c r="KOW75" s="31"/>
      <c r="KOX75" s="30"/>
      <c r="KOY75" s="31"/>
      <c r="KOZ75" s="30"/>
      <c r="KPA75" s="31"/>
      <c r="KPB75" s="30"/>
      <c r="KPC75" s="31"/>
      <c r="KPD75" s="30"/>
      <c r="KPE75" s="31"/>
      <c r="KPF75" s="30"/>
      <c r="KPG75" s="31"/>
      <c r="KPH75" s="30"/>
      <c r="KPI75" s="31"/>
      <c r="KPJ75" s="30"/>
      <c r="KPK75" s="31"/>
      <c r="KPL75" s="30"/>
      <c r="KPM75" s="31"/>
      <c r="KPN75" s="30"/>
      <c r="KPO75" s="31"/>
      <c r="KPP75" s="30"/>
      <c r="KPQ75" s="31"/>
      <c r="KPR75" s="30"/>
      <c r="KPS75" s="31"/>
      <c r="KPT75" s="30"/>
      <c r="KPU75" s="31"/>
      <c r="KPV75" s="30"/>
      <c r="KPW75" s="31"/>
      <c r="KPX75" s="30"/>
      <c r="KPY75" s="31"/>
      <c r="KPZ75" s="30"/>
      <c r="KQA75" s="31"/>
      <c r="KQB75" s="30"/>
      <c r="KQC75" s="31"/>
      <c r="KQD75" s="30"/>
      <c r="KQE75" s="31"/>
      <c r="KQF75" s="30"/>
      <c r="KQG75" s="31"/>
      <c r="KQH75" s="30"/>
      <c r="KQI75" s="31"/>
      <c r="KQJ75" s="30"/>
      <c r="KQK75" s="31"/>
      <c r="KQL75" s="30"/>
      <c r="KQM75" s="31"/>
      <c r="KQN75" s="30"/>
      <c r="KQO75" s="31"/>
      <c r="KQP75" s="30"/>
      <c r="KQQ75" s="31"/>
      <c r="KQR75" s="30"/>
      <c r="KQS75" s="31"/>
      <c r="KQT75" s="30"/>
      <c r="KQU75" s="31"/>
      <c r="KQV75" s="30"/>
      <c r="KQW75" s="31"/>
      <c r="KQX75" s="30"/>
      <c r="KQY75" s="31"/>
      <c r="KQZ75" s="30"/>
      <c r="KRA75" s="31"/>
      <c r="KRB75" s="30"/>
      <c r="KRC75" s="31"/>
      <c r="KRD75" s="30"/>
      <c r="KRE75" s="31"/>
      <c r="KRF75" s="30"/>
      <c r="KRG75" s="31"/>
      <c r="KRH75" s="30"/>
      <c r="KRI75" s="31"/>
      <c r="KRJ75" s="30"/>
      <c r="KRK75" s="31"/>
      <c r="KRL75" s="30"/>
      <c r="KRM75" s="31"/>
      <c r="KRN75" s="30"/>
      <c r="KRO75" s="31"/>
      <c r="KRP75" s="30"/>
      <c r="KRQ75" s="31"/>
      <c r="KRR75" s="30"/>
      <c r="KRS75" s="31"/>
      <c r="KRT75" s="30"/>
      <c r="KRU75" s="31"/>
      <c r="KRV75" s="30"/>
      <c r="KRW75" s="31"/>
      <c r="KRX75" s="30"/>
      <c r="KRY75" s="31"/>
      <c r="KRZ75" s="30"/>
      <c r="KSA75" s="31"/>
      <c r="KSB75" s="30"/>
      <c r="KSC75" s="31"/>
      <c r="KSD75" s="30"/>
      <c r="KSE75" s="31"/>
      <c r="KSF75" s="30"/>
      <c r="KSG75" s="31"/>
      <c r="KSH75" s="30"/>
      <c r="KSI75" s="31"/>
      <c r="KSJ75" s="30"/>
      <c r="KSK75" s="31"/>
      <c r="KSL75" s="30"/>
      <c r="KSM75" s="31"/>
      <c r="KSN75" s="30"/>
      <c r="KSO75" s="31"/>
      <c r="KSP75" s="30"/>
      <c r="KSQ75" s="31"/>
      <c r="KSR75" s="30"/>
      <c r="KSS75" s="31"/>
      <c r="KST75" s="30"/>
      <c r="KSU75" s="31"/>
      <c r="KSV75" s="30"/>
      <c r="KSW75" s="31"/>
      <c r="KSX75" s="30"/>
      <c r="KSY75" s="31"/>
      <c r="KSZ75" s="30"/>
      <c r="KTA75" s="31"/>
      <c r="KTB75" s="30"/>
      <c r="KTC75" s="31"/>
      <c r="KTD75" s="30"/>
      <c r="KTE75" s="31"/>
      <c r="KTF75" s="30"/>
      <c r="KTG75" s="31"/>
      <c r="KTH75" s="30"/>
      <c r="KTI75" s="31"/>
      <c r="KTJ75" s="30"/>
      <c r="KTK75" s="31"/>
      <c r="KTL75" s="30"/>
      <c r="KTM75" s="31"/>
      <c r="KTN75" s="30"/>
      <c r="KTO75" s="31"/>
      <c r="KTP75" s="30"/>
      <c r="KTQ75" s="31"/>
      <c r="KTR75" s="30"/>
      <c r="KTS75" s="31"/>
      <c r="KTT75" s="30"/>
      <c r="KTU75" s="31"/>
      <c r="KTV75" s="30"/>
      <c r="KTW75" s="31"/>
      <c r="KTX75" s="30"/>
      <c r="KTY75" s="31"/>
      <c r="KTZ75" s="30"/>
      <c r="KUA75" s="31"/>
      <c r="KUB75" s="30"/>
      <c r="KUC75" s="31"/>
      <c r="KUD75" s="30"/>
      <c r="KUE75" s="31"/>
      <c r="KUF75" s="30"/>
      <c r="KUG75" s="31"/>
      <c r="KUH75" s="30"/>
      <c r="KUI75" s="31"/>
      <c r="KUJ75" s="30"/>
      <c r="KUK75" s="31"/>
      <c r="KUL75" s="30"/>
      <c r="KUM75" s="31"/>
      <c r="KUN75" s="30"/>
      <c r="KUO75" s="31"/>
      <c r="KUP75" s="30"/>
      <c r="KUQ75" s="31"/>
      <c r="KUR75" s="30"/>
      <c r="KUS75" s="31"/>
      <c r="KUT75" s="30"/>
      <c r="KUU75" s="31"/>
      <c r="KUV75" s="30"/>
      <c r="KUW75" s="31"/>
      <c r="KUX75" s="30"/>
      <c r="KUY75" s="31"/>
      <c r="KUZ75" s="30"/>
      <c r="KVA75" s="31"/>
      <c r="KVB75" s="30"/>
      <c r="KVC75" s="31"/>
      <c r="KVD75" s="30"/>
      <c r="KVE75" s="31"/>
      <c r="KVF75" s="30"/>
      <c r="KVG75" s="31"/>
      <c r="KVH75" s="30"/>
      <c r="KVI75" s="31"/>
      <c r="KVJ75" s="30"/>
      <c r="KVK75" s="31"/>
      <c r="KVL75" s="30"/>
      <c r="KVM75" s="31"/>
      <c r="KVN75" s="30"/>
      <c r="KVO75" s="31"/>
      <c r="KVP75" s="30"/>
      <c r="KVQ75" s="31"/>
      <c r="KVR75" s="30"/>
      <c r="KVS75" s="31"/>
      <c r="KVT75" s="30"/>
      <c r="KVU75" s="31"/>
      <c r="KVV75" s="30"/>
      <c r="KVW75" s="31"/>
      <c r="KVX75" s="30"/>
      <c r="KVY75" s="31"/>
      <c r="KVZ75" s="30"/>
      <c r="KWA75" s="31"/>
      <c r="KWB75" s="30"/>
      <c r="KWC75" s="31"/>
      <c r="KWD75" s="30"/>
      <c r="KWE75" s="31"/>
      <c r="KWF75" s="30"/>
      <c r="KWG75" s="31"/>
      <c r="KWH75" s="30"/>
      <c r="KWI75" s="31"/>
      <c r="KWJ75" s="30"/>
      <c r="KWK75" s="31"/>
      <c r="KWL75" s="30"/>
      <c r="KWM75" s="31"/>
      <c r="KWN75" s="30"/>
      <c r="KWO75" s="31"/>
      <c r="KWP75" s="30"/>
      <c r="KWQ75" s="31"/>
      <c r="KWR75" s="30"/>
      <c r="KWS75" s="31"/>
      <c r="KWT75" s="30"/>
      <c r="KWU75" s="31"/>
      <c r="KWV75" s="30"/>
      <c r="KWW75" s="31"/>
      <c r="KWX75" s="30"/>
      <c r="KWY75" s="31"/>
      <c r="KWZ75" s="30"/>
      <c r="KXA75" s="31"/>
      <c r="KXB75" s="30"/>
      <c r="KXC75" s="31"/>
      <c r="KXD75" s="30"/>
      <c r="KXE75" s="31"/>
      <c r="KXF75" s="30"/>
      <c r="KXG75" s="31"/>
      <c r="KXH75" s="30"/>
      <c r="KXI75" s="31"/>
      <c r="KXJ75" s="30"/>
      <c r="KXK75" s="31"/>
      <c r="KXL75" s="30"/>
      <c r="KXM75" s="31"/>
      <c r="KXN75" s="30"/>
      <c r="KXO75" s="31"/>
      <c r="KXP75" s="30"/>
      <c r="KXQ75" s="31"/>
      <c r="KXR75" s="30"/>
      <c r="KXS75" s="31"/>
      <c r="KXT75" s="30"/>
      <c r="KXU75" s="31"/>
      <c r="KXV75" s="30"/>
      <c r="KXW75" s="31"/>
      <c r="KXX75" s="30"/>
      <c r="KXY75" s="31"/>
      <c r="KXZ75" s="30"/>
      <c r="KYA75" s="31"/>
      <c r="KYB75" s="30"/>
      <c r="KYC75" s="31"/>
      <c r="KYD75" s="30"/>
      <c r="KYE75" s="31"/>
      <c r="KYF75" s="30"/>
      <c r="KYG75" s="31"/>
      <c r="KYH75" s="30"/>
      <c r="KYI75" s="31"/>
      <c r="KYJ75" s="30"/>
      <c r="KYK75" s="31"/>
      <c r="KYL75" s="30"/>
      <c r="KYM75" s="31"/>
      <c r="KYN75" s="30"/>
      <c r="KYO75" s="31"/>
      <c r="KYP75" s="30"/>
      <c r="KYQ75" s="31"/>
      <c r="KYR75" s="30"/>
      <c r="KYS75" s="31"/>
      <c r="KYT75" s="30"/>
      <c r="KYU75" s="31"/>
      <c r="KYV75" s="30"/>
      <c r="KYW75" s="31"/>
      <c r="KYX75" s="30"/>
      <c r="KYY75" s="31"/>
      <c r="KYZ75" s="30"/>
      <c r="KZA75" s="31"/>
      <c r="KZB75" s="30"/>
      <c r="KZC75" s="31"/>
      <c r="KZD75" s="30"/>
      <c r="KZE75" s="31"/>
      <c r="KZF75" s="30"/>
      <c r="KZG75" s="31"/>
      <c r="KZH75" s="30"/>
      <c r="KZI75" s="31"/>
      <c r="KZJ75" s="30"/>
      <c r="KZK75" s="31"/>
      <c r="KZL75" s="30"/>
      <c r="KZM75" s="31"/>
      <c r="KZN75" s="30"/>
      <c r="KZO75" s="31"/>
      <c r="KZP75" s="30"/>
      <c r="KZQ75" s="31"/>
      <c r="KZR75" s="30"/>
      <c r="KZS75" s="31"/>
      <c r="KZT75" s="30"/>
      <c r="KZU75" s="31"/>
      <c r="KZV75" s="30"/>
      <c r="KZW75" s="31"/>
      <c r="KZX75" s="30"/>
      <c r="KZY75" s="31"/>
      <c r="KZZ75" s="30"/>
      <c r="LAA75" s="31"/>
      <c r="LAB75" s="30"/>
      <c r="LAC75" s="31"/>
      <c r="LAD75" s="30"/>
      <c r="LAE75" s="31"/>
      <c r="LAF75" s="30"/>
      <c r="LAG75" s="31"/>
      <c r="LAH75" s="30"/>
      <c r="LAI75" s="31"/>
      <c r="LAJ75" s="30"/>
      <c r="LAK75" s="31"/>
      <c r="LAL75" s="30"/>
      <c r="LAM75" s="31"/>
      <c r="LAN75" s="30"/>
      <c r="LAO75" s="31"/>
      <c r="LAP75" s="30"/>
      <c r="LAQ75" s="31"/>
      <c r="LAR75" s="30"/>
      <c r="LAS75" s="31"/>
      <c r="LAT75" s="30"/>
      <c r="LAU75" s="31"/>
      <c r="LAV75" s="30"/>
      <c r="LAW75" s="31"/>
      <c r="LAX75" s="30"/>
      <c r="LAY75" s="31"/>
      <c r="LAZ75" s="30"/>
      <c r="LBA75" s="31"/>
      <c r="LBB75" s="30"/>
      <c r="LBC75" s="31"/>
      <c r="LBD75" s="30"/>
      <c r="LBE75" s="31"/>
      <c r="LBF75" s="30"/>
      <c r="LBG75" s="31"/>
      <c r="LBH75" s="30"/>
      <c r="LBI75" s="31"/>
      <c r="LBJ75" s="30"/>
      <c r="LBK75" s="31"/>
      <c r="LBL75" s="30"/>
      <c r="LBM75" s="31"/>
      <c r="LBN75" s="30"/>
      <c r="LBO75" s="31"/>
      <c r="LBP75" s="30"/>
      <c r="LBQ75" s="31"/>
      <c r="LBR75" s="30"/>
      <c r="LBS75" s="31"/>
      <c r="LBT75" s="30"/>
      <c r="LBU75" s="31"/>
      <c r="LBV75" s="30"/>
      <c r="LBW75" s="31"/>
      <c r="LBX75" s="30"/>
      <c r="LBY75" s="31"/>
      <c r="LBZ75" s="30"/>
      <c r="LCA75" s="31"/>
      <c r="LCB75" s="30"/>
      <c r="LCC75" s="31"/>
      <c r="LCD75" s="30"/>
      <c r="LCE75" s="31"/>
      <c r="LCF75" s="30"/>
      <c r="LCG75" s="31"/>
      <c r="LCH75" s="30"/>
      <c r="LCI75" s="31"/>
      <c r="LCJ75" s="30"/>
      <c r="LCK75" s="31"/>
      <c r="LCL75" s="30"/>
      <c r="LCM75" s="31"/>
      <c r="LCN75" s="30"/>
      <c r="LCO75" s="31"/>
      <c r="LCP75" s="30"/>
      <c r="LCQ75" s="31"/>
      <c r="LCR75" s="30"/>
      <c r="LCS75" s="31"/>
      <c r="LCT75" s="30"/>
      <c r="LCU75" s="31"/>
      <c r="LCV75" s="30"/>
      <c r="LCW75" s="31"/>
      <c r="LCX75" s="30"/>
      <c r="LCY75" s="31"/>
      <c r="LCZ75" s="30"/>
      <c r="LDA75" s="31"/>
      <c r="LDB75" s="30"/>
      <c r="LDC75" s="31"/>
      <c r="LDD75" s="30"/>
      <c r="LDE75" s="31"/>
      <c r="LDF75" s="30"/>
      <c r="LDG75" s="31"/>
      <c r="LDH75" s="30"/>
      <c r="LDI75" s="31"/>
      <c r="LDJ75" s="30"/>
      <c r="LDK75" s="31"/>
      <c r="LDL75" s="30"/>
      <c r="LDM75" s="31"/>
      <c r="LDN75" s="30"/>
      <c r="LDO75" s="31"/>
      <c r="LDP75" s="30"/>
      <c r="LDQ75" s="31"/>
      <c r="LDR75" s="30"/>
      <c r="LDS75" s="31"/>
      <c r="LDT75" s="30"/>
      <c r="LDU75" s="31"/>
      <c r="LDV75" s="30"/>
      <c r="LDW75" s="31"/>
      <c r="LDX75" s="30"/>
      <c r="LDY75" s="31"/>
      <c r="LDZ75" s="30"/>
      <c r="LEA75" s="31"/>
      <c r="LEB75" s="30"/>
      <c r="LEC75" s="31"/>
      <c r="LED75" s="30"/>
      <c r="LEE75" s="31"/>
      <c r="LEF75" s="30"/>
      <c r="LEG75" s="31"/>
      <c r="LEH75" s="30"/>
      <c r="LEI75" s="31"/>
      <c r="LEJ75" s="30"/>
      <c r="LEK75" s="31"/>
      <c r="LEL75" s="30"/>
      <c r="LEM75" s="31"/>
      <c r="LEN75" s="30"/>
      <c r="LEO75" s="31"/>
      <c r="LEP75" s="30"/>
      <c r="LEQ75" s="31"/>
      <c r="LER75" s="30"/>
      <c r="LES75" s="31"/>
      <c r="LET75" s="30"/>
      <c r="LEU75" s="31"/>
      <c r="LEV75" s="30"/>
      <c r="LEW75" s="31"/>
      <c r="LEX75" s="30"/>
      <c r="LEY75" s="31"/>
      <c r="LEZ75" s="30"/>
      <c r="LFA75" s="31"/>
      <c r="LFB75" s="30"/>
      <c r="LFC75" s="31"/>
      <c r="LFD75" s="30"/>
      <c r="LFE75" s="31"/>
      <c r="LFF75" s="30"/>
      <c r="LFG75" s="31"/>
      <c r="LFH75" s="30"/>
      <c r="LFI75" s="31"/>
      <c r="LFJ75" s="30"/>
      <c r="LFK75" s="31"/>
      <c r="LFL75" s="30"/>
      <c r="LFM75" s="31"/>
      <c r="LFN75" s="30"/>
      <c r="LFO75" s="31"/>
      <c r="LFP75" s="30"/>
      <c r="LFQ75" s="31"/>
      <c r="LFR75" s="30"/>
      <c r="LFS75" s="31"/>
      <c r="LFT75" s="30"/>
      <c r="LFU75" s="31"/>
      <c r="LFV75" s="30"/>
      <c r="LFW75" s="31"/>
      <c r="LFX75" s="30"/>
      <c r="LFY75" s="31"/>
      <c r="LFZ75" s="30"/>
      <c r="LGA75" s="31"/>
      <c r="LGB75" s="30"/>
      <c r="LGC75" s="31"/>
      <c r="LGD75" s="30"/>
      <c r="LGE75" s="31"/>
      <c r="LGF75" s="30"/>
      <c r="LGG75" s="31"/>
      <c r="LGH75" s="30"/>
      <c r="LGI75" s="31"/>
      <c r="LGJ75" s="30"/>
      <c r="LGK75" s="31"/>
      <c r="LGL75" s="30"/>
      <c r="LGM75" s="31"/>
      <c r="LGN75" s="30"/>
      <c r="LGO75" s="31"/>
      <c r="LGP75" s="30"/>
      <c r="LGQ75" s="31"/>
      <c r="LGR75" s="30"/>
      <c r="LGS75" s="31"/>
      <c r="LGT75" s="30"/>
      <c r="LGU75" s="31"/>
      <c r="LGV75" s="30"/>
      <c r="LGW75" s="31"/>
      <c r="LGX75" s="30"/>
      <c r="LGY75" s="31"/>
      <c r="LGZ75" s="30"/>
      <c r="LHA75" s="31"/>
      <c r="LHB75" s="30"/>
      <c r="LHC75" s="31"/>
      <c r="LHD75" s="30"/>
      <c r="LHE75" s="31"/>
      <c r="LHF75" s="30"/>
      <c r="LHG75" s="31"/>
      <c r="LHH75" s="30"/>
      <c r="LHI75" s="31"/>
      <c r="LHJ75" s="30"/>
      <c r="LHK75" s="31"/>
      <c r="LHL75" s="30"/>
      <c r="LHM75" s="31"/>
      <c r="LHN75" s="30"/>
      <c r="LHO75" s="31"/>
      <c r="LHP75" s="30"/>
      <c r="LHQ75" s="31"/>
      <c r="LHR75" s="30"/>
      <c r="LHS75" s="31"/>
      <c r="LHT75" s="30"/>
      <c r="LHU75" s="31"/>
      <c r="LHV75" s="30"/>
      <c r="LHW75" s="31"/>
      <c r="LHX75" s="30"/>
      <c r="LHY75" s="31"/>
      <c r="LHZ75" s="30"/>
      <c r="LIA75" s="31"/>
      <c r="LIB75" s="30"/>
      <c r="LIC75" s="31"/>
      <c r="LID75" s="30"/>
      <c r="LIE75" s="31"/>
      <c r="LIF75" s="30"/>
      <c r="LIG75" s="31"/>
      <c r="LIH75" s="30"/>
      <c r="LII75" s="31"/>
      <c r="LIJ75" s="30"/>
      <c r="LIK75" s="31"/>
      <c r="LIL75" s="30"/>
      <c r="LIM75" s="31"/>
      <c r="LIN75" s="30"/>
      <c r="LIO75" s="31"/>
      <c r="LIP75" s="30"/>
      <c r="LIQ75" s="31"/>
      <c r="LIR75" s="30"/>
      <c r="LIS75" s="31"/>
      <c r="LIT75" s="30"/>
      <c r="LIU75" s="31"/>
      <c r="LIV75" s="30"/>
      <c r="LIW75" s="31"/>
      <c r="LIX75" s="30"/>
      <c r="LIY75" s="31"/>
      <c r="LIZ75" s="30"/>
      <c r="LJA75" s="31"/>
      <c r="LJB75" s="30"/>
      <c r="LJC75" s="31"/>
      <c r="LJD75" s="30"/>
      <c r="LJE75" s="31"/>
      <c r="LJF75" s="30"/>
      <c r="LJG75" s="31"/>
      <c r="LJH75" s="30"/>
      <c r="LJI75" s="31"/>
      <c r="LJJ75" s="30"/>
      <c r="LJK75" s="31"/>
      <c r="LJL75" s="30"/>
      <c r="LJM75" s="31"/>
      <c r="LJN75" s="30"/>
      <c r="LJO75" s="31"/>
      <c r="LJP75" s="30"/>
      <c r="LJQ75" s="31"/>
      <c r="LJR75" s="30"/>
      <c r="LJS75" s="31"/>
      <c r="LJT75" s="30"/>
      <c r="LJU75" s="31"/>
      <c r="LJV75" s="30"/>
      <c r="LJW75" s="31"/>
      <c r="LJX75" s="30"/>
      <c r="LJY75" s="31"/>
      <c r="LJZ75" s="30"/>
      <c r="LKA75" s="31"/>
      <c r="LKB75" s="30"/>
      <c r="LKC75" s="31"/>
      <c r="LKD75" s="30"/>
      <c r="LKE75" s="31"/>
      <c r="LKF75" s="30"/>
      <c r="LKG75" s="31"/>
      <c r="LKH75" s="30"/>
      <c r="LKI75" s="31"/>
      <c r="LKJ75" s="30"/>
      <c r="LKK75" s="31"/>
      <c r="LKL75" s="30"/>
      <c r="LKM75" s="31"/>
      <c r="LKN75" s="30"/>
      <c r="LKO75" s="31"/>
      <c r="LKP75" s="30"/>
      <c r="LKQ75" s="31"/>
      <c r="LKR75" s="30"/>
      <c r="LKS75" s="31"/>
      <c r="LKT75" s="30"/>
      <c r="LKU75" s="31"/>
      <c r="LKV75" s="30"/>
      <c r="LKW75" s="31"/>
      <c r="LKX75" s="30"/>
      <c r="LKY75" s="31"/>
      <c r="LKZ75" s="30"/>
      <c r="LLA75" s="31"/>
      <c r="LLB75" s="30"/>
      <c r="LLC75" s="31"/>
      <c r="LLD75" s="30"/>
      <c r="LLE75" s="31"/>
      <c r="LLF75" s="30"/>
      <c r="LLG75" s="31"/>
      <c r="LLH75" s="30"/>
      <c r="LLI75" s="31"/>
      <c r="LLJ75" s="30"/>
      <c r="LLK75" s="31"/>
      <c r="LLL75" s="30"/>
      <c r="LLM75" s="31"/>
      <c r="LLN75" s="30"/>
      <c r="LLO75" s="31"/>
      <c r="LLP75" s="30"/>
      <c r="LLQ75" s="31"/>
      <c r="LLR75" s="30"/>
      <c r="LLS75" s="31"/>
      <c r="LLT75" s="30"/>
      <c r="LLU75" s="31"/>
      <c r="LLV75" s="30"/>
      <c r="LLW75" s="31"/>
      <c r="LLX75" s="30"/>
      <c r="LLY75" s="31"/>
      <c r="LLZ75" s="30"/>
      <c r="LMA75" s="31"/>
      <c r="LMB75" s="30"/>
      <c r="LMC75" s="31"/>
      <c r="LMD75" s="30"/>
      <c r="LME75" s="31"/>
      <c r="LMF75" s="30"/>
      <c r="LMG75" s="31"/>
      <c r="LMH75" s="30"/>
      <c r="LMI75" s="31"/>
      <c r="LMJ75" s="30"/>
      <c r="LMK75" s="31"/>
      <c r="LML75" s="30"/>
      <c r="LMM75" s="31"/>
      <c r="LMN75" s="30"/>
      <c r="LMO75" s="31"/>
      <c r="LMP75" s="30"/>
      <c r="LMQ75" s="31"/>
      <c r="LMR75" s="30"/>
      <c r="LMS75" s="31"/>
      <c r="LMT75" s="30"/>
      <c r="LMU75" s="31"/>
      <c r="LMV75" s="30"/>
      <c r="LMW75" s="31"/>
      <c r="LMX75" s="30"/>
      <c r="LMY75" s="31"/>
      <c r="LMZ75" s="30"/>
      <c r="LNA75" s="31"/>
      <c r="LNB75" s="30"/>
      <c r="LNC75" s="31"/>
      <c r="LND75" s="30"/>
      <c r="LNE75" s="31"/>
      <c r="LNF75" s="30"/>
      <c r="LNG75" s="31"/>
      <c r="LNH75" s="30"/>
      <c r="LNI75" s="31"/>
      <c r="LNJ75" s="30"/>
      <c r="LNK75" s="31"/>
      <c r="LNL75" s="30"/>
      <c r="LNM75" s="31"/>
      <c r="LNN75" s="30"/>
      <c r="LNO75" s="31"/>
      <c r="LNP75" s="30"/>
      <c r="LNQ75" s="31"/>
      <c r="LNR75" s="30"/>
      <c r="LNS75" s="31"/>
      <c r="LNT75" s="30"/>
      <c r="LNU75" s="31"/>
      <c r="LNV75" s="30"/>
      <c r="LNW75" s="31"/>
      <c r="LNX75" s="30"/>
      <c r="LNY75" s="31"/>
      <c r="LNZ75" s="30"/>
      <c r="LOA75" s="31"/>
      <c r="LOB75" s="30"/>
      <c r="LOC75" s="31"/>
      <c r="LOD75" s="30"/>
      <c r="LOE75" s="31"/>
      <c r="LOF75" s="30"/>
      <c r="LOG75" s="31"/>
      <c r="LOH75" s="30"/>
      <c r="LOI75" s="31"/>
      <c r="LOJ75" s="30"/>
      <c r="LOK75" s="31"/>
      <c r="LOL75" s="30"/>
      <c r="LOM75" s="31"/>
      <c r="LON75" s="30"/>
      <c r="LOO75" s="31"/>
      <c r="LOP75" s="30"/>
      <c r="LOQ75" s="31"/>
      <c r="LOR75" s="30"/>
      <c r="LOS75" s="31"/>
      <c r="LOT75" s="30"/>
      <c r="LOU75" s="31"/>
      <c r="LOV75" s="30"/>
      <c r="LOW75" s="31"/>
      <c r="LOX75" s="30"/>
      <c r="LOY75" s="31"/>
      <c r="LOZ75" s="30"/>
      <c r="LPA75" s="31"/>
      <c r="LPB75" s="30"/>
      <c r="LPC75" s="31"/>
      <c r="LPD75" s="30"/>
      <c r="LPE75" s="31"/>
      <c r="LPF75" s="30"/>
      <c r="LPG75" s="31"/>
      <c r="LPH75" s="30"/>
      <c r="LPI75" s="31"/>
      <c r="LPJ75" s="30"/>
      <c r="LPK75" s="31"/>
      <c r="LPL75" s="30"/>
      <c r="LPM75" s="31"/>
      <c r="LPN75" s="30"/>
      <c r="LPO75" s="31"/>
      <c r="LPP75" s="30"/>
      <c r="LPQ75" s="31"/>
      <c r="LPR75" s="30"/>
      <c r="LPS75" s="31"/>
      <c r="LPT75" s="30"/>
      <c r="LPU75" s="31"/>
      <c r="LPV75" s="30"/>
      <c r="LPW75" s="31"/>
      <c r="LPX75" s="30"/>
      <c r="LPY75" s="31"/>
      <c r="LPZ75" s="30"/>
      <c r="LQA75" s="31"/>
      <c r="LQB75" s="30"/>
      <c r="LQC75" s="31"/>
      <c r="LQD75" s="30"/>
      <c r="LQE75" s="31"/>
      <c r="LQF75" s="30"/>
      <c r="LQG75" s="31"/>
      <c r="LQH75" s="30"/>
      <c r="LQI75" s="31"/>
      <c r="LQJ75" s="30"/>
      <c r="LQK75" s="31"/>
      <c r="LQL75" s="30"/>
      <c r="LQM75" s="31"/>
      <c r="LQN75" s="30"/>
      <c r="LQO75" s="31"/>
      <c r="LQP75" s="30"/>
      <c r="LQQ75" s="31"/>
      <c r="LQR75" s="30"/>
      <c r="LQS75" s="31"/>
      <c r="LQT75" s="30"/>
      <c r="LQU75" s="31"/>
      <c r="LQV75" s="30"/>
      <c r="LQW75" s="31"/>
      <c r="LQX75" s="30"/>
      <c r="LQY75" s="31"/>
      <c r="LQZ75" s="30"/>
      <c r="LRA75" s="31"/>
      <c r="LRB75" s="30"/>
      <c r="LRC75" s="31"/>
      <c r="LRD75" s="30"/>
      <c r="LRE75" s="31"/>
      <c r="LRF75" s="30"/>
      <c r="LRG75" s="31"/>
      <c r="LRH75" s="30"/>
      <c r="LRI75" s="31"/>
      <c r="LRJ75" s="30"/>
      <c r="LRK75" s="31"/>
      <c r="LRL75" s="30"/>
      <c r="LRM75" s="31"/>
      <c r="LRN75" s="30"/>
      <c r="LRO75" s="31"/>
      <c r="LRP75" s="30"/>
      <c r="LRQ75" s="31"/>
      <c r="LRR75" s="30"/>
      <c r="LRS75" s="31"/>
      <c r="LRT75" s="30"/>
      <c r="LRU75" s="31"/>
      <c r="LRV75" s="30"/>
      <c r="LRW75" s="31"/>
      <c r="LRX75" s="30"/>
      <c r="LRY75" s="31"/>
      <c r="LRZ75" s="30"/>
      <c r="LSA75" s="31"/>
      <c r="LSB75" s="30"/>
      <c r="LSC75" s="31"/>
      <c r="LSD75" s="30"/>
      <c r="LSE75" s="31"/>
      <c r="LSF75" s="30"/>
      <c r="LSG75" s="31"/>
      <c r="LSH75" s="30"/>
      <c r="LSI75" s="31"/>
      <c r="LSJ75" s="30"/>
      <c r="LSK75" s="31"/>
      <c r="LSL75" s="30"/>
      <c r="LSM75" s="31"/>
      <c r="LSN75" s="30"/>
      <c r="LSO75" s="31"/>
      <c r="LSP75" s="30"/>
      <c r="LSQ75" s="31"/>
      <c r="LSR75" s="30"/>
      <c r="LSS75" s="31"/>
      <c r="LST75" s="30"/>
      <c r="LSU75" s="31"/>
      <c r="LSV75" s="30"/>
      <c r="LSW75" s="31"/>
      <c r="LSX75" s="30"/>
      <c r="LSY75" s="31"/>
      <c r="LSZ75" s="30"/>
      <c r="LTA75" s="31"/>
      <c r="LTB75" s="30"/>
      <c r="LTC75" s="31"/>
      <c r="LTD75" s="30"/>
      <c r="LTE75" s="31"/>
      <c r="LTF75" s="30"/>
      <c r="LTG75" s="31"/>
      <c r="LTH75" s="30"/>
      <c r="LTI75" s="31"/>
      <c r="LTJ75" s="30"/>
      <c r="LTK75" s="31"/>
      <c r="LTL75" s="30"/>
      <c r="LTM75" s="31"/>
      <c r="LTN75" s="30"/>
      <c r="LTO75" s="31"/>
      <c r="LTP75" s="30"/>
      <c r="LTQ75" s="31"/>
      <c r="LTR75" s="30"/>
      <c r="LTS75" s="31"/>
      <c r="LTT75" s="30"/>
      <c r="LTU75" s="31"/>
      <c r="LTV75" s="30"/>
      <c r="LTW75" s="31"/>
      <c r="LTX75" s="30"/>
      <c r="LTY75" s="31"/>
      <c r="LTZ75" s="30"/>
      <c r="LUA75" s="31"/>
      <c r="LUB75" s="30"/>
      <c r="LUC75" s="31"/>
      <c r="LUD75" s="30"/>
      <c r="LUE75" s="31"/>
      <c r="LUF75" s="30"/>
      <c r="LUG75" s="31"/>
      <c r="LUH75" s="30"/>
      <c r="LUI75" s="31"/>
      <c r="LUJ75" s="30"/>
      <c r="LUK75" s="31"/>
      <c r="LUL75" s="30"/>
      <c r="LUM75" s="31"/>
      <c r="LUN75" s="30"/>
      <c r="LUO75" s="31"/>
      <c r="LUP75" s="30"/>
      <c r="LUQ75" s="31"/>
      <c r="LUR75" s="30"/>
      <c r="LUS75" s="31"/>
      <c r="LUT75" s="30"/>
      <c r="LUU75" s="31"/>
      <c r="LUV75" s="30"/>
      <c r="LUW75" s="31"/>
      <c r="LUX75" s="30"/>
      <c r="LUY75" s="31"/>
      <c r="LUZ75" s="30"/>
      <c r="LVA75" s="31"/>
      <c r="LVB75" s="30"/>
      <c r="LVC75" s="31"/>
      <c r="LVD75" s="30"/>
      <c r="LVE75" s="31"/>
      <c r="LVF75" s="30"/>
      <c r="LVG75" s="31"/>
      <c r="LVH75" s="30"/>
      <c r="LVI75" s="31"/>
      <c r="LVJ75" s="30"/>
      <c r="LVK75" s="31"/>
      <c r="LVL75" s="30"/>
      <c r="LVM75" s="31"/>
      <c r="LVN75" s="30"/>
      <c r="LVO75" s="31"/>
      <c r="LVP75" s="30"/>
      <c r="LVQ75" s="31"/>
      <c r="LVR75" s="30"/>
      <c r="LVS75" s="31"/>
      <c r="LVT75" s="30"/>
      <c r="LVU75" s="31"/>
      <c r="LVV75" s="30"/>
      <c r="LVW75" s="31"/>
      <c r="LVX75" s="30"/>
      <c r="LVY75" s="31"/>
      <c r="LVZ75" s="30"/>
      <c r="LWA75" s="31"/>
      <c r="LWB75" s="30"/>
      <c r="LWC75" s="31"/>
      <c r="LWD75" s="30"/>
      <c r="LWE75" s="31"/>
      <c r="LWF75" s="30"/>
      <c r="LWG75" s="31"/>
      <c r="LWH75" s="30"/>
      <c r="LWI75" s="31"/>
      <c r="LWJ75" s="30"/>
      <c r="LWK75" s="31"/>
      <c r="LWL75" s="30"/>
      <c r="LWM75" s="31"/>
      <c r="LWN75" s="30"/>
      <c r="LWO75" s="31"/>
      <c r="LWP75" s="30"/>
      <c r="LWQ75" s="31"/>
      <c r="LWR75" s="30"/>
      <c r="LWS75" s="31"/>
      <c r="LWT75" s="30"/>
      <c r="LWU75" s="31"/>
      <c r="LWV75" s="30"/>
      <c r="LWW75" s="31"/>
      <c r="LWX75" s="30"/>
      <c r="LWY75" s="31"/>
      <c r="LWZ75" s="30"/>
      <c r="LXA75" s="31"/>
      <c r="LXB75" s="30"/>
      <c r="LXC75" s="31"/>
      <c r="LXD75" s="30"/>
      <c r="LXE75" s="31"/>
      <c r="LXF75" s="30"/>
      <c r="LXG75" s="31"/>
      <c r="LXH75" s="30"/>
      <c r="LXI75" s="31"/>
      <c r="LXJ75" s="30"/>
      <c r="LXK75" s="31"/>
      <c r="LXL75" s="30"/>
      <c r="LXM75" s="31"/>
      <c r="LXN75" s="30"/>
      <c r="LXO75" s="31"/>
      <c r="LXP75" s="30"/>
      <c r="LXQ75" s="31"/>
      <c r="LXR75" s="30"/>
      <c r="LXS75" s="31"/>
      <c r="LXT75" s="30"/>
      <c r="LXU75" s="31"/>
      <c r="LXV75" s="30"/>
      <c r="LXW75" s="31"/>
      <c r="LXX75" s="30"/>
      <c r="LXY75" s="31"/>
      <c r="LXZ75" s="30"/>
      <c r="LYA75" s="31"/>
      <c r="LYB75" s="30"/>
      <c r="LYC75" s="31"/>
      <c r="LYD75" s="30"/>
      <c r="LYE75" s="31"/>
      <c r="LYF75" s="30"/>
      <c r="LYG75" s="31"/>
      <c r="LYH75" s="30"/>
      <c r="LYI75" s="31"/>
      <c r="LYJ75" s="30"/>
      <c r="LYK75" s="31"/>
      <c r="LYL75" s="30"/>
      <c r="LYM75" s="31"/>
      <c r="LYN75" s="30"/>
      <c r="LYO75" s="31"/>
      <c r="LYP75" s="30"/>
      <c r="LYQ75" s="31"/>
      <c r="LYR75" s="30"/>
      <c r="LYS75" s="31"/>
      <c r="LYT75" s="30"/>
      <c r="LYU75" s="31"/>
      <c r="LYV75" s="30"/>
      <c r="LYW75" s="31"/>
      <c r="LYX75" s="30"/>
      <c r="LYY75" s="31"/>
      <c r="LYZ75" s="30"/>
      <c r="LZA75" s="31"/>
      <c r="LZB75" s="30"/>
      <c r="LZC75" s="31"/>
      <c r="LZD75" s="30"/>
      <c r="LZE75" s="31"/>
      <c r="LZF75" s="30"/>
      <c r="LZG75" s="31"/>
      <c r="LZH75" s="30"/>
      <c r="LZI75" s="31"/>
      <c r="LZJ75" s="30"/>
      <c r="LZK75" s="31"/>
      <c r="LZL75" s="30"/>
      <c r="LZM75" s="31"/>
      <c r="LZN75" s="30"/>
      <c r="LZO75" s="31"/>
      <c r="LZP75" s="30"/>
      <c r="LZQ75" s="31"/>
      <c r="LZR75" s="30"/>
      <c r="LZS75" s="31"/>
      <c r="LZT75" s="30"/>
      <c r="LZU75" s="31"/>
      <c r="LZV75" s="30"/>
      <c r="LZW75" s="31"/>
      <c r="LZX75" s="30"/>
      <c r="LZY75" s="31"/>
      <c r="LZZ75" s="30"/>
      <c r="MAA75" s="31"/>
      <c r="MAB75" s="30"/>
      <c r="MAC75" s="31"/>
      <c r="MAD75" s="30"/>
      <c r="MAE75" s="31"/>
      <c r="MAF75" s="30"/>
      <c r="MAG75" s="31"/>
      <c r="MAH75" s="30"/>
      <c r="MAI75" s="31"/>
      <c r="MAJ75" s="30"/>
      <c r="MAK75" s="31"/>
      <c r="MAL75" s="30"/>
      <c r="MAM75" s="31"/>
      <c r="MAN75" s="30"/>
      <c r="MAO75" s="31"/>
      <c r="MAP75" s="30"/>
      <c r="MAQ75" s="31"/>
      <c r="MAR75" s="30"/>
      <c r="MAS75" s="31"/>
      <c r="MAT75" s="30"/>
      <c r="MAU75" s="31"/>
      <c r="MAV75" s="30"/>
      <c r="MAW75" s="31"/>
      <c r="MAX75" s="30"/>
      <c r="MAY75" s="31"/>
      <c r="MAZ75" s="30"/>
      <c r="MBA75" s="31"/>
      <c r="MBB75" s="30"/>
      <c r="MBC75" s="31"/>
      <c r="MBD75" s="30"/>
      <c r="MBE75" s="31"/>
      <c r="MBF75" s="30"/>
      <c r="MBG75" s="31"/>
      <c r="MBH75" s="30"/>
      <c r="MBI75" s="31"/>
      <c r="MBJ75" s="30"/>
      <c r="MBK75" s="31"/>
      <c r="MBL75" s="30"/>
      <c r="MBM75" s="31"/>
      <c r="MBN75" s="30"/>
      <c r="MBO75" s="31"/>
      <c r="MBP75" s="30"/>
      <c r="MBQ75" s="31"/>
      <c r="MBR75" s="30"/>
      <c r="MBS75" s="31"/>
      <c r="MBT75" s="30"/>
      <c r="MBU75" s="31"/>
      <c r="MBV75" s="30"/>
      <c r="MBW75" s="31"/>
      <c r="MBX75" s="30"/>
      <c r="MBY75" s="31"/>
      <c r="MBZ75" s="30"/>
      <c r="MCA75" s="31"/>
      <c r="MCB75" s="30"/>
      <c r="MCC75" s="31"/>
      <c r="MCD75" s="30"/>
      <c r="MCE75" s="31"/>
      <c r="MCF75" s="30"/>
      <c r="MCG75" s="31"/>
      <c r="MCH75" s="30"/>
      <c r="MCI75" s="31"/>
      <c r="MCJ75" s="30"/>
      <c r="MCK75" s="31"/>
      <c r="MCL75" s="30"/>
      <c r="MCM75" s="31"/>
      <c r="MCN75" s="30"/>
      <c r="MCO75" s="31"/>
      <c r="MCP75" s="30"/>
      <c r="MCQ75" s="31"/>
      <c r="MCR75" s="30"/>
      <c r="MCS75" s="31"/>
      <c r="MCT75" s="30"/>
      <c r="MCU75" s="31"/>
      <c r="MCV75" s="30"/>
      <c r="MCW75" s="31"/>
      <c r="MCX75" s="30"/>
      <c r="MCY75" s="31"/>
      <c r="MCZ75" s="30"/>
      <c r="MDA75" s="31"/>
      <c r="MDB75" s="30"/>
      <c r="MDC75" s="31"/>
      <c r="MDD75" s="30"/>
      <c r="MDE75" s="31"/>
      <c r="MDF75" s="30"/>
      <c r="MDG75" s="31"/>
      <c r="MDH75" s="30"/>
      <c r="MDI75" s="31"/>
      <c r="MDJ75" s="30"/>
      <c r="MDK75" s="31"/>
      <c r="MDL75" s="30"/>
      <c r="MDM75" s="31"/>
      <c r="MDN75" s="30"/>
      <c r="MDO75" s="31"/>
      <c r="MDP75" s="30"/>
      <c r="MDQ75" s="31"/>
      <c r="MDR75" s="30"/>
      <c r="MDS75" s="31"/>
      <c r="MDT75" s="30"/>
      <c r="MDU75" s="31"/>
      <c r="MDV75" s="30"/>
      <c r="MDW75" s="31"/>
      <c r="MDX75" s="30"/>
      <c r="MDY75" s="31"/>
      <c r="MDZ75" s="30"/>
      <c r="MEA75" s="31"/>
      <c r="MEB75" s="30"/>
      <c r="MEC75" s="31"/>
      <c r="MED75" s="30"/>
      <c r="MEE75" s="31"/>
      <c r="MEF75" s="30"/>
      <c r="MEG75" s="31"/>
      <c r="MEH75" s="30"/>
      <c r="MEI75" s="31"/>
      <c r="MEJ75" s="30"/>
      <c r="MEK75" s="31"/>
      <c r="MEL75" s="30"/>
      <c r="MEM75" s="31"/>
      <c r="MEN75" s="30"/>
      <c r="MEO75" s="31"/>
      <c r="MEP75" s="30"/>
      <c r="MEQ75" s="31"/>
      <c r="MER75" s="30"/>
      <c r="MES75" s="31"/>
      <c r="MET75" s="30"/>
      <c r="MEU75" s="31"/>
      <c r="MEV75" s="30"/>
      <c r="MEW75" s="31"/>
      <c r="MEX75" s="30"/>
      <c r="MEY75" s="31"/>
      <c r="MEZ75" s="30"/>
      <c r="MFA75" s="31"/>
      <c r="MFB75" s="30"/>
      <c r="MFC75" s="31"/>
      <c r="MFD75" s="30"/>
      <c r="MFE75" s="31"/>
      <c r="MFF75" s="30"/>
      <c r="MFG75" s="31"/>
      <c r="MFH75" s="30"/>
      <c r="MFI75" s="31"/>
      <c r="MFJ75" s="30"/>
      <c r="MFK75" s="31"/>
      <c r="MFL75" s="30"/>
      <c r="MFM75" s="31"/>
      <c r="MFN75" s="30"/>
      <c r="MFO75" s="31"/>
      <c r="MFP75" s="30"/>
      <c r="MFQ75" s="31"/>
      <c r="MFR75" s="30"/>
      <c r="MFS75" s="31"/>
      <c r="MFT75" s="30"/>
      <c r="MFU75" s="31"/>
      <c r="MFV75" s="30"/>
      <c r="MFW75" s="31"/>
      <c r="MFX75" s="30"/>
      <c r="MFY75" s="31"/>
      <c r="MFZ75" s="30"/>
      <c r="MGA75" s="31"/>
      <c r="MGB75" s="30"/>
      <c r="MGC75" s="31"/>
      <c r="MGD75" s="30"/>
      <c r="MGE75" s="31"/>
      <c r="MGF75" s="30"/>
      <c r="MGG75" s="31"/>
      <c r="MGH75" s="30"/>
      <c r="MGI75" s="31"/>
      <c r="MGJ75" s="30"/>
      <c r="MGK75" s="31"/>
      <c r="MGL75" s="30"/>
      <c r="MGM75" s="31"/>
      <c r="MGN75" s="30"/>
      <c r="MGO75" s="31"/>
      <c r="MGP75" s="30"/>
      <c r="MGQ75" s="31"/>
      <c r="MGR75" s="30"/>
      <c r="MGS75" s="31"/>
      <c r="MGT75" s="30"/>
      <c r="MGU75" s="31"/>
      <c r="MGV75" s="30"/>
      <c r="MGW75" s="31"/>
      <c r="MGX75" s="30"/>
      <c r="MGY75" s="31"/>
      <c r="MGZ75" s="30"/>
      <c r="MHA75" s="31"/>
      <c r="MHB75" s="30"/>
      <c r="MHC75" s="31"/>
      <c r="MHD75" s="30"/>
      <c r="MHE75" s="31"/>
      <c r="MHF75" s="30"/>
      <c r="MHG75" s="31"/>
      <c r="MHH75" s="30"/>
      <c r="MHI75" s="31"/>
      <c r="MHJ75" s="30"/>
      <c r="MHK75" s="31"/>
      <c r="MHL75" s="30"/>
      <c r="MHM75" s="31"/>
      <c r="MHN75" s="30"/>
      <c r="MHO75" s="31"/>
      <c r="MHP75" s="30"/>
      <c r="MHQ75" s="31"/>
      <c r="MHR75" s="30"/>
      <c r="MHS75" s="31"/>
      <c r="MHT75" s="30"/>
      <c r="MHU75" s="31"/>
      <c r="MHV75" s="30"/>
      <c r="MHW75" s="31"/>
      <c r="MHX75" s="30"/>
      <c r="MHY75" s="31"/>
      <c r="MHZ75" s="30"/>
      <c r="MIA75" s="31"/>
      <c r="MIB75" s="30"/>
      <c r="MIC75" s="31"/>
      <c r="MID75" s="30"/>
      <c r="MIE75" s="31"/>
      <c r="MIF75" s="30"/>
      <c r="MIG75" s="31"/>
      <c r="MIH75" s="30"/>
      <c r="MII75" s="31"/>
      <c r="MIJ75" s="30"/>
      <c r="MIK75" s="31"/>
      <c r="MIL75" s="30"/>
      <c r="MIM75" s="31"/>
      <c r="MIN75" s="30"/>
      <c r="MIO75" s="31"/>
      <c r="MIP75" s="30"/>
      <c r="MIQ75" s="31"/>
      <c r="MIR75" s="30"/>
      <c r="MIS75" s="31"/>
      <c r="MIT75" s="30"/>
      <c r="MIU75" s="31"/>
      <c r="MIV75" s="30"/>
      <c r="MIW75" s="31"/>
      <c r="MIX75" s="30"/>
      <c r="MIY75" s="31"/>
      <c r="MIZ75" s="30"/>
      <c r="MJA75" s="31"/>
      <c r="MJB75" s="30"/>
      <c r="MJC75" s="31"/>
      <c r="MJD75" s="30"/>
      <c r="MJE75" s="31"/>
      <c r="MJF75" s="30"/>
      <c r="MJG75" s="31"/>
      <c r="MJH75" s="30"/>
      <c r="MJI75" s="31"/>
      <c r="MJJ75" s="30"/>
      <c r="MJK75" s="31"/>
      <c r="MJL75" s="30"/>
      <c r="MJM75" s="31"/>
      <c r="MJN75" s="30"/>
      <c r="MJO75" s="31"/>
      <c r="MJP75" s="30"/>
      <c r="MJQ75" s="31"/>
      <c r="MJR75" s="30"/>
      <c r="MJS75" s="31"/>
      <c r="MJT75" s="30"/>
      <c r="MJU75" s="31"/>
      <c r="MJV75" s="30"/>
      <c r="MJW75" s="31"/>
      <c r="MJX75" s="30"/>
      <c r="MJY75" s="31"/>
      <c r="MJZ75" s="30"/>
      <c r="MKA75" s="31"/>
      <c r="MKB75" s="30"/>
      <c r="MKC75" s="31"/>
      <c r="MKD75" s="30"/>
      <c r="MKE75" s="31"/>
      <c r="MKF75" s="30"/>
      <c r="MKG75" s="31"/>
      <c r="MKH75" s="30"/>
      <c r="MKI75" s="31"/>
      <c r="MKJ75" s="30"/>
      <c r="MKK75" s="31"/>
      <c r="MKL75" s="30"/>
      <c r="MKM75" s="31"/>
      <c r="MKN75" s="30"/>
      <c r="MKO75" s="31"/>
      <c r="MKP75" s="30"/>
      <c r="MKQ75" s="31"/>
      <c r="MKR75" s="30"/>
      <c r="MKS75" s="31"/>
      <c r="MKT75" s="30"/>
      <c r="MKU75" s="31"/>
      <c r="MKV75" s="30"/>
      <c r="MKW75" s="31"/>
      <c r="MKX75" s="30"/>
      <c r="MKY75" s="31"/>
      <c r="MKZ75" s="30"/>
      <c r="MLA75" s="31"/>
      <c r="MLB75" s="30"/>
      <c r="MLC75" s="31"/>
      <c r="MLD75" s="30"/>
      <c r="MLE75" s="31"/>
      <c r="MLF75" s="30"/>
      <c r="MLG75" s="31"/>
      <c r="MLH75" s="30"/>
      <c r="MLI75" s="31"/>
      <c r="MLJ75" s="30"/>
      <c r="MLK75" s="31"/>
      <c r="MLL75" s="30"/>
      <c r="MLM75" s="31"/>
      <c r="MLN75" s="30"/>
      <c r="MLO75" s="31"/>
      <c r="MLP75" s="30"/>
      <c r="MLQ75" s="31"/>
      <c r="MLR75" s="30"/>
      <c r="MLS75" s="31"/>
      <c r="MLT75" s="30"/>
      <c r="MLU75" s="31"/>
      <c r="MLV75" s="30"/>
      <c r="MLW75" s="31"/>
      <c r="MLX75" s="30"/>
      <c r="MLY75" s="31"/>
      <c r="MLZ75" s="30"/>
      <c r="MMA75" s="31"/>
      <c r="MMB75" s="30"/>
      <c r="MMC75" s="31"/>
      <c r="MMD75" s="30"/>
      <c r="MME75" s="31"/>
      <c r="MMF75" s="30"/>
      <c r="MMG75" s="31"/>
      <c r="MMH75" s="30"/>
      <c r="MMI75" s="31"/>
      <c r="MMJ75" s="30"/>
      <c r="MMK75" s="31"/>
      <c r="MML75" s="30"/>
      <c r="MMM75" s="31"/>
      <c r="MMN75" s="30"/>
      <c r="MMO75" s="31"/>
      <c r="MMP75" s="30"/>
      <c r="MMQ75" s="31"/>
      <c r="MMR75" s="30"/>
      <c r="MMS75" s="31"/>
      <c r="MMT75" s="30"/>
      <c r="MMU75" s="31"/>
      <c r="MMV75" s="30"/>
      <c r="MMW75" s="31"/>
      <c r="MMX75" s="30"/>
      <c r="MMY75" s="31"/>
      <c r="MMZ75" s="30"/>
      <c r="MNA75" s="31"/>
      <c r="MNB75" s="30"/>
      <c r="MNC75" s="31"/>
      <c r="MND75" s="30"/>
      <c r="MNE75" s="31"/>
      <c r="MNF75" s="30"/>
      <c r="MNG75" s="31"/>
      <c r="MNH75" s="30"/>
      <c r="MNI75" s="31"/>
      <c r="MNJ75" s="30"/>
      <c r="MNK75" s="31"/>
      <c r="MNL75" s="30"/>
      <c r="MNM75" s="31"/>
      <c r="MNN75" s="30"/>
      <c r="MNO75" s="31"/>
      <c r="MNP75" s="30"/>
      <c r="MNQ75" s="31"/>
      <c r="MNR75" s="30"/>
      <c r="MNS75" s="31"/>
      <c r="MNT75" s="30"/>
      <c r="MNU75" s="31"/>
      <c r="MNV75" s="30"/>
      <c r="MNW75" s="31"/>
      <c r="MNX75" s="30"/>
      <c r="MNY75" s="31"/>
      <c r="MNZ75" s="30"/>
      <c r="MOA75" s="31"/>
      <c r="MOB75" s="30"/>
      <c r="MOC75" s="31"/>
      <c r="MOD75" s="30"/>
      <c r="MOE75" s="31"/>
      <c r="MOF75" s="30"/>
      <c r="MOG75" s="31"/>
      <c r="MOH75" s="30"/>
      <c r="MOI75" s="31"/>
      <c r="MOJ75" s="30"/>
      <c r="MOK75" s="31"/>
      <c r="MOL75" s="30"/>
      <c r="MOM75" s="31"/>
      <c r="MON75" s="30"/>
      <c r="MOO75" s="31"/>
      <c r="MOP75" s="30"/>
      <c r="MOQ75" s="31"/>
      <c r="MOR75" s="30"/>
      <c r="MOS75" s="31"/>
      <c r="MOT75" s="30"/>
      <c r="MOU75" s="31"/>
      <c r="MOV75" s="30"/>
      <c r="MOW75" s="31"/>
      <c r="MOX75" s="30"/>
      <c r="MOY75" s="31"/>
      <c r="MOZ75" s="30"/>
      <c r="MPA75" s="31"/>
      <c r="MPB75" s="30"/>
      <c r="MPC75" s="31"/>
      <c r="MPD75" s="30"/>
      <c r="MPE75" s="31"/>
      <c r="MPF75" s="30"/>
      <c r="MPG75" s="31"/>
      <c r="MPH75" s="30"/>
      <c r="MPI75" s="31"/>
      <c r="MPJ75" s="30"/>
      <c r="MPK75" s="31"/>
      <c r="MPL75" s="30"/>
      <c r="MPM75" s="31"/>
      <c r="MPN75" s="30"/>
      <c r="MPO75" s="31"/>
      <c r="MPP75" s="30"/>
      <c r="MPQ75" s="31"/>
      <c r="MPR75" s="30"/>
      <c r="MPS75" s="31"/>
      <c r="MPT75" s="30"/>
      <c r="MPU75" s="31"/>
      <c r="MPV75" s="30"/>
      <c r="MPW75" s="31"/>
      <c r="MPX75" s="30"/>
      <c r="MPY75" s="31"/>
      <c r="MPZ75" s="30"/>
      <c r="MQA75" s="31"/>
      <c r="MQB75" s="30"/>
      <c r="MQC75" s="31"/>
      <c r="MQD75" s="30"/>
      <c r="MQE75" s="31"/>
      <c r="MQF75" s="30"/>
      <c r="MQG75" s="31"/>
      <c r="MQH75" s="30"/>
      <c r="MQI75" s="31"/>
      <c r="MQJ75" s="30"/>
      <c r="MQK75" s="31"/>
      <c r="MQL75" s="30"/>
      <c r="MQM75" s="31"/>
      <c r="MQN75" s="30"/>
      <c r="MQO75" s="31"/>
      <c r="MQP75" s="30"/>
      <c r="MQQ75" s="31"/>
      <c r="MQR75" s="30"/>
      <c r="MQS75" s="31"/>
      <c r="MQT75" s="30"/>
      <c r="MQU75" s="31"/>
      <c r="MQV75" s="30"/>
      <c r="MQW75" s="31"/>
      <c r="MQX75" s="30"/>
      <c r="MQY75" s="31"/>
      <c r="MQZ75" s="30"/>
      <c r="MRA75" s="31"/>
      <c r="MRB75" s="30"/>
      <c r="MRC75" s="31"/>
      <c r="MRD75" s="30"/>
      <c r="MRE75" s="31"/>
      <c r="MRF75" s="30"/>
      <c r="MRG75" s="31"/>
      <c r="MRH75" s="30"/>
      <c r="MRI75" s="31"/>
      <c r="MRJ75" s="30"/>
      <c r="MRK75" s="31"/>
      <c r="MRL75" s="30"/>
      <c r="MRM75" s="31"/>
      <c r="MRN75" s="30"/>
      <c r="MRO75" s="31"/>
      <c r="MRP75" s="30"/>
      <c r="MRQ75" s="31"/>
      <c r="MRR75" s="30"/>
      <c r="MRS75" s="31"/>
      <c r="MRT75" s="30"/>
      <c r="MRU75" s="31"/>
      <c r="MRV75" s="30"/>
      <c r="MRW75" s="31"/>
      <c r="MRX75" s="30"/>
      <c r="MRY75" s="31"/>
      <c r="MRZ75" s="30"/>
      <c r="MSA75" s="31"/>
      <c r="MSB75" s="30"/>
      <c r="MSC75" s="31"/>
      <c r="MSD75" s="30"/>
      <c r="MSE75" s="31"/>
      <c r="MSF75" s="30"/>
      <c r="MSG75" s="31"/>
      <c r="MSH75" s="30"/>
      <c r="MSI75" s="31"/>
      <c r="MSJ75" s="30"/>
      <c r="MSK75" s="31"/>
      <c r="MSL75" s="30"/>
      <c r="MSM75" s="31"/>
      <c r="MSN75" s="30"/>
      <c r="MSO75" s="31"/>
      <c r="MSP75" s="30"/>
      <c r="MSQ75" s="31"/>
      <c r="MSR75" s="30"/>
      <c r="MSS75" s="31"/>
      <c r="MST75" s="30"/>
      <c r="MSU75" s="31"/>
      <c r="MSV75" s="30"/>
      <c r="MSW75" s="31"/>
      <c r="MSX75" s="30"/>
      <c r="MSY75" s="31"/>
      <c r="MSZ75" s="30"/>
      <c r="MTA75" s="31"/>
      <c r="MTB75" s="30"/>
      <c r="MTC75" s="31"/>
      <c r="MTD75" s="30"/>
      <c r="MTE75" s="31"/>
      <c r="MTF75" s="30"/>
      <c r="MTG75" s="31"/>
      <c r="MTH75" s="30"/>
      <c r="MTI75" s="31"/>
      <c r="MTJ75" s="30"/>
      <c r="MTK75" s="31"/>
      <c r="MTL75" s="30"/>
      <c r="MTM75" s="31"/>
      <c r="MTN75" s="30"/>
      <c r="MTO75" s="31"/>
      <c r="MTP75" s="30"/>
      <c r="MTQ75" s="31"/>
      <c r="MTR75" s="30"/>
      <c r="MTS75" s="31"/>
      <c r="MTT75" s="30"/>
      <c r="MTU75" s="31"/>
      <c r="MTV75" s="30"/>
      <c r="MTW75" s="31"/>
      <c r="MTX75" s="30"/>
      <c r="MTY75" s="31"/>
      <c r="MTZ75" s="30"/>
      <c r="MUA75" s="31"/>
      <c r="MUB75" s="30"/>
      <c r="MUC75" s="31"/>
      <c r="MUD75" s="30"/>
      <c r="MUE75" s="31"/>
      <c r="MUF75" s="30"/>
      <c r="MUG75" s="31"/>
      <c r="MUH75" s="30"/>
      <c r="MUI75" s="31"/>
      <c r="MUJ75" s="30"/>
      <c r="MUK75" s="31"/>
      <c r="MUL75" s="30"/>
      <c r="MUM75" s="31"/>
      <c r="MUN75" s="30"/>
      <c r="MUO75" s="31"/>
      <c r="MUP75" s="30"/>
      <c r="MUQ75" s="31"/>
      <c r="MUR75" s="30"/>
      <c r="MUS75" s="31"/>
      <c r="MUT75" s="30"/>
      <c r="MUU75" s="31"/>
      <c r="MUV75" s="30"/>
      <c r="MUW75" s="31"/>
      <c r="MUX75" s="30"/>
      <c r="MUY75" s="31"/>
      <c r="MUZ75" s="30"/>
      <c r="MVA75" s="31"/>
      <c r="MVB75" s="30"/>
      <c r="MVC75" s="31"/>
      <c r="MVD75" s="30"/>
      <c r="MVE75" s="31"/>
      <c r="MVF75" s="30"/>
      <c r="MVG75" s="31"/>
      <c r="MVH75" s="30"/>
      <c r="MVI75" s="31"/>
      <c r="MVJ75" s="30"/>
      <c r="MVK75" s="31"/>
      <c r="MVL75" s="30"/>
      <c r="MVM75" s="31"/>
      <c r="MVN75" s="30"/>
      <c r="MVO75" s="31"/>
      <c r="MVP75" s="30"/>
      <c r="MVQ75" s="31"/>
      <c r="MVR75" s="30"/>
      <c r="MVS75" s="31"/>
      <c r="MVT75" s="30"/>
      <c r="MVU75" s="31"/>
      <c r="MVV75" s="30"/>
      <c r="MVW75" s="31"/>
      <c r="MVX75" s="30"/>
      <c r="MVY75" s="31"/>
      <c r="MVZ75" s="30"/>
      <c r="MWA75" s="31"/>
      <c r="MWB75" s="30"/>
      <c r="MWC75" s="31"/>
      <c r="MWD75" s="30"/>
      <c r="MWE75" s="31"/>
      <c r="MWF75" s="30"/>
      <c r="MWG75" s="31"/>
      <c r="MWH75" s="30"/>
      <c r="MWI75" s="31"/>
      <c r="MWJ75" s="30"/>
      <c r="MWK75" s="31"/>
      <c r="MWL75" s="30"/>
      <c r="MWM75" s="31"/>
      <c r="MWN75" s="30"/>
      <c r="MWO75" s="31"/>
      <c r="MWP75" s="30"/>
      <c r="MWQ75" s="31"/>
      <c r="MWR75" s="30"/>
      <c r="MWS75" s="31"/>
      <c r="MWT75" s="30"/>
      <c r="MWU75" s="31"/>
      <c r="MWV75" s="30"/>
      <c r="MWW75" s="31"/>
      <c r="MWX75" s="30"/>
      <c r="MWY75" s="31"/>
      <c r="MWZ75" s="30"/>
      <c r="MXA75" s="31"/>
      <c r="MXB75" s="30"/>
      <c r="MXC75" s="31"/>
      <c r="MXD75" s="30"/>
      <c r="MXE75" s="31"/>
      <c r="MXF75" s="30"/>
      <c r="MXG75" s="31"/>
      <c r="MXH75" s="30"/>
      <c r="MXI75" s="31"/>
      <c r="MXJ75" s="30"/>
      <c r="MXK75" s="31"/>
      <c r="MXL75" s="30"/>
      <c r="MXM75" s="31"/>
      <c r="MXN75" s="30"/>
      <c r="MXO75" s="31"/>
      <c r="MXP75" s="30"/>
      <c r="MXQ75" s="31"/>
      <c r="MXR75" s="30"/>
      <c r="MXS75" s="31"/>
      <c r="MXT75" s="30"/>
      <c r="MXU75" s="31"/>
      <c r="MXV75" s="30"/>
      <c r="MXW75" s="31"/>
      <c r="MXX75" s="30"/>
      <c r="MXY75" s="31"/>
      <c r="MXZ75" s="30"/>
      <c r="MYA75" s="31"/>
      <c r="MYB75" s="30"/>
      <c r="MYC75" s="31"/>
      <c r="MYD75" s="30"/>
      <c r="MYE75" s="31"/>
      <c r="MYF75" s="30"/>
      <c r="MYG75" s="31"/>
      <c r="MYH75" s="30"/>
      <c r="MYI75" s="31"/>
      <c r="MYJ75" s="30"/>
      <c r="MYK75" s="31"/>
      <c r="MYL75" s="30"/>
      <c r="MYM75" s="31"/>
      <c r="MYN75" s="30"/>
      <c r="MYO75" s="31"/>
      <c r="MYP75" s="30"/>
      <c r="MYQ75" s="31"/>
      <c r="MYR75" s="30"/>
      <c r="MYS75" s="31"/>
      <c r="MYT75" s="30"/>
      <c r="MYU75" s="31"/>
      <c r="MYV75" s="30"/>
      <c r="MYW75" s="31"/>
      <c r="MYX75" s="30"/>
      <c r="MYY75" s="31"/>
      <c r="MYZ75" s="30"/>
      <c r="MZA75" s="31"/>
      <c r="MZB75" s="30"/>
      <c r="MZC75" s="31"/>
      <c r="MZD75" s="30"/>
      <c r="MZE75" s="31"/>
      <c r="MZF75" s="30"/>
      <c r="MZG75" s="31"/>
      <c r="MZH75" s="30"/>
      <c r="MZI75" s="31"/>
      <c r="MZJ75" s="30"/>
      <c r="MZK75" s="31"/>
      <c r="MZL75" s="30"/>
      <c r="MZM75" s="31"/>
      <c r="MZN75" s="30"/>
      <c r="MZO75" s="31"/>
      <c r="MZP75" s="30"/>
      <c r="MZQ75" s="31"/>
      <c r="MZR75" s="30"/>
      <c r="MZS75" s="31"/>
      <c r="MZT75" s="30"/>
      <c r="MZU75" s="31"/>
      <c r="MZV75" s="30"/>
      <c r="MZW75" s="31"/>
      <c r="MZX75" s="30"/>
      <c r="MZY75" s="31"/>
      <c r="MZZ75" s="30"/>
      <c r="NAA75" s="31"/>
      <c r="NAB75" s="30"/>
      <c r="NAC75" s="31"/>
      <c r="NAD75" s="30"/>
      <c r="NAE75" s="31"/>
      <c r="NAF75" s="30"/>
      <c r="NAG75" s="31"/>
      <c r="NAH75" s="30"/>
      <c r="NAI75" s="31"/>
      <c r="NAJ75" s="30"/>
      <c r="NAK75" s="31"/>
      <c r="NAL75" s="30"/>
      <c r="NAM75" s="31"/>
      <c r="NAN75" s="30"/>
      <c r="NAO75" s="31"/>
      <c r="NAP75" s="30"/>
      <c r="NAQ75" s="31"/>
      <c r="NAR75" s="30"/>
      <c r="NAS75" s="31"/>
      <c r="NAT75" s="30"/>
      <c r="NAU75" s="31"/>
      <c r="NAV75" s="30"/>
      <c r="NAW75" s="31"/>
      <c r="NAX75" s="30"/>
      <c r="NAY75" s="31"/>
      <c r="NAZ75" s="30"/>
      <c r="NBA75" s="31"/>
      <c r="NBB75" s="30"/>
      <c r="NBC75" s="31"/>
      <c r="NBD75" s="30"/>
      <c r="NBE75" s="31"/>
      <c r="NBF75" s="30"/>
      <c r="NBG75" s="31"/>
      <c r="NBH75" s="30"/>
      <c r="NBI75" s="31"/>
      <c r="NBJ75" s="30"/>
      <c r="NBK75" s="31"/>
      <c r="NBL75" s="30"/>
      <c r="NBM75" s="31"/>
      <c r="NBN75" s="30"/>
      <c r="NBO75" s="31"/>
      <c r="NBP75" s="30"/>
      <c r="NBQ75" s="31"/>
      <c r="NBR75" s="30"/>
      <c r="NBS75" s="31"/>
      <c r="NBT75" s="30"/>
      <c r="NBU75" s="31"/>
      <c r="NBV75" s="30"/>
      <c r="NBW75" s="31"/>
      <c r="NBX75" s="30"/>
      <c r="NBY75" s="31"/>
      <c r="NBZ75" s="30"/>
      <c r="NCA75" s="31"/>
      <c r="NCB75" s="30"/>
      <c r="NCC75" s="31"/>
      <c r="NCD75" s="30"/>
      <c r="NCE75" s="31"/>
      <c r="NCF75" s="30"/>
      <c r="NCG75" s="31"/>
      <c r="NCH75" s="30"/>
      <c r="NCI75" s="31"/>
      <c r="NCJ75" s="30"/>
      <c r="NCK75" s="31"/>
      <c r="NCL75" s="30"/>
      <c r="NCM75" s="31"/>
      <c r="NCN75" s="30"/>
      <c r="NCO75" s="31"/>
      <c r="NCP75" s="30"/>
      <c r="NCQ75" s="31"/>
      <c r="NCR75" s="30"/>
      <c r="NCS75" s="31"/>
      <c r="NCT75" s="30"/>
      <c r="NCU75" s="31"/>
      <c r="NCV75" s="30"/>
      <c r="NCW75" s="31"/>
      <c r="NCX75" s="30"/>
      <c r="NCY75" s="31"/>
      <c r="NCZ75" s="30"/>
      <c r="NDA75" s="31"/>
      <c r="NDB75" s="30"/>
      <c r="NDC75" s="31"/>
      <c r="NDD75" s="30"/>
      <c r="NDE75" s="31"/>
      <c r="NDF75" s="30"/>
      <c r="NDG75" s="31"/>
      <c r="NDH75" s="30"/>
      <c r="NDI75" s="31"/>
      <c r="NDJ75" s="30"/>
      <c r="NDK75" s="31"/>
      <c r="NDL75" s="30"/>
      <c r="NDM75" s="31"/>
      <c r="NDN75" s="30"/>
      <c r="NDO75" s="31"/>
      <c r="NDP75" s="30"/>
      <c r="NDQ75" s="31"/>
      <c r="NDR75" s="30"/>
      <c r="NDS75" s="31"/>
      <c r="NDT75" s="30"/>
      <c r="NDU75" s="31"/>
      <c r="NDV75" s="30"/>
      <c r="NDW75" s="31"/>
      <c r="NDX75" s="30"/>
      <c r="NDY75" s="31"/>
      <c r="NDZ75" s="30"/>
      <c r="NEA75" s="31"/>
      <c r="NEB75" s="30"/>
      <c r="NEC75" s="31"/>
      <c r="NED75" s="30"/>
      <c r="NEE75" s="31"/>
      <c r="NEF75" s="30"/>
      <c r="NEG75" s="31"/>
      <c r="NEH75" s="30"/>
      <c r="NEI75" s="31"/>
      <c r="NEJ75" s="30"/>
      <c r="NEK75" s="31"/>
      <c r="NEL75" s="30"/>
      <c r="NEM75" s="31"/>
      <c r="NEN75" s="30"/>
      <c r="NEO75" s="31"/>
      <c r="NEP75" s="30"/>
      <c r="NEQ75" s="31"/>
      <c r="NER75" s="30"/>
      <c r="NES75" s="31"/>
      <c r="NET75" s="30"/>
      <c r="NEU75" s="31"/>
      <c r="NEV75" s="30"/>
      <c r="NEW75" s="31"/>
      <c r="NEX75" s="30"/>
      <c r="NEY75" s="31"/>
      <c r="NEZ75" s="30"/>
      <c r="NFA75" s="31"/>
      <c r="NFB75" s="30"/>
      <c r="NFC75" s="31"/>
      <c r="NFD75" s="30"/>
      <c r="NFE75" s="31"/>
      <c r="NFF75" s="30"/>
      <c r="NFG75" s="31"/>
      <c r="NFH75" s="30"/>
      <c r="NFI75" s="31"/>
      <c r="NFJ75" s="30"/>
      <c r="NFK75" s="31"/>
      <c r="NFL75" s="30"/>
      <c r="NFM75" s="31"/>
      <c r="NFN75" s="30"/>
      <c r="NFO75" s="31"/>
      <c r="NFP75" s="30"/>
      <c r="NFQ75" s="31"/>
      <c r="NFR75" s="30"/>
      <c r="NFS75" s="31"/>
      <c r="NFT75" s="30"/>
      <c r="NFU75" s="31"/>
      <c r="NFV75" s="30"/>
      <c r="NFW75" s="31"/>
      <c r="NFX75" s="30"/>
      <c r="NFY75" s="31"/>
      <c r="NFZ75" s="30"/>
      <c r="NGA75" s="31"/>
      <c r="NGB75" s="30"/>
      <c r="NGC75" s="31"/>
      <c r="NGD75" s="30"/>
      <c r="NGE75" s="31"/>
      <c r="NGF75" s="30"/>
      <c r="NGG75" s="31"/>
      <c r="NGH75" s="30"/>
      <c r="NGI75" s="31"/>
      <c r="NGJ75" s="30"/>
      <c r="NGK75" s="31"/>
      <c r="NGL75" s="30"/>
      <c r="NGM75" s="31"/>
      <c r="NGN75" s="30"/>
      <c r="NGO75" s="31"/>
      <c r="NGP75" s="30"/>
      <c r="NGQ75" s="31"/>
      <c r="NGR75" s="30"/>
      <c r="NGS75" s="31"/>
      <c r="NGT75" s="30"/>
      <c r="NGU75" s="31"/>
      <c r="NGV75" s="30"/>
      <c r="NGW75" s="31"/>
      <c r="NGX75" s="30"/>
      <c r="NGY75" s="31"/>
      <c r="NGZ75" s="30"/>
      <c r="NHA75" s="31"/>
      <c r="NHB75" s="30"/>
      <c r="NHC75" s="31"/>
      <c r="NHD75" s="30"/>
      <c r="NHE75" s="31"/>
      <c r="NHF75" s="30"/>
      <c r="NHG75" s="31"/>
      <c r="NHH75" s="30"/>
      <c r="NHI75" s="31"/>
      <c r="NHJ75" s="30"/>
      <c r="NHK75" s="31"/>
      <c r="NHL75" s="30"/>
      <c r="NHM75" s="31"/>
      <c r="NHN75" s="30"/>
      <c r="NHO75" s="31"/>
      <c r="NHP75" s="30"/>
      <c r="NHQ75" s="31"/>
      <c r="NHR75" s="30"/>
      <c r="NHS75" s="31"/>
      <c r="NHT75" s="30"/>
      <c r="NHU75" s="31"/>
      <c r="NHV75" s="30"/>
      <c r="NHW75" s="31"/>
      <c r="NHX75" s="30"/>
      <c r="NHY75" s="31"/>
      <c r="NHZ75" s="30"/>
      <c r="NIA75" s="31"/>
      <c r="NIB75" s="30"/>
      <c r="NIC75" s="31"/>
      <c r="NID75" s="30"/>
      <c r="NIE75" s="31"/>
      <c r="NIF75" s="30"/>
      <c r="NIG75" s="31"/>
      <c r="NIH75" s="30"/>
      <c r="NII75" s="31"/>
      <c r="NIJ75" s="30"/>
      <c r="NIK75" s="31"/>
      <c r="NIL75" s="30"/>
      <c r="NIM75" s="31"/>
      <c r="NIN75" s="30"/>
      <c r="NIO75" s="31"/>
      <c r="NIP75" s="30"/>
      <c r="NIQ75" s="31"/>
      <c r="NIR75" s="30"/>
      <c r="NIS75" s="31"/>
      <c r="NIT75" s="30"/>
      <c r="NIU75" s="31"/>
      <c r="NIV75" s="30"/>
      <c r="NIW75" s="31"/>
      <c r="NIX75" s="30"/>
      <c r="NIY75" s="31"/>
      <c r="NIZ75" s="30"/>
      <c r="NJA75" s="31"/>
      <c r="NJB75" s="30"/>
      <c r="NJC75" s="31"/>
      <c r="NJD75" s="30"/>
      <c r="NJE75" s="31"/>
      <c r="NJF75" s="30"/>
      <c r="NJG75" s="31"/>
      <c r="NJH75" s="30"/>
      <c r="NJI75" s="31"/>
      <c r="NJJ75" s="30"/>
      <c r="NJK75" s="31"/>
      <c r="NJL75" s="30"/>
      <c r="NJM75" s="31"/>
      <c r="NJN75" s="30"/>
      <c r="NJO75" s="31"/>
      <c r="NJP75" s="30"/>
      <c r="NJQ75" s="31"/>
      <c r="NJR75" s="30"/>
      <c r="NJS75" s="31"/>
      <c r="NJT75" s="30"/>
      <c r="NJU75" s="31"/>
      <c r="NJV75" s="30"/>
      <c r="NJW75" s="31"/>
      <c r="NJX75" s="30"/>
      <c r="NJY75" s="31"/>
      <c r="NJZ75" s="30"/>
      <c r="NKA75" s="31"/>
      <c r="NKB75" s="30"/>
      <c r="NKC75" s="31"/>
      <c r="NKD75" s="30"/>
      <c r="NKE75" s="31"/>
      <c r="NKF75" s="30"/>
      <c r="NKG75" s="31"/>
      <c r="NKH75" s="30"/>
      <c r="NKI75" s="31"/>
      <c r="NKJ75" s="30"/>
      <c r="NKK75" s="31"/>
      <c r="NKL75" s="30"/>
      <c r="NKM75" s="31"/>
      <c r="NKN75" s="30"/>
      <c r="NKO75" s="31"/>
      <c r="NKP75" s="30"/>
      <c r="NKQ75" s="31"/>
      <c r="NKR75" s="30"/>
      <c r="NKS75" s="31"/>
      <c r="NKT75" s="30"/>
      <c r="NKU75" s="31"/>
      <c r="NKV75" s="30"/>
      <c r="NKW75" s="31"/>
      <c r="NKX75" s="30"/>
      <c r="NKY75" s="31"/>
      <c r="NKZ75" s="30"/>
      <c r="NLA75" s="31"/>
      <c r="NLB75" s="30"/>
      <c r="NLC75" s="31"/>
      <c r="NLD75" s="30"/>
      <c r="NLE75" s="31"/>
      <c r="NLF75" s="30"/>
      <c r="NLG75" s="31"/>
      <c r="NLH75" s="30"/>
      <c r="NLI75" s="31"/>
      <c r="NLJ75" s="30"/>
      <c r="NLK75" s="31"/>
      <c r="NLL75" s="30"/>
      <c r="NLM75" s="31"/>
      <c r="NLN75" s="30"/>
      <c r="NLO75" s="31"/>
      <c r="NLP75" s="30"/>
      <c r="NLQ75" s="31"/>
      <c r="NLR75" s="30"/>
      <c r="NLS75" s="31"/>
      <c r="NLT75" s="30"/>
      <c r="NLU75" s="31"/>
      <c r="NLV75" s="30"/>
      <c r="NLW75" s="31"/>
      <c r="NLX75" s="30"/>
      <c r="NLY75" s="31"/>
      <c r="NLZ75" s="30"/>
      <c r="NMA75" s="31"/>
      <c r="NMB75" s="30"/>
      <c r="NMC75" s="31"/>
      <c r="NMD75" s="30"/>
      <c r="NME75" s="31"/>
      <c r="NMF75" s="30"/>
      <c r="NMG75" s="31"/>
      <c r="NMH75" s="30"/>
      <c r="NMI75" s="31"/>
      <c r="NMJ75" s="30"/>
      <c r="NMK75" s="31"/>
      <c r="NML75" s="30"/>
      <c r="NMM75" s="31"/>
      <c r="NMN75" s="30"/>
      <c r="NMO75" s="31"/>
      <c r="NMP75" s="30"/>
      <c r="NMQ75" s="31"/>
      <c r="NMR75" s="30"/>
      <c r="NMS75" s="31"/>
      <c r="NMT75" s="30"/>
      <c r="NMU75" s="31"/>
      <c r="NMV75" s="30"/>
      <c r="NMW75" s="31"/>
      <c r="NMX75" s="30"/>
      <c r="NMY75" s="31"/>
      <c r="NMZ75" s="30"/>
      <c r="NNA75" s="31"/>
      <c r="NNB75" s="30"/>
      <c r="NNC75" s="31"/>
      <c r="NND75" s="30"/>
      <c r="NNE75" s="31"/>
      <c r="NNF75" s="30"/>
      <c r="NNG75" s="31"/>
      <c r="NNH75" s="30"/>
      <c r="NNI75" s="31"/>
      <c r="NNJ75" s="30"/>
      <c r="NNK75" s="31"/>
      <c r="NNL75" s="30"/>
      <c r="NNM75" s="31"/>
      <c r="NNN75" s="30"/>
      <c r="NNO75" s="31"/>
      <c r="NNP75" s="30"/>
      <c r="NNQ75" s="31"/>
      <c r="NNR75" s="30"/>
      <c r="NNS75" s="31"/>
      <c r="NNT75" s="30"/>
      <c r="NNU75" s="31"/>
      <c r="NNV75" s="30"/>
      <c r="NNW75" s="31"/>
      <c r="NNX75" s="30"/>
      <c r="NNY75" s="31"/>
      <c r="NNZ75" s="30"/>
      <c r="NOA75" s="31"/>
      <c r="NOB75" s="30"/>
      <c r="NOC75" s="31"/>
      <c r="NOD75" s="30"/>
      <c r="NOE75" s="31"/>
      <c r="NOF75" s="30"/>
      <c r="NOG75" s="31"/>
      <c r="NOH75" s="30"/>
      <c r="NOI75" s="31"/>
      <c r="NOJ75" s="30"/>
      <c r="NOK75" s="31"/>
      <c r="NOL75" s="30"/>
      <c r="NOM75" s="31"/>
      <c r="NON75" s="30"/>
      <c r="NOO75" s="31"/>
      <c r="NOP75" s="30"/>
      <c r="NOQ75" s="31"/>
      <c r="NOR75" s="30"/>
      <c r="NOS75" s="31"/>
      <c r="NOT75" s="30"/>
      <c r="NOU75" s="31"/>
      <c r="NOV75" s="30"/>
      <c r="NOW75" s="31"/>
      <c r="NOX75" s="30"/>
      <c r="NOY75" s="31"/>
      <c r="NOZ75" s="30"/>
      <c r="NPA75" s="31"/>
      <c r="NPB75" s="30"/>
      <c r="NPC75" s="31"/>
      <c r="NPD75" s="30"/>
      <c r="NPE75" s="31"/>
      <c r="NPF75" s="30"/>
      <c r="NPG75" s="31"/>
      <c r="NPH75" s="30"/>
      <c r="NPI75" s="31"/>
      <c r="NPJ75" s="30"/>
      <c r="NPK75" s="31"/>
      <c r="NPL75" s="30"/>
      <c r="NPM75" s="31"/>
      <c r="NPN75" s="30"/>
      <c r="NPO75" s="31"/>
      <c r="NPP75" s="30"/>
      <c r="NPQ75" s="31"/>
      <c r="NPR75" s="30"/>
      <c r="NPS75" s="31"/>
      <c r="NPT75" s="30"/>
      <c r="NPU75" s="31"/>
      <c r="NPV75" s="30"/>
      <c r="NPW75" s="31"/>
      <c r="NPX75" s="30"/>
      <c r="NPY75" s="31"/>
      <c r="NPZ75" s="30"/>
      <c r="NQA75" s="31"/>
      <c r="NQB75" s="30"/>
      <c r="NQC75" s="31"/>
      <c r="NQD75" s="30"/>
      <c r="NQE75" s="31"/>
      <c r="NQF75" s="30"/>
      <c r="NQG75" s="31"/>
      <c r="NQH75" s="30"/>
      <c r="NQI75" s="31"/>
      <c r="NQJ75" s="30"/>
      <c r="NQK75" s="31"/>
      <c r="NQL75" s="30"/>
      <c r="NQM75" s="31"/>
      <c r="NQN75" s="30"/>
      <c r="NQO75" s="31"/>
      <c r="NQP75" s="30"/>
      <c r="NQQ75" s="31"/>
      <c r="NQR75" s="30"/>
      <c r="NQS75" s="31"/>
      <c r="NQT75" s="30"/>
      <c r="NQU75" s="31"/>
      <c r="NQV75" s="30"/>
      <c r="NQW75" s="31"/>
      <c r="NQX75" s="30"/>
      <c r="NQY75" s="31"/>
      <c r="NQZ75" s="30"/>
      <c r="NRA75" s="31"/>
      <c r="NRB75" s="30"/>
      <c r="NRC75" s="31"/>
      <c r="NRD75" s="30"/>
      <c r="NRE75" s="31"/>
      <c r="NRF75" s="30"/>
      <c r="NRG75" s="31"/>
      <c r="NRH75" s="30"/>
      <c r="NRI75" s="31"/>
      <c r="NRJ75" s="30"/>
      <c r="NRK75" s="31"/>
      <c r="NRL75" s="30"/>
      <c r="NRM75" s="31"/>
      <c r="NRN75" s="30"/>
      <c r="NRO75" s="31"/>
      <c r="NRP75" s="30"/>
      <c r="NRQ75" s="31"/>
      <c r="NRR75" s="30"/>
      <c r="NRS75" s="31"/>
      <c r="NRT75" s="30"/>
      <c r="NRU75" s="31"/>
      <c r="NRV75" s="30"/>
      <c r="NRW75" s="31"/>
      <c r="NRX75" s="30"/>
      <c r="NRY75" s="31"/>
      <c r="NRZ75" s="30"/>
      <c r="NSA75" s="31"/>
      <c r="NSB75" s="30"/>
      <c r="NSC75" s="31"/>
      <c r="NSD75" s="30"/>
      <c r="NSE75" s="31"/>
      <c r="NSF75" s="30"/>
      <c r="NSG75" s="31"/>
      <c r="NSH75" s="30"/>
      <c r="NSI75" s="31"/>
      <c r="NSJ75" s="30"/>
      <c r="NSK75" s="31"/>
      <c r="NSL75" s="30"/>
      <c r="NSM75" s="31"/>
      <c r="NSN75" s="30"/>
      <c r="NSO75" s="31"/>
      <c r="NSP75" s="30"/>
      <c r="NSQ75" s="31"/>
      <c r="NSR75" s="30"/>
      <c r="NSS75" s="31"/>
      <c r="NST75" s="30"/>
      <c r="NSU75" s="31"/>
      <c r="NSV75" s="30"/>
      <c r="NSW75" s="31"/>
      <c r="NSX75" s="30"/>
      <c r="NSY75" s="31"/>
      <c r="NSZ75" s="30"/>
      <c r="NTA75" s="31"/>
      <c r="NTB75" s="30"/>
      <c r="NTC75" s="31"/>
      <c r="NTD75" s="30"/>
      <c r="NTE75" s="31"/>
      <c r="NTF75" s="30"/>
      <c r="NTG75" s="31"/>
      <c r="NTH75" s="30"/>
      <c r="NTI75" s="31"/>
      <c r="NTJ75" s="30"/>
      <c r="NTK75" s="31"/>
      <c r="NTL75" s="30"/>
      <c r="NTM75" s="31"/>
      <c r="NTN75" s="30"/>
      <c r="NTO75" s="31"/>
      <c r="NTP75" s="30"/>
      <c r="NTQ75" s="31"/>
      <c r="NTR75" s="30"/>
      <c r="NTS75" s="31"/>
      <c r="NTT75" s="30"/>
      <c r="NTU75" s="31"/>
      <c r="NTV75" s="30"/>
      <c r="NTW75" s="31"/>
      <c r="NTX75" s="30"/>
      <c r="NTY75" s="31"/>
      <c r="NTZ75" s="30"/>
      <c r="NUA75" s="31"/>
      <c r="NUB75" s="30"/>
      <c r="NUC75" s="31"/>
      <c r="NUD75" s="30"/>
      <c r="NUE75" s="31"/>
      <c r="NUF75" s="30"/>
      <c r="NUG75" s="31"/>
      <c r="NUH75" s="30"/>
      <c r="NUI75" s="31"/>
      <c r="NUJ75" s="30"/>
      <c r="NUK75" s="31"/>
      <c r="NUL75" s="30"/>
      <c r="NUM75" s="31"/>
      <c r="NUN75" s="30"/>
      <c r="NUO75" s="31"/>
      <c r="NUP75" s="30"/>
      <c r="NUQ75" s="31"/>
      <c r="NUR75" s="30"/>
      <c r="NUS75" s="31"/>
      <c r="NUT75" s="30"/>
      <c r="NUU75" s="31"/>
      <c r="NUV75" s="30"/>
      <c r="NUW75" s="31"/>
      <c r="NUX75" s="30"/>
      <c r="NUY75" s="31"/>
      <c r="NUZ75" s="30"/>
      <c r="NVA75" s="31"/>
      <c r="NVB75" s="30"/>
      <c r="NVC75" s="31"/>
      <c r="NVD75" s="30"/>
      <c r="NVE75" s="31"/>
      <c r="NVF75" s="30"/>
      <c r="NVG75" s="31"/>
      <c r="NVH75" s="30"/>
      <c r="NVI75" s="31"/>
      <c r="NVJ75" s="30"/>
      <c r="NVK75" s="31"/>
      <c r="NVL75" s="30"/>
      <c r="NVM75" s="31"/>
      <c r="NVN75" s="30"/>
      <c r="NVO75" s="31"/>
      <c r="NVP75" s="30"/>
      <c r="NVQ75" s="31"/>
      <c r="NVR75" s="30"/>
      <c r="NVS75" s="31"/>
      <c r="NVT75" s="30"/>
      <c r="NVU75" s="31"/>
      <c r="NVV75" s="30"/>
      <c r="NVW75" s="31"/>
      <c r="NVX75" s="30"/>
      <c r="NVY75" s="31"/>
      <c r="NVZ75" s="30"/>
      <c r="NWA75" s="31"/>
      <c r="NWB75" s="30"/>
      <c r="NWC75" s="31"/>
      <c r="NWD75" s="30"/>
      <c r="NWE75" s="31"/>
      <c r="NWF75" s="30"/>
      <c r="NWG75" s="31"/>
      <c r="NWH75" s="30"/>
      <c r="NWI75" s="31"/>
      <c r="NWJ75" s="30"/>
      <c r="NWK75" s="31"/>
      <c r="NWL75" s="30"/>
      <c r="NWM75" s="31"/>
      <c r="NWN75" s="30"/>
      <c r="NWO75" s="31"/>
      <c r="NWP75" s="30"/>
      <c r="NWQ75" s="31"/>
      <c r="NWR75" s="30"/>
      <c r="NWS75" s="31"/>
      <c r="NWT75" s="30"/>
      <c r="NWU75" s="31"/>
      <c r="NWV75" s="30"/>
      <c r="NWW75" s="31"/>
      <c r="NWX75" s="30"/>
      <c r="NWY75" s="31"/>
      <c r="NWZ75" s="30"/>
      <c r="NXA75" s="31"/>
      <c r="NXB75" s="30"/>
      <c r="NXC75" s="31"/>
      <c r="NXD75" s="30"/>
      <c r="NXE75" s="31"/>
      <c r="NXF75" s="30"/>
      <c r="NXG75" s="31"/>
      <c r="NXH75" s="30"/>
      <c r="NXI75" s="31"/>
      <c r="NXJ75" s="30"/>
      <c r="NXK75" s="31"/>
      <c r="NXL75" s="30"/>
      <c r="NXM75" s="31"/>
      <c r="NXN75" s="30"/>
      <c r="NXO75" s="31"/>
      <c r="NXP75" s="30"/>
      <c r="NXQ75" s="31"/>
      <c r="NXR75" s="30"/>
      <c r="NXS75" s="31"/>
      <c r="NXT75" s="30"/>
      <c r="NXU75" s="31"/>
      <c r="NXV75" s="30"/>
      <c r="NXW75" s="31"/>
      <c r="NXX75" s="30"/>
      <c r="NXY75" s="31"/>
      <c r="NXZ75" s="30"/>
      <c r="NYA75" s="31"/>
      <c r="NYB75" s="30"/>
      <c r="NYC75" s="31"/>
      <c r="NYD75" s="30"/>
      <c r="NYE75" s="31"/>
      <c r="NYF75" s="30"/>
      <c r="NYG75" s="31"/>
      <c r="NYH75" s="30"/>
      <c r="NYI75" s="31"/>
      <c r="NYJ75" s="30"/>
      <c r="NYK75" s="31"/>
      <c r="NYL75" s="30"/>
      <c r="NYM75" s="31"/>
      <c r="NYN75" s="30"/>
      <c r="NYO75" s="31"/>
      <c r="NYP75" s="30"/>
      <c r="NYQ75" s="31"/>
      <c r="NYR75" s="30"/>
      <c r="NYS75" s="31"/>
      <c r="NYT75" s="30"/>
      <c r="NYU75" s="31"/>
      <c r="NYV75" s="30"/>
      <c r="NYW75" s="31"/>
      <c r="NYX75" s="30"/>
      <c r="NYY75" s="31"/>
      <c r="NYZ75" s="30"/>
      <c r="NZA75" s="31"/>
      <c r="NZB75" s="30"/>
      <c r="NZC75" s="31"/>
      <c r="NZD75" s="30"/>
      <c r="NZE75" s="31"/>
      <c r="NZF75" s="30"/>
      <c r="NZG75" s="31"/>
      <c r="NZH75" s="30"/>
      <c r="NZI75" s="31"/>
      <c r="NZJ75" s="30"/>
      <c r="NZK75" s="31"/>
      <c r="NZL75" s="30"/>
      <c r="NZM75" s="31"/>
      <c r="NZN75" s="30"/>
      <c r="NZO75" s="31"/>
      <c r="NZP75" s="30"/>
      <c r="NZQ75" s="31"/>
      <c r="NZR75" s="30"/>
      <c r="NZS75" s="31"/>
      <c r="NZT75" s="30"/>
      <c r="NZU75" s="31"/>
      <c r="NZV75" s="30"/>
      <c r="NZW75" s="31"/>
      <c r="NZX75" s="30"/>
      <c r="NZY75" s="31"/>
      <c r="NZZ75" s="30"/>
      <c r="OAA75" s="31"/>
      <c r="OAB75" s="30"/>
      <c r="OAC75" s="31"/>
      <c r="OAD75" s="30"/>
      <c r="OAE75" s="31"/>
      <c r="OAF75" s="30"/>
      <c r="OAG75" s="31"/>
      <c r="OAH75" s="30"/>
      <c r="OAI75" s="31"/>
      <c r="OAJ75" s="30"/>
      <c r="OAK75" s="31"/>
      <c r="OAL75" s="30"/>
      <c r="OAM75" s="31"/>
      <c r="OAN75" s="30"/>
      <c r="OAO75" s="31"/>
      <c r="OAP75" s="30"/>
      <c r="OAQ75" s="31"/>
      <c r="OAR75" s="30"/>
      <c r="OAS75" s="31"/>
      <c r="OAT75" s="30"/>
      <c r="OAU75" s="31"/>
      <c r="OAV75" s="30"/>
      <c r="OAW75" s="31"/>
      <c r="OAX75" s="30"/>
      <c r="OAY75" s="31"/>
      <c r="OAZ75" s="30"/>
      <c r="OBA75" s="31"/>
      <c r="OBB75" s="30"/>
      <c r="OBC75" s="31"/>
      <c r="OBD75" s="30"/>
      <c r="OBE75" s="31"/>
      <c r="OBF75" s="30"/>
      <c r="OBG75" s="31"/>
      <c r="OBH75" s="30"/>
      <c r="OBI75" s="31"/>
      <c r="OBJ75" s="30"/>
      <c r="OBK75" s="31"/>
      <c r="OBL75" s="30"/>
      <c r="OBM75" s="31"/>
      <c r="OBN75" s="30"/>
      <c r="OBO75" s="31"/>
      <c r="OBP75" s="30"/>
      <c r="OBQ75" s="31"/>
      <c r="OBR75" s="30"/>
      <c r="OBS75" s="31"/>
      <c r="OBT75" s="30"/>
      <c r="OBU75" s="31"/>
      <c r="OBV75" s="30"/>
      <c r="OBW75" s="31"/>
      <c r="OBX75" s="30"/>
      <c r="OBY75" s="31"/>
      <c r="OBZ75" s="30"/>
      <c r="OCA75" s="31"/>
      <c r="OCB75" s="30"/>
      <c r="OCC75" s="31"/>
      <c r="OCD75" s="30"/>
      <c r="OCE75" s="31"/>
      <c r="OCF75" s="30"/>
      <c r="OCG75" s="31"/>
      <c r="OCH75" s="30"/>
      <c r="OCI75" s="31"/>
      <c r="OCJ75" s="30"/>
      <c r="OCK75" s="31"/>
      <c r="OCL75" s="30"/>
      <c r="OCM75" s="31"/>
      <c r="OCN75" s="30"/>
      <c r="OCO75" s="31"/>
      <c r="OCP75" s="30"/>
      <c r="OCQ75" s="31"/>
      <c r="OCR75" s="30"/>
      <c r="OCS75" s="31"/>
      <c r="OCT75" s="30"/>
      <c r="OCU75" s="31"/>
      <c r="OCV75" s="30"/>
      <c r="OCW75" s="31"/>
      <c r="OCX75" s="30"/>
      <c r="OCY75" s="31"/>
      <c r="OCZ75" s="30"/>
      <c r="ODA75" s="31"/>
      <c r="ODB75" s="30"/>
      <c r="ODC75" s="31"/>
      <c r="ODD75" s="30"/>
      <c r="ODE75" s="31"/>
      <c r="ODF75" s="30"/>
      <c r="ODG75" s="31"/>
      <c r="ODH75" s="30"/>
      <c r="ODI75" s="31"/>
      <c r="ODJ75" s="30"/>
      <c r="ODK75" s="31"/>
      <c r="ODL75" s="30"/>
      <c r="ODM75" s="31"/>
      <c r="ODN75" s="30"/>
      <c r="ODO75" s="31"/>
      <c r="ODP75" s="30"/>
      <c r="ODQ75" s="31"/>
      <c r="ODR75" s="30"/>
      <c r="ODS75" s="31"/>
      <c r="ODT75" s="30"/>
      <c r="ODU75" s="31"/>
      <c r="ODV75" s="30"/>
      <c r="ODW75" s="31"/>
      <c r="ODX75" s="30"/>
      <c r="ODY75" s="31"/>
      <c r="ODZ75" s="30"/>
      <c r="OEA75" s="31"/>
      <c r="OEB75" s="30"/>
      <c r="OEC75" s="31"/>
      <c r="OED75" s="30"/>
      <c r="OEE75" s="31"/>
      <c r="OEF75" s="30"/>
      <c r="OEG75" s="31"/>
      <c r="OEH75" s="30"/>
      <c r="OEI75" s="31"/>
      <c r="OEJ75" s="30"/>
      <c r="OEK75" s="31"/>
      <c r="OEL75" s="30"/>
      <c r="OEM75" s="31"/>
      <c r="OEN75" s="30"/>
      <c r="OEO75" s="31"/>
      <c r="OEP75" s="30"/>
      <c r="OEQ75" s="31"/>
      <c r="OER75" s="30"/>
      <c r="OES75" s="31"/>
      <c r="OET75" s="30"/>
      <c r="OEU75" s="31"/>
      <c r="OEV75" s="30"/>
      <c r="OEW75" s="31"/>
      <c r="OEX75" s="30"/>
      <c r="OEY75" s="31"/>
      <c r="OEZ75" s="30"/>
      <c r="OFA75" s="31"/>
      <c r="OFB75" s="30"/>
      <c r="OFC75" s="31"/>
      <c r="OFD75" s="30"/>
      <c r="OFE75" s="31"/>
      <c r="OFF75" s="30"/>
      <c r="OFG75" s="31"/>
      <c r="OFH75" s="30"/>
      <c r="OFI75" s="31"/>
      <c r="OFJ75" s="30"/>
      <c r="OFK75" s="31"/>
      <c r="OFL75" s="30"/>
      <c r="OFM75" s="31"/>
      <c r="OFN75" s="30"/>
      <c r="OFO75" s="31"/>
      <c r="OFP75" s="30"/>
      <c r="OFQ75" s="31"/>
      <c r="OFR75" s="30"/>
      <c r="OFS75" s="31"/>
      <c r="OFT75" s="30"/>
      <c r="OFU75" s="31"/>
      <c r="OFV75" s="30"/>
      <c r="OFW75" s="31"/>
      <c r="OFX75" s="30"/>
      <c r="OFY75" s="31"/>
      <c r="OFZ75" s="30"/>
      <c r="OGA75" s="31"/>
      <c r="OGB75" s="30"/>
      <c r="OGC75" s="31"/>
      <c r="OGD75" s="30"/>
      <c r="OGE75" s="31"/>
      <c r="OGF75" s="30"/>
      <c r="OGG75" s="31"/>
      <c r="OGH75" s="30"/>
      <c r="OGI75" s="31"/>
      <c r="OGJ75" s="30"/>
      <c r="OGK75" s="31"/>
      <c r="OGL75" s="30"/>
      <c r="OGM75" s="31"/>
      <c r="OGN75" s="30"/>
      <c r="OGO75" s="31"/>
      <c r="OGP75" s="30"/>
      <c r="OGQ75" s="31"/>
      <c r="OGR75" s="30"/>
      <c r="OGS75" s="31"/>
      <c r="OGT75" s="30"/>
      <c r="OGU75" s="31"/>
      <c r="OGV75" s="30"/>
      <c r="OGW75" s="31"/>
      <c r="OGX75" s="30"/>
      <c r="OGY75" s="31"/>
      <c r="OGZ75" s="30"/>
      <c r="OHA75" s="31"/>
      <c r="OHB75" s="30"/>
      <c r="OHC75" s="31"/>
      <c r="OHD75" s="30"/>
      <c r="OHE75" s="31"/>
      <c r="OHF75" s="30"/>
      <c r="OHG75" s="31"/>
      <c r="OHH75" s="30"/>
      <c r="OHI75" s="31"/>
      <c r="OHJ75" s="30"/>
      <c r="OHK75" s="31"/>
      <c r="OHL75" s="30"/>
      <c r="OHM75" s="31"/>
      <c r="OHN75" s="30"/>
      <c r="OHO75" s="31"/>
      <c r="OHP75" s="30"/>
      <c r="OHQ75" s="31"/>
      <c r="OHR75" s="30"/>
      <c r="OHS75" s="31"/>
      <c r="OHT75" s="30"/>
      <c r="OHU75" s="31"/>
      <c r="OHV75" s="30"/>
      <c r="OHW75" s="31"/>
      <c r="OHX75" s="30"/>
      <c r="OHY75" s="31"/>
      <c r="OHZ75" s="30"/>
      <c r="OIA75" s="31"/>
      <c r="OIB75" s="30"/>
      <c r="OIC75" s="31"/>
      <c r="OID75" s="30"/>
      <c r="OIE75" s="31"/>
      <c r="OIF75" s="30"/>
      <c r="OIG75" s="31"/>
      <c r="OIH75" s="30"/>
      <c r="OII75" s="31"/>
      <c r="OIJ75" s="30"/>
      <c r="OIK75" s="31"/>
      <c r="OIL75" s="30"/>
      <c r="OIM75" s="31"/>
      <c r="OIN75" s="30"/>
      <c r="OIO75" s="31"/>
      <c r="OIP75" s="30"/>
      <c r="OIQ75" s="31"/>
      <c r="OIR75" s="30"/>
      <c r="OIS75" s="31"/>
      <c r="OIT75" s="30"/>
      <c r="OIU75" s="31"/>
      <c r="OIV75" s="30"/>
      <c r="OIW75" s="31"/>
      <c r="OIX75" s="30"/>
      <c r="OIY75" s="31"/>
      <c r="OIZ75" s="30"/>
      <c r="OJA75" s="31"/>
      <c r="OJB75" s="30"/>
      <c r="OJC75" s="31"/>
      <c r="OJD75" s="30"/>
      <c r="OJE75" s="31"/>
      <c r="OJF75" s="30"/>
      <c r="OJG75" s="31"/>
      <c r="OJH75" s="30"/>
      <c r="OJI75" s="31"/>
      <c r="OJJ75" s="30"/>
      <c r="OJK75" s="31"/>
      <c r="OJL75" s="30"/>
      <c r="OJM75" s="31"/>
      <c r="OJN75" s="30"/>
      <c r="OJO75" s="31"/>
      <c r="OJP75" s="30"/>
      <c r="OJQ75" s="31"/>
      <c r="OJR75" s="30"/>
      <c r="OJS75" s="31"/>
      <c r="OJT75" s="30"/>
      <c r="OJU75" s="31"/>
      <c r="OJV75" s="30"/>
      <c r="OJW75" s="31"/>
      <c r="OJX75" s="30"/>
      <c r="OJY75" s="31"/>
      <c r="OJZ75" s="30"/>
      <c r="OKA75" s="31"/>
      <c r="OKB75" s="30"/>
      <c r="OKC75" s="31"/>
      <c r="OKD75" s="30"/>
      <c r="OKE75" s="31"/>
      <c r="OKF75" s="30"/>
      <c r="OKG75" s="31"/>
      <c r="OKH75" s="30"/>
      <c r="OKI75" s="31"/>
      <c r="OKJ75" s="30"/>
      <c r="OKK75" s="31"/>
      <c r="OKL75" s="30"/>
      <c r="OKM75" s="31"/>
      <c r="OKN75" s="30"/>
      <c r="OKO75" s="31"/>
      <c r="OKP75" s="30"/>
      <c r="OKQ75" s="31"/>
      <c r="OKR75" s="30"/>
      <c r="OKS75" s="31"/>
      <c r="OKT75" s="30"/>
      <c r="OKU75" s="31"/>
      <c r="OKV75" s="30"/>
      <c r="OKW75" s="31"/>
      <c r="OKX75" s="30"/>
      <c r="OKY75" s="31"/>
      <c r="OKZ75" s="30"/>
      <c r="OLA75" s="31"/>
      <c r="OLB75" s="30"/>
      <c r="OLC75" s="31"/>
      <c r="OLD75" s="30"/>
      <c r="OLE75" s="31"/>
      <c r="OLF75" s="30"/>
      <c r="OLG75" s="31"/>
      <c r="OLH75" s="30"/>
      <c r="OLI75" s="31"/>
      <c r="OLJ75" s="30"/>
      <c r="OLK75" s="31"/>
      <c r="OLL75" s="30"/>
      <c r="OLM75" s="31"/>
      <c r="OLN75" s="30"/>
      <c r="OLO75" s="31"/>
      <c r="OLP75" s="30"/>
      <c r="OLQ75" s="31"/>
      <c r="OLR75" s="30"/>
      <c r="OLS75" s="31"/>
      <c r="OLT75" s="30"/>
      <c r="OLU75" s="31"/>
      <c r="OLV75" s="30"/>
      <c r="OLW75" s="31"/>
      <c r="OLX75" s="30"/>
      <c r="OLY75" s="31"/>
      <c r="OLZ75" s="30"/>
      <c r="OMA75" s="31"/>
      <c r="OMB75" s="30"/>
      <c r="OMC75" s="31"/>
      <c r="OMD75" s="30"/>
      <c r="OME75" s="31"/>
      <c r="OMF75" s="30"/>
      <c r="OMG75" s="31"/>
      <c r="OMH75" s="30"/>
      <c r="OMI75" s="31"/>
      <c r="OMJ75" s="30"/>
      <c r="OMK75" s="31"/>
      <c r="OML75" s="30"/>
      <c r="OMM75" s="31"/>
      <c r="OMN75" s="30"/>
      <c r="OMO75" s="31"/>
      <c r="OMP75" s="30"/>
      <c r="OMQ75" s="31"/>
      <c r="OMR75" s="30"/>
      <c r="OMS75" s="31"/>
      <c r="OMT75" s="30"/>
      <c r="OMU75" s="31"/>
      <c r="OMV75" s="30"/>
      <c r="OMW75" s="31"/>
      <c r="OMX75" s="30"/>
      <c r="OMY75" s="31"/>
      <c r="OMZ75" s="30"/>
      <c r="ONA75" s="31"/>
      <c r="ONB75" s="30"/>
      <c r="ONC75" s="31"/>
      <c r="OND75" s="30"/>
      <c r="ONE75" s="31"/>
      <c r="ONF75" s="30"/>
      <c r="ONG75" s="31"/>
      <c r="ONH75" s="30"/>
      <c r="ONI75" s="31"/>
      <c r="ONJ75" s="30"/>
      <c r="ONK75" s="31"/>
      <c r="ONL75" s="30"/>
      <c r="ONM75" s="31"/>
      <c r="ONN75" s="30"/>
      <c r="ONO75" s="31"/>
      <c r="ONP75" s="30"/>
      <c r="ONQ75" s="31"/>
      <c r="ONR75" s="30"/>
      <c r="ONS75" s="31"/>
      <c r="ONT75" s="30"/>
      <c r="ONU75" s="31"/>
      <c r="ONV75" s="30"/>
      <c r="ONW75" s="31"/>
      <c r="ONX75" s="30"/>
      <c r="ONY75" s="31"/>
      <c r="ONZ75" s="30"/>
      <c r="OOA75" s="31"/>
      <c r="OOB75" s="30"/>
      <c r="OOC75" s="31"/>
      <c r="OOD75" s="30"/>
      <c r="OOE75" s="31"/>
      <c r="OOF75" s="30"/>
      <c r="OOG75" s="31"/>
      <c r="OOH75" s="30"/>
      <c r="OOI75" s="31"/>
      <c r="OOJ75" s="30"/>
      <c r="OOK75" s="31"/>
      <c r="OOL75" s="30"/>
      <c r="OOM75" s="31"/>
      <c r="OON75" s="30"/>
      <c r="OOO75" s="31"/>
      <c r="OOP75" s="30"/>
      <c r="OOQ75" s="31"/>
      <c r="OOR75" s="30"/>
      <c r="OOS75" s="31"/>
      <c r="OOT75" s="30"/>
      <c r="OOU75" s="31"/>
      <c r="OOV75" s="30"/>
      <c r="OOW75" s="31"/>
      <c r="OOX75" s="30"/>
      <c r="OOY75" s="31"/>
      <c r="OOZ75" s="30"/>
      <c r="OPA75" s="31"/>
      <c r="OPB75" s="30"/>
      <c r="OPC75" s="31"/>
      <c r="OPD75" s="30"/>
      <c r="OPE75" s="31"/>
      <c r="OPF75" s="30"/>
      <c r="OPG75" s="31"/>
      <c r="OPH75" s="30"/>
      <c r="OPI75" s="31"/>
      <c r="OPJ75" s="30"/>
      <c r="OPK75" s="31"/>
      <c r="OPL75" s="30"/>
      <c r="OPM75" s="31"/>
      <c r="OPN75" s="30"/>
      <c r="OPO75" s="31"/>
      <c r="OPP75" s="30"/>
      <c r="OPQ75" s="31"/>
      <c r="OPR75" s="30"/>
      <c r="OPS75" s="31"/>
      <c r="OPT75" s="30"/>
      <c r="OPU75" s="31"/>
      <c r="OPV75" s="30"/>
      <c r="OPW75" s="31"/>
      <c r="OPX75" s="30"/>
      <c r="OPY75" s="31"/>
      <c r="OPZ75" s="30"/>
      <c r="OQA75" s="31"/>
      <c r="OQB75" s="30"/>
      <c r="OQC75" s="31"/>
      <c r="OQD75" s="30"/>
      <c r="OQE75" s="31"/>
      <c r="OQF75" s="30"/>
      <c r="OQG75" s="31"/>
      <c r="OQH75" s="30"/>
      <c r="OQI75" s="31"/>
      <c r="OQJ75" s="30"/>
      <c r="OQK75" s="31"/>
      <c r="OQL75" s="30"/>
      <c r="OQM75" s="31"/>
      <c r="OQN75" s="30"/>
      <c r="OQO75" s="31"/>
      <c r="OQP75" s="30"/>
      <c r="OQQ75" s="31"/>
      <c r="OQR75" s="30"/>
      <c r="OQS75" s="31"/>
      <c r="OQT75" s="30"/>
      <c r="OQU75" s="31"/>
      <c r="OQV75" s="30"/>
      <c r="OQW75" s="31"/>
      <c r="OQX75" s="30"/>
      <c r="OQY75" s="31"/>
      <c r="OQZ75" s="30"/>
      <c r="ORA75" s="31"/>
      <c r="ORB75" s="30"/>
      <c r="ORC75" s="31"/>
      <c r="ORD75" s="30"/>
      <c r="ORE75" s="31"/>
      <c r="ORF75" s="30"/>
      <c r="ORG75" s="31"/>
      <c r="ORH75" s="30"/>
      <c r="ORI75" s="31"/>
      <c r="ORJ75" s="30"/>
      <c r="ORK75" s="31"/>
      <c r="ORL75" s="30"/>
      <c r="ORM75" s="31"/>
      <c r="ORN75" s="30"/>
      <c r="ORO75" s="31"/>
      <c r="ORP75" s="30"/>
      <c r="ORQ75" s="31"/>
      <c r="ORR75" s="30"/>
      <c r="ORS75" s="31"/>
      <c r="ORT75" s="30"/>
      <c r="ORU75" s="31"/>
      <c r="ORV75" s="30"/>
      <c r="ORW75" s="31"/>
      <c r="ORX75" s="30"/>
      <c r="ORY75" s="31"/>
      <c r="ORZ75" s="30"/>
      <c r="OSA75" s="31"/>
      <c r="OSB75" s="30"/>
      <c r="OSC75" s="31"/>
      <c r="OSD75" s="30"/>
      <c r="OSE75" s="31"/>
      <c r="OSF75" s="30"/>
      <c r="OSG75" s="31"/>
      <c r="OSH75" s="30"/>
      <c r="OSI75" s="31"/>
      <c r="OSJ75" s="30"/>
      <c r="OSK75" s="31"/>
      <c r="OSL75" s="30"/>
      <c r="OSM75" s="31"/>
      <c r="OSN75" s="30"/>
      <c r="OSO75" s="31"/>
      <c r="OSP75" s="30"/>
      <c r="OSQ75" s="31"/>
      <c r="OSR75" s="30"/>
      <c r="OSS75" s="31"/>
      <c r="OST75" s="30"/>
      <c r="OSU75" s="31"/>
      <c r="OSV75" s="30"/>
      <c r="OSW75" s="31"/>
      <c r="OSX75" s="30"/>
      <c r="OSY75" s="31"/>
      <c r="OSZ75" s="30"/>
      <c r="OTA75" s="31"/>
      <c r="OTB75" s="30"/>
      <c r="OTC75" s="31"/>
      <c r="OTD75" s="30"/>
      <c r="OTE75" s="31"/>
      <c r="OTF75" s="30"/>
      <c r="OTG75" s="31"/>
      <c r="OTH75" s="30"/>
      <c r="OTI75" s="31"/>
      <c r="OTJ75" s="30"/>
      <c r="OTK75" s="31"/>
      <c r="OTL75" s="30"/>
      <c r="OTM75" s="31"/>
      <c r="OTN75" s="30"/>
      <c r="OTO75" s="31"/>
      <c r="OTP75" s="30"/>
      <c r="OTQ75" s="31"/>
      <c r="OTR75" s="30"/>
      <c r="OTS75" s="31"/>
      <c r="OTT75" s="30"/>
      <c r="OTU75" s="31"/>
      <c r="OTV75" s="30"/>
      <c r="OTW75" s="31"/>
      <c r="OTX75" s="30"/>
      <c r="OTY75" s="31"/>
      <c r="OTZ75" s="30"/>
      <c r="OUA75" s="31"/>
      <c r="OUB75" s="30"/>
      <c r="OUC75" s="31"/>
      <c r="OUD75" s="30"/>
      <c r="OUE75" s="31"/>
      <c r="OUF75" s="30"/>
      <c r="OUG75" s="31"/>
      <c r="OUH75" s="30"/>
      <c r="OUI75" s="31"/>
      <c r="OUJ75" s="30"/>
      <c r="OUK75" s="31"/>
      <c r="OUL75" s="30"/>
      <c r="OUM75" s="31"/>
      <c r="OUN75" s="30"/>
      <c r="OUO75" s="31"/>
      <c r="OUP75" s="30"/>
      <c r="OUQ75" s="31"/>
      <c r="OUR75" s="30"/>
      <c r="OUS75" s="31"/>
      <c r="OUT75" s="30"/>
      <c r="OUU75" s="31"/>
      <c r="OUV75" s="30"/>
      <c r="OUW75" s="31"/>
      <c r="OUX75" s="30"/>
      <c r="OUY75" s="31"/>
      <c r="OUZ75" s="30"/>
      <c r="OVA75" s="31"/>
      <c r="OVB75" s="30"/>
      <c r="OVC75" s="31"/>
      <c r="OVD75" s="30"/>
      <c r="OVE75" s="31"/>
      <c r="OVF75" s="30"/>
      <c r="OVG75" s="31"/>
      <c r="OVH75" s="30"/>
      <c r="OVI75" s="31"/>
      <c r="OVJ75" s="30"/>
      <c r="OVK75" s="31"/>
      <c r="OVL75" s="30"/>
      <c r="OVM75" s="31"/>
      <c r="OVN75" s="30"/>
      <c r="OVO75" s="31"/>
      <c r="OVP75" s="30"/>
      <c r="OVQ75" s="31"/>
      <c r="OVR75" s="30"/>
      <c r="OVS75" s="31"/>
      <c r="OVT75" s="30"/>
      <c r="OVU75" s="31"/>
      <c r="OVV75" s="30"/>
      <c r="OVW75" s="31"/>
      <c r="OVX75" s="30"/>
      <c r="OVY75" s="31"/>
      <c r="OVZ75" s="30"/>
      <c r="OWA75" s="31"/>
      <c r="OWB75" s="30"/>
      <c r="OWC75" s="31"/>
      <c r="OWD75" s="30"/>
      <c r="OWE75" s="31"/>
      <c r="OWF75" s="30"/>
      <c r="OWG75" s="31"/>
      <c r="OWH75" s="30"/>
      <c r="OWI75" s="31"/>
      <c r="OWJ75" s="30"/>
      <c r="OWK75" s="31"/>
      <c r="OWL75" s="30"/>
      <c r="OWM75" s="31"/>
      <c r="OWN75" s="30"/>
      <c r="OWO75" s="31"/>
      <c r="OWP75" s="30"/>
      <c r="OWQ75" s="31"/>
      <c r="OWR75" s="30"/>
      <c r="OWS75" s="31"/>
      <c r="OWT75" s="30"/>
      <c r="OWU75" s="31"/>
      <c r="OWV75" s="30"/>
      <c r="OWW75" s="31"/>
      <c r="OWX75" s="30"/>
      <c r="OWY75" s="31"/>
      <c r="OWZ75" s="30"/>
      <c r="OXA75" s="31"/>
      <c r="OXB75" s="30"/>
      <c r="OXC75" s="31"/>
      <c r="OXD75" s="30"/>
      <c r="OXE75" s="31"/>
      <c r="OXF75" s="30"/>
      <c r="OXG75" s="31"/>
      <c r="OXH75" s="30"/>
      <c r="OXI75" s="31"/>
      <c r="OXJ75" s="30"/>
      <c r="OXK75" s="31"/>
      <c r="OXL75" s="30"/>
      <c r="OXM75" s="31"/>
      <c r="OXN75" s="30"/>
      <c r="OXO75" s="31"/>
      <c r="OXP75" s="30"/>
      <c r="OXQ75" s="31"/>
      <c r="OXR75" s="30"/>
      <c r="OXS75" s="31"/>
      <c r="OXT75" s="30"/>
      <c r="OXU75" s="31"/>
      <c r="OXV75" s="30"/>
      <c r="OXW75" s="31"/>
      <c r="OXX75" s="30"/>
      <c r="OXY75" s="31"/>
      <c r="OXZ75" s="30"/>
      <c r="OYA75" s="31"/>
      <c r="OYB75" s="30"/>
      <c r="OYC75" s="31"/>
      <c r="OYD75" s="30"/>
      <c r="OYE75" s="31"/>
      <c r="OYF75" s="30"/>
      <c r="OYG75" s="31"/>
      <c r="OYH75" s="30"/>
      <c r="OYI75" s="31"/>
      <c r="OYJ75" s="30"/>
      <c r="OYK75" s="31"/>
      <c r="OYL75" s="30"/>
      <c r="OYM75" s="31"/>
      <c r="OYN75" s="30"/>
      <c r="OYO75" s="31"/>
      <c r="OYP75" s="30"/>
      <c r="OYQ75" s="31"/>
      <c r="OYR75" s="30"/>
      <c r="OYS75" s="31"/>
      <c r="OYT75" s="30"/>
      <c r="OYU75" s="31"/>
      <c r="OYV75" s="30"/>
      <c r="OYW75" s="31"/>
      <c r="OYX75" s="30"/>
      <c r="OYY75" s="31"/>
      <c r="OYZ75" s="30"/>
      <c r="OZA75" s="31"/>
      <c r="OZB75" s="30"/>
      <c r="OZC75" s="31"/>
      <c r="OZD75" s="30"/>
      <c r="OZE75" s="31"/>
      <c r="OZF75" s="30"/>
      <c r="OZG75" s="31"/>
      <c r="OZH75" s="30"/>
      <c r="OZI75" s="31"/>
      <c r="OZJ75" s="30"/>
      <c r="OZK75" s="31"/>
      <c r="OZL75" s="30"/>
      <c r="OZM75" s="31"/>
      <c r="OZN75" s="30"/>
      <c r="OZO75" s="31"/>
      <c r="OZP75" s="30"/>
      <c r="OZQ75" s="31"/>
      <c r="OZR75" s="30"/>
      <c r="OZS75" s="31"/>
      <c r="OZT75" s="30"/>
      <c r="OZU75" s="31"/>
      <c r="OZV75" s="30"/>
      <c r="OZW75" s="31"/>
      <c r="OZX75" s="30"/>
      <c r="OZY75" s="31"/>
      <c r="OZZ75" s="30"/>
      <c r="PAA75" s="31"/>
      <c r="PAB75" s="30"/>
      <c r="PAC75" s="31"/>
      <c r="PAD75" s="30"/>
      <c r="PAE75" s="31"/>
      <c r="PAF75" s="30"/>
      <c r="PAG75" s="31"/>
      <c r="PAH75" s="30"/>
      <c r="PAI75" s="31"/>
      <c r="PAJ75" s="30"/>
      <c r="PAK75" s="31"/>
      <c r="PAL75" s="30"/>
      <c r="PAM75" s="31"/>
      <c r="PAN75" s="30"/>
      <c r="PAO75" s="31"/>
      <c r="PAP75" s="30"/>
      <c r="PAQ75" s="31"/>
      <c r="PAR75" s="30"/>
      <c r="PAS75" s="31"/>
      <c r="PAT75" s="30"/>
      <c r="PAU75" s="31"/>
      <c r="PAV75" s="30"/>
      <c r="PAW75" s="31"/>
      <c r="PAX75" s="30"/>
      <c r="PAY75" s="31"/>
      <c r="PAZ75" s="30"/>
      <c r="PBA75" s="31"/>
      <c r="PBB75" s="30"/>
      <c r="PBC75" s="31"/>
      <c r="PBD75" s="30"/>
      <c r="PBE75" s="31"/>
      <c r="PBF75" s="30"/>
      <c r="PBG75" s="31"/>
      <c r="PBH75" s="30"/>
      <c r="PBI75" s="31"/>
      <c r="PBJ75" s="30"/>
      <c r="PBK75" s="31"/>
      <c r="PBL75" s="30"/>
      <c r="PBM75" s="31"/>
      <c r="PBN75" s="30"/>
      <c r="PBO75" s="31"/>
      <c r="PBP75" s="30"/>
      <c r="PBQ75" s="31"/>
      <c r="PBR75" s="30"/>
      <c r="PBS75" s="31"/>
      <c r="PBT75" s="30"/>
      <c r="PBU75" s="31"/>
      <c r="PBV75" s="30"/>
      <c r="PBW75" s="31"/>
      <c r="PBX75" s="30"/>
      <c r="PBY75" s="31"/>
      <c r="PBZ75" s="30"/>
      <c r="PCA75" s="31"/>
      <c r="PCB75" s="30"/>
      <c r="PCC75" s="31"/>
      <c r="PCD75" s="30"/>
      <c r="PCE75" s="31"/>
      <c r="PCF75" s="30"/>
      <c r="PCG75" s="31"/>
      <c r="PCH75" s="30"/>
      <c r="PCI75" s="31"/>
      <c r="PCJ75" s="30"/>
      <c r="PCK75" s="31"/>
      <c r="PCL75" s="30"/>
      <c r="PCM75" s="31"/>
      <c r="PCN75" s="30"/>
      <c r="PCO75" s="31"/>
      <c r="PCP75" s="30"/>
      <c r="PCQ75" s="31"/>
      <c r="PCR75" s="30"/>
      <c r="PCS75" s="31"/>
      <c r="PCT75" s="30"/>
      <c r="PCU75" s="31"/>
      <c r="PCV75" s="30"/>
      <c r="PCW75" s="31"/>
      <c r="PCX75" s="30"/>
      <c r="PCY75" s="31"/>
      <c r="PCZ75" s="30"/>
      <c r="PDA75" s="31"/>
      <c r="PDB75" s="30"/>
      <c r="PDC75" s="31"/>
      <c r="PDD75" s="30"/>
      <c r="PDE75" s="31"/>
      <c r="PDF75" s="30"/>
      <c r="PDG75" s="31"/>
      <c r="PDH75" s="30"/>
      <c r="PDI75" s="31"/>
      <c r="PDJ75" s="30"/>
      <c r="PDK75" s="31"/>
      <c r="PDL75" s="30"/>
      <c r="PDM75" s="31"/>
      <c r="PDN75" s="30"/>
      <c r="PDO75" s="31"/>
      <c r="PDP75" s="30"/>
      <c r="PDQ75" s="31"/>
      <c r="PDR75" s="30"/>
      <c r="PDS75" s="31"/>
      <c r="PDT75" s="30"/>
      <c r="PDU75" s="31"/>
      <c r="PDV75" s="30"/>
      <c r="PDW75" s="31"/>
      <c r="PDX75" s="30"/>
      <c r="PDY75" s="31"/>
      <c r="PDZ75" s="30"/>
      <c r="PEA75" s="31"/>
      <c r="PEB75" s="30"/>
      <c r="PEC75" s="31"/>
      <c r="PED75" s="30"/>
      <c r="PEE75" s="31"/>
      <c r="PEF75" s="30"/>
      <c r="PEG75" s="31"/>
      <c r="PEH75" s="30"/>
      <c r="PEI75" s="31"/>
      <c r="PEJ75" s="30"/>
      <c r="PEK75" s="31"/>
      <c r="PEL75" s="30"/>
      <c r="PEM75" s="31"/>
      <c r="PEN75" s="30"/>
      <c r="PEO75" s="31"/>
      <c r="PEP75" s="30"/>
      <c r="PEQ75" s="31"/>
      <c r="PER75" s="30"/>
      <c r="PES75" s="31"/>
      <c r="PET75" s="30"/>
      <c r="PEU75" s="31"/>
      <c r="PEV75" s="30"/>
      <c r="PEW75" s="31"/>
      <c r="PEX75" s="30"/>
      <c r="PEY75" s="31"/>
      <c r="PEZ75" s="30"/>
      <c r="PFA75" s="31"/>
      <c r="PFB75" s="30"/>
      <c r="PFC75" s="31"/>
      <c r="PFD75" s="30"/>
      <c r="PFE75" s="31"/>
      <c r="PFF75" s="30"/>
      <c r="PFG75" s="31"/>
      <c r="PFH75" s="30"/>
      <c r="PFI75" s="31"/>
      <c r="PFJ75" s="30"/>
      <c r="PFK75" s="31"/>
      <c r="PFL75" s="30"/>
      <c r="PFM75" s="31"/>
      <c r="PFN75" s="30"/>
      <c r="PFO75" s="31"/>
      <c r="PFP75" s="30"/>
      <c r="PFQ75" s="31"/>
      <c r="PFR75" s="30"/>
      <c r="PFS75" s="31"/>
      <c r="PFT75" s="30"/>
      <c r="PFU75" s="31"/>
      <c r="PFV75" s="30"/>
      <c r="PFW75" s="31"/>
      <c r="PFX75" s="30"/>
      <c r="PFY75" s="31"/>
      <c r="PFZ75" s="30"/>
      <c r="PGA75" s="31"/>
      <c r="PGB75" s="30"/>
      <c r="PGC75" s="31"/>
      <c r="PGD75" s="30"/>
      <c r="PGE75" s="31"/>
      <c r="PGF75" s="30"/>
      <c r="PGG75" s="31"/>
      <c r="PGH75" s="30"/>
      <c r="PGI75" s="31"/>
      <c r="PGJ75" s="30"/>
      <c r="PGK75" s="31"/>
      <c r="PGL75" s="30"/>
      <c r="PGM75" s="31"/>
      <c r="PGN75" s="30"/>
      <c r="PGO75" s="31"/>
      <c r="PGP75" s="30"/>
      <c r="PGQ75" s="31"/>
      <c r="PGR75" s="30"/>
      <c r="PGS75" s="31"/>
      <c r="PGT75" s="30"/>
      <c r="PGU75" s="31"/>
      <c r="PGV75" s="30"/>
      <c r="PGW75" s="31"/>
      <c r="PGX75" s="30"/>
      <c r="PGY75" s="31"/>
      <c r="PGZ75" s="30"/>
      <c r="PHA75" s="31"/>
      <c r="PHB75" s="30"/>
      <c r="PHC75" s="31"/>
      <c r="PHD75" s="30"/>
      <c r="PHE75" s="31"/>
      <c r="PHF75" s="30"/>
      <c r="PHG75" s="31"/>
      <c r="PHH75" s="30"/>
      <c r="PHI75" s="31"/>
      <c r="PHJ75" s="30"/>
      <c r="PHK75" s="31"/>
      <c r="PHL75" s="30"/>
      <c r="PHM75" s="31"/>
      <c r="PHN75" s="30"/>
      <c r="PHO75" s="31"/>
      <c r="PHP75" s="30"/>
      <c r="PHQ75" s="31"/>
      <c r="PHR75" s="30"/>
      <c r="PHS75" s="31"/>
      <c r="PHT75" s="30"/>
      <c r="PHU75" s="31"/>
      <c r="PHV75" s="30"/>
      <c r="PHW75" s="31"/>
      <c r="PHX75" s="30"/>
      <c r="PHY75" s="31"/>
      <c r="PHZ75" s="30"/>
      <c r="PIA75" s="31"/>
      <c r="PIB75" s="30"/>
      <c r="PIC75" s="31"/>
      <c r="PID75" s="30"/>
      <c r="PIE75" s="31"/>
      <c r="PIF75" s="30"/>
      <c r="PIG75" s="31"/>
      <c r="PIH75" s="30"/>
      <c r="PII75" s="31"/>
      <c r="PIJ75" s="30"/>
      <c r="PIK75" s="31"/>
      <c r="PIL75" s="30"/>
      <c r="PIM75" s="31"/>
      <c r="PIN75" s="30"/>
      <c r="PIO75" s="31"/>
      <c r="PIP75" s="30"/>
      <c r="PIQ75" s="31"/>
      <c r="PIR75" s="30"/>
      <c r="PIS75" s="31"/>
      <c r="PIT75" s="30"/>
      <c r="PIU75" s="31"/>
      <c r="PIV75" s="30"/>
      <c r="PIW75" s="31"/>
      <c r="PIX75" s="30"/>
      <c r="PIY75" s="31"/>
      <c r="PIZ75" s="30"/>
      <c r="PJA75" s="31"/>
      <c r="PJB75" s="30"/>
      <c r="PJC75" s="31"/>
      <c r="PJD75" s="30"/>
      <c r="PJE75" s="31"/>
      <c r="PJF75" s="30"/>
      <c r="PJG75" s="31"/>
      <c r="PJH75" s="30"/>
      <c r="PJI75" s="31"/>
      <c r="PJJ75" s="30"/>
      <c r="PJK75" s="31"/>
      <c r="PJL75" s="30"/>
      <c r="PJM75" s="31"/>
      <c r="PJN75" s="30"/>
      <c r="PJO75" s="31"/>
      <c r="PJP75" s="30"/>
      <c r="PJQ75" s="31"/>
      <c r="PJR75" s="30"/>
      <c r="PJS75" s="31"/>
      <c r="PJT75" s="30"/>
      <c r="PJU75" s="31"/>
      <c r="PJV75" s="30"/>
      <c r="PJW75" s="31"/>
      <c r="PJX75" s="30"/>
      <c r="PJY75" s="31"/>
      <c r="PJZ75" s="30"/>
      <c r="PKA75" s="31"/>
      <c r="PKB75" s="30"/>
      <c r="PKC75" s="31"/>
      <c r="PKD75" s="30"/>
      <c r="PKE75" s="31"/>
      <c r="PKF75" s="30"/>
      <c r="PKG75" s="31"/>
      <c r="PKH75" s="30"/>
      <c r="PKI75" s="31"/>
      <c r="PKJ75" s="30"/>
      <c r="PKK75" s="31"/>
      <c r="PKL75" s="30"/>
      <c r="PKM75" s="31"/>
      <c r="PKN75" s="30"/>
      <c r="PKO75" s="31"/>
      <c r="PKP75" s="30"/>
      <c r="PKQ75" s="31"/>
      <c r="PKR75" s="30"/>
      <c r="PKS75" s="31"/>
      <c r="PKT75" s="30"/>
      <c r="PKU75" s="31"/>
      <c r="PKV75" s="30"/>
      <c r="PKW75" s="31"/>
      <c r="PKX75" s="30"/>
      <c r="PKY75" s="31"/>
      <c r="PKZ75" s="30"/>
      <c r="PLA75" s="31"/>
      <c r="PLB75" s="30"/>
      <c r="PLC75" s="31"/>
      <c r="PLD75" s="30"/>
      <c r="PLE75" s="31"/>
      <c r="PLF75" s="30"/>
      <c r="PLG75" s="31"/>
      <c r="PLH75" s="30"/>
      <c r="PLI75" s="31"/>
      <c r="PLJ75" s="30"/>
      <c r="PLK75" s="31"/>
      <c r="PLL75" s="30"/>
      <c r="PLM75" s="31"/>
      <c r="PLN75" s="30"/>
      <c r="PLO75" s="31"/>
      <c r="PLP75" s="30"/>
      <c r="PLQ75" s="31"/>
      <c r="PLR75" s="30"/>
      <c r="PLS75" s="31"/>
      <c r="PLT75" s="30"/>
      <c r="PLU75" s="31"/>
      <c r="PLV75" s="30"/>
      <c r="PLW75" s="31"/>
      <c r="PLX75" s="30"/>
      <c r="PLY75" s="31"/>
      <c r="PLZ75" s="30"/>
      <c r="PMA75" s="31"/>
      <c r="PMB75" s="30"/>
      <c r="PMC75" s="31"/>
      <c r="PMD75" s="30"/>
      <c r="PME75" s="31"/>
      <c r="PMF75" s="30"/>
      <c r="PMG75" s="31"/>
      <c r="PMH75" s="30"/>
      <c r="PMI75" s="31"/>
      <c r="PMJ75" s="30"/>
      <c r="PMK75" s="31"/>
      <c r="PML75" s="30"/>
      <c r="PMM75" s="31"/>
      <c r="PMN75" s="30"/>
      <c r="PMO75" s="31"/>
      <c r="PMP75" s="30"/>
      <c r="PMQ75" s="31"/>
      <c r="PMR75" s="30"/>
      <c r="PMS75" s="31"/>
      <c r="PMT75" s="30"/>
      <c r="PMU75" s="31"/>
      <c r="PMV75" s="30"/>
      <c r="PMW75" s="31"/>
      <c r="PMX75" s="30"/>
      <c r="PMY75" s="31"/>
      <c r="PMZ75" s="30"/>
      <c r="PNA75" s="31"/>
      <c r="PNB75" s="30"/>
      <c r="PNC75" s="31"/>
      <c r="PND75" s="30"/>
      <c r="PNE75" s="31"/>
      <c r="PNF75" s="30"/>
      <c r="PNG75" s="31"/>
      <c r="PNH75" s="30"/>
      <c r="PNI75" s="31"/>
      <c r="PNJ75" s="30"/>
      <c r="PNK75" s="31"/>
      <c r="PNL75" s="30"/>
      <c r="PNM75" s="31"/>
      <c r="PNN75" s="30"/>
      <c r="PNO75" s="31"/>
      <c r="PNP75" s="30"/>
      <c r="PNQ75" s="31"/>
      <c r="PNR75" s="30"/>
      <c r="PNS75" s="31"/>
      <c r="PNT75" s="30"/>
      <c r="PNU75" s="31"/>
      <c r="PNV75" s="30"/>
      <c r="PNW75" s="31"/>
      <c r="PNX75" s="30"/>
      <c r="PNY75" s="31"/>
      <c r="PNZ75" s="30"/>
      <c r="POA75" s="31"/>
      <c r="POB75" s="30"/>
      <c r="POC75" s="31"/>
      <c r="POD75" s="30"/>
      <c r="POE75" s="31"/>
      <c r="POF75" s="30"/>
      <c r="POG75" s="31"/>
      <c r="POH75" s="30"/>
      <c r="POI75" s="31"/>
      <c r="POJ75" s="30"/>
      <c r="POK75" s="31"/>
      <c r="POL75" s="30"/>
      <c r="POM75" s="31"/>
      <c r="PON75" s="30"/>
      <c r="POO75" s="31"/>
      <c r="POP75" s="30"/>
      <c r="POQ75" s="31"/>
      <c r="POR75" s="30"/>
      <c r="POS75" s="31"/>
      <c r="POT75" s="30"/>
      <c r="POU75" s="31"/>
      <c r="POV75" s="30"/>
      <c r="POW75" s="31"/>
      <c r="POX75" s="30"/>
      <c r="POY75" s="31"/>
      <c r="POZ75" s="30"/>
      <c r="PPA75" s="31"/>
      <c r="PPB75" s="30"/>
      <c r="PPC75" s="31"/>
      <c r="PPD75" s="30"/>
      <c r="PPE75" s="31"/>
      <c r="PPF75" s="30"/>
      <c r="PPG75" s="31"/>
      <c r="PPH75" s="30"/>
      <c r="PPI75" s="31"/>
      <c r="PPJ75" s="30"/>
      <c r="PPK75" s="31"/>
      <c r="PPL75" s="30"/>
      <c r="PPM75" s="31"/>
      <c r="PPN75" s="30"/>
      <c r="PPO75" s="31"/>
      <c r="PPP75" s="30"/>
      <c r="PPQ75" s="31"/>
      <c r="PPR75" s="30"/>
      <c r="PPS75" s="31"/>
      <c r="PPT75" s="30"/>
      <c r="PPU75" s="31"/>
      <c r="PPV75" s="30"/>
      <c r="PPW75" s="31"/>
      <c r="PPX75" s="30"/>
      <c r="PPY75" s="31"/>
      <c r="PPZ75" s="30"/>
      <c r="PQA75" s="31"/>
      <c r="PQB75" s="30"/>
      <c r="PQC75" s="31"/>
      <c r="PQD75" s="30"/>
      <c r="PQE75" s="31"/>
      <c r="PQF75" s="30"/>
      <c r="PQG75" s="31"/>
      <c r="PQH75" s="30"/>
      <c r="PQI75" s="31"/>
      <c r="PQJ75" s="30"/>
      <c r="PQK75" s="31"/>
      <c r="PQL75" s="30"/>
      <c r="PQM75" s="31"/>
      <c r="PQN75" s="30"/>
      <c r="PQO75" s="31"/>
      <c r="PQP75" s="30"/>
      <c r="PQQ75" s="31"/>
      <c r="PQR75" s="30"/>
      <c r="PQS75" s="31"/>
      <c r="PQT75" s="30"/>
      <c r="PQU75" s="31"/>
      <c r="PQV75" s="30"/>
      <c r="PQW75" s="31"/>
      <c r="PQX75" s="30"/>
      <c r="PQY75" s="31"/>
      <c r="PQZ75" s="30"/>
      <c r="PRA75" s="31"/>
      <c r="PRB75" s="30"/>
      <c r="PRC75" s="31"/>
      <c r="PRD75" s="30"/>
      <c r="PRE75" s="31"/>
      <c r="PRF75" s="30"/>
      <c r="PRG75" s="31"/>
      <c r="PRH75" s="30"/>
      <c r="PRI75" s="31"/>
      <c r="PRJ75" s="30"/>
      <c r="PRK75" s="31"/>
      <c r="PRL75" s="30"/>
      <c r="PRM75" s="31"/>
      <c r="PRN75" s="30"/>
      <c r="PRO75" s="31"/>
      <c r="PRP75" s="30"/>
      <c r="PRQ75" s="31"/>
      <c r="PRR75" s="30"/>
      <c r="PRS75" s="31"/>
      <c r="PRT75" s="30"/>
      <c r="PRU75" s="31"/>
      <c r="PRV75" s="30"/>
      <c r="PRW75" s="31"/>
      <c r="PRX75" s="30"/>
      <c r="PRY75" s="31"/>
      <c r="PRZ75" s="30"/>
      <c r="PSA75" s="31"/>
      <c r="PSB75" s="30"/>
      <c r="PSC75" s="31"/>
      <c r="PSD75" s="30"/>
      <c r="PSE75" s="31"/>
      <c r="PSF75" s="30"/>
      <c r="PSG75" s="31"/>
      <c r="PSH75" s="30"/>
      <c r="PSI75" s="31"/>
      <c r="PSJ75" s="30"/>
      <c r="PSK75" s="31"/>
      <c r="PSL75" s="30"/>
      <c r="PSM75" s="31"/>
      <c r="PSN75" s="30"/>
      <c r="PSO75" s="31"/>
      <c r="PSP75" s="30"/>
      <c r="PSQ75" s="31"/>
      <c r="PSR75" s="30"/>
      <c r="PSS75" s="31"/>
      <c r="PST75" s="30"/>
      <c r="PSU75" s="31"/>
      <c r="PSV75" s="30"/>
      <c r="PSW75" s="31"/>
      <c r="PSX75" s="30"/>
      <c r="PSY75" s="31"/>
      <c r="PSZ75" s="30"/>
      <c r="PTA75" s="31"/>
      <c r="PTB75" s="30"/>
      <c r="PTC75" s="31"/>
      <c r="PTD75" s="30"/>
      <c r="PTE75" s="31"/>
      <c r="PTF75" s="30"/>
      <c r="PTG75" s="31"/>
      <c r="PTH75" s="30"/>
      <c r="PTI75" s="31"/>
      <c r="PTJ75" s="30"/>
      <c r="PTK75" s="31"/>
      <c r="PTL75" s="30"/>
      <c r="PTM75" s="31"/>
      <c r="PTN75" s="30"/>
      <c r="PTO75" s="31"/>
      <c r="PTP75" s="30"/>
      <c r="PTQ75" s="31"/>
      <c r="PTR75" s="30"/>
      <c r="PTS75" s="31"/>
      <c r="PTT75" s="30"/>
      <c r="PTU75" s="31"/>
      <c r="PTV75" s="30"/>
      <c r="PTW75" s="31"/>
      <c r="PTX75" s="30"/>
      <c r="PTY75" s="31"/>
      <c r="PTZ75" s="30"/>
      <c r="PUA75" s="31"/>
      <c r="PUB75" s="30"/>
      <c r="PUC75" s="31"/>
      <c r="PUD75" s="30"/>
      <c r="PUE75" s="31"/>
      <c r="PUF75" s="30"/>
      <c r="PUG75" s="31"/>
      <c r="PUH75" s="30"/>
      <c r="PUI75" s="31"/>
      <c r="PUJ75" s="30"/>
      <c r="PUK75" s="31"/>
      <c r="PUL75" s="30"/>
      <c r="PUM75" s="31"/>
      <c r="PUN75" s="30"/>
      <c r="PUO75" s="31"/>
      <c r="PUP75" s="30"/>
      <c r="PUQ75" s="31"/>
      <c r="PUR75" s="30"/>
      <c r="PUS75" s="31"/>
      <c r="PUT75" s="30"/>
      <c r="PUU75" s="31"/>
      <c r="PUV75" s="30"/>
      <c r="PUW75" s="31"/>
      <c r="PUX75" s="30"/>
      <c r="PUY75" s="31"/>
      <c r="PUZ75" s="30"/>
      <c r="PVA75" s="31"/>
      <c r="PVB75" s="30"/>
      <c r="PVC75" s="31"/>
      <c r="PVD75" s="30"/>
      <c r="PVE75" s="31"/>
      <c r="PVF75" s="30"/>
      <c r="PVG75" s="31"/>
      <c r="PVH75" s="30"/>
      <c r="PVI75" s="31"/>
      <c r="PVJ75" s="30"/>
      <c r="PVK75" s="31"/>
      <c r="PVL75" s="30"/>
      <c r="PVM75" s="31"/>
      <c r="PVN75" s="30"/>
      <c r="PVO75" s="31"/>
      <c r="PVP75" s="30"/>
      <c r="PVQ75" s="31"/>
      <c r="PVR75" s="30"/>
      <c r="PVS75" s="31"/>
      <c r="PVT75" s="30"/>
      <c r="PVU75" s="31"/>
      <c r="PVV75" s="30"/>
      <c r="PVW75" s="31"/>
      <c r="PVX75" s="30"/>
      <c r="PVY75" s="31"/>
      <c r="PVZ75" s="30"/>
      <c r="PWA75" s="31"/>
      <c r="PWB75" s="30"/>
      <c r="PWC75" s="31"/>
      <c r="PWD75" s="30"/>
      <c r="PWE75" s="31"/>
      <c r="PWF75" s="30"/>
      <c r="PWG75" s="31"/>
      <c r="PWH75" s="30"/>
      <c r="PWI75" s="31"/>
      <c r="PWJ75" s="30"/>
      <c r="PWK75" s="31"/>
      <c r="PWL75" s="30"/>
      <c r="PWM75" s="31"/>
      <c r="PWN75" s="30"/>
      <c r="PWO75" s="31"/>
      <c r="PWP75" s="30"/>
      <c r="PWQ75" s="31"/>
      <c r="PWR75" s="30"/>
      <c r="PWS75" s="31"/>
      <c r="PWT75" s="30"/>
      <c r="PWU75" s="31"/>
      <c r="PWV75" s="30"/>
      <c r="PWW75" s="31"/>
      <c r="PWX75" s="30"/>
      <c r="PWY75" s="31"/>
      <c r="PWZ75" s="30"/>
      <c r="PXA75" s="31"/>
      <c r="PXB75" s="30"/>
      <c r="PXC75" s="31"/>
      <c r="PXD75" s="30"/>
      <c r="PXE75" s="31"/>
      <c r="PXF75" s="30"/>
      <c r="PXG75" s="31"/>
      <c r="PXH75" s="30"/>
      <c r="PXI75" s="31"/>
      <c r="PXJ75" s="30"/>
      <c r="PXK75" s="31"/>
      <c r="PXL75" s="30"/>
      <c r="PXM75" s="31"/>
      <c r="PXN75" s="30"/>
      <c r="PXO75" s="31"/>
      <c r="PXP75" s="30"/>
      <c r="PXQ75" s="31"/>
      <c r="PXR75" s="30"/>
      <c r="PXS75" s="31"/>
      <c r="PXT75" s="30"/>
      <c r="PXU75" s="31"/>
      <c r="PXV75" s="30"/>
      <c r="PXW75" s="31"/>
      <c r="PXX75" s="30"/>
      <c r="PXY75" s="31"/>
      <c r="PXZ75" s="30"/>
      <c r="PYA75" s="31"/>
      <c r="PYB75" s="30"/>
      <c r="PYC75" s="31"/>
      <c r="PYD75" s="30"/>
      <c r="PYE75" s="31"/>
      <c r="PYF75" s="30"/>
      <c r="PYG75" s="31"/>
      <c r="PYH75" s="30"/>
      <c r="PYI75" s="31"/>
      <c r="PYJ75" s="30"/>
      <c r="PYK75" s="31"/>
      <c r="PYL75" s="30"/>
      <c r="PYM75" s="31"/>
      <c r="PYN75" s="30"/>
      <c r="PYO75" s="31"/>
      <c r="PYP75" s="30"/>
      <c r="PYQ75" s="31"/>
      <c r="PYR75" s="30"/>
      <c r="PYS75" s="31"/>
      <c r="PYT75" s="30"/>
      <c r="PYU75" s="31"/>
      <c r="PYV75" s="30"/>
      <c r="PYW75" s="31"/>
      <c r="PYX75" s="30"/>
      <c r="PYY75" s="31"/>
      <c r="PYZ75" s="30"/>
      <c r="PZA75" s="31"/>
      <c r="PZB75" s="30"/>
      <c r="PZC75" s="31"/>
      <c r="PZD75" s="30"/>
      <c r="PZE75" s="31"/>
      <c r="PZF75" s="30"/>
      <c r="PZG75" s="31"/>
      <c r="PZH75" s="30"/>
      <c r="PZI75" s="31"/>
      <c r="PZJ75" s="30"/>
      <c r="PZK75" s="31"/>
      <c r="PZL75" s="30"/>
      <c r="PZM75" s="31"/>
      <c r="PZN75" s="30"/>
      <c r="PZO75" s="31"/>
      <c r="PZP75" s="30"/>
      <c r="PZQ75" s="31"/>
      <c r="PZR75" s="30"/>
      <c r="PZS75" s="31"/>
      <c r="PZT75" s="30"/>
      <c r="PZU75" s="31"/>
      <c r="PZV75" s="30"/>
      <c r="PZW75" s="31"/>
      <c r="PZX75" s="30"/>
      <c r="PZY75" s="31"/>
      <c r="PZZ75" s="30"/>
      <c r="QAA75" s="31"/>
      <c r="QAB75" s="30"/>
      <c r="QAC75" s="31"/>
      <c r="QAD75" s="30"/>
      <c r="QAE75" s="31"/>
      <c r="QAF75" s="30"/>
      <c r="QAG75" s="31"/>
      <c r="QAH75" s="30"/>
      <c r="QAI75" s="31"/>
      <c r="QAJ75" s="30"/>
      <c r="QAK75" s="31"/>
      <c r="QAL75" s="30"/>
      <c r="QAM75" s="31"/>
      <c r="QAN75" s="30"/>
      <c r="QAO75" s="31"/>
      <c r="QAP75" s="30"/>
      <c r="QAQ75" s="31"/>
      <c r="QAR75" s="30"/>
      <c r="QAS75" s="31"/>
      <c r="QAT75" s="30"/>
      <c r="QAU75" s="31"/>
      <c r="QAV75" s="30"/>
      <c r="QAW75" s="31"/>
      <c r="QAX75" s="30"/>
      <c r="QAY75" s="31"/>
      <c r="QAZ75" s="30"/>
      <c r="QBA75" s="31"/>
      <c r="QBB75" s="30"/>
      <c r="QBC75" s="31"/>
      <c r="QBD75" s="30"/>
      <c r="QBE75" s="31"/>
      <c r="QBF75" s="30"/>
      <c r="QBG75" s="31"/>
      <c r="QBH75" s="30"/>
      <c r="QBI75" s="31"/>
      <c r="QBJ75" s="30"/>
      <c r="QBK75" s="31"/>
      <c r="QBL75" s="30"/>
      <c r="QBM75" s="31"/>
      <c r="QBN75" s="30"/>
      <c r="QBO75" s="31"/>
      <c r="QBP75" s="30"/>
      <c r="QBQ75" s="31"/>
      <c r="QBR75" s="30"/>
      <c r="QBS75" s="31"/>
      <c r="QBT75" s="30"/>
      <c r="QBU75" s="31"/>
      <c r="QBV75" s="30"/>
      <c r="QBW75" s="31"/>
      <c r="QBX75" s="30"/>
      <c r="QBY75" s="31"/>
      <c r="QBZ75" s="30"/>
      <c r="QCA75" s="31"/>
      <c r="QCB75" s="30"/>
      <c r="QCC75" s="31"/>
      <c r="QCD75" s="30"/>
      <c r="QCE75" s="31"/>
      <c r="QCF75" s="30"/>
      <c r="QCG75" s="31"/>
      <c r="QCH75" s="30"/>
      <c r="QCI75" s="31"/>
      <c r="QCJ75" s="30"/>
      <c r="QCK75" s="31"/>
      <c r="QCL75" s="30"/>
      <c r="QCM75" s="31"/>
      <c r="QCN75" s="30"/>
      <c r="QCO75" s="31"/>
      <c r="QCP75" s="30"/>
      <c r="QCQ75" s="31"/>
      <c r="QCR75" s="30"/>
      <c r="QCS75" s="31"/>
      <c r="QCT75" s="30"/>
      <c r="QCU75" s="31"/>
      <c r="QCV75" s="30"/>
      <c r="QCW75" s="31"/>
      <c r="QCX75" s="30"/>
      <c r="QCY75" s="31"/>
      <c r="QCZ75" s="30"/>
      <c r="QDA75" s="31"/>
      <c r="QDB75" s="30"/>
      <c r="QDC75" s="31"/>
      <c r="QDD75" s="30"/>
      <c r="QDE75" s="31"/>
      <c r="QDF75" s="30"/>
      <c r="QDG75" s="31"/>
      <c r="QDH75" s="30"/>
      <c r="QDI75" s="31"/>
      <c r="QDJ75" s="30"/>
      <c r="QDK75" s="31"/>
      <c r="QDL75" s="30"/>
      <c r="QDM75" s="31"/>
      <c r="QDN75" s="30"/>
      <c r="QDO75" s="31"/>
      <c r="QDP75" s="30"/>
      <c r="QDQ75" s="31"/>
      <c r="QDR75" s="30"/>
      <c r="QDS75" s="31"/>
      <c r="QDT75" s="30"/>
      <c r="QDU75" s="31"/>
      <c r="QDV75" s="30"/>
      <c r="QDW75" s="31"/>
      <c r="QDX75" s="30"/>
      <c r="QDY75" s="31"/>
      <c r="QDZ75" s="30"/>
      <c r="QEA75" s="31"/>
      <c r="QEB75" s="30"/>
      <c r="QEC75" s="31"/>
      <c r="QED75" s="30"/>
      <c r="QEE75" s="31"/>
      <c r="QEF75" s="30"/>
      <c r="QEG75" s="31"/>
      <c r="QEH75" s="30"/>
      <c r="QEI75" s="31"/>
      <c r="QEJ75" s="30"/>
      <c r="QEK75" s="31"/>
      <c r="QEL75" s="30"/>
      <c r="QEM75" s="31"/>
      <c r="QEN75" s="30"/>
      <c r="QEO75" s="31"/>
      <c r="QEP75" s="30"/>
      <c r="QEQ75" s="31"/>
      <c r="QER75" s="30"/>
      <c r="QES75" s="31"/>
      <c r="QET75" s="30"/>
      <c r="QEU75" s="31"/>
      <c r="QEV75" s="30"/>
      <c r="QEW75" s="31"/>
      <c r="QEX75" s="30"/>
      <c r="QEY75" s="31"/>
      <c r="QEZ75" s="30"/>
      <c r="QFA75" s="31"/>
      <c r="QFB75" s="30"/>
      <c r="QFC75" s="31"/>
      <c r="QFD75" s="30"/>
      <c r="QFE75" s="31"/>
      <c r="QFF75" s="30"/>
      <c r="QFG75" s="31"/>
      <c r="QFH75" s="30"/>
      <c r="QFI75" s="31"/>
      <c r="QFJ75" s="30"/>
      <c r="QFK75" s="31"/>
      <c r="QFL75" s="30"/>
      <c r="QFM75" s="31"/>
      <c r="QFN75" s="30"/>
      <c r="QFO75" s="31"/>
      <c r="QFP75" s="30"/>
      <c r="QFQ75" s="31"/>
      <c r="QFR75" s="30"/>
      <c r="QFS75" s="31"/>
      <c r="QFT75" s="30"/>
      <c r="QFU75" s="31"/>
      <c r="QFV75" s="30"/>
      <c r="QFW75" s="31"/>
      <c r="QFX75" s="30"/>
      <c r="QFY75" s="31"/>
      <c r="QFZ75" s="30"/>
      <c r="QGA75" s="31"/>
      <c r="QGB75" s="30"/>
      <c r="QGC75" s="31"/>
      <c r="QGD75" s="30"/>
      <c r="QGE75" s="31"/>
      <c r="QGF75" s="30"/>
      <c r="QGG75" s="31"/>
      <c r="QGH75" s="30"/>
      <c r="QGI75" s="31"/>
      <c r="QGJ75" s="30"/>
      <c r="QGK75" s="31"/>
      <c r="QGL75" s="30"/>
      <c r="QGM75" s="31"/>
      <c r="QGN75" s="30"/>
      <c r="QGO75" s="31"/>
      <c r="QGP75" s="30"/>
      <c r="QGQ75" s="31"/>
      <c r="QGR75" s="30"/>
      <c r="QGS75" s="31"/>
      <c r="QGT75" s="30"/>
      <c r="QGU75" s="31"/>
      <c r="QGV75" s="30"/>
      <c r="QGW75" s="31"/>
      <c r="QGX75" s="30"/>
      <c r="QGY75" s="31"/>
      <c r="QGZ75" s="30"/>
      <c r="QHA75" s="31"/>
      <c r="QHB75" s="30"/>
      <c r="QHC75" s="31"/>
      <c r="QHD75" s="30"/>
      <c r="QHE75" s="31"/>
      <c r="QHF75" s="30"/>
      <c r="QHG75" s="31"/>
      <c r="QHH75" s="30"/>
      <c r="QHI75" s="31"/>
      <c r="QHJ75" s="30"/>
      <c r="QHK75" s="31"/>
      <c r="QHL75" s="30"/>
      <c r="QHM75" s="31"/>
      <c r="QHN75" s="30"/>
      <c r="QHO75" s="31"/>
      <c r="QHP75" s="30"/>
      <c r="QHQ75" s="31"/>
      <c r="QHR75" s="30"/>
      <c r="QHS75" s="31"/>
      <c r="QHT75" s="30"/>
      <c r="QHU75" s="31"/>
      <c r="QHV75" s="30"/>
      <c r="QHW75" s="31"/>
      <c r="QHX75" s="30"/>
      <c r="QHY75" s="31"/>
      <c r="QHZ75" s="30"/>
      <c r="QIA75" s="31"/>
      <c r="QIB75" s="30"/>
      <c r="QIC75" s="31"/>
      <c r="QID75" s="30"/>
      <c r="QIE75" s="31"/>
      <c r="QIF75" s="30"/>
      <c r="QIG75" s="31"/>
      <c r="QIH75" s="30"/>
      <c r="QII75" s="31"/>
      <c r="QIJ75" s="30"/>
      <c r="QIK75" s="31"/>
      <c r="QIL75" s="30"/>
      <c r="QIM75" s="31"/>
      <c r="QIN75" s="30"/>
      <c r="QIO75" s="31"/>
      <c r="QIP75" s="30"/>
      <c r="QIQ75" s="31"/>
      <c r="QIR75" s="30"/>
      <c r="QIS75" s="31"/>
      <c r="QIT75" s="30"/>
      <c r="QIU75" s="31"/>
      <c r="QIV75" s="30"/>
      <c r="QIW75" s="31"/>
      <c r="QIX75" s="30"/>
      <c r="QIY75" s="31"/>
      <c r="QIZ75" s="30"/>
      <c r="QJA75" s="31"/>
      <c r="QJB75" s="30"/>
      <c r="QJC75" s="31"/>
      <c r="QJD75" s="30"/>
      <c r="QJE75" s="31"/>
      <c r="QJF75" s="30"/>
      <c r="QJG75" s="31"/>
      <c r="QJH75" s="30"/>
      <c r="QJI75" s="31"/>
      <c r="QJJ75" s="30"/>
      <c r="QJK75" s="31"/>
      <c r="QJL75" s="30"/>
      <c r="QJM75" s="31"/>
      <c r="QJN75" s="30"/>
      <c r="QJO75" s="31"/>
      <c r="QJP75" s="30"/>
      <c r="QJQ75" s="31"/>
      <c r="QJR75" s="30"/>
      <c r="QJS75" s="31"/>
      <c r="QJT75" s="30"/>
      <c r="QJU75" s="31"/>
      <c r="QJV75" s="30"/>
      <c r="QJW75" s="31"/>
      <c r="QJX75" s="30"/>
      <c r="QJY75" s="31"/>
      <c r="QJZ75" s="30"/>
      <c r="QKA75" s="31"/>
      <c r="QKB75" s="30"/>
      <c r="QKC75" s="31"/>
      <c r="QKD75" s="30"/>
      <c r="QKE75" s="31"/>
      <c r="QKF75" s="30"/>
      <c r="QKG75" s="31"/>
      <c r="QKH75" s="30"/>
      <c r="QKI75" s="31"/>
      <c r="QKJ75" s="30"/>
      <c r="QKK75" s="31"/>
      <c r="QKL75" s="30"/>
      <c r="QKM75" s="31"/>
      <c r="QKN75" s="30"/>
      <c r="QKO75" s="31"/>
      <c r="QKP75" s="30"/>
      <c r="QKQ75" s="31"/>
      <c r="QKR75" s="30"/>
      <c r="QKS75" s="31"/>
      <c r="QKT75" s="30"/>
      <c r="QKU75" s="31"/>
      <c r="QKV75" s="30"/>
      <c r="QKW75" s="31"/>
      <c r="QKX75" s="30"/>
      <c r="QKY75" s="31"/>
      <c r="QKZ75" s="30"/>
      <c r="QLA75" s="31"/>
      <c r="QLB75" s="30"/>
      <c r="QLC75" s="31"/>
      <c r="QLD75" s="30"/>
      <c r="QLE75" s="31"/>
      <c r="QLF75" s="30"/>
      <c r="QLG75" s="31"/>
      <c r="QLH75" s="30"/>
      <c r="QLI75" s="31"/>
      <c r="QLJ75" s="30"/>
      <c r="QLK75" s="31"/>
      <c r="QLL75" s="30"/>
      <c r="QLM75" s="31"/>
      <c r="QLN75" s="30"/>
      <c r="QLO75" s="31"/>
      <c r="QLP75" s="30"/>
      <c r="QLQ75" s="31"/>
      <c r="QLR75" s="30"/>
      <c r="QLS75" s="31"/>
      <c r="QLT75" s="30"/>
      <c r="QLU75" s="31"/>
      <c r="QLV75" s="30"/>
      <c r="QLW75" s="31"/>
      <c r="QLX75" s="30"/>
      <c r="QLY75" s="31"/>
      <c r="QLZ75" s="30"/>
      <c r="QMA75" s="31"/>
      <c r="QMB75" s="30"/>
      <c r="QMC75" s="31"/>
      <c r="QMD75" s="30"/>
      <c r="QME75" s="31"/>
      <c r="QMF75" s="30"/>
      <c r="QMG75" s="31"/>
      <c r="QMH75" s="30"/>
      <c r="QMI75" s="31"/>
      <c r="QMJ75" s="30"/>
      <c r="QMK75" s="31"/>
      <c r="QML75" s="30"/>
      <c r="QMM75" s="31"/>
      <c r="QMN75" s="30"/>
      <c r="QMO75" s="31"/>
      <c r="QMP75" s="30"/>
      <c r="QMQ75" s="31"/>
      <c r="QMR75" s="30"/>
      <c r="QMS75" s="31"/>
      <c r="QMT75" s="30"/>
      <c r="QMU75" s="31"/>
      <c r="QMV75" s="30"/>
      <c r="QMW75" s="31"/>
      <c r="QMX75" s="30"/>
      <c r="QMY75" s="31"/>
      <c r="QMZ75" s="30"/>
      <c r="QNA75" s="31"/>
      <c r="QNB75" s="30"/>
      <c r="QNC75" s="31"/>
      <c r="QND75" s="30"/>
      <c r="QNE75" s="31"/>
      <c r="QNF75" s="30"/>
      <c r="QNG75" s="31"/>
      <c r="QNH75" s="30"/>
      <c r="QNI75" s="31"/>
      <c r="QNJ75" s="30"/>
      <c r="QNK75" s="31"/>
      <c r="QNL75" s="30"/>
      <c r="QNM75" s="31"/>
      <c r="QNN75" s="30"/>
      <c r="QNO75" s="31"/>
      <c r="QNP75" s="30"/>
      <c r="QNQ75" s="31"/>
      <c r="QNR75" s="30"/>
      <c r="QNS75" s="31"/>
      <c r="QNT75" s="30"/>
      <c r="QNU75" s="31"/>
      <c r="QNV75" s="30"/>
      <c r="QNW75" s="31"/>
      <c r="QNX75" s="30"/>
      <c r="QNY75" s="31"/>
      <c r="QNZ75" s="30"/>
      <c r="QOA75" s="31"/>
      <c r="QOB75" s="30"/>
      <c r="QOC75" s="31"/>
      <c r="QOD75" s="30"/>
      <c r="QOE75" s="31"/>
      <c r="QOF75" s="30"/>
      <c r="QOG75" s="31"/>
      <c r="QOH75" s="30"/>
      <c r="QOI75" s="31"/>
      <c r="QOJ75" s="30"/>
      <c r="QOK75" s="31"/>
      <c r="QOL75" s="30"/>
      <c r="QOM75" s="31"/>
      <c r="QON75" s="30"/>
      <c r="QOO75" s="31"/>
      <c r="QOP75" s="30"/>
      <c r="QOQ75" s="31"/>
      <c r="QOR75" s="30"/>
      <c r="QOS75" s="31"/>
      <c r="QOT75" s="30"/>
      <c r="QOU75" s="31"/>
      <c r="QOV75" s="30"/>
      <c r="QOW75" s="31"/>
      <c r="QOX75" s="30"/>
      <c r="QOY75" s="31"/>
      <c r="QOZ75" s="30"/>
      <c r="QPA75" s="31"/>
      <c r="QPB75" s="30"/>
      <c r="QPC75" s="31"/>
      <c r="QPD75" s="30"/>
      <c r="QPE75" s="31"/>
      <c r="QPF75" s="30"/>
      <c r="QPG75" s="31"/>
      <c r="QPH75" s="30"/>
      <c r="QPI75" s="31"/>
      <c r="QPJ75" s="30"/>
      <c r="QPK75" s="31"/>
      <c r="QPL75" s="30"/>
      <c r="QPM75" s="31"/>
      <c r="QPN75" s="30"/>
      <c r="QPO75" s="31"/>
      <c r="QPP75" s="30"/>
      <c r="QPQ75" s="31"/>
      <c r="QPR75" s="30"/>
      <c r="QPS75" s="31"/>
      <c r="QPT75" s="30"/>
      <c r="QPU75" s="31"/>
      <c r="QPV75" s="30"/>
      <c r="QPW75" s="31"/>
      <c r="QPX75" s="30"/>
      <c r="QPY75" s="31"/>
      <c r="QPZ75" s="30"/>
      <c r="QQA75" s="31"/>
      <c r="QQB75" s="30"/>
      <c r="QQC75" s="31"/>
      <c r="QQD75" s="30"/>
      <c r="QQE75" s="31"/>
      <c r="QQF75" s="30"/>
      <c r="QQG75" s="31"/>
      <c r="QQH75" s="30"/>
      <c r="QQI75" s="31"/>
      <c r="QQJ75" s="30"/>
      <c r="QQK75" s="31"/>
      <c r="QQL75" s="30"/>
      <c r="QQM75" s="31"/>
      <c r="QQN75" s="30"/>
      <c r="QQO75" s="31"/>
      <c r="QQP75" s="30"/>
      <c r="QQQ75" s="31"/>
      <c r="QQR75" s="30"/>
      <c r="QQS75" s="31"/>
      <c r="QQT75" s="30"/>
      <c r="QQU75" s="31"/>
      <c r="QQV75" s="30"/>
      <c r="QQW75" s="31"/>
      <c r="QQX75" s="30"/>
      <c r="QQY75" s="31"/>
      <c r="QQZ75" s="30"/>
      <c r="QRA75" s="31"/>
      <c r="QRB75" s="30"/>
      <c r="QRC75" s="31"/>
      <c r="QRD75" s="30"/>
      <c r="QRE75" s="31"/>
      <c r="QRF75" s="30"/>
      <c r="QRG75" s="31"/>
      <c r="QRH75" s="30"/>
      <c r="QRI75" s="31"/>
      <c r="QRJ75" s="30"/>
      <c r="QRK75" s="31"/>
      <c r="QRL75" s="30"/>
      <c r="QRM75" s="31"/>
      <c r="QRN75" s="30"/>
      <c r="QRO75" s="31"/>
      <c r="QRP75" s="30"/>
      <c r="QRQ75" s="31"/>
      <c r="QRR75" s="30"/>
      <c r="QRS75" s="31"/>
      <c r="QRT75" s="30"/>
      <c r="QRU75" s="31"/>
      <c r="QRV75" s="30"/>
      <c r="QRW75" s="31"/>
      <c r="QRX75" s="30"/>
      <c r="QRY75" s="31"/>
      <c r="QRZ75" s="30"/>
      <c r="QSA75" s="31"/>
      <c r="QSB75" s="30"/>
      <c r="QSC75" s="31"/>
      <c r="QSD75" s="30"/>
      <c r="QSE75" s="31"/>
      <c r="QSF75" s="30"/>
      <c r="QSG75" s="31"/>
      <c r="QSH75" s="30"/>
      <c r="QSI75" s="31"/>
      <c r="QSJ75" s="30"/>
      <c r="QSK75" s="31"/>
      <c r="QSL75" s="30"/>
      <c r="QSM75" s="31"/>
      <c r="QSN75" s="30"/>
      <c r="QSO75" s="31"/>
      <c r="QSP75" s="30"/>
      <c r="QSQ75" s="31"/>
      <c r="QSR75" s="30"/>
      <c r="QSS75" s="31"/>
      <c r="QST75" s="30"/>
      <c r="QSU75" s="31"/>
      <c r="QSV75" s="30"/>
      <c r="QSW75" s="31"/>
      <c r="QSX75" s="30"/>
      <c r="QSY75" s="31"/>
      <c r="QSZ75" s="30"/>
      <c r="QTA75" s="31"/>
      <c r="QTB75" s="30"/>
      <c r="QTC75" s="31"/>
      <c r="QTD75" s="30"/>
      <c r="QTE75" s="31"/>
      <c r="QTF75" s="30"/>
      <c r="QTG75" s="31"/>
      <c r="QTH75" s="30"/>
      <c r="QTI75" s="31"/>
      <c r="QTJ75" s="30"/>
      <c r="QTK75" s="31"/>
      <c r="QTL75" s="30"/>
      <c r="QTM75" s="31"/>
      <c r="QTN75" s="30"/>
      <c r="QTO75" s="31"/>
      <c r="QTP75" s="30"/>
      <c r="QTQ75" s="31"/>
      <c r="QTR75" s="30"/>
      <c r="QTS75" s="31"/>
      <c r="QTT75" s="30"/>
      <c r="QTU75" s="31"/>
      <c r="QTV75" s="30"/>
      <c r="QTW75" s="31"/>
      <c r="QTX75" s="30"/>
      <c r="QTY75" s="31"/>
      <c r="QTZ75" s="30"/>
      <c r="QUA75" s="31"/>
      <c r="QUB75" s="30"/>
      <c r="QUC75" s="31"/>
      <c r="QUD75" s="30"/>
      <c r="QUE75" s="31"/>
      <c r="QUF75" s="30"/>
      <c r="QUG75" s="31"/>
      <c r="QUH75" s="30"/>
      <c r="QUI75" s="31"/>
      <c r="QUJ75" s="30"/>
      <c r="QUK75" s="31"/>
      <c r="QUL75" s="30"/>
      <c r="QUM75" s="31"/>
      <c r="QUN75" s="30"/>
      <c r="QUO75" s="31"/>
      <c r="QUP75" s="30"/>
      <c r="QUQ75" s="31"/>
      <c r="QUR75" s="30"/>
      <c r="QUS75" s="31"/>
      <c r="QUT75" s="30"/>
      <c r="QUU75" s="31"/>
      <c r="QUV75" s="30"/>
      <c r="QUW75" s="31"/>
      <c r="QUX75" s="30"/>
      <c r="QUY75" s="31"/>
      <c r="QUZ75" s="30"/>
      <c r="QVA75" s="31"/>
      <c r="QVB75" s="30"/>
      <c r="QVC75" s="31"/>
      <c r="QVD75" s="30"/>
      <c r="QVE75" s="31"/>
      <c r="QVF75" s="30"/>
      <c r="QVG75" s="31"/>
      <c r="QVH75" s="30"/>
      <c r="QVI75" s="31"/>
      <c r="QVJ75" s="30"/>
      <c r="QVK75" s="31"/>
      <c r="QVL75" s="30"/>
      <c r="QVM75" s="31"/>
      <c r="QVN75" s="30"/>
      <c r="QVO75" s="31"/>
      <c r="QVP75" s="30"/>
      <c r="QVQ75" s="31"/>
      <c r="QVR75" s="30"/>
      <c r="QVS75" s="31"/>
      <c r="QVT75" s="30"/>
      <c r="QVU75" s="31"/>
      <c r="QVV75" s="30"/>
      <c r="QVW75" s="31"/>
      <c r="QVX75" s="30"/>
      <c r="QVY75" s="31"/>
      <c r="QVZ75" s="30"/>
      <c r="QWA75" s="31"/>
      <c r="QWB75" s="30"/>
      <c r="QWC75" s="31"/>
      <c r="QWD75" s="30"/>
      <c r="QWE75" s="31"/>
      <c r="QWF75" s="30"/>
      <c r="QWG75" s="31"/>
      <c r="QWH75" s="30"/>
      <c r="QWI75" s="31"/>
      <c r="QWJ75" s="30"/>
      <c r="QWK75" s="31"/>
      <c r="QWL75" s="30"/>
      <c r="QWM75" s="31"/>
      <c r="QWN75" s="30"/>
      <c r="QWO75" s="31"/>
      <c r="QWP75" s="30"/>
      <c r="QWQ75" s="31"/>
      <c r="QWR75" s="30"/>
      <c r="QWS75" s="31"/>
      <c r="QWT75" s="30"/>
      <c r="QWU75" s="31"/>
      <c r="QWV75" s="30"/>
      <c r="QWW75" s="31"/>
      <c r="QWX75" s="30"/>
      <c r="QWY75" s="31"/>
      <c r="QWZ75" s="30"/>
      <c r="QXA75" s="31"/>
      <c r="QXB75" s="30"/>
      <c r="QXC75" s="31"/>
      <c r="QXD75" s="30"/>
      <c r="QXE75" s="31"/>
      <c r="QXF75" s="30"/>
      <c r="QXG75" s="31"/>
      <c r="QXH75" s="30"/>
      <c r="QXI75" s="31"/>
      <c r="QXJ75" s="30"/>
      <c r="QXK75" s="31"/>
      <c r="QXL75" s="30"/>
      <c r="QXM75" s="31"/>
      <c r="QXN75" s="30"/>
      <c r="QXO75" s="31"/>
      <c r="QXP75" s="30"/>
      <c r="QXQ75" s="31"/>
      <c r="QXR75" s="30"/>
      <c r="QXS75" s="31"/>
      <c r="QXT75" s="30"/>
      <c r="QXU75" s="31"/>
      <c r="QXV75" s="30"/>
      <c r="QXW75" s="31"/>
      <c r="QXX75" s="30"/>
      <c r="QXY75" s="31"/>
      <c r="QXZ75" s="30"/>
      <c r="QYA75" s="31"/>
      <c r="QYB75" s="30"/>
      <c r="QYC75" s="31"/>
      <c r="QYD75" s="30"/>
      <c r="QYE75" s="31"/>
      <c r="QYF75" s="30"/>
      <c r="QYG75" s="31"/>
      <c r="QYH75" s="30"/>
      <c r="QYI75" s="31"/>
      <c r="QYJ75" s="30"/>
      <c r="QYK75" s="31"/>
      <c r="QYL75" s="30"/>
      <c r="QYM75" s="31"/>
      <c r="QYN75" s="30"/>
      <c r="QYO75" s="31"/>
      <c r="QYP75" s="30"/>
      <c r="QYQ75" s="31"/>
      <c r="QYR75" s="30"/>
      <c r="QYS75" s="31"/>
      <c r="QYT75" s="30"/>
      <c r="QYU75" s="31"/>
      <c r="QYV75" s="30"/>
      <c r="QYW75" s="31"/>
      <c r="QYX75" s="30"/>
      <c r="QYY75" s="31"/>
      <c r="QYZ75" s="30"/>
      <c r="QZA75" s="31"/>
      <c r="QZB75" s="30"/>
      <c r="QZC75" s="31"/>
      <c r="QZD75" s="30"/>
      <c r="QZE75" s="31"/>
      <c r="QZF75" s="30"/>
      <c r="QZG75" s="31"/>
      <c r="QZH75" s="30"/>
      <c r="QZI75" s="31"/>
      <c r="QZJ75" s="30"/>
      <c r="QZK75" s="31"/>
      <c r="QZL75" s="30"/>
      <c r="QZM75" s="31"/>
      <c r="QZN75" s="30"/>
      <c r="QZO75" s="31"/>
      <c r="QZP75" s="30"/>
      <c r="QZQ75" s="31"/>
      <c r="QZR75" s="30"/>
      <c r="QZS75" s="31"/>
      <c r="QZT75" s="30"/>
      <c r="QZU75" s="31"/>
      <c r="QZV75" s="30"/>
      <c r="QZW75" s="31"/>
      <c r="QZX75" s="30"/>
      <c r="QZY75" s="31"/>
      <c r="QZZ75" s="30"/>
      <c r="RAA75" s="31"/>
      <c r="RAB75" s="30"/>
      <c r="RAC75" s="31"/>
      <c r="RAD75" s="30"/>
      <c r="RAE75" s="31"/>
      <c r="RAF75" s="30"/>
      <c r="RAG75" s="31"/>
      <c r="RAH75" s="30"/>
      <c r="RAI75" s="31"/>
      <c r="RAJ75" s="30"/>
      <c r="RAK75" s="31"/>
      <c r="RAL75" s="30"/>
      <c r="RAM75" s="31"/>
      <c r="RAN75" s="30"/>
      <c r="RAO75" s="31"/>
      <c r="RAP75" s="30"/>
      <c r="RAQ75" s="31"/>
      <c r="RAR75" s="30"/>
      <c r="RAS75" s="31"/>
      <c r="RAT75" s="30"/>
      <c r="RAU75" s="31"/>
      <c r="RAV75" s="30"/>
      <c r="RAW75" s="31"/>
      <c r="RAX75" s="30"/>
      <c r="RAY75" s="31"/>
      <c r="RAZ75" s="30"/>
      <c r="RBA75" s="31"/>
      <c r="RBB75" s="30"/>
      <c r="RBC75" s="31"/>
      <c r="RBD75" s="30"/>
      <c r="RBE75" s="31"/>
      <c r="RBF75" s="30"/>
      <c r="RBG75" s="31"/>
      <c r="RBH75" s="30"/>
      <c r="RBI75" s="31"/>
      <c r="RBJ75" s="30"/>
      <c r="RBK75" s="31"/>
      <c r="RBL75" s="30"/>
      <c r="RBM75" s="31"/>
      <c r="RBN75" s="30"/>
      <c r="RBO75" s="31"/>
      <c r="RBP75" s="30"/>
      <c r="RBQ75" s="31"/>
      <c r="RBR75" s="30"/>
      <c r="RBS75" s="31"/>
      <c r="RBT75" s="30"/>
      <c r="RBU75" s="31"/>
      <c r="RBV75" s="30"/>
      <c r="RBW75" s="31"/>
      <c r="RBX75" s="30"/>
      <c r="RBY75" s="31"/>
      <c r="RBZ75" s="30"/>
      <c r="RCA75" s="31"/>
      <c r="RCB75" s="30"/>
      <c r="RCC75" s="31"/>
      <c r="RCD75" s="30"/>
      <c r="RCE75" s="31"/>
      <c r="RCF75" s="30"/>
      <c r="RCG75" s="31"/>
      <c r="RCH75" s="30"/>
      <c r="RCI75" s="31"/>
      <c r="RCJ75" s="30"/>
      <c r="RCK75" s="31"/>
      <c r="RCL75" s="30"/>
      <c r="RCM75" s="31"/>
      <c r="RCN75" s="30"/>
      <c r="RCO75" s="31"/>
      <c r="RCP75" s="30"/>
      <c r="RCQ75" s="31"/>
      <c r="RCR75" s="30"/>
      <c r="RCS75" s="31"/>
      <c r="RCT75" s="30"/>
      <c r="RCU75" s="31"/>
      <c r="RCV75" s="30"/>
      <c r="RCW75" s="31"/>
      <c r="RCX75" s="30"/>
      <c r="RCY75" s="31"/>
      <c r="RCZ75" s="30"/>
      <c r="RDA75" s="31"/>
      <c r="RDB75" s="30"/>
      <c r="RDC75" s="31"/>
      <c r="RDD75" s="30"/>
      <c r="RDE75" s="31"/>
      <c r="RDF75" s="30"/>
      <c r="RDG75" s="31"/>
      <c r="RDH75" s="30"/>
      <c r="RDI75" s="31"/>
      <c r="RDJ75" s="30"/>
      <c r="RDK75" s="31"/>
      <c r="RDL75" s="30"/>
      <c r="RDM75" s="31"/>
      <c r="RDN75" s="30"/>
      <c r="RDO75" s="31"/>
      <c r="RDP75" s="30"/>
      <c r="RDQ75" s="31"/>
      <c r="RDR75" s="30"/>
      <c r="RDS75" s="31"/>
      <c r="RDT75" s="30"/>
      <c r="RDU75" s="31"/>
      <c r="RDV75" s="30"/>
      <c r="RDW75" s="31"/>
      <c r="RDX75" s="30"/>
      <c r="RDY75" s="31"/>
      <c r="RDZ75" s="30"/>
      <c r="REA75" s="31"/>
      <c r="REB75" s="30"/>
      <c r="REC75" s="31"/>
      <c r="RED75" s="30"/>
      <c r="REE75" s="31"/>
      <c r="REF75" s="30"/>
      <c r="REG75" s="31"/>
      <c r="REH75" s="30"/>
      <c r="REI75" s="31"/>
      <c r="REJ75" s="30"/>
      <c r="REK75" s="31"/>
      <c r="REL75" s="30"/>
      <c r="REM75" s="31"/>
      <c r="REN75" s="30"/>
      <c r="REO75" s="31"/>
      <c r="REP75" s="30"/>
      <c r="REQ75" s="31"/>
      <c r="RER75" s="30"/>
      <c r="RES75" s="31"/>
      <c r="RET75" s="30"/>
      <c r="REU75" s="31"/>
      <c r="REV75" s="30"/>
      <c r="REW75" s="31"/>
      <c r="REX75" s="30"/>
      <c r="REY75" s="31"/>
      <c r="REZ75" s="30"/>
      <c r="RFA75" s="31"/>
      <c r="RFB75" s="30"/>
      <c r="RFC75" s="31"/>
      <c r="RFD75" s="30"/>
      <c r="RFE75" s="31"/>
      <c r="RFF75" s="30"/>
      <c r="RFG75" s="31"/>
      <c r="RFH75" s="30"/>
      <c r="RFI75" s="31"/>
      <c r="RFJ75" s="30"/>
      <c r="RFK75" s="31"/>
      <c r="RFL75" s="30"/>
      <c r="RFM75" s="31"/>
      <c r="RFN75" s="30"/>
      <c r="RFO75" s="31"/>
      <c r="RFP75" s="30"/>
      <c r="RFQ75" s="31"/>
      <c r="RFR75" s="30"/>
      <c r="RFS75" s="31"/>
      <c r="RFT75" s="30"/>
      <c r="RFU75" s="31"/>
      <c r="RFV75" s="30"/>
      <c r="RFW75" s="31"/>
      <c r="RFX75" s="30"/>
      <c r="RFY75" s="31"/>
      <c r="RFZ75" s="30"/>
      <c r="RGA75" s="31"/>
      <c r="RGB75" s="30"/>
      <c r="RGC75" s="31"/>
      <c r="RGD75" s="30"/>
      <c r="RGE75" s="31"/>
      <c r="RGF75" s="30"/>
      <c r="RGG75" s="31"/>
      <c r="RGH75" s="30"/>
      <c r="RGI75" s="31"/>
      <c r="RGJ75" s="30"/>
      <c r="RGK75" s="31"/>
      <c r="RGL75" s="30"/>
      <c r="RGM75" s="31"/>
      <c r="RGN75" s="30"/>
      <c r="RGO75" s="31"/>
      <c r="RGP75" s="30"/>
      <c r="RGQ75" s="31"/>
      <c r="RGR75" s="30"/>
      <c r="RGS75" s="31"/>
      <c r="RGT75" s="30"/>
      <c r="RGU75" s="31"/>
      <c r="RGV75" s="30"/>
      <c r="RGW75" s="31"/>
      <c r="RGX75" s="30"/>
      <c r="RGY75" s="31"/>
      <c r="RGZ75" s="30"/>
      <c r="RHA75" s="31"/>
      <c r="RHB75" s="30"/>
      <c r="RHC75" s="31"/>
      <c r="RHD75" s="30"/>
      <c r="RHE75" s="31"/>
      <c r="RHF75" s="30"/>
      <c r="RHG75" s="31"/>
      <c r="RHH75" s="30"/>
      <c r="RHI75" s="31"/>
      <c r="RHJ75" s="30"/>
      <c r="RHK75" s="31"/>
      <c r="RHL75" s="30"/>
      <c r="RHM75" s="31"/>
      <c r="RHN75" s="30"/>
      <c r="RHO75" s="31"/>
      <c r="RHP75" s="30"/>
      <c r="RHQ75" s="31"/>
      <c r="RHR75" s="30"/>
      <c r="RHS75" s="31"/>
      <c r="RHT75" s="30"/>
      <c r="RHU75" s="31"/>
      <c r="RHV75" s="30"/>
      <c r="RHW75" s="31"/>
      <c r="RHX75" s="30"/>
      <c r="RHY75" s="31"/>
      <c r="RHZ75" s="30"/>
      <c r="RIA75" s="31"/>
      <c r="RIB75" s="30"/>
      <c r="RIC75" s="31"/>
      <c r="RID75" s="30"/>
      <c r="RIE75" s="31"/>
      <c r="RIF75" s="30"/>
      <c r="RIG75" s="31"/>
      <c r="RIH75" s="30"/>
      <c r="RII75" s="31"/>
      <c r="RIJ75" s="30"/>
      <c r="RIK75" s="31"/>
      <c r="RIL75" s="30"/>
      <c r="RIM75" s="31"/>
      <c r="RIN75" s="30"/>
      <c r="RIO75" s="31"/>
      <c r="RIP75" s="30"/>
      <c r="RIQ75" s="31"/>
      <c r="RIR75" s="30"/>
      <c r="RIS75" s="31"/>
      <c r="RIT75" s="30"/>
      <c r="RIU75" s="31"/>
      <c r="RIV75" s="30"/>
      <c r="RIW75" s="31"/>
      <c r="RIX75" s="30"/>
      <c r="RIY75" s="31"/>
      <c r="RIZ75" s="30"/>
      <c r="RJA75" s="31"/>
      <c r="RJB75" s="30"/>
      <c r="RJC75" s="31"/>
      <c r="RJD75" s="30"/>
      <c r="RJE75" s="31"/>
      <c r="RJF75" s="30"/>
      <c r="RJG75" s="31"/>
      <c r="RJH75" s="30"/>
      <c r="RJI75" s="31"/>
      <c r="RJJ75" s="30"/>
      <c r="RJK75" s="31"/>
      <c r="RJL75" s="30"/>
      <c r="RJM75" s="31"/>
      <c r="RJN75" s="30"/>
      <c r="RJO75" s="31"/>
      <c r="RJP75" s="30"/>
      <c r="RJQ75" s="31"/>
      <c r="RJR75" s="30"/>
      <c r="RJS75" s="31"/>
      <c r="RJT75" s="30"/>
      <c r="RJU75" s="31"/>
      <c r="RJV75" s="30"/>
      <c r="RJW75" s="31"/>
      <c r="RJX75" s="30"/>
      <c r="RJY75" s="31"/>
      <c r="RJZ75" s="30"/>
      <c r="RKA75" s="31"/>
      <c r="RKB75" s="30"/>
      <c r="RKC75" s="31"/>
      <c r="RKD75" s="30"/>
      <c r="RKE75" s="31"/>
      <c r="RKF75" s="30"/>
      <c r="RKG75" s="31"/>
      <c r="RKH75" s="30"/>
      <c r="RKI75" s="31"/>
      <c r="RKJ75" s="30"/>
      <c r="RKK75" s="31"/>
      <c r="RKL75" s="30"/>
      <c r="RKM75" s="31"/>
      <c r="RKN75" s="30"/>
      <c r="RKO75" s="31"/>
      <c r="RKP75" s="30"/>
      <c r="RKQ75" s="31"/>
      <c r="RKR75" s="30"/>
      <c r="RKS75" s="31"/>
      <c r="RKT75" s="30"/>
      <c r="RKU75" s="31"/>
      <c r="RKV75" s="30"/>
      <c r="RKW75" s="31"/>
      <c r="RKX75" s="30"/>
      <c r="RKY75" s="31"/>
      <c r="RKZ75" s="30"/>
      <c r="RLA75" s="31"/>
      <c r="RLB75" s="30"/>
      <c r="RLC75" s="31"/>
      <c r="RLD75" s="30"/>
      <c r="RLE75" s="31"/>
      <c r="RLF75" s="30"/>
      <c r="RLG75" s="31"/>
      <c r="RLH75" s="30"/>
      <c r="RLI75" s="31"/>
      <c r="RLJ75" s="30"/>
      <c r="RLK75" s="31"/>
      <c r="RLL75" s="30"/>
      <c r="RLM75" s="31"/>
      <c r="RLN75" s="30"/>
      <c r="RLO75" s="31"/>
      <c r="RLP75" s="30"/>
      <c r="RLQ75" s="31"/>
      <c r="RLR75" s="30"/>
      <c r="RLS75" s="31"/>
      <c r="RLT75" s="30"/>
      <c r="RLU75" s="31"/>
      <c r="RLV75" s="30"/>
      <c r="RLW75" s="31"/>
      <c r="RLX75" s="30"/>
      <c r="RLY75" s="31"/>
      <c r="RLZ75" s="30"/>
      <c r="RMA75" s="31"/>
      <c r="RMB75" s="30"/>
      <c r="RMC75" s="31"/>
      <c r="RMD75" s="30"/>
      <c r="RME75" s="31"/>
      <c r="RMF75" s="30"/>
      <c r="RMG75" s="31"/>
      <c r="RMH75" s="30"/>
      <c r="RMI75" s="31"/>
      <c r="RMJ75" s="30"/>
      <c r="RMK75" s="31"/>
      <c r="RML75" s="30"/>
      <c r="RMM75" s="31"/>
      <c r="RMN75" s="30"/>
      <c r="RMO75" s="31"/>
      <c r="RMP75" s="30"/>
      <c r="RMQ75" s="31"/>
      <c r="RMR75" s="30"/>
      <c r="RMS75" s="31"/>
      <c r="RMT75" s="30"/>
      <c r="RMU75" s="31"/>
      <c r="RMV75" s="30"/>
      <c r="RMW75" s="31"/>
      <c r="RMX75" s="30"/>
      <c r="RMY75" s="31"/>
      <c r="RMZ75" s="30"/>
      <c r="RNA75" s="31"/>
      <c r="RNB75" s="30"/>
      <c r="RNC75" s="31"/>
      <c r="RND75" s="30"/>
      <c r="RNE75" s="31"/>
      <c r="RNF75" s="30"/>
      <c r="RNG75" s="31"/>
      <c r="RNH75" s="30"/>
      <c r="RNI75" s="31"/>
      <c r="RNJ75" s="30"/>
      <c r="RNK75" s="31"/>
      <c r="RNL75" s="30"/>
      <c r="RNM75" s="31"/>
      <c r="RNN75" s="30"/>
      <c r="RNO75" s="31"/>
      <c r="RNP75" s="30"/>
      <c r="RNQ75" s="31"/>
      <c r="RNR75" s="30"/>
      <c r="RNS75" s="31"/>
      <c r="RNT75" s="30"/>
      <c r="RNU75" s="31"/>
      <c r="RNV75" s="30"/>
      <c r="RNW75" s="31"/>
      <c r="RNX75" s="30"/>
      <c r="RNY75" s="31"/>
      <c r="RNZ75" s="30"/>
      <c r="ROA75" s="31"/>
      <c r="ROB75" s="30"/>
      <c r="ROC75" s="31"/>
      <c r="ROD75" s="30"/>
      <c r="ROE75" s="31"/>
      <c r="ROF75" s="30"/>
      <c r="ROG75" s="31"/>
      <c r="ROH75" s="30"/>
      <c r="ROI75" s="31"/>
      <c r="ROJ75" s="30"/>
      <c r="ROK75" s="31"/>
      <c r="ROL75" s="30"/>
      <c r="ROM75" s="31"/>
      <c r="RON75" s="30"/>
      <c r="ROO75" s="31"/>
      <c r="ROP75" s="30"/>
      <c r="ROQ75" s="31"/>
      <c r="ROR75" s="30"/>
      <c r="ROS75" s="31"/>
      <c r="ROT75" s="30"/>
      <c r="ROU75" s="31"/>
      <c r="ROV75" s="30"/>
      <c r="ROW75" s="31"/>
      <c r="ROX75" s="30"/>
      <c r="ROY75" s="31"/>
      <c r="ROZ75" s="30"/>
      <c r="RPA75" s="31"/>
      <c r="RPB75" s="30"/>
      <c r="RPC75" s="31"/>
      <c r="RPD75" s="30"/>
      <c r="RPE75" s="31"/>
      <c r="RPF75" s="30"/>
      <c r="RPG75" s="31"/>
      <c r="RPH75" s="30"/>
      <c r="RPI75" s="31"/>
      <c r="RPJ75" s="30"/>
      <c r="RPK75" s="31"/>
      <c r="RPL75" s="30"/>
      <c r="RPM75" s="31"/>
      <c r="RPN75" s="30"/>
      <c r="RPO75" s="31"/>
      <c r="RPP75" s="30"/>
      <c r="RPQ75" s="31"/>
      <c r="RPR75" s="30"/>
      <c r="RPS75" s="31"/>
      <c r="RPT75" s="30"/>
      <c r="RPU75" s="31"/>
      <c r="RPV75" s="30"/>
      <c r="RPW75" s="31"/>
      <c r="RPX75" s="30"/>
      <c r="RPY75" s="31"/>
      <c r="RPZ75" s="30"/>
      <c r="RQA75" s="31"/>
      <c r="RQB75" s="30"/>
      <c r="RQC75" s="31"/>
      <c r="RQD75" s="30"/>
      <c r="RQE75" s="31"/>
      <c r="RQF75" s="30"/>
      <c r="RQG75" s="31"/>
      <c r="RQH75" s="30"/>
      <c r="RQI75" s="31"/>
      <c r="RQJ75" s="30"/>
      <c r="RQK75" s="31"/>
      <c r="RQL75" s="30"/>
      <c r="RQM75" s="31"/>
      <c r="RQN75" s="30"/>
      <c r="RQO75" s="31"/>
      <c r="RQP75" s="30"/>
      <c r="RQQ75" s="31"/>
      <c r="RQR75" s="30"/>
      <c r="RQS75" s="31"/>
      <c r="RQT75" s="30"/>
      <c r="RQU75" s="31"/>
      <c r="RQV75" s="30"/>
      <c r="RQW75" s="31"/>
      <c r="RQX75" s="30"/>
      <c r="RQY75" s="31"/>
      <c r="RQZ75" s="30"/>
      <c r="RRA75" s="31"/>
      <c r="RRB75" s="30"/>
      <c r="RRC75" s="31"/>
      <c r="RRD75" s="30"/>
      <c r="RRE75" s="31"/>
      <c r="RRF75" s="30"/>
      <c r="RRG75" s="31"/>
      <c r="RRH75" s="30"/>
      <c r="RRI75" s="31"/>
      <c r="RRJ75" s="30"/>
      <c r="RRK75" s="31"/>
      <c r="RRL75" s="30"/>
      <c r="RRM75" s="31"/>
      <c r="RRN75" s="30"/>
      <c r="RRO75" s="31"/>
      <c r="RRP75" s="30"/>
      <c r="RRQ75" s="31"/>
      <c r="RRR75" s="30"/>
      <c r="RRS75" s="31"/>
      <c r="RRT75" s="30"/>
      <c r="RRU75" s="31"/>
      <c r="RRV75" s="30"/>
      <c r="RRW75" s="31"/>
      <c r="RRX75" s="30"/>
      <c r="RRY75" s="31"/>
      <c r="RRZ75" s="30"/>
      <c r="RSA75" s="31"/>
      <c r="RSB75" s="30"/>
      <c r="RSC75" s="31"/>
      <c r="RSD75" s="30"/>
      <c r="RSE75" s="31"/>
      <c r="RSF75" s="30"/>
      <c r="RSG75" s="31"/>
      <c r="RSH75" s="30"/>
      <c r="RSI75" s="31"/>
      <c r="RSJ75" s="30"/>
      <c r="RSK75" s="31"/>
      <c r="RSL75" s="30"/>
      <c r="RSM75" s="31"/>
      <c r="RSN75" s="30"/>
      <c r="RSO75" s="31"/>
      <c r="RSP75" s="30"/>
      <c r="RSQ75" s="31"/>
      <c r="RSR75" s="30"/>
      <c r="RSS75" s="31"/>
      <c r="RST75" s="30"/>
      <c r="RSU75" s="31"/>
      <c r="RSV75" s="30"/>
      <c r="RSW75" s="31"/>
      <c r="RSX75" s="30"/>
      <c r="RSY75" s="31"/>
      <c r="RSZ75" s="30"/>
      <c r="RTA75" s="31"/>
      <c r="RTB75" s="30"/>
      <c r="RTC75" s="31"/>
      <c r="RTD75" s="30"/>
      <c r="RTE75" s="31"/>
      <c r="RTF75" s="30"/>
      <c r="RTG75" s="31"/>
      <c r="RTH75" s="30"/>
      <c r="RTI75" s="31"/>
      <c r="RTJ75" s="30"/>
      <c r="RTK75" s="31"/>
      <c r="RTL75" s="30"/>
      <c r="RTM75" s="31"/>
      <c r="RTN75" s="30"/>
      <c r="RTO75" s="31"/>
      <c r="RTP75" s="30"/>
      <c r="RTQ75" s="31"/>
      <c r="RTR75" s="30"/>
      <c r="RTS75" s="31"/>
      <c r="RTT75" s="30"/>
      <c r="RTU75" s="31"/>
      <c r="RTV75" s="30"/>
      <c r="RTW75" s="31"/>
      <c r="RTX75" s="30"/>
      <c r="RTY75" s="31"/>
      <c r="RTZ75" s="30"/>
      <c r="RUA75" s="31"/>
      <c r="RUB75" s="30"/>
      <c r="RUC75" s="31"/>
      <c r="RUD75" s="30"/>
      <c r="RUE75" s="31"/>
      <c r="RUF75" s="30"/>
      <c r="RUG75" s="31"/>
      <c r="RUH75" s="30"/>
      <c r="RUI75" s="31"/>
      <c r="RUJ75" s="30"/>
      <c r="RUK75" s="31"/>
      <c r="RUL75" s="30"/>
      <c r="RUM75" s="31"/>
      <c r="RUN75" s="30"/>
      <c r="RUO75" s="31"/>
      <c r="RUP75" s="30"/>
      <c r="RUQ75" s="31"/>
      <c r="RUR75" s="30"/>
      <c r="RUS75" s="31"/>
      <c r="RUT75" s="30"/>
      <c r="RUU75" s="31"/>
      <c r="RUV75" s="30"/>
      <c r="RUW75" s="31"/>
      <c r="RUX75" s="30"/>
      <c r="RUY75" s="31"/>
      <c r="RUZ75" s="30"/>
      <c r="RVA75" s="31"/>
      <c r="RVB75" s="30"/>
      <c r="RVC75" s="31"/>
      <c r="RVD75" s="30"/>
      <c r="RVE75" s="31"/>
      <c r="RVF75" s="30"/>
      <c r="RVG75" s="31"/>
      <c r="RVH75" s="30"/>
      <c r="RVI75" s="31"/>
      <c r="RVJ75" s="30"/>
      <c r="RVK75" s="31"/>
      <c r="RVL75" s="30"/>
      <c r="RVM75" s="31"/>
      <c r="RVN75" s="30"/>
      <c r="RVO75" s="31"/>
      <c r="RVP75" s="30"/>
      <c r="RVQ75" s="31"/>
      <c r="RVR75" s="30"/>
      <c r="RVS75" s="31"/>
      <c r="RVT75" s="30"/>
      <c r="RVU75" s="31"/>
      <c r="RVV75" s="30"/>
      <c r="RVW75" s="31"/>
      <c r="RVX75" s="30"/>
      <c r="RVY75" s="31"/>
      <c r="RVZ75" s="30"/>
      <c r="RWA75" s="31"/>
      <c r="RWB75" s="30"/>
      <c r="RWC75" s="31"/>
      <c r="RWD75" s="30"/>
      <c r="RWE75" s="31"/>
      <c r="RWF75" s="30"/>
      <c r="RWG75" s="31"/>
      <c r="RWH75" s="30"/>
      <c r="RWI75" s="31"/>
      <c r="RWJ75" s="30"/>
      <c r="RWK75" s="31"/>
      <c r="RWL75" s="30"/>
      <c r="RWM75" s="31"/>
      <c r="RWN75" s="30"/>
      <c r="RWO75" s="31"/>
      <c r="RWP75" s="30"/>
      <c r="RWQ75" s="31"/>
      <c r="RWR75" s="30"/>
      <c r="RWS75" s="31"/>
      <c r="RWT75" s="30"/>
      <c r="RWU75" s="31"/>
      <c r="RWV75" s="30"/>
      <c r="RWW75" s="31"/>
      <c r="RWX75" s="30"/>
      <c r="RWY75" s="31"/>
      <c r="RWZ75" s="30"/>
      <c r="RXA75" s="31"/>
      <c r="RXB75" s="30"/>
      <c r="RXC75" s="31"/>
      <c r="RXD75" s="30"/>
      <c r="RXE75" s="31"/>
      <c r="RXF75" s="30"/>
      <c r="RXG75" s="31"/>
      <c r="RXH75" s="30"/>
      <c r="RXI75" s="31"/>
      <c r="RXJ75" s="30"/>
      <c r="RXK75" s="31"/>
      <c r="RXL75" s="30"/>
      <c r="RXM75" s="31"/>
      <c r="RXN75" s="30"/>
      <c r="RXO75" s="31"/>
      <c r="RXP75" s="30"/>
      <c r="RXQ75" s="31"/>
      <c r="RXR75" s="30"/>
      <c r="RXS75" s="31"/>
      <c r="RXT75" s="30"/>
      <c r="RXU75" s="31"/>
      <c r="RXV75" s="30"/>
      <c r="RXW75" s="31"/>
      <c r="RXX75" s="30"/>
      <c r="RXY75" s="31"/>
      <c r="RXZ75" s="30"/>
      <c r="RYA75" s="31"/>
      <c r="RYB75" s="30"/>
      <c r="RYC75" s="31"/>
      <c r="RYD75" s="30"/>
      <c r="RYE75" s="31"/>
      <c r="RYF75" s="30"/>
      <c r="RYG75" s="31"/>
      <c r="RYH75" s="30"/>
      <c r="RYI75" s="31"/>
      <c r="RYJ75" s="30"/>
      <c r="RYK75" s="31"/>
      <c r="RYL75" s="30"/>
      <c r="RYM75" s="31"/>
      <c r="RYN75" s="30"/>
      <c r="RYO75" s="31"/>
      <c r="RYP75" s="30"/>
      <c r="RYQ75" s="31"/>
      <c r="RYR75" s="30"/>
      <c r="RYS75" s="31"/>
      <c r="RYT75" s="30"/>
      <c r="RYU75" s="31"/>
      <c r="RYV75" s="30"/>
      <c r="RYW75" s="31"/>
      <c r="RYX75" s="30"/>
      <c r="RYY75" s="31"/>
      <c r="RYZ75" s="30"/>
      <c r="RZA75" s="31"/>
      <c r="RZB75" s="30"/>
      <c r="RZC75" s="31"/>
      <c r="RZD75" s="30"/>
      <c r="RZE75" s="31"/>
      <c r="RZF75" s="30"/>
      <c r="RZG75" s="31"/>
      <c r="RZH75" s="30"/>
      <c r="RZI75" s="31"/>
      <c r="RZJ75" s="30"/>
      <c r="RZK75" s="31"/>
      <c r="RZL75" s="30"/>
      <c r="RZM75" s="31"/>
      <c r="RZN75" s="30"/>
      <c r="RZO75" s="31"/>
      <c r="RZP75" s="30"/>
      <c r="RZQ75" s="31"/>
      <c r="RZR75" s="30"/>
      <c r="RZS75" s="31"/>
      <c r="RZT75" s="30"/>
      <c r="RZU75" s="31"/>
      <c r="RZV75" s="30"/>
      <c r="RZW75" s="31"/>
      <c r="RZX75" s="30"/>
      <c r="RZY75" s="31"/>
      <c r="RZZ75" s="30"/>
      <c r="SAA75" s="31"/>
      <c r="SAB75" s="30"/>
      <c r="SAC75" s="31"/>
      <c r="SAD75" s="30"/>
      <c r="SAE75" s="31"/>
      <c r="SAF75" s="30"/>
      <c r="SAG75" s="31"/>
      <c r="SAH75" s="30"/>
      <c r="SAI75" s="31"/>
      <c r="SAJ75" s="30"/>
      <c r="SAK75" s="31"/>
      <c r="SAL75" s="30"/>
      <c r="SAM75" s="31"/>
      <c r="SAN75" s="30"/>
      <c r="SAO75" s="31"/>
      <c r="SAP75" s="30"/>
      <c r="SAQ75" s="31"/>
      <c r="SAR75" s="30"/>
      <c r="SAS75" s="31"/>
      <c r="SAT75" s="30"/>
      <c r="SAU75" s="31"/>
      <c r="SAV75" s="30"/>
      <c r="SAW75" s="31"/>
      <c r="SAX75" s="30"/>
      <c r="SAY75" s="31"/>
      <c r="SAZ75" s="30"/>
      <c r="SBA75" s="31"/>
      <c r="SBB75" s="30"/>
      <c r="SBC75" s="31"/>
      <c r="SBD75" s="30"/>
      <c r="SBE75" s="31"/>
      <c r="SBF75" s="30"/>
      <c r="SBG75" s="31"/>
      <c r="SBH75" s="30"/>
      <c r="SBI75" s="31"/>
      <c r="SBJ75" s="30"/>
      <c r="SBK75" s="31"/>
      <c r="SBL75" s="30"/>
      <c r="SBM75" s="31"/>
      <c r="SBN75" s="30"/>
      <c r="SBO75" s="31"/>
      <c r="SBP75" s="30"/>
      <c r="SBQ75" s="31"/>
      <c r="SBR75" s="30"/>
      <c r="SBS75" s="31"/>
      <c r="SBT75" s="30"/>
      <c r="SBU75" s="31"/>
      <c r="SBV75" s="30"/>
      <c r="SBW75" s="31"/>
      <c r="SBX75" s="30"/>
      <c r="SBY75" s="31"/>
      <c r="SBZ75" s="30"/>
      <c r="SCA75" s="31"/>
      <c r="SCB75" s="30"/>
      <c r="SCC75" s="31"/>
      <c r="SCD75" s="30"/>
      <c r="SCE75" s="31"/>
      <c r="SCF75" s="30"/>
      <c r="SCG75" s="31"/>
      <c r="SCH75" s="30"/>
      <c r="SCI75" s="31"/>
      <c r="SCJ75" s="30"/>
      <c r="SCK75" s="31"/>
      <c r="SCL75" s="30"/>
      <c r="SCM75" s="31"/>
      <c r="SCN75" s="30"/>
      <c r="SCO75" s="31"/>
      <c r="SCP75" s="30"/>
      <c r="SCQ75" s="31"/>
      <c r="SCR75" s="30"/>
      <c r="SCS75" s="31"/>
      <c r="SCT75" s="30"/>
      <c r="SCU75" s="31"/>
      <c r="SCV75" s="30"/>
      <c r="SCW75" s="31"/>
      <c r="SCX75" s="30"/>
      <c r="SCY75" s="31"/>
      <c r="SCZ75" s="30"/>
      <c r="SDA75" s="31"/>
      <c r="SDB75" s="30"/>
      <c r="SDC75" s="31"/>
      <c r="SDD75" s="30"/>
      <c r="SDE75" s="31"/>
      <c r="SDF75" s="30"/>
      <c r="SDG75" s="31"/>
      <c r="SDH75" s="30"/>
      <c r="SDI75" s="31"/>
      <c r="SDJ75" s="30"/>
      <c r="SDK75" s="31"/>
      <c r="SDL75" s="30"/>
      <c r="SDM75" s="31"/>
      <c r="SDN75" s="30"/>
      <c r="SDO75" s="31"/>
      <c r="SDP75" s="30"/>
      <c r="SDQ75" s="31"/>
      <c r="SDR75" s="30"/>
      <c r="SDS75" s="31"/>
      <c r="SDT75" s="30"/>
      <c r="SDU75" s="31"/>
      <c r="SDV75" s="30"/>
      <c r="SDW75" s="31"/>
      <c r="SDX75" s="30"/>
      <c r="SDY75" s="31"/>
      <c r="SDZ75" s="30"/>
      <c r="SEA75" s="31"/>
      <c r="SEB75" s="30"/>
      <c r="SEC75" s="31"/>
      <c r="SED75" s="30"/>
      <c r="SEE75" s="31"/>
      <c r="SEF75" s="30"/>
      <c r="SEG75" s="31"/>
      <c r="SEH75" s="30"/>
      <c r="SEI75" s="31"/>
      <c r="SEJ75" s="30"/>
      <c r="SEK75" s="31"/>
      <c r="SEL75" s="30"/>
      <c r="SEM75" s="31"/>
      <c r="SEN75" s="30"/>
      <c r="SEO75" s="31"/>
      <c r="SEP75" s="30"/>
      <c r="SEQ75" s="31"/>
      <c r="SER75" s="30"/>
      <c r="SES75" s="31"/>
      <c r="SET75" s="30"/>
      <c r="SEU75" s="31"/>
      <c r="SEV75" s="30"/>
      <c r="SEW75" s="31"/>
      <c r="SEX75" s="30"/>
      <c r="SEY75" s="31"/>
      <c r="SEZ75" s="30"/>
      <c r="SFA75" s="31"/>
      <c r="SFB75" s="30"/>
      <c r="SFC75" s="31"/>
      <c r="SFD75" s="30"/>
      <c r="SFE75" s="31"/>
      <c r="SFF75" s="30"/>
      <c r="SFG75" s="31"/>
      <c r="SFH75" s="30"/>
      <c r="SFI75" s="31"/>
      <c r="SFJ75" s="30"/>
      <c r="SFK75" s="31"/>
      <c r="SFL75" s="30"/>
      <c r="SFM75" s="31"/>
      <c r="SFN75" s="30"/>
      <c r="SFO75" s="31"/>
      <c r="SFP75" s="30"/>
      <c r="SFQ75" s="31"/>
      <c r="SFR75" s="30"/>
      <c r="SFS75" s="31"/>
      <c r="SFT75" s="30"/>
      <c r="SFU75" s="31"/>
      <c r="SFV75" s="30"/>
      <c r="SFW75" s="31"/>
      <c r="SFX75" s="30"/>
      <c r="SFY75" s="31"/>
      <c r="SFZ75" s="30"/>
      <c r="SGA75" s="31"/>
      <c r="SGB75" s="30"/>
      <c r="SGC75" s="31"/>
      <c r="SGD75" s="30"/>
      <c r="SGE75" s="31"/>
      <c r="SGF75" s="30"/>
      <c r="SGG75" s="31"/>
      <c r="SGH75" s="30"/>
      <c r="SGI75" s="31"/>
      <c r="SGJ75" s="30"/>
      <c r="SGK75" s="31"/>
      <c r="SGL75" s="30"/>
      <c r="SGM75" s="31"/>
      <c r="SGN75" s="30"/>
      <c r="SGO75" s="31"/>
      <c r="SGP75" s="30"/>
      <c r="SGQ75" s="31"/>
      <c r="SGR75" s="30"/>
      <c r="SGS75" s="31"/>
      <c r="SGT75" s="30"/>
      <c r="SGU75" s="31"/>
      <c r="SGV75" s="30"/>
      <c r="SGW75" s="31"/>
      <c r="SGX75" s="30"/>
      <c r="SGY75" s="31"/>
      <c r="SGZ75" s="30"/>
      <c r="SHA75" s="31"/>
      <c r="SHB75" s="30"/>
      <c r="SHC75" s="31"/>
      <c r="SHD75" s="30"/>
      <c r="SHE75" s="31"/>
      <c r="SHF75" s="30"/>
      <c r="SHG75" s="31"/>
      <c r="SHH75" s="30"/>
      <c r="SHI75" s="31"/>
      <c r="SHJ75" s="30"/>
      <c r="SHK75" s="31"/>
      <c r="SHL75" s="30"/>
      <c r="SHM75" s="31"/>
      <c r="SHN75" s="30"/>
      <c r="SHO75" s="31"/>
      <c r="SHP75" s="30"/>
      <c r="SHQ75" s="31"/>
      <c r="SHR75" s="30"/>
      <c r="SHS75" s="31"/>
      <c r="SHT75" s="30"/>
      <c r="SHU75" s="31"/>
      <c r="SHV75" s="30"/>
      <c r="SHW75" s="31"/>
      <c r="SHX75" s="30"/>
      <c r="SHY75" s="31"/>
      <c r="SHZ75" s="30"/>
      <c r="SIA75" s="31"/>
      <c r="SIB75" s="30"/>
      <c r="SIC75" s="31"/>
      <c r="SID75" s="30"/>
      <c r="SIE75" s="31"/>
      <c r="SIF75" s="30"/>
      <c r="SIG75" s="31"/>
      <c r="SIH75" s="30"/>
      <c r="SII75" s="31"/>
      <c r="SIJ75" s="30"/>
      <c r="SIK75" s="31"/>
      <c r="SIL75" s="30"/>
      <c r="SIM75" s="31"/>
      <c r="SIN75" s="30"/>
      <c r="SIO75" s="31"/>
      <c r="SIP75" s="30"/>
      <c r="SIQ75" s="31"/>
      <c r="SIR75" s="30"/>
      <c r="SIS75" s="31"/>
      <c r="SIT75" s="30"/>
      <c r="SIU75" s="31"/>
      <c r="SIV75" s="30"/>
      <c r="SIW75" s="31"/>
      <c r="SIX75" s="30"/>
      <c r="SIY75" s="31"/>
      <c r="SIZ75" s="30"/>
      <c r="SJA75" s="31"/>
      <c r="SJB75" s="30"/>
      <c r="SJC75" s="31"/>
      <c r="SJD75" s="30"/>
      <c r="SJE75" s="31"/>
      <c r="SJF75" s="30"/>
      <c r="SJG75" s="31"/>
      <c r="SJH75" s="30"/>
      <c r="SJI75" s="31"/>
      <c r="SJJ75" s="30"/>
      <c r="SJK75" s="31"/>
      <c r="SJL75" s="30"/>
      <c r="SJM75" s="31"/>
      <c r="SJN75" s="30"/>
      <c r="SJO75" s="31"/>
      <c r="SJP75" s="30"/>
      <c r="SJQ75" s="31"/>
      <c r="SJR75" s="30"/>
      <c r="SJS75" s="31"/>
      <c r="SJT75" s="30"/>
      <c r="SJU75" s="31"/>
      <c r="SJV75" s="30"/>
      <c r="SJW75" s="31"/>
      <c r="SJX75" s="30"/>
      <c r="SJY75" s="31"/>
      <c r="SJZ75" s="30"/>
      <c r="SKA75" s="31"/>
      <c r="SKB75" s="30"/>
      <c r="SKC75" s="31"/>
      <c r="SKD75" s="30"/>
      <c r="SKE75" s="31"/>
      <c r="SKF75" s="30"/>
      <c r="SKG75" s="31"/>
      <c r="SKH75" s="30"/>
      <c r="SKI75" s="31"/>
      <c r="SKJ75" s="30"/>
      <c r="SKK75" s="31"/>
      <c r="SKL75" s="30"/>
      <c r="SKM75" s="31"/>
      <c r="SKN75" s="30"/>
      <c r="SKO75" s="31"/>
      <c r="SKP75" s="30"/>
      <c r="SKQ75" s="31"/>
      <c r="SKR75" s="30"/>
      <c r="SKS75" s="31"/>
      <c r="SKT75" s="30"/>
      <c r="SKU75" s="31"/>
      <c r="SKV75" s="30"/>
      <c r="SKW75" s="31"/>
      <c r="SKX75" s="30"/>
      <c r="SKY75" s="31"/>
      <c r="SKZ75" s="30"/>
      <c r="SLA75" s="31"/>
      <c r="SLB75" s="30"/>
      <c r="SLC75" s="31"/>
      <c r="SLD75" s="30"/>
      <c r="SLE75" s="31"/>
      <c r="SLF75" s="30"/>
      <c r="SLG75" s="31"/>
      <c r="SLH75" s="30"/>
      <c r="SLI75" s="31"/>
      <c r="SLJ75" s="30"/>
      <c r="SLK75" s="31"/>
      <c r="SLL75" s="30"/>
      <c r="SLM75" s="31"/>
      <c r="SLN75" s="30"/>
      <c r="SLO75" s="31"/>
      <c r="SLP75" s="30"/>
      <c r="SLQ75" s="31"/>
      <c r="SLR75" s="30"/>
      <c r="SLS75" s="31"/>
      <c r="SLT75" s="30"/>
      <c r="SLU75" s="31"/>
      <c r="SLV75" s="30"/>
      <c r="SLW75" s="31"/>
      <c r="SLX75" s="30"/>
      <c r="SLY75" s="31"/>
      <c r="SLZ75" s="30"/>
      <c r="SMA75" s="31"/>
      <c r="SMB75" s="30"/>
      <c r="SMC75" s="31"/>
      <c r="SMD75" s="30"/>
      <c r="SME75" s="31"/>
      <c r="SMF75" s="30"/>
      <c r="SMG75" s="31"/>
      <c r="SMH75" s="30"/>
      <c r="SMI75" s="31"/>
      <c r="SMJ75" s="30"/>
      <c r="SMK75" s="31"/>
      <c r="SML75" s="30"/>
      <c r="SMM75" s="31"/>
      <c r="SMN75" s="30"/>
      <c r="SMO75" s="31"/>
      <c r="SMP75" s="30"/>
      <c r="SMQ75" s="31"/>
      <c r="SMR75" s="30"/>
      <c r="SMS75" s="31"/>
      <c r="SMT75" s="30"/>
      <c r="SMU75" s="31"/>
      <c r="SMV75" s="30"/>
      <c r="SMW75" s="31"/>
      <c r="SMX75" s="30"/>
      <c r="SMY75" s="31"/>
      <c r="SMZ75" s="30"/>
      <c r="SNA75" s="31"/>
      <c r="SNB75" s="30"/>
      <c r="SNC75" s="31"/>
      <c r="SND75" s="30"/>
      <c r="SNE75" s="31"/>
      <c r="SNF75" s="30"/>
      <c r="SNG75" s="31"/>
      <c r="SNH75" s="30"/>
      <c r="SNI75" s="31"/>
      <c r="SNJ75" s="30"/>
      <c r="SNK75" s="31"/>
      <c r="SNL75" s="30"/>
      <c r="SNM75" s="31"/>
      <c r="SNN75" s="30"/>
      <c r="SNO75" s="31"/>
      <c r="SNP75" s="30"/>
      <c r="SNQ75" s="31"/>
      <c r="SNR75" s="30"/>
      <c r="SNS75" s="31"/>
      <c r="SNT75" s="30"/>
      <c r="SNU75" s="31"/>
      <c r="SNV75" s="30"/>
      <c r="SNW75" s="31"/>
      <c r="SNX75" s="30"/>
      <c r="SNY75" s="31"/>
      <c r="SNZ75" s="30"/>
      <c r="SOA75" s="31"/>
      <c r="SOB75" s="30"/>
      <c r="SOC75" s="31"/>
      <c r="SOD75" s="30"/>
      <c r="SOE75" s="31"/>
      <c r="SOF75" s="30"/>
      <c r="SOG75" s="31"/>
      <c r="SOH75" s="30"/>
      <c r="SOI75" s="31"/>
      <c r="SOJ75" s="30"/>
      <c r="SOK75" s="31"/>
      <c r="SOL75" s="30"/>
      <c r="SOM75" s="31"/>
      <c r="SON75" s="30"/>
      <c r="SOO75" s="31"/>
      <c r="SOP75" s="30"/>
      <c r="SOQ75" s="31"/>
      <c r="SOR75" s="30"/>
      <c r="SOS75" s="31"/>
      <c r="SOT75" s="30"/>
      <c r="SOU75" s="31"/>
      <c r="SOV75" s="30"/>
      <c r="SOW75" s="31"/>
      <c r="SOX75" s="30"/>
      <c r="SOY75" s="31"/>
      <c r="SOZ75" s="30"/>
      <c r="SPA75" s="31"/>
      <c r="SPB75" s="30"/>
      <c r="SPC75" s="31"/>
      <c r="SPD75" s="30"/>
      <c r="SPE75" s="31"/>
      <c r="SPF75" s="30"/>
      <c r="SPG75" s="31"/>
      <c r="SPH75" s="30"/>
      <c r="SPI75" s="31"/>
      <c r="SPJ75" s="30"/>
      <c r="SPK75" s="31"/>
      <c r="SPL75" s="30"/>
      <c r="SPM75" s="31"/>
      <c r="SPN75" s="30"/>
      <c r="SPO75" s="31"/>
      <c r="SPP75" s="30"/>
      <c r="SPQ75" s="31"/>
      <c r="SPR75" s="30"/>
      <c r="SPS75" s="31"/>
      <c r="SPT75" s="30"/>
      <c r="SPU75" s="31"/>
      <c r="SPV75" s="30"/>
      <c r="SPW75" s="31"/>
      <c r="SPX75" s="30"/>
      <c r="SPY75" s="31"/>
      <c r="SPZ75" s="30"/>
      <c r="SQA75" s="31"/>
      <c r="SQB75" s="30"/>
      <c r="SQC75" s="31"/>
      <c r="SQD75" s="30"/>
      <c r="SQE75" s="31"/>
      <c r="SQF75" s="30"/>
      <c r="SQG75" s="31"/>
      <c r="SQH75" s="30"/>
      <c r="SQI75" s="31"/>
      <c r="SQJ75" s="30"/>
      <c r="SQK75" s="31"/>
      <c r="SQL75" s="30"/>
      <c r="SQM75" s="31"/>
      <c r="SQN75" s="30"/>
      <c r="SQO75" s="31"/>
      <c r="SQP75" s="30"/>
      <c r="SQQ75" s="31"/>
      <c r="SQR75" s="30"/>
      <c r="SQS75" s="31"/>
      <c r="SQT75" s="30"/>
      <c r="SQU75" s="31"/>
      <c r="SQV75" s="30"/>
      <c r="SQW75" s="31"/>
      <c r="SQX75" s="30"/>
      <c r="SQY75" s="31"/>
      <c r="SQZ75" s="30"/>
      <c r="SRA75" s="31"/>
      <c r="SRB75" s="30"/>
      <c r="SRC75" s="31"/>
      <c r="SRD75" s="30"/>
      <c r="SRE75" s="31"/>
      <c r="SRF75" s="30"/>
      <c r="SRG75" s="31"/>
      <c r="SRH75" s="30"/>
      <c r="SRI75" s="31"/>
      <c r="SRJ75" s="30"/>
      <c r="SRK75" s="31"/>
      <c r="SRL75" s="30"/>
      <c r="SRM75" s="31"/>
      <c r="SRN75" s="30"/>
      <c r="SRO75" s="31"/>
      <c r="SRP75" s="30"/>
      <c r="SRQ75" s="31"/>
      <c r="SRR75" s="30"/>
      <c r="SRS75" s="31"/>
      <c r="SRT75" s="30"/>
      <c r="SRU75" s="31"/>
      <c r="SRV75" s="30"/>
      <c r="SRW75" s="31"/>
      <c r="SRX75" s="30"/>
      <c r="SRY75" s="31"/>
      <c r="SRZ75" s="30"/>
      <c r="SSA75" s="31"/>
      <c r="SSB75" s="30"/>
      <c r="SSC75" s="31"/>
      <c r="SSD75" s="30"/>
      <c r="SSE75" s="31"/>
      <c r="SSF75" s="30"/>
      <c r="SSG75" s="31"/>
      <c r="SSH75" s="30"/>
      <c r="SSI75" s="31"/>
      <c r="SSJ75" s="30"/>
      <c r="SSK75" s="31"/>
      <c r="SSL75" s="30"/>
      <c r="SSM75" s="31"/>
      <c r="SSN75" s="30"/>
      <c r="SSO75" s="31"/>
      <c r="SSP75" s="30"/>
      <c r="SSQ75" s="31"/>
      <c r="SSR75" s="30"/>
      <c r="SSS75" s="31"/>
      <c r="SST75" s="30"/>
      <c r="SSU75" s="31"/>
      <c r="SSV75" s="30"/>
      <c r="SSW75" s="31"/>
      <c r="SSX75" s="30"/>
      <c r="SSY75" s="31"/>
      <c r="SSZ75" s="30"/>
      <c r="STA75" s="31"/>
      <c r="STB75" s="30"/>
      <c r="STC75" s="31"/>
      <c r="STD75" s="30"/>
      <c r="STE75" s="31"/>
      <c r="STF75" s="30"/>
      <c r="STG75" s="31"/>
      <c r="STH75" s="30"/>
      <c r="STI75" s="31"/>
      <c r="STJ75" s="30"/>
      <c r="STK75" s="31"/>
      <c r="STL75" s="30"/>
      <c r="STM75" s="31"/>
      <c r="STN75" s="30"/>
      <c r="STO75" s="31"/>
      <c r="STP75" s="30"/>
      <c r="STQ75" s="31"/>
      <c r="STR75" s="30"/>
      <c r="STS75" s="31"/>
      <c r="STT75" s="30"/>
      <c r="STU75" s="31"/>
      <c r="STV75" s="30"/>
      <c r="STW75" s="31"/>
      <c r="STX75" s="30"/>
      <c r="STY75" s="31"/>
      <c r="STZ75" s="30"/>
      <c r="SUA75" s="31"/>
      <c r="SUB75" s="30"/>
      <c r="SUC75" s="31"/>
      <c r="SUD75" s="30"/>
      <c r="SUE75" s="31"/>
      <c r="SUF75" s="30"/>
      <c r="SUG75" s="31"/>
      <c r="SUH75" s="30"/>
      <c r="SUI75" s="31"/>
      <c r="SUJ75" s="30"/>
      <c r="SUK75" s="31"/>
      <c r="SUL75" s="30"/>
      <c r="SUM75" s="31"/>
      <c r="SUN75" s="30"/>
      <c r="SUO75" s="31"/>
      <c r="SUP75" s="30"/>
      <c r="SUQ75" s="31"/>
      <c r="SUR75" s="30"/>
      <c r="SUS75" s="31"/>
      <c r="SUT75" s="30"/>
      <c r="SUU75" s="31"/>
      <c r="SUV75" s="30"/>
      <c r="SUW75" s="31"/>
      <c r="SUX75" s="30"/>
      <c r="SUY75" s="31"/>
      <c r="SUZ75" s="30"/>
      <c r="SVA75" s="31"/>
      <c r="SVB75" s="30"/>
      <c r="SVC75" s="31"/>
      <c r="SVD75" s="30"/>
      <c r="SVE75" s="31"/>
      <c r="SVF75" s="30"/>
      <c r="SVG75" s="31"/>
      <c r="SVH75" s="30"/>
      <c r="SVI75" s="31"/>
      <c r="SVJ75" s="30"/>
      <c r="SVK75" s="31"/>
      <c r="SVL75" s="30"/>
      <c r="SVM75" s="31"/>
      <c r="SVN75" s="30"/>
      <c r="SVO75" s="31"/>
      <c r="SVP75" s="30"/>
      <c r="SVQ75" s="31"/>
      <c r="SVR75" s="30"/>
      <c r="SVS75" s="31"/>
      <c r="SVT75" s="30"/>
      <c r="SVU75" s="31"/>
      <c r="SVV75" s="30"/>
      <c r="SVW75" s="31"/>
      <c r="SVX75" s="30"/>
      <c r="SVY75" s="31"/>
      <c r="SVZ75" s="30"/>
      <c r="SWA75" s="31"/>
      <c r="SWB75" s="30"/>
      <c r="SWC75" s="31"/>
      <c r="SWD75" s="30"/>
      <c r="SWE75" s="31"/>
      <c r="SWF75" s="30"/>
      <c r="SWG75" s="31"/>
      <c r="SWH75" s="30"/>
      <c r="SWI75" s="31"/>
      <c r="SWJ75" s="30"/>
      <c r="SWK75" s="31"/>
      <c r="SWL75" s="30"/>
      <c r="SWM75" s="31"/>
      <c r="SWN75" s="30"/>
      <c r="SWO75" s="31"/>
      <c r="SWP75" s="30"/>
      <c r="SWQ75" s="31"/>
      <c r="SWR75" s="30"/>
      <c r="SWS75" s="31"/>
      <c r="SWT75" s="30"/>
      <c r="SWU75" s="31"/>
      <c r="SWV75" s="30"/>
      <c r="SWW75" s="31"/>
      <c r="SWX75" s="30"/>
      <c r="SWY75" s="31"/>
      <c r="SWZ75" s="30"/>
      <c r="SXA75" s="31"/>
      <c r="SXB75" s="30"/>
      <c r="SXC75" s="31"/>
      <c r="SXD75" s="30"/>
      <c r="SXE75" s="31"/>
      <c r="SXF75" s="30"/>
      <c r="SXG75" s="31"/>
      <c r="SXH75" s="30"/>
      <c r="SXI75" s="31"/>
      <c r="SXJ75" s="30"/>
      <c r="SXK75" s="31"/>
      <c r="SXL75" s="30"/>
      <c r="SXM75" s="31"/>
      <c r="SXN75" s="30"/>
      <c r="SXO75" s="31"/>
      <c r="SXP75" s="30"/>
      <c r="SXQ75" s="31"/>
      <c r="SXR75" s="30"/>
      <c r="SXS75" s="31"/>
      <c r="SXT75" s="30"/>
      <c r="SXU75" s="31"/>
      <c r="SXV75" s="30"/>
      <c r="SXW75" s="31"/>
      <c r="SXX75" s="30"/>
      <c r="SXY75" s="31"/>
      <c r="SXZ75" s="30"/>
      <c r="SYA75" s="31"/>
      <c r="SYB75" s="30"/>
      <c r="SYC75" s="31"/>
      <c r="SYD75" s="30"/>
      <c r="SYE75" s="31"/>
      <c r="SYF75" s="30"/>
      <c r="SYG75" s="31"/>
      <c r="SYH75" s="30"/>
      <c r="SYI75" s="31"/>
      <c r="SYJ75" s="30"/>
      <c r="SYK75" s="31"/>
      <c r="SYL75" s="30"/>
      <c r="SYM75" s="31"/>
      <c r="SYN75" s="30"/>
      <c r="SYO75" s="31"/>
      <c r="SYP75" s="30"/>
      <c r="SYQ75" s="31"/>
      <c r="SYR75" s="30"/>
      <c r="SYS75" s="31"/>
      <c r="SYT75" s="30"/>
      <c r="SYU75" s="31"/>
      <c r="SYV75" s="30"/>
      <c r="SYW75" s="31"/>
      <c r="SYX75" s="30"/>
      <c r="SYY75" s="31"/>
      <c r="SYZ75" s="30"/>
      <c r="SZA75" s="31"/>
      <c r="SZB75" s="30"/>
      <c r="SZC75" s="31"/>
      <c r="SZD75" s="30"/>
      <c r="SZE75" s="31"/>
      <c r="SZF75" s="30"/>
      <c r="SZG75" s="31"/>
      <c r="SZH75" s="30"/>
      <c r="SZI75" s="31"/>
      <c r="SZJ75" s="30"/>
      <c r="SZK75" s="31"/>
      <c r="SZL75" s="30"/>
      <c r="SZM75" s="31"/>
      <c r="SZN75" s="30"/>
      <c r="SZO75" s="31"/>
      <c r="SZP75" s="30"/>
      <c r="SZQ75" s="31"/>
      <c r="SZR75" s="30"/>
      <c r="SZS75" s="31"/>
      <c r="SZT75" s="30"/>
      <c r="SZU75" s="31"/>
      <c r="SZV75" s="30"/>
      <c r="SZW75" s="31"/>
      <c r="SZX75" s="30"/>
      <c r="SZY75" s="31"/>
      <c r="SZZ75" s="30"/>
      <c r="TAA75" s="31"/>
      <c r="TAB75" s="30"/>
      <c r="TAC75" s="31"/>
      <c r="TAD75" s="30"/>
      <c r="TAE75" s="31"/>
      <c r="TAF75" s="30"/>
      <c r="TAG75" s="31"/>
      <c r="TAH75" s="30"/>
      <c r="TAI75" s="31"/>
      <c r="TAJ75" s="30"/>
      <c r="TAK75" s="31"/>
      <c r="TAL75" s="30"/>
      <c r="TAM75" s="31"/>
      <c r="TAN75" s="30"/>
      <c r="TAO75" s="31"/>
      <c r="TAP75" s="30"/>
      <c r="TAQ75" s="31"/>
      <c r="TAR75" s="30"/>
      <c r="TAS75" s="31"/>
      <c r="TAT75" s="30"/>
      <c r="TAU75" s="31"/>
      <c r="TAV75" s="30"/>
      <c r="TAW75" s="31"/>
      <c r="TAX75" s="30"/>
      <c r="TAY75" s="31"/>
      <c r="TAZ75" s="30"/>
      <c r="TBA75" s="31"/>
      <c r="TBB75" s="30"/>
      <c r="TBC75" s="31"/>
      <c r="TBD75" s="30"/>
      <c r="TBE75" s="31"/>
      <c r="TBF75" s="30"/>
      <c r="TBG75" s="31"/>
      <c r="TBH75" s="30"/>
      <c r="TBI75" s="31"/>
      <c r="TBJ75" s="30"/>
      <c r="TBK75" s="31"/>
      <c r="TBL75" s="30"/>
      <c r="TBM75" s="31"/>
      <c r="TBN75" s="30"/>
      <c r="TBO75" s="31"/>
      <c r="TBP75" s="30"/>
      <c r="TBQ75" s="31"/>
      <c r="TBR75" s="30"/>
      <c r="TBS75" s="31"/>
      <c r="TBT75" s="30"/>
      <c r="TBU75" s="31"/>
      <c r="TBV75" s="30"/>
      <c r="TBW75" s="31"/>
      <c r="TBX75" s="30"/>
      <c r="TBY75" s="31"/>
      <c r="TBZ75" s="30"/>
      <c r="TCA75" s="31"/>
      <c r="TCB75" s="30"/>
      <c r="TCC75" s="31"/>
      <c r="TCD75" s="30"/>
      <c r="TCE75" s="31"/>
      <c r="TCF75" s="30"/>
      <c r="TCG75" s="31"/>
      <c r="TCH75" s="30"/>
      <c r="TCI75" s="31"/>
      <c r="TCJ75" s="30"/>
      <c r="TCK75" s="31"/>
      <c r="TCL75" s="30"/>
      <c r="TCM75" s="31"/>
      <c r="TCN75" s="30"/>
      <c r="TCO75" s="31"/>
      <c r="TCP75" s="30"/>
      <c r="TCQ75" s="31"/>
      <c r="TCR75" s="30"/>
      <c r="TCS75" s="31"/>
      <c r="TCT75" s="30"/>
      <c r="TCU75" s="31"/>
      <c r="TCV75" s="30"/>
      <c r="TCW75" s="31"/>
      <c r="TCX75" s="30"/>
      <c r="TCY75" s="31"/>
      <c r="TCZ75" s="30"/>
      <c r="TDA75" s="31"/>
      <c r="TDB75" s="30"/>
      <c r="TDC75" s="31"/>
      <c r="TDD75" s="30"/>
      <c r="TDE75" s="31"/>
      <c r="TDF75" s="30"/>
      <c r="TDG75" s="31"/>
      <c r="TDH75" s="30"/>
      <c r="TDI75" s="31"/>
      <c r="TDJ75" s="30"/>
      <c r="TDK75" s="31"/>
      <c r="TDL75" s="30"/>
      <c r="TDM75" s="31"/>
      <c r="TDN75" s="30"/>
      <c r="TDO75" s="31"/>
      <c r="TDP75" s="30"/>
      <c r="TDQ75" s="31"/>
      <c r="TDR75" s="30"/>
      <c r="TDS75" s="31"/>
      <c r="TDT75" s="30"/>
      <c r="TDU75" s="31"/>
      <c r="TDV75" s="30"/>
      <c r="TDW75" s="31"/>
      <c r="TDX75" s="30"/>
      <c r="TDY75" s="31"/>
      <c r="TDZ75" s="30"/>
      <c r="TEA75" s="31"/>
      <c r="TEB75" s="30"/>
      <c r="TEC75" s="31"/>
      <c r="TED75" s="30"/>
      <c r="TEE75" s="31"/>
      <c r="TEF75" s="30"/>
      <c r="TEG75" s="31"/>
      <c r="TEH75" s="30"/>
      <c r="TEI75" s="31"/>
      <c r="TEJ75" s="30"/>
      <c r="TEK75" s="31"/>
      <c r="TEL75" s="30"/>
      <c r="TEM75" s="31"/>
      <c r="TEN75" s="30"/>
      <c r="TEO75" s="31"/>
      <c r="TEP75" s="30"/>
      <c r="TEQ75" s="31"/>
      <c r="TER75" s="30"/>
      <c r="TES75" s="31"/>
      <c r="TET75" s="30"/>
      <c r="TEU75" s="31"/>
      <c r="TEV75" s="30"/>
      <c r="TEW75" s="31"/>
      <c r="TEX75" s="30"/>
      <c r="TEY75" s="31"/>
      <c r="TEZ75" s="30"/>
      <c r="TFA75" s="31"/>
      <c r="TFB75" s="30"/>
      <c r="TFC75" s="31"/>
      <c r="TFD75" s="30"/>
      <c r="TFE75" s="31"/>
      <c r="TFF75" s="30"/>
      <c r="TFG75" s="31"/>
      <c r="TFH75" s="30"/>
      <c r="TFI75" s="31"/>
      <c r="TFJ75" s="30"/>
      <c r="TFK75" s="31"/>
      <c r="TFL75" s="30"/>
      <c r="TFM75" s="31"/>
      <c r="TFN75" s="30"/>
      <c r="TFO75" s="31"/>
      <c r="TFP75" s="30"/>
      <c r="TFQ75" s="31"/>
      <c r="TFR75" s="30"/>
      <c r="TFS75" s="31"/>
      <c r="TFT75" s="30"/>
      <c r="TFU75" s="31"/>
      <c r="TFV75" s="30"/>
      <c r="TFW75" s="31"/>
      <c r="TFX75" s="30"/>
      <c r="TFY75" s="31"/>
      <c r="TFZ75" s="30"/>
      <c r="TGA75" s="31"/>
      <c r="TGB75" s="30"/>
      <c r="TGC75" s="31"/>
      <c r="TGD75" s="30"/>
      <c r="TGE75" s="31"/>
      <c r="TGF75" s="30"/>
      <c r="TGG75" s="31"/>
      <c r="TGH75" s="30"/>
      <c r="TGI75" s="31"/>
      <c r="TGJ75" s="30"/>
      <c r="TGK75" s="31"/>
      <c r="TGL75" s="30"/>
      <c r="TGM75" s="31"/>
      <c r="TGN75" s="30"/>
      <c r="TGO75" s="31"/>
      <c r="TGP75" s="30"/>
      <c r="TGQ75" s="31"/>
      <c r="TGR75" s="30"/>
      <c r="TGS75" s="31"/>
      <c r="TGT75" s="30"/>
      <c r="TGU75" s="31"/>
      <c r="TGV75" s="30"/>
      <c r="TGW75" s="31"/>
      <c r="TGX75" s="30"/>
      <c r="TGY75" s="31"/>
      <c r="TGZ75" s="30"/>
      <c r="THA75" s="31"/>
      <c r="THB75" s="30"/>
      <c r="THC75" s="31"/>
      <c r="THD75" s="30"/>
      <c r="THE75" s="31"/>
      <c r="THF75" s="30"/>
      <c r="THG75" s="31"/>
      <c r="THH75" s="30"/>
      <c r="THI75" s="31"/>
      <c r="THJ75" s="30"/>
      <c r="THK75" s="31"/>
      <c r="THL75" s="30"/>
      <c r="THM75" s="31"/>
      <c r="THN75" s="30"/>
      <c r="THO75" s="31"/>
      <c r="THP75" s="30"/>
      <c r="THQ75" s="31"/>
      <c r="THR75" s="30"/>
      <c r="THS75" s="31"/>
      <c r="THT75" s="30"/>
      <c r="THU75" s="31"/>
      <c r="THV75" s="30"/>
      <c r="THW75" s="31"/>
      <c r="THX75" s="30"/>
      <c r="THY75" s="31"/>
      <c r="THZ75" s="30"/>
      <c r="TIA75" s="31"/>
      <c r="TIB75" s="30"/>
      <c r="TIC75" s="31"/>
      <c r="TID75" s="30"/>
      <c r="TIE75" s="31"/>
      <c r="TIF75" s="30"/>
      <c r="TIG75" s="31"/>
      <c r="TIH75" s="30"/>
      <c r="TII75" s="31"/>
      <c r="TIJ75" s="30"/>
      <c r="TIK75" s="31"/>
      <c r="TIL75" s="30"/>
      <c r="TIM75" s="31"/>
      <c r="TIN75" s="30"/>
      <c r="TIO75" s="31"/>
      <c r="TIP75" s="30"/>
      <c r="TIQ75" s="31"/>
      <c r="TIR75" s="30"/>
      <c r="TIS75" s="31"/>
      <c r="TIT75" s="30"/>
      <c r="TIU75" s="31"/>
      <c r="TIV75" s="30"/>
      <c r="TIW75" s="31"/>
      <c r="TIX75" s="30"/>
      <c r="TIY75" s="31"/>
      <c r="TIZ75" s="30"/>
      <c r="TJA75" s="31"/>
      <c r="TJB75" s="30"/>
      <c r="TJC75" s="31"/>
      <c r="TJD75" s="30"/>
      <c r="TJE75" s="31"/>
      <c r="TJF75" s="30"/>
      <c r="TJG75" s="31"/>
      <c r="TJH75" s="30"/>
      <c r="TJI75" s="31"/>
      <c r="TJJ75" s="30"/>
      <c r="TJK75" s="31"/>
      <c r="TJL75" s="30"/>
      <c r="TJM75" s="31"/>
      <c r="TJN75" s="30"/>
      <c r="TJO75" s="31"/>
      <c r="TJP75" s="30"/>
      <c r="TJQ75" s="31"/>
      <c r="TJR75" s="30"/>
      <c r="TJS75" s="31"/>
      <c r="TJT75" s="30"/>
      <c r="TJU75" s="31"/>
      <c r="TJV75" s="30"/>
      <c r="TJW75" s="31"/>
      <c r="TJX75" s="30"/>
      <c r="TJY75" s="31"/>
      <c r="TJZ75" s="30"/>
      <c r="TKA75" s="31"/>
      <c r="TKB75" s="30"/>
      <c r="TKC75" s="31"/>
      <c r="TKD75" s="30"/>
      <c r="TKE75" s="31"/>
      <c r="TKF75" s="30"/>
      <c r="TKG75" s="31"/>
      <c r="TKH75" s="30"/>
      <c r="TKI75" s="31"/>
      <c r="TKJ75" s="30"/>
      <c r="TKK75" s="31"/>
      <c r="TKL75" s="30"/>
      <c r="TKM75" s="31"/>
      <c r="TKN75" s="30"/>
      <c r="TKO75" s="31"/>
      <c r="TKP75" s="30"/>
      <c r="TKQ75" s="31"/>
      <c r="TKR75" s="30"/>
      <c r="TKS75" s="31"/>
      <c r="TKT75" s="30"/>
      <c r="TKU75" s="31"/>
      <c r="TKV75" s="30"/>
      <c r="TKW75" s="31"/>
      <c r="TKX75" s="30"/>
      <c r="TKY75" s="31"/>
      <c r="TKZ75" s="30"/>
      <c r="TLA75" s="31"/>
      <c r="TLB75" s="30"/>
      <c r="TLC75" s="31"/>
      <c r="TLD75" s="30"/>
      <c r="TLE75" s="31"/>
      <c r="TLF75" s="30"/>
      <c r="TLG75" s="31"/>
      <c r="TLH75" s="30"/>
      <c r="TLI75" s="31"/>
      <c r="TLJ75" s="30"/>
      <c r="TLK75" s="31"/>
      <c r="TLL75" s="30"/>
      <c r="TLM75" s="31"/>
      <c r="TLN75" s="30"/>
      <c r="TLO75" s="31"/>
      <c r="TLP75" s="30"/>
      <c r="TLQ75" s="31"/>
      <c r="TLR75" s="30"/>
      <c r="TLS75" s="31"/>
      <c r="TLT75" s="30"/>
      <c r="TLU75" s="31"/>
      <c r="TLV75" s="30"/>
      <c r="TLW75" s="31"/>
      <c r="TLX75" s="30"/>
      <c r="TLY75" s="31"/>
      <c r="TLZ75" s="30"/>
      <c r="TMA75" s="31"/>
      <c r="TMB75" s="30"/>
      <c r="TMC75" s="31"/>
      <c r="TMD75" s="30"/>
      <c r="TME75" s="31"/>
      <c r="TMF75" s="30"/>
      <c r="TMG75" s="31"/>
      <c r="TMH75" s="30"/>
      <c r="TMI75" s="31"/>
      <c r="TMJ75" s="30"/>
      <c r="TMK75" s="31"/>
      <c r="TML75" s="30"/>
      <c r="TMM75" s="31"/>
      <c r="TMN75" s="30"/>
      <c r="TMO75" s="31"/>
      <c r="TMP75" s="30"/>
      <c r="TMQ75" s="31"/>
      <c r="TMR75" s="30"/>
      <c r="TMS75" s="31"/>
      <c r="TMT75" s="30"/>
      <c r="TMU75" s="31"/>
      <c r="TMV75" s="30"/>
      <c r="TMW75" s="31"/>
      <c r="TMX75" s="30"/>
      <c r="TMY75" s="31"/>
      <c r="TMZ75" s="30"/>
      <c r="TNA75" s="31"/>
      <c r="TNB75" s="30"/>
      <c r="TNC75" s="31"/>
      <c r="TND75" s="30"/>
      <c r="TNE75" s="31"/>
      <c r="TNF75" s="30"/>
      <c r="TNG75" s="31"/>
      <c r="TNH75" s="30"/>
      <c r="TNI75" s="31"/>
      <c r="TNJ75" s="30"/>
      <c r="TNK75" s="31"/>
      <c r="TNL75" s="30"/>
      <c r="TNM75" s="31"/>
      <c r="TNN75" s="30"/>
      <c r="TNO75" s="31"/>
      <c r="TNP75" s="30"/>
      <c r="TNQ75" s="31"/>
      <c r="TNR75" s="30"/>
      <c r="TNS75" s="31"/>
      <c r="TNT75" s="30"/>
      <c r="TNU75" s="31"/>
      <c r="TNV75" s="30"/>
      <c r="TNW75" s="31"/>
      <c r="TNX75" s="30"/>
      <c r="TNY75" s="31"/>
      <c r="TNZ75" s="30"/>
      <c r="TOA75" s="31"/>
      <c r="TOB75" s="30"/>
      <c r="TOC75" s="31"/>
      <c r="TOD75" s="30"/>
      <c r="TOE75" s="31"/>
      <c r="TOF75" s="30"/>
      <c r="TOG75" s="31"/>
      <c r="TOH75" s="30"/>
      <c r="TOI75" s="31"/>
      <c r="TOJ75" s="30"/>
      <c r="TOK75" s="31"/>
      <c r="TOL75" s="30"/>
      <c r="TOM75" s="31"/>
      <c r="TON75" s="30"/>
      <c r="TOO75" s="31"/>
      <c r="TOP75" s="30"/>
      <c r="TOQ75" s="31"/>
      <c r="TOR75" s="30"/>
      <c r="TOS75" s="31"/>
      <c r="TOT75" s="30"/>
      <c r="TOU75" s="31"/>
      <c r="TOV75" s="30"/>
      <c r="TOW75" s="31"/>
      <c r="TOX75" s="30"/>
      <c r="TOY75" s="31"/>
      <c r="TOZ75" s="30"/>
      <c r="TPA75" s="31"/>
      <c r="TPB75" s="30"/>
      <c r="TPC75" s="31"/>
      <c r="TPD75" s="30"/>
      <c r="TPE75" s="31"/>
      <c r="TPF75" s="30"/>
      <c r="TPG75" s="31"/>
      <c r="TPH75" s="30"/>
      <c r="TPI75" s="31"/>
      <c r="TPJ75" s="30"/>
      <c r="TPK75" s="31"/>
      <c r="TPL75" s="30"/>
      <c r="TPM75" s="31"/>
      <c r="TPN75" s="30"/>
      <c r="TPO75" s="31"/>
      <c r="TPP75" s="30"/>
      <c r="TPQ75" s="31"/>
      <c r="TPR75" s="30"/>
      <c r="TPS75" s="31"/>
      <c r="TPT75" s="30"/>
      <c r="TPU75" s="31"/>
      <c r="TPV75" s="30"/>
      <c r="TPW75" s="31"/>
      <c r="TPX75" s="30"/>
      <c r="TPY75" s="31"/>
      <c r="TPZ75" s="30"/>
      <c r="TQA75" s="31"/>
      <c r="TQB75" s="30"/>
      <c r="TQC75" s="31"/>
      <c r="TQD75" s="30"/>
      <c r="TQE75" s="31"/>
      <c r="TQF75" s="30"/>
      <c r="TQG75" s="31"/>
      <c r="TQH75" s="30"/>
      <c r="TQI75" s="31"/>
      <c r="TQJ75" s="30"/>
      <c r="TQK75" s="31"/>
      <c r="TQL75" s="30"/>
      <c r="TQM75" s="31"/>
      <c r="TQN75" s="30"/>
      <c r="TQO75" s="31"/>
      <c r="TQP75" s="30"/>
      <c r="TQQ75" s="31"/>
      <c r="TQR75" s="30"/>
      <c r="TQS75" s="31"/>
      <c r="TQT75" s="30"/>
      <c r="TQU75" s="31"/>
      <c r="TQV75" s="30"/>
      <c r="TQW75" s="31"/>
      <c r="TQX75" s="30"/>
      <c r="TQY75" s="31"/>
      <c r="TQZ75" s="30"/>
      <c r="TRA75" s="31"/>
      <c r="TRB75" s="30"/>
      <c r="TRC75" s="31"/>
      <c r="TRD75" s="30"/>
      <c r="TRE75" s="31"/>
      <c r="TRF75" s="30"/>
      <c r="TRG75" s="31"/>
      <c r="TRH75" s="30"/>
      <c r="TRI75" s="31"/>
      <c r="TRJ75" s="30"/>
      <c r="TRK75" s="31"/>
      <c r="TRL75" s="30"/>
      <c r="TRM75" s="31"/>
      <c r="TRN75" s="30"/>
      <c r="TRO75" s="31"/>
      <c r="TRP75" s="30"/>
      <c r="TRQ75" s="31"/>
      <c r="TRR75" s="30"/>
      <c r="TRS75" s="31"/>
      <c r="TRT75" s="30"/>
      <c r="TRU75" s="31"/>
      <c r="TRV75" s="30"/>
      <c r="TRW75" s="31"/>
      <c r="TRX75" s="30"/>
      <c r="TRY75" s="31"/>
      <c r="TRZ75" s="30"/>
      <c r="TSA75" s="31"/>
      <c r="TSB75" s="30"/>
      <c r="TSC75" s="31"/>
      <c r="TSD75" s="30"/>
      <c r="TSE75" s="31"/>
      <c r="TSF75" s="30"/>
      <c r="TSG75" s="31"/>
      <c r="TSH75" s="30"/>
      <c r="TSI75" s="31"/>
      <c r="TSJ75" s="30"/>
      <c r="TSK75" s="31"/>
      <c r="TSL75" s="30"/>
      <c r="TSM75" s="31"/>
      <c r="TSN75" s="30"/>
      <c r="TSO75" s="31"/>
      <c r="TSP75" s="30"/>
      <c r="TSQ75" s="31"/>
      <c r="TSR75" s="30"/>
      <c r="TSS75" s="31"/>
      <c r="TST75" s="30"/>
      <c r="TSU75" s="31"/>
      <c r="TSV75" s="30"/>
      <c r="TSW75" s="31"/>
      <c r="TSX75" s="30"/>
      <c r="TSY75" s="31"/>
      <c r="TSZ75" s="30"/>
      <c r="TTA75" s="31"/>
      <c r="TTB75" s="30"/>
      <c r="TTC75" s="31"/>
      <c r="TTD75" s="30"/>
      <c r="TTE75" s="31"/>
      <c r="TTF75" s="30"/>
      <c r="TTG75" s="31"/>
      <c r="TTH75" s="30"/>
      <c r="TTI75" s="31"/>
      <c r="TTJ75" s="30"/>
      <c r="TTK75" s="31"/>
      <c r="TTL75" s="30"/>
      <c r="TTM75" s="31"/>
      <c r="TTN75" s="30"/>
      <c r="TTO75" s="31"/>
      <c r="TTP75" s="30"/>
      <c r="TTQ75" s="31"/>
      <c r="TTR75" s="30"/>
      <c r="TTS75" s="31"/>
      <c r="TTT75" s="30"/>
      <c r="TTU75" s="31"/>
      <c r="TTV75" s="30"/>
      <c r="TTW75" s="31"/>
      <c r="TTX75" s="30"/>
      <c r="TTY75" s="31"/>
      <c r="TTZ75" s="30"/>
      <c r="TUA75" s="31"/>
      <c r="TUB75" s="30"/>
      <c r="TUC75" s="31"/>
      <c r="TUD75" s="30"/>
      <c r="TUE75" s="31"/>
      <c r="TUF75" s="30"/>
      <c r="TUG75" s="31"/>
      <c r="TUH75" s="30"/>
      <c r="TUI75" s="31"/>
      <c r="TUJ75" s="30"/>
      <c r="TUK75" s="31"/>
      <c r="TUL75" s="30"/>
      <c r="TUM75" s="31"/>
      <c r="TUN75" s="30"/>
      <c r="TUO75" s="31"/>
      <c r="TUP75" s="30"/>
      <c r="TUQ75" s="31"/>
      <c r="TUR75" s="30"/>
      <c r="TUS75" s="31"/>
      <c r="TUT75" s="30"/>
      <c r="TUU75" s="31"/>
      <c r="TUV75" s="30"/>
      <c r="TUW75" s="31"/>
      <c r="TUX75" s="30"/>
      <c r="TUY75" s="31"/>
      <c r="TUZ75" s="30"/>
      <c r="TVA75" s="31"/>
      <c r="TVB75" s="30"/>
      <c r="TVC75" s="31"/>
      <c r="TVD75" s="30"/>
      <c r="TVE75" s="31"/>
      <c r="TVF75" s="30"/>
      <c r="TVG75" s="31"/>
      <c r="TVH75" s="30"/>
      <c r="TVI75" s="31"/>
      <c r="TVJ75" s="30"/>
      <c r="TVK75" s="31"/>
      <c r="TVL75" s="30"/>
      <c r="TVM75" s="31"/>
      <c r="TVN75" s="30"/>
      <c r="TVO75" s="31"/>
      <c r="TVP75" s="30"/>
      <c r="TVQ75" s="31"/>
      <c r="TVR75" s="30"/>
      <c r="TVS75" s="31"/>
      <c r="TVT75" s="30"/>
      <c r="TVU75" s="31"/>
      <c r="TVV75" s="30"/>
      <c r="TVW75" s="31"/>
      <c r="TVX75" s="30"/>
      <c r="TVY75" s="31"/>
      <c r="TVZ75" s="30"/>
      <c r="TWA75" s="31"/>
      <c r="TWB75" s="30"/>
      <c r="TWC75" s="31"/>
      <c r="TWD75" s="30"/>
      <c r="TWE75" s="31"/>
      <c r="TWF75" s="30"/>
      <c r="TWG75" s="31"/>
      <c r="TWH75" s="30"/>
      <c r="TWI75" s="31"/>
      <c r="TWJ75" s="30"/>
      <c r="TWK75" s="31"/>
      <c r="TWL75" s="30"/>
      <c r="TWM75" s="31"/>
      <c r="TWN75" s="30"/>
      <c r="TWO75" s="31"/>
      <c r="TWP75" s="30"/>
      <c r="TWQ75" s="31"/>
      <c r="TWR75" s="30"/>
      <c r="TWS75" s="31"/>
      <c r="TWT75" s="30"/>
      <c r="TWU75" s="31"/>
      <c r="TWV75" s="30"/>
      <c r="TWW75" s="31"/>
      <c r="TWX75" s="30"/>
      <c r="TWY75" s="31"/>
      <c r="TWZ75" s="30"/>
      <c r="TXA75" s="31"/>
      <c r="TXB75" s="30"/>
      <c r="TXC75" s="31"/>
      <c r="TXD75" s="30"/>
      <c r="TXE75" s="31"/>
      <c r="TXF75" s="30"/>
      <c r="TXG75" s="31"/>
      <c r="TXH75" s="30"/>
      <c r="TXI75" s="31"/>
      <c r="TXJ75" s="30"/>
      <c r="TXK75" s="31"/>
      <c r="TXL75" s="30"/>
      <c r="TXM75" s="31"/>
      <c r="TXN75" s="30"/>
      <c r="TXO75" s="31"/>
      <c r="TXP75" s="30"/>
      <c r="TXQ75" s="31"/>
      <c r="TXR75" s="30"/>
      <c r="TXS75" s="31"/>
      <c r="TXT75" s="30"/>
      <c r="TXU75" s="31"/>
      <c r="TXV75" s="30"/>
      <c r="TXW75" s="31"/>
      <c r="TXX75" s="30"/>
      <c r="TXY75" s="31"/>
      <c r="TXZ75" s="30"/>
      <c r="TYA75" s="31"/>
      <c r="TYB75" s="30"/>
      <c r="TYC75" s="31"/>
      <c r="TYD75" s="30"/>
      <c r="TYE75" s="31"/>
      <c r="TYF75" s="30"/>
      <c r="TYG75" s="31"/>
      <c r="TYH75" s="30"/>
      <c r="TYI75" s="31"/>
      <c r="TYJ75" s="30"/>
      <c r="TYK75" s="31"/>
      <c r="TYL75" s="30"/>
      <c r="TYM75" s="31"/>
      <c r="TYN75" s="30"/>
      <c r="TYO75" s="31"/>
      <c r="TYP75" s="30"/>
      <c r="TYQ75" s="31"/>
      <c r="TYR75" s="30"/>
      <c r="TYS75" s="31"/>
      <c r="TYT75" s="30"/>
      <c r="TYU75" s="31"/>
      <c r="TYV75" s="30"/>
      <c r="TYW75" s="31"/>
      <c r="TYX75" s="30"/>
      <c r="TYY75" s="31"/>
      <c r="TYZ75" s="30"/>
      <c r="TZA75" s="31"/>
      <c r="TZB75" s="30"/>
      <c r="TZC75" s="31"/>
      <c r="TZD75" s="30"/>
      <c r="TZE75" s="31"/>
      <c r="TZF75" s="30"/>
      <c r="TZG75" s="31"/>
      <c r="TZH75" s="30"/>
      <c r="TZI75" s="31"/>
      <c r="TZJ75" s="30"/>
      <c r="TZK75" s="31"/>
      <c r="TZL75" s="30"/>
      <c r="TZM75" s="31"/>
      <c r="TZN75" s="30"/>
      <c r="TZO75" s="31"/>
      <c r="TZP75" s="30"/>
      <c r="TZQ75" s="31"/>
      <c r="TZR75" s="30"/>
      <c r="TZS75" s="31"/>
      <c r="TZT75" s="30"/>
      <c r="TZU75" s="31"/>
      <c r="TZV75" s="30"/>
      <c r="TZW75" s="31"/>
      <c r="TZX75" s="30"/>
      <c r="TZY75" s="31"/>
      <c r="TZZ75" s="30"/>
      <c r="UAA75" s="31"/>
      <c r="UAB75" s="30"/>
      <c r="UAC75" s="31"/>
      <c r="UAD75" s="30"/>
      <c r="UAE75" s="31"/>
      <c r="UAF75" s="30"/>
      <c r="UAG75" s="31"/>
      <c r="UAH75" s="30"/>
      <c r="UAI75" s="31"/>
      <c r="UAJ75" s="30"/>
      <c r="UAK75" s="31"/>
      <c r="UAL75" s="30"/>
      <c r="UAM75" s="31"/>
      <c r="UAN75" s="30"/>
      <c r="UAO75" s="31"/>
      <c r="UAP75" s="30"/>
      <c r="UAQ75" s="31"/>
      <c r="UAR75" s="30"/>
      <c r="UAS75" s="31"/>
      <c r="UAT75" s="30"/>
      <c r="UAU75" s="31"/>
      <c r="UAV75" s="30"/>
      <c r="UAW75" s="31"/>
      <c r="UAX75" s="30"/>
      <c r="UAY75" s="31"/>
      <c r="UAZ75" s="30"/>
      <c r="UBA75" s="31"/>
      <c r="UBB75" s="30"/>
      <c r="UBC75" s="31"/>
      <c r="UBD75" s="30"/>
      <c r="UBE75" s="31"/>
      <c r="UBF75" s="30"/>
      <c r="UBG75" s="31"/>
      <c r="UBH75" s="30"/>
      <c r="UBI75" s="31"/>
      <c r="UBJ75" s="30"/>
      <c r="UBK75" s="31"/>
      <c r="UBL75" s="30"/>
      <c r="UBM75" s="31"/>
      <c r="UBN75" s="30"/>
      <c r="UBO75" s="31"/>
      <c r="UBP75" s="30"/>
      <c r="UBQ75" s="31"/>
      <c r="UBR75" s="30"/>
      <c r="UBS75" s="31"/>
      <c r="UBT75" s="30"/>
      <c r="UBU75" s="31"/>
      <c r="UBV75" s="30"/>
      <c r="UBW75" s="31"/>
      <c r="UBX75" s="30"/>
      <c r="UBY75" s="31"/>
      <c r="UBZ75" s="30"/>
      <c r="UCA75" s="31"/>
      <c r="UCB75" s="30"/>
      <c r="UCC75" s="31"/>
      <c r="UCD75" s="30"/>
      <c r="UCE75" s="31"/>
      <c r="UCF75" s="30"/>
      <c r="UCG75" s="31"/>
      <c r="UCH75" s="30"/>
      <c r="UCI75" s="31"/>
      <c r="UCJ75" s="30"/>
      <c r="UCK75" s="31"/>
      <c r="UCL75" s="30"/>
      <c r="UCM75" s="31"/>
      <c r="UCN75" s="30"/>
      <c r="UCO75" s="31"/>
      <c r="UCP75" s="30"/>
      <c r="UCQ75" s="31"/>
      <c r="UCR75" s="30"/>
      <c r="UCS75" s="31"/>
      <c r="UCT75" s="30"/>
      <c r="UCU75" s="31"/>
      <c r="UCV75" s="30"/>
      <c r="UCW75" s="31"/>
      <c r="UCX75" s="30"/>
      <c r="UCY75" s="31"/>
      <c r="UCZ75" s="30"/>
      <c r="UDA75" s="31"/>
      <c r="UDB75" s="30"/>
      <c r="UDC75" s="31"/>
      <c r="UDD75" s="30"/>
      <c r="UDE75" s="31"/>
      <c r="UDF75" s="30"/>
      <c r="UDG75" s="31"/>
      <c r="UDH75" s="30"/>
      <c r="UDI75" s="31"/>
      <c r="UDJ75" s="30"/>
      <c r="UDK75" s="31"/>
      <c r="UDL75" s="30"/>
      <c r="UDM75" s="31"/>
      <c r="UDN75" s="30"/>
      <c r="UDO75" s="31"/>
      <c r="UDP75" s="30"/>
      <c r="UDQ75" s="31"/>
      <c r="UDR75" s="30"/>
      <c r="UDS75" s="31"/>
      <c r="UDT75" s="30"/>
      <c r="UDU75" s="31"/>
      <c r="UDV75" s="30"/>
      <c r="UDW75" s="31"/>
      <c r="UDX75" s="30"/>
      <c r="UDY75" s="31"/>
      <c r="UDZ75" s="30"/>
      <c r="UEA75" s="31"/>
      <c r="UEB75" s="30"/>
      <c r="UEC75" s="31"/>
      <c r="UED75" s="30"/>
      <c r="UEE75" s="31"/>
      <c r="UEF75" s="30"/>
      <c r="UEG75" s="31"/>
      <c r="UEH75" s="30"/>
      <c r="UEI75" s="31"/>
      <c r="UEJ75" s="30"/>
      <c r="UEK75" s="31"/>
      <c r="UEL75" s="30"/>
      <c r="UEM75" s="31"/>
      <c r="UEN75" s="30"/>
      <c r="UEO75" s="31"/>
      <c r="UEP75" s="30"/>
      <c r="UEQ75" s="31"/>
      <c r="UER75" s="30"/>
      <c r="UES75" s="31"/>
      <c r="UET75" s="30"/>
      <c r="UEU75" s="31"/>
      <c r="UEV75" s="30"/>
      <c r="UEW75" s="31"/>
      <c r="UEX75" s="30"/>
      <c r="UEY75" s="31"/>
      <c r="UEZ75" s="30"/>
      <c r="UFA75" s="31"/>
      <c r="UFB75" s="30"/>
      <c r="UFC75" s="31"/>
      <c r="UFD75" s="30"/>
      <c r="UFE75" s="31"/>
      <c r="UFF75" s="30"/>
      <c r="UFG75" s="31"/>
      <c r="UFH75" s="30"/>
      <c r="UFI75" s="31"/>
      <c r="UFJ75" s="30"/>
      <c r="UFK75" s="31"/>
      <c r="UFL75" s="30"/>
      <c r="UFM75" s="31"/>
      <c r="UFN75" s="30"/>
      <c r="UFO75" s="31"/>
      <c r="UFP75" s="30"/>
      <c r="UFQ75" s="31"/>
      <c r="UFR75" s="30"/>
      <c r="UFS75" s="31"/>
      <c r="UFT75" s="30"/>
      <c r="UFU75" s="31"/>
      <c r="UFV75" s="30"/>
      <c r="UFW75" s="31"/>
      <c r="UFX75" s="30"/>
      <c r="UFY75" s="31"/>
      <c r="UFZ75" s="30"/>
      <c r="UGA75" s="31"/>
      <c r="UGB75" s="30"/>
      <c r="UGC75" s="31"/>
      <c r="UGD75" s="30"/>
      <c r="UGE75" s="31"/>
      <c r="UGF75" s="30"/>
      <c r="UGG75" s="31"/>
      <c r="UGH75" s="30"/>
      <c r="UGI75" s="31"/>
      <c r="UGJ75" s="30"/>
      <c r="UGK75" s="31"/>
      <c r="UGL75" s="30"/>
      <c r="UGM75" s="31"/>
      <c r="UGN75" s="30"/>
      <c r="UGO75" s="31"/>
      <c r="UGP75" s="30"/>
      <c r="UGQ75" s="31"/>
      <c r="UGR75" s="30"/>
      <c r="UGS75" s="31"/>
      <c r="UGT75" s="30"/>
      <c r="UGU75" s="31"/>
      <c r="UGV75" s="30"/>
      <c r="UGW75" s="31"/>
      <c r="UGX75" s="30"/>
      <c r="UGY75" s="31"/>
      <c r="UGZ75" s="30"/>
      <c r="UHA75" s="31"/>
      <c r="UHB75" s="30"/>
      <c r="UHC75" s="31"/>
      <c r="UHD75" s="30"/>
      <c r="UHE75" s="31"/>
      <c r="UHF75" s="30"/>
      <c r="UHG75" s="31"/>
      <c r="UHH75" s="30"/>
      <c r="UHI75" s="31"/>
      <c r="UHJ75" s="30"/>
      <c r="UHK75" s="31"/>
      <c r="UHL75" s="30"/>
      <c r="UHM75" s="31"/>
      <c r="UHN75" s="30"/>
      <c r="UHO75" s="31"/>
      <c r="UHP75" s="30"/>
      <c r="UHQ75" s="31"/>
      <c r="UHR75" s="30"/>
      <c r="UHS75" s="31"/>
      <c r="UHT75" s="30"/>
      <c r="UHU75" s="31"/>
      <c r="UHV75" s="30"/>
      <c r="UHW75" s="31"/>
      <c r="UHX75" s="30"/>
      <c r="UHY75" s="31"/>
      <c r="UHZ75" s="30"/>
      <c r="UIA75" s="31"/>
      <c r="UIB75" s="30"/>
      <c r="UIC75" s="31"/>
      <c r="UID75" s="30"/>
      <c r="UIE75" s="31"/>
      <c r="UIF75" s="30"/>
      <c r="UIG75" s="31"/>
      <c r="UIH75" s="30"/>
      <c r="UII75" s="31"/>
      <c r="UIJ75" s="30"/>
      <c r="UIK75" s="31"/>
      <c r="UIL75" s="30"/>
      <c r="UIM75" s="31"/>
      <c r="UIN75" s="30"/>
      <c r="UIO75" s="31"/>
      <c r="UIP75" s="30"/>
      <c r="UIQ75" s="31"/>
      <c r="UIR75" s="30"/>
      <c r="UIS75" s="31"/>
      <c r="UIT75" s="30"/>
      <c r="UIU75" s="31"/>
      <c r="UIV75" s="30"/>
      <c r="UIW75" s="31"/>
      <c r="UIX75" s="30"/>
      <c r="UIY75" s="31"/>
      <c r="UIZ75" s="30"/>
      <c r="UJA75" s="31"/>
      <c r="UJB75" s="30"/>
      <c r="UJC75" s="31"/>
      <c r="UJD75" s="30"/>
      <c r="UJE75" s="31"/>
      <c r="UJF75" s="30"/>
      <c r="UJG75" s="31"/>
      <c r="UJH75" s="30"/>
      <c r="UJI75" s="31"/>
      <c r="UJJ75" s="30"/>
      <c r="UJK75" s="31"/>
      <c r="UJL75" s="30"/>
      <c r="UJM75" s="31"/>
      <c r="UJN75" s="30"/>
      <c r="UJO75" s="31"/>
      <c r="UJP75" s="30"/>
      <c r="UJQ75" s="31"/>
      <c r="UJR75" s="30"/>
      <c r="UJS75" s="31"/>
      <c r="UJT75" s="30"/>
      <c r="UJU75" s="31"/>
      <c r="UJV75" s="30"/>
      <c r="UJW75" s="31"/>
      <c r="UJX75" s="30"/>
      <c r="UJY75" s="31"/>
      <c r="UJZ75" s="30"/>
      <c r="UKA75" s="31"/>
      <c r="UKB75" s="30"/>
      <c r="UKC75" s="31"/>
      <c r="UKD75" s="30"/>
      <c r="UKE75" s="31"/>
      <c r="UKF75" s="30"/>
      <c r="UKG75" s="31"/>
      <c r="UKH75" s="30"/>
      <c r="UKI75" s="31"/>
      <c r="UKJ75" s="30"/>
      <c r="UKK75" s="31"/>
      <c r="UKL75" s="30"/>
      <c r="UKM75" s="31"/>
      <c r="UKN75" s="30"/>
      <c r="UKO75" s="31"/>
      <c r="UKP75" s="30"/>
      <c r="UKQ75" s="31"/>
      <c r="UKR75" s="30"/>
      <c r="UKS75" s="31"/>
      <c r="UKT75" s="30"/>
      <c r="UKU75" s="31"/>
      <c r="UKV75" s="30"/>
      <c r="UKW75" s="31"/>
      <c r="UKX75" s="30"/>
      <c r="UKY75" s="31"/>
      <c r="UKZ75" s="30"/>
      <c r="ULA75" s="31"/>
      <c r="ULB75" s="30"/>
      <c r="ULC75" s="31"/>
      <c r="ULD75" s="30"/>
      <c r="ULE75" s="31"/>
      <c r="ULF75" s="30"/>
      <c r="ULG75" s="31"/>
      <c r="ULH75" s="30"/>
      <c r="ULI75" s="31"/>
      <c r="ULJ75" s="30"/>
      <c r="ULK75" s="31"/>
      <c r="ULL75" s="30"/>
      <c r="ULM75" s="31"/>
      <c r="ULN75" s="30"/>
      <c r="ULO75" s="31"/>
      <c r="ULP75" s="30"/>
      <c r="ULQ75" s="31"/>
      <c r="ULR75" s="30"/>
      <c r="ULS75" s="31"/>
      <c r="ULT75" s="30"/>
      <c r="ULU75" s="31"/>
      <c r="ULV75" s="30"/>
      <c r="ULW75" s="31"/>
      <c r="ULX75" s="30"/>
      <c r="ULY75" s="31"/>
      <c r="ULZ75" s="30"/>
      <c r="UMA75" s="31"/>
      <c r="UMB75" s="30"/>
      <c r="UMC75" s="31"/>
      <c r="UMD75" s="30"/>
      <c r="UME75" s="31"/>
      <c r="UMF75" s="30"/>
      <c r="UMG75" s="31"/>
      <c r="UMH75" s="30"/>
      <c r="UMI75" s="31"/>
      <c r="UMJ75" s="30"/>
      <c r="UMK75" s="31"/>
      <c r="UML75" s="30"/>
      <c r="UMM75" s="31"/>
      <c r="UMN75" s="30"/>
      <c r="UMO75" s="31"/>
      <c r="UMP75" s="30"/>
      <c r="UMQ75" s="31"/>
      <c r="UMR75" s="30"/>
      <c r="UMS75" s="31"/>
      <c r="UMT75" s="30"/>
      <c r="UMU75" s="31"/>
      <c r="UMV75" s="30"/>
      <c r="UMW75" s="31"/>
      <c r="UMX75" s="30"/>
      <c r="UMY75" s="31"/>
      <c r="UMZ75" s="30"/>
      <c r="UNA75" s="31"/>
      <c r="UNB75" s="30"/>
      <c r="UNC75" s="31"/>
      <c r="UND75" s="30"/>
      <c r="UNE75" s="31"/>
      <c r="UNF75" s="30"/>
      <c r="UNG75" s="31"/>
      <c r="UNH75" s="30"/>
      <c r="UNI75" s="31"/>
      <c r="UNJ75" s="30"/>
      <c r="UNK75" s="31"/>
      <c r="UNL75" s="30"/>
      <c r="UNM75" s="31"/>
      <c r="UNN75" s="30"/>
      <c r="UNO75" s="31"/>
      <c r="UNP75" s="30"/>
      <c r="UNQ75" s="31"/>
      <c r="UNR75" s="30"/>
      <c r="UNS75" s="31"/>
      <c r="UNT75" s="30"/>
      <c r="UNU75" s="31"/>
      <c r="UNV75" s="30"/>
      <c r="UNW75" s="31"/>
      <c r="UNX75" s="30"/>
      <c r="UNY75" s="31"/>
      <c r="UNZ75" s="30"/>
      <c r="UOA75" s="31"/>
      <c r="UOB75" s="30"/>
      <c r="UOC75" s="31"/>
      <c r="UOD75" s="30"/>
      <c r="UOE75" s="31"/>
      <c r="UOF75" s="30"/>
      <c r="UOG75" s="31"/>
      <c r="UOH75" s="30"/>
      <c r="UOI75" s="31"/>
      <c r="UOJ75" s="30"/>
      <c r="UOK75" s="31"/>
      <c r="UOL75" s="30"/>
      <c r="UOM75" s="31"/>
      <c r="UON75" s="30"/>
      <c r="UOO75" s="31"/>
      <c r="UOP75" s="30"/>
      <c r="UOQ75" s="31"/>
      <c r="UOR75" s="30"/>
      <c r="UOS75" s="31"/>
      <c r="UOT75" s="30"/>
      <c r="UOU75" s="31"/>
      <c r="UOV75" s="30"/>
      <c r="UOW75" s="31"/>
      <c r="UOX75" s="30"/>
      <c r="UOY75" s="31"/>
      <c r="UOZ75" s="30"/>
      <c r="UPA75" s="31"/>
      <c r="UPB75" s="30"/>
      <c r="UPC75" s="31"/>
      <c r="UPD75" s="30"/>
      <c r="UPE75" s="31"/>
      <c r="UPF75" s="30"/>
      <c r="UPG75" s="31"/>
      <c r="UPH75" s="30"/>
      <c r="UPI75" s="31"/>
      <c r="UPJ75" s="30"/>
      <c r="UPK75" s="31"/>
      <c r="UPL75" s="30"/>
      <c r="UPM75" s="31"/>
      <c r="UPN75" s="30"/>
      <c r="UPO75" s="31"/>
      <c r="UPP75" s="30"/>
      <c r="UPQ75" s="31"/>
      <c r="UPR75" s="30"/>
      <c r="UPS75" s="31"/>
      <c r="UPT75" s="30"/>
      <c r="UPU75" s="31"/>
      <c r="UPV75" s="30"/>
      <c r="UPW75" s="31"/>
      <c r="UPX75" s="30"/>
      <c r="UPY75" s="31"/>
      <c r="UPZ75" s="30"/>
      <c r="UQA75" s="31"/>
      <c r="UQB75" s="30"/>
      <c r="UQC75" s="31"/>
      <c r="UQD75" s="30"/>
      <c r="UQE75" s="31"/>
      <c r="UQF75" s="30"/>
      <c r="UQG75" s="31"/>
      <c r="UQH75" s="30"/>
      <c r="UQI75" s="31"/>
      <c r="UQJ75" s="30"/>
      <c r="UQK75" s="31"/>
      <c r="UQL75" s="30"/>
      <c r="UQM75" s="31"/>
      <c r="UQN75" s="30"/>
      <c r="UQO75" s="31"/>
      <c r="UQP75" s="30"/>
      <c r="UQQ75" s="31"/>
      <c r="UQR75" s="30"/>
      <c r="UQS75" s="31"/>
      <c r="UQT75" s="30"/>
      <c r="UQU75" s="31"/>
      <c r="UQV75" s="30"/>
      <c r="UQW75" s="31"/>
      <c r="UQX75" s="30"/>
      <c r="UQY75" s="31"/>
      <c r="UQZ75" s="30"/>
      <c r="URA75" s="31"/>
      <c r="URB75" s="30"/>
      <c r="URC75" s="31"/>
      <c r="URD75" s="30"/>
      <c r="URE75" s="31"/>
      <c r="URF75" s="30"/>
      <c r="URG75" s="31"/>
      <c r="URH75" s="30"/>
      <c r="URI75" s="31"/>
      <c r="URJ75" s="30"/>
      <c r="URK75" s="31"/>
      <c r="URL75" s="30"/>
      <c r="URM75" s="31"/>
      <c r="URN75" s="30"/>
      <c r="URO75" s="31"/>
      <c r="URP75" s="30"/>
      <c r="URQ75" s="31"/>
      <c r="URR75" s="30"/>
      <c r="URS75" s="31"/>
      <c r="URT75" s="30"/>
      <c r="URU75" s="31"/>
      <c r="URV75" s="30"/>
      <c r="URW75" s="31"/>
      <c r="URX75" s="30"/>
      <c r="URY75" s="31"/>
      <c r="URZ75" s="30"/>
      <c r="USA75" s="31"/>
      <c r="USB75" s="30"/>
      <c r="USC75" s="31"/>
      <c r="USD75" s="30"/>
      <c r="USE75" s="31"/>
      <c r="USF75" s="30"/>
      <c r="USG75" s="31"/>
      <c r="USH75" s="30"/>
      <c r="USI75" s="31"/>
      <c r="USJ75" s="30"/>
      <c r="USK75" s="31"/>
      <c r="USL75" s="30"/>
      <c r="USM75" s="31"/>
      <c r="USN75" s="30"/>
      <c r="USO75" s="31"/>
      <c r="USP75" s="30"/>
      <c r="USQ75" s="31"/>
      <c r="USR75" s="30"/>
      <c r="USS75" s="31"/>
      <c r="UST75" s="30"/>
      <c r="USU75" s="31"/>
      <c r="USV75" s="30"/>
      <c r="USW75" s="31"/>
      <c r="USX75" s="30"/>
      <c r="USY75" s="31"/>
      <c r="USZ75" s="30"/>
      <c r="UTA75" s="31"/>
      <c r="UTB75" s="30"/>
      <c r="UTC75" s="31"/>
      <c r="UTD75" s="30"/>
      <c r="UTE75" s="31"/>
      <c r="UTF75" s="30"/>
      <c r="UTG75" s="31"/>
      <c r="UTH75" s="30"/>
      <c r="UTI75" s="31"/>
      <c r="UTJ75" s="30"/>
      <c r="UTK75" s="31"/>
      <c r="UTL75" s="30"/>
      <c r="UTM75" s="31"/>
      <c r="UTN75" s="30"/>
      <c r="UTO75" s="31"/>
      <c r="UTP75" s="30"/>
      <c r="UTQ75" s="31"/>
      <c r="UTR75" s="30"/>
      <c r="UTS75" s="31"/>
      <c r="UTT75" s="30"/>
      <c r="UTU75" s="31"/>
      <c r="UTV75" s="30"/>
      <c r="UTW75" s="31"/>
      <c r="UTX75" s="30"/>
      <c r="UTY75" s="31"/>
      <c r="UTZ75" s="30"/>
      <c r="UUA75" s="31"/>
      <c r="UUB75" s="30"/>
      <c r="UUC75" s="31"/>
      <c r="UUD75" s="30"/>
      <c r="UUE75" s="31"/>
      <c r="UUF75" s="30"/>
      <c r="UUG75" s="31"/>
      <c r="UUH75" s="30"/>
      <c r="UUI75" s="31"/>
      <c r="UUJ75" s="30"/>
      <c r="UUK75" s="31"/>
      <c r="UUL75" s="30"/>
      <c r="UUM75" s="31"/>
      <c r="UUN75" s="30"/>
      <c r="UUO75" s="31"/>
      <c r="UUP75" s="30"/>
      <c r="UUQ75" s="31"/>
      <c r="UUR75" s="30"/>
      <c r="UUS75" s="31"/>
      <c r="UUT75" s="30"/>
      <c r="UUU75" s="31"/>
      <c r="UUV75" s="30"/>
      <c r="UUW75" s="31"/>
      <c r="UUX75" s="30"/>
      <c r="UUY75" s="31"/>
      <c r="UUZ75" s="30"/>
      <c r="UVA75" s="31"/>
      <c r="UVB75" s="30"/>
      <c r="UVC75" s="31"/>
      <c r="UVD75" s="30"/>
      <c r="UVE75" s="31"/>
      <c r="UVF75" s="30"/>
      <c r="UVG75" s="31"/>
      <c r="UVH75" s="30"/>
      <c r="UVI75" s="31"/>
      <c r="UVJ75" s="30"/>
      <c r="UVK75" s="31"/>
      <c r="UVL75" s="30"/>
      <c r="UVM75" s="31"/>
      <c r="UVN75" s="30"/>
      <c r="UVO75" s="31"/>
      <c r="UVP75" s="30"/>
      <c r="UVQ75" s="31"/>
      <c r="UVR75" s="30"/>
      <c r="UVS75" s="31"/>
      <c r="UVT75" s="30"/>
      <c r="UVU75" s="31"/>
      <c r="UVV75" s="30"/>
      <c r="UVW75" s="31"/>
      <c r="UVX75" s="30"/>
      <c r="UVY75" s="31"/>
      <c r="UVZ75" s="30"/>
      <c r="UWA75" s="31"/>
      <c r="UWB75" s="30"/>
      <c r="UWC75" s="31"/>
      <c r="UWD75" s="30"/>
      <c r="UWE75" s="31"/>
      <c r="UWF75" s="30"/>
      <c r="UWG75" s="31"/>
      <c r="UWH75" s="30"/>
      <c r="UWI75" s="31"/>
      <c r="UWJ75" s="30"/>
      <c r="UWK75" s="31"/>
      <c r="UWL75" s="30"/>
      <c r="UWM75" s="31"/>
      <c r="UWN75" s="30"/>
      <c r="UWO75" s="31"/>
      <c r="UWP75" s="30"/>
      <c r="UWQ75" s="31"/>
      <c r="UWR75" s="30"/>
      <c r="UWS75" s="31"/>
      <c r="UWT75" s="30"/>
      <c r="UWU75" s="31"/>
      <c r="UWV75" s="30"/>
      <c r="UWW75" s="31"/>
      <c r="UWX75" s="30"/>
      <c r="UWY75" s="31"/>
      <c r="UWZ75" s="30"/>
      <c r="UXA75" s="31"/>
      <c r="UXB75" s="30"/>
      <c r="UXC75" s="31"/>
      <c r="UXD75" s="30"/>
      <c r="UXE75" s="31"/>
      <c r="UXF75" s="30"/>
      <c r="UXG75" s="31"/>
      <c r="UXH75" s="30"/>
      <c r="UXI75" s="31"/>
      <c r="UXJ75" s="30"/>
      <c r="UXK75" s="31"/>
      <c r="UXL75" s="30"/>
      <c r="UXM75" s="31"/>
      <c r="UXN75" s="30"/>
      <c r="UXO75" s="31"/>
      <c r="UXP75" s="30"/>
      <c r="UXQ75" s="31"/>
      <c r="UXR75" s="30"/>
      <c r="UXS75" s="31"/>
      <c r="UXT75" s="30"/>
      <c r="UXU75" s="31"/>
      <c r="UXV75" s="30"/>
      <c r="UXW75" s="31"/>
      <c r="UXX75" s="30"/>
      <c r="UXY75" s="31"/>
      <c r="UXZ75" s="30"/>
      <c r="UYA75" s="31"/>
      <c r="UYB75" s="30"/>
      <c r="UYC75" s="31"/>
      <c r="UYD75" s="30"/>
      <c r="UYE75" s="31"/>
      <c r="UYF75" s="30"/>
      <c r="UYG75" s="31"/>
      <c r="UYH75" s="30"/>
      <c r="UYI75" s="31"/>
      <c r="UYJ75" s="30"/>
      <c r="UYK75" s="31"/>
      <c r="UYL75" s="30"/>
      <c r="UYM75" s="31"/>
      <c r="UYN75" s="30"/>
      <c r="UYO75" s="31"/>
      <c r="UYP75" s="30"/>
      <c r="UYQ75" s="31"/>
      <c r="UYR75" s="30"/>
      <c r="UYS75" s="31"/>
      <c r="UYT75" s="30"/>
      <c r="UYU75" s="31"/>
      <c r="UYV75" s="30"/>
      <c r="UYW75" s="31"/>
      <c r="UYX75" s="30"/>
      <c r="UYY75" s="31"/>
      <c r="UYZ75" s="30"/>
      <c r="UZA75" s="31"/>
      <c r="UZB75" s="30"/>
      <c r="UZC75" s="31"/>
      <c r="UZD75" s="30"/>
      <c r="UZE75" s="31"/>
      <c r="UZF75" s="30"/>
      <c r="UZG75" s="31"/>
      <c r="UZH75" s="30"/>
      <c r="UZI75" s="31"/>
      <c r="UZJ75" s="30"/>
      <c r="UZK75" s="31"/>
      <c r="UZL75" s="30"/>
      <c r="UZM75" s="31"/>
      <c r="UZN75" s="30"/>
      <c r="UZO75" s="31"/>
      <c r="UZP75" s="30"/>
      <c r="UZQ75" s="31"/>
      <c r="UZR75" s="30"/>
      <c r="UZS75" s="31"/>
      <c r="UZT75" s="30"/>
      <c r="UZU75" s="31"/>
      <c r="UZV75" s="30"/>
      <c r="UZW75" s="31"/>
      <c r="UZX75" s="30"/>
      <c r="UZY75" s="31"/>
      <c r="UZZ75" s="30"/>
      <c r="VAA75" s="31"/>
      <c r="VAB75" s="30"/>
      <c r="VAC75" s="31"/>
      <c r="VAD75" s="30"/>
      <c r="VAE75" s="31"/>
      <c r="VAF75" s="30"/>
      <c r="VAG75" s="31"/>
      <c r="VAH75" s="30"/>
      <c r="VAI75" s="31"/>
      <c r="VAJ75" s="30"/>
      <c r="VAK75" s="31"/>
      <c r="VAL75" s="30"/>
      <c r="VAM75" s="31"/>
      <c r="VAN75" s="30"/>
      <c r="VAO75" s="31"/>
      <c r="VAP75" s="30"/>
      <c r="VAQ75" s="31"/>
      <c r="VAR75" s="30"/>
      <c r="VAS75" s="31"/>
      <c r="VAT75" s="30"/>
      <c r="VAU75" s="31"/>
      <c r="VAV75" s="30"/>
      <c r="VAW75" s="31"/>
      <c r="VAX75" s="30"/>
      <c r="VAY75" s="31"/>
      <c r="VAZ75" s="30"/>
      <c r="VBA75" s="31"/>
      <c r="VBB75" s="30"/>
      <c r="VBC75" s="31"/>
      <c r="VBD75" s="30"/>
      <c r="VBE75" s="31"/>
      <c r="VBF75" s="30"/>
      <c r="VBG75" s="31"/>
      <c r="VBH75" s="30"/>
      <c r="VBI75" s="31"/>
      <c r="VBJ75" s="30"/>
      <c r="VBK75" s="31"/>
      <c r="VBL75" s="30"/>
      <c r="VBM75" s="31"/>
      <c r="VBN75" s="30"/>
      <c r="VBO75" s="31"/>
      <c r="VBP75" s="30"/>
      <c r="VBQ75" s="31"/>
      <c r="VBR75" s="30"/>
      <c r="VBS75" s="31"/>
      <c r="VBT75" s="30"/>
      <c r="VBU75" s="31"/>
      <c r="VBV75" s="30"/>
      <c r="VBW75" s="31"/>
      <c r="VBX75" s="30"/>
      <c r="VBY75" s="31"/>
      <c r="VBZ75" s="30"/>
      <c r="VCA75" s="31"/>
      <c r="VCB75" s="30"/>
      <c r="VCC75" s="31"/>
      <c r="VCD75" s="30"/>
      <c r="VCE75" s="31"/>
      <c r="VCF75" s="30"/>
      <c r="VCG75" s="31"/>
      <c r="VCH75" s="30"/>
      <c r="VCI75" s="31"/>
      <c r="VCJ75" s="30"/>
      <c r="VCK75" s="31"/>
      <c r="VCL75" s="30"/>
      <c r="VCM75" s="31"/>
      <c r="VCN75" s="30"/>
      <c r="VCO75" s="31"/>
      <c r="VCP75" s="30"/>
      <c r="VCQ75" s="31"/>
      <c r="VCR75" s="30"/>
      <c r="VCS75" s="31"/>
      <c r="VCT75" s="30"/>
      <c r="VCU75" s="31"/>
      <c r="VCV75" s="30"/>
      <c r="VCW75" s="31"/>
      <c r="VCX75" s="30"/>
      <c r="VCY75" s="31"/>
      <c r="VCZ75" s="30"/>
      <c r="VDA75" s="31"/>
      <c r="VDB75" s="30"/>
      <c r="VDC75" s="31"/>
      <c r="VDD75" s="30"/>
      <c r="VDE75" s="31"/>
      <c r="VDF75" s="30"/>
      <c r="VDG75" s="31"/>
      <c r="VDH75" s="30"/>
      <c r="VDI75" s="31"/>
      <c r="VDJ75" s="30"/>
      <c r="VDK75" s="31"/>
      <c r="VDL75" s="30"/>
      <c r="VDM75" s="31"/>
      <c r="VDN75" s="30"/>
      <c r="VDO75" s="31"/>
      <c r="VDP75" s="30"/>
      <c r="VDQ75" s="31"/>
      <c r="VDR75" s="30"/>
      <c r="VDS75" s="31"/>
      <c r="VDT75" s="30"/>
      <c r="VDU75" s="31"/>
      <c r="VDV75" s="30"/>
      <c r="VDW75" s="31"/>
      <c r="VDX75" s="30"/>
      <c r="VDY75" s="31"/>
      <c r="VDZ75" s="30"/>
      <c r="VEA75" s="31"/>
      <c r="VEB75" s="30"/>
      <c r="VEC75" s="31"/>
      <c r="VED75" s="30"/>
      <c r="VEE75" s="31"/>
      <c r="VEF75" s="30"/>
      <c r="VEG75" s="31"/>
      <c r="VEH75" s="30"/>
      <c r="VEI75" s="31"/>
      <c r="VEJ75" s="30"/>
      <c r="VEK75" s="31"/>
      <c r="VEL75" s="30"/>
      <c r="VEM75" s="31"/>
      <c r="VEN75" s="30"/>
      <c r="VEO75" s="31"/>
      <c r="VEP75" s="30"/>
      <c r="VEQ75" s="31"/>
      <c r="VER75" s="30"/>
      <c r="VES75" s="31"/>
      <c r="VET75" s="30"/>
      <c r="VEU75" s="31"/>
      <c r="VEV75" s="30"/>
      <c r="VEW75" s="31"/>
      <c r="VEX75" s="30"/>
      <c r="VEY75" s="31"/>
      <c r="VEZ75" s="30"/>
      <c r="VFA75" s="31"/>
      <c r="VFB75" s="30"/>
      <c r="VFC75" s="31"/>
      <c r="VFD75" s="30"/>
      <c r="VFE75" s="31"/>
      <c r="VFF75" s="30"/>
      <c r="VFG75" s="31"/>
      <c r="VFH75" s="30"/>
      <c r="VFI75" s="31"/>
      <c r="VFJ75" s="30"/>
      <c r="VFK75" s="31"/>
      <c r="VFL75" s="30"/>
      <c r="VFM75" s="31"/>
      <c r="VFN75" s="30"/>
      <c r="VFO75" s="31"/>
      <c r="VFP75" s="30"/>
      <c r="VFQ75" s="31"/>
      <c r="VFR75" s="30"/>
      <c r="VFS75" s="31"/>
      <c r="VFT75" s="30"/>
      <c r="VFU75" s="31"/>
      <c r="VFV75" s="30"/>
      <c r="VFW75" s="31"/>
      <c r="VFX75" s="30"/>
      <c r="VFY75" s="31"/>
      <c r="VFZ75" s="30"/>
      <c r="VGA75" s="31"/>
      <c r="VGB75" s="30"/>
      <c r="VGC75" s="31"/>
      <c r="VGD75" s="30"/>
      <c r="VGE75" s="31"/>
      <c r="VGF75" s="30"/>
      <c r="VGG75" s="31"/>
      <c r="VGH75" s="30"/>
      <c r="VGI75" s="31"/>
      <c r="VGJ75" s="30"/>
      <c r="VGK75" s="31"/>
      <c r="VGL75" s="30"/>
      <c r="VGM75" s="31"/>
      <c r="VGN75" s="30"/>
      <c r="VGO75" s="31"/>
      <c r="VGP75" s="30"/>
      <c r="VGQ75" s="31"/>
      <c r="VGR75" s="30"/>
      <c r="VGS75" s="31"/>
      <c r="VGT75" s="30"/>
      <c r="VGU75" s="31"/>
      <c r="VGV75" s="30"/>
      <c r="VGW75" s="31"/>
      <c r="VGX75" s="30"/>
      <c r="VGY75" s="31"/>
      <c r="VGZ75" s="30"/>
      <c r="VHA75" s="31"/>
      <c r="VHB75" s="30"/>
      <c r="VHC75" s="31"/>
      <c r="VHD75" s="30"/>
      <c r="VHE75" s="31"/>
      <c r="VHF75" s="30"/>
      <c r="VHG75" s="31"/>
      <c r="VHH75" s="30"/>
      <c r="VHI75" s="31"/>
      <c r="VHJ75" s="30"/>
      <c r="VHK75" s="31"/>
      <c r="VHL75" s="30"/>
      <c r="VHM75" s="31"/>
      <c r="VHN75" s="30"/>
      <c r="VHO75" s="31"/>
      <c r="VHP75" s="30"/>
      <c r="VHQ75" s="31"/>
      <c r="VHR75" s="30"/>
      <c r="VHS75" s="31"/>
      <c r="VHT75" s="30"/>
      <c r="VHU75" s="31"/>
      <c r="VHV75" s="30"/>
      <c r="VHW75" s="31"/>
      <c r="VHX75" s="30"/>
      <c r="VHY75" s="31"/>
      <c r="VHZ75" s="30"/>
      <c r="VIA75" s="31"/>
      <c r="VIB75" s="30"/>
      <c r="VIC75" s="31"/>
      <c r="VID75" s="30"/>
      <c r="VIE75" s="31"/>
      <c r="VIF75" s="30"/>
      <c r="VIG75" s="31"/>
      <c r="VIH75" s="30"/>
      <c r="VII75" s="31"/>
      <c r="VIJ75" s="30"/>
      <c r="VIK75" s="31"/>
      <c r="VIL75" s="30"/>
      <c r="VIM75" s="31"/>
      <c r="VIN75" s="30"/>
      <c r="VIO75" s="31"/>
      <c r="VIP75" s="30"/>
      <c r="VIQ75" s="31"/>
      <c r="VIR75" s="30"/>
      <c r="VIS75" s="31"/>
      <c r="VIT75" s="30"/>
      <c r="VIU75" s="31"/>
      <c r="VIV75" s="30"/>
      <c r="VIW75" s="31"/>
      <c r="VIX75" s="30"/>
      <c r="VIY75" s="31"/>
      <c r="VIZ75" s="30"/>
      <c r="VJA75" s="31"/>
      <c r="VJB75" s="30"/>
      <c r="VJC75" s="31"/>
      <c r="VJD75" s="30"/>
      <c r="VJE75" s="31"/>
      <c r="VJF75" s="30"/>
      <c r="VJG75" s="31"/>
      <c r="VJH75" s="30"/>
      <c r="VJI75" s="31"/>
      <c r="VJJ75" s="30"/>
      <c r="VJK75" s="31"/>
      <c r="VJL75" s="30"/>
      <c r="VJM75" s="31"/>
      <c r="VJN75" s="30"/>
      <c r="VJO75" s="31"/>
      <c r="VJP75" s="30"/>
      <c r="VJQ75" s="31"/>
      <c r="VJR75" s="30"/>
      <c r="VJS75" s="31"/>
      <c r="VJT75" s="30"/>
      <c r="VJU75" s="31"/>
      <c r="VJV75" s="30"/>
      <c r="VJW75" s="31"/>
      <c r="VJX75" s="30"/>
      <c r="VJY75" s="31"/>
      <c r="VJZ75" s="30"/>
      <c r="VKA75" s="31"/>
      <c r="VKB75" s="30"/>
      <c r="VKC75" s="31"/>
      <c r="VKD75" s="30"/>
      <c r="VKE75" s="31"/>
      <c r="VKF75" s="30"/>
      <c r="VKG75" s="31"/>
      <c r="VKH75" s="30"/>
      <c r="VKI75" s="31"/>
      <c r="VKJ75" s="30"/>
      <c r="VKK75" s="31"/>
      <c r="VKL75" s="30"/>
      <c r="VKM75" s="31"/>
      <c r="VKN75" s="30"/>
      <c r="VKO75" s="31"/>
      <c r="VKP75" s="30"/>
      <c r="VKQ75" s="31"/>
      <c r="VKR75" s="30"/>
      <c r="VKS75" s="31"/>
      <c r="VKT75" s="30"/>
      <c r="VKU75" s="31"/>
      <c r="VKV75" s="30"/>
      <c r="VKW75" s="31"/>
      <c r="VKX75" s="30"/>
      <c r="VKY75" s="31"/>
      <c r="VKZ75" s="30"/>
      <c r="VLA75" s="31"/>
      <c r="VLB75" s="30"/>
      <c r="VLC75" s="31"/>
      <c r="VLD75" s="30"/>
      <c r="VLE75" s="31"/>
      <c r="VLF75" s="30"/>
      <c r="VLG75" s="31"/>
      <c r="VLH75" s="30"/>
      <c r="VLI75" s="31"/>
      <c r="VLJ75" s="30"/>
      <c r="VLK75" s="31"/>
      <c r="VLL75" s="30"/>
      <c r="VLM75" s="31"/>
      <c r="VLN75" s="30"/>
      <c r="VLO75" s="31"/>
      <c r="VLP75" s="30"/>
      <c r="VLQ75" s="31"/>
      <c r="VLR75" s="30"/>
      <c r="VLS75" s="31"/>
      <c r="VLT75" s="30"/>
      <c r="VLU75" s="31"/>
      <c r="VLV75" s="30"/>
      <c r="VLW75" s="31"/>
      <c r="VLX75" s="30"/>
      <c r="VLY75" s="31"/>
      <c r="VLZ75" s="30"/>
      <c r="VMA75" s="31"/>
      <c r="VMB75" s="30"/>
      <c r="VMC75" s="31"/>
      <c r="VMD75" s="30"/>
      <c r="VME75" s="31"/>
      <c r="VMF75" s="30"/>
      <c r="VMG75" s="31"/>
      <c r="VMH75" s="30"/>
      <c r="VMI75" s="31"/>
      <c r="VMJ75" s="30"/>
      <c r="VMK75" s="31"/>
      <c r="VML75" s="30"/>
      <c r="VMM75" s="31"/>
      <c r="VMN75" s="30"/>
      <c r="VMO75" s="31"/>
      <c r="VMP75" s="30"/>
      <c r="VMQ75" s="31"/>
      <c r="VMR75" s="30"/>
      <c r="VMS75" s="31"/>
      <c r="VMT75" s="30"/>
      <c r="VMU75" s="31"/>
      <c r="VMV75" s="30"/>
      <c r="VMW75" s="31"/>
      <c r="VMX75" s="30"/>
      <c r="VMY75" s="31"/>
      <c r="VMZ75" s="30"/>
      <c r="VNA75" s="31"/>
      <c r="VNB75" s="30"/>
      <c r="VNC75" s="31"/>
      <c r="VND75" s="30"/>
      <c r="VNE75" s="31"/>
      <c r="VNF75" s="30"/>
      <c r="VNG75" s="31"/>
      <c r="VNH75" s="30"/>
      <c r="VNI75" s="31"/>
      <c r="VNJ75" s="30"/>
      <c r="VNK75" s="31"/>
      <c r="VNL75" s="30"/>
      <c r="VNM75" s="31"/>
      <c r="VNN75" s="30"/>
      <c r="VNO75" s="31"/>
      <c r="VNP75" s="30"/>
      <c r="VNQ75" s="31"/>
      <c r="VNR75" s="30"/>
      <c r="VNS75" s="31"/>
      <c r="VNT75" s="30"/>
      <c r="VNU75" s="31"/>
      <c r="VNV75" s="30"/>
      <c r="VNW75" s="31"/>
      <c r="VNX75" s="30"/>
      <c r="VNY75" s="31"/>
      <c r="VNZ75" s="30"/>
      <c r="VOA75" s="31"/>
      <c r="VOB75" s="30"/>
      <c r="VOC75" s="31"/>
      <c r="VOD75" s="30"/>
      <c r="VOE75" s="31"/>
      <c r="VOF75" s="30"/>
      <c r="VOG75" s="31"/>
      <c r="VOH75" s="30"/>
      <c r="VOI75" s="31"/>
      <c r="VOJ75" s="30"/>
      <c r="VOK75" s="31"/>
      <c r="VOL75" s="30"/>
      <c r="VOM75" s="31"/>
      <c r="VON75" s="30"/>
      <c r="VOO75" s="31"/>
      <c r="VOP75" s="30"/>
      <c r="VOQ75" s="31"/>
      <c r="VOR75" s="30"/>
      <c r="VOS75" s="31"/>
      <c r="VOT75" s="30"/>
      <c r="VOU75" s="31"/>
      <c r="VOV75" s="30"/>
      <c r="VOW75" s="31"/>
      <c r="VOX75" s="30"/>
      <c r="VOY75" s="31"/>
      <c r="VOZ75" s="30"/>
      <c r="VPA75" s="31"/>
      <c r="VPB75" s="30"/>
      <c r="VPC75" s="31"/>
      <c r="VPD75" s="30"/>
      <c r="VPE75" s="31"/>
      <c r="VPF75" s="30"/>
      <c r="VPG75" s="31"/>
      <c r="VPH75" s="30"/>
      <c r="VPI75" s="31"/>
      <c r="VPJ75" s="30"/>
      <c r="VPK75" s="31"/>
      <c r="VPL75" s="30"/>
      <c r="VPM75" s="31"/>
      <c r="VPN75" s="30"/>
      <c r="VPO75" s="31"/>
      <c r="VPP75" s="30"/>
      <c r="VPQ75" s="31"/>
      <c r="VPR75" s="30"/>
      <c r="VPS75" s="31"/>
      <c r="VPT75" s="30"/>
      <c r="VPU75" s="31"/>
      <c r="VPV75" s="30"/>
      <c r="VPW75" s="31"/>
      <c r="VPX75" s="30"/>
      <c r="VPY75" s="31"/>
      <c r="VPZ75" s="30"/>
      <c r="VQA75" s="31"/>
      <c r="VQB75" s="30"/>
      <c r="VQC75" s="31"/>
      <c r="VQD75" s="30"/>
      <c r="VQE75" s="31"/>
      <c r="VQF75" s="30"/>
      <c r="VQG75" s="31"/>
      <c r="VQH75" s="30"/>
      <c r="VQI75" s="31"/>
      <c r="VQJ75" s="30"/>
      <c r="VQK75" s="31"/>
      <c r="VQL75" s="30"/>
      <c r="VQM75" s="31"/>
      <c r="VQN75" s="30"/>
      <c r="VQO75" s="31"/>
      <c r="VQP75" s="30"/>
      <c r="VQQ75" s="31"/>
      <c r="VQR75" s="30"/>
      <c r="VQS75" s="31"/>
      <c r="VQT75" s="30"/>
      <c r="VQU75" s="31"/>
      <c r="VQV75" s="30"/>
      <c r="VQW75" s="31"/>
      <c r="VQX75" s="30"/>
      <c r="VQY75" s="31"/>
      <c r="VQZ75" s="30"/>
      <c r="VRA75" s="31"/>
      <c r="VRB75" s="30"/>
      <c r="VRC75" s="31"/>
      <c r="VRD75" s="30"/>
      <c r="VRE75" s="31"/>
      <c r="VRF75" s="30"/>
      <c r="VRG75" s="31"/>
      <c r="VRH75" s="30"/>
      <c r="VRI75" s="31"/>
      <c r="VRJ75" s="30"/>
      <c r="VRK75" s="31"/>
      <c r="VRL75" s="30"/>
      <c r="VRM75" s="31"/>
      <c r="VRN75" s="30"/>
      <c r="VRO75" s="31"/>
      <c r="VRP75" s="30"/>
      <c r="VRQ75" s="31"/>
      <c r="VRR75" s="30"/>
      <c r="VRS75" s="31"/>
      <c r="VRT75" s="30"/>
      <c r="VRU75" s="31"/>
      <c r="VRV75" s="30"/>
      <c r="VRW75" s="31"/>
      <c r="VRX75" s="30"/>
      <c r="VRY75" s="31"/>
      <c r="VRZ75" s="30"/>
      <c r="VSA75" s="31"/>
      <c r="VSB75" s="30"/>
      <c r="VSC75" s="31"/>
      <c r="VSD75" s="30"/>
      <c r="VSE75" s="31"/>
      <c r="VSF75" s="30"/>
      <c r="VSG75" s="31"/>
      <c r="VSH75" s="30"/>
      <c r="VSI75" s="31"/>
      <c r="VSJ75" s="30"/>
      <c r="VSK75" s="31"/>
      <c r="VSL75" s="30"/>
      <c r="VSM75" s="31"/>
      <c r="VSN75" s="30"/>
      <c r="VSO75" s="31"/>
      <c r="VSP75" s="30"/>
      <c r="VSQ75" s="31"/>
      <c r="VSR75" s="30"/>
      <c r="VSS75" s="31"/>
      <c r="VST75" s="30"/>
      <c r="VSU75" s="31"/>
      <c r="VSV75" s="30"/>
      <c r="VSW75" s="31"/>
      <c r="VSX75" s="30"/>
      <c r="VSY75" s="31"/>
      <c r="VSZ75" s="30"/>
      <c r="VTA75" s="31"/>
      <c r="VTB75" s="30"/>
      <c r="VTC75" s="31"/>
      <c r="VTD75" s="30"/>
      <c r="VTE75" s="31"/>
      <c r="VTF75" s="30"/>
      <c r="VTG75" s="31"/>
      <c r="VTH75" s="30"/>
      <c r="VTI75" s="31"/>
      <c r="VTJ75" s="30"/>
      <c r="VTK75" s="31"/>
      <c r="VTL75" s="30"/>
      <c r="VTM75" s="31"/>
      <c r="VTN75" s="30"/>
      <c r="VTO75" s="31"/>
      <c r="VTP75" s="30"/>
      <c r="VTQ75" s="31"/>
      <c r="VTR75" s="30"/>
      <c r="VTS75" s="31"/>
      <c r="VTT75" s="30"/>
      <c r="VTU75" s="31"/>
      <c r="VTV75" s="30"/>
      <c r="VTW75" s="31"/>
      <c r="VTX75" s="30"/>
      <c r="VTY75" s="31"/>
      <c r="VTZ75" s="30"/>
      <c r="VUA75" s="31"/>
      <c r="VUB75" s="30"/>
      <c r="VUC75" s="31"/>
      <c r="VUD75" s="30"/>
      <c r="VUE75" s="31"/>
      <c r="VUF75" s="30"/>
      <c r="VUG75" s="31"/>
      <c r="VUH75" s="30"/>
      <c r="VUI75" s="31"/>
      <c r="VUJ75" s="30"/>
      <c r="VUK75" s="31"/>
      <c r="VUL75" s="30"/>
      <c r="VUM75" s="31"/>
      <c r="VUN75" s="30"/>
      <c r="VUO75" s="31"/>
      <c r="VUP75" s="30"/>
      <c r="VUQ75" s="31"/>
      <c r="VUR75" s="30"/>
      <c r="VUS75" s="31"/>
      <c r="VUT75" s="30"/>
      <c r="VUU75" s="31"/>
      <c r="VUV75" s="30"/>
      <c r="VUW75" s="31"/>
      <c r="VUX75" s="30"/>
      <c r="VUY75" s="31"/>
      <c r="VUZ75" s="30"/>
      <c r="VVA75" s="31"/>
      <c r="VVB75" s="30"/>
      <c r="VVC75" s="31"/>
      <c r="VVD75" s="30"/>
      <c r="VVE75" s="31"/>
      <c r="VVF75" s="30"/>
      <c r="VVG75" s="31"/>
      <c r="VVH75" s="30"/>
      <c r="VVI75" s="31"/>
      <c r="VVJ75" s="30"/>
      <c r="VVK75" s="31"/>
      <c r="VVL75" s="30"/>
      <c r="VVM75" s="31"/>
      <c r="VVN75" s="30"/>
      <c r="VVO75" s="31"/>
      <c r="VVP75" s="30"/>
      <c r="VVQ75" s="31"/>
      <c r="VVR75" s="30"/>
      <c r="VVS75" s="31"/>
      <c r="VVT75" s="30"/>
      <c r="VVU75" s="31"/>
      <c r="VVV75" s="30"/>
      <c r="VVW75" s="31"/>
      <c r="VVX75" s="30"/>
      <c r="VVY75" s="31"/>
      <c r="VVZ75" s="30"/>
      <c r="VWA75" s="31"/>
      <c r="VWB75" s="30"/>
      <c r="VWC75" s="31"/>
      <c r="VWD75" s="30"/>
      <c r="VWE75" s="31"/>
      <c r="VWF75" s="30"/>
      <c r="VWG75" s="31"/>
      <c r="VWH75" s="30"/>
      <c r="VWI75" s="31"/>
      <c r="VWJ75" s="30"/>
      <c r="VWK75" s="31"/>
      <c r="VWL75" s="30"/>
      <c r="VWM75" s="31"/>
      <c r="VWN75" s="30"/>
      <c r="VWO75" s="31"/>
      <c r="VWP75" s="30"/>
      <c r="VWQ75" s="31"/>
      <c r="VWR75" s="30"/>
      <c r="VWS75" s="31"/>
      <c r="VWT75" s="30"/>
      <c r="VWU75" s="31"/>
      <c r="VWV75" s="30"/>
      <c r="VWW75" s="31"/>
      <c r="VWX75" s="30"/>
      <c r="VWY75" s="31"/>
      <c r="VWZ75" s="30"/>
      <c r="VXA75" s="31"/>
      <c r="VXB75" s="30"/>
      <c r="VXC75" s="31"/>
      <c r="VXD75" s="30"/>
      <c r="VXE75" s="31"/>
      <c r="VXF75" s="30"/>
      <c r="VXG75" s="31"/>
      <c r="VXH75" s="30"/>
      <c r="VXI75" s="31"/>
      <c r="VXJ75" s="30"/>
      <c r="VXK75" s="31"/>
      <c r="VXL75" s="30"/>
      <c r="VXM75" s="31"/>
      <c r="VXN75" s="30"/>
      <c r="VXO75" s="31"/>
      <c r="VXP75" s="30"/>
      <c r="VXQ75" s="31"/>
      <c r="VXR75" s="30"/>
      <c r="VXS75" s="31"/>
      <c r="VXT75" s="30"/>
      <c r="VXU75" s="31"/>
      <c r="VXV75" s="30"/>
      <c r="VXW75" s="31"/>
      <c r="VXX75" s="30"/>
      <c r="VXY75" s="31"/>
      <c r="VXZ75" s="30"/>
      <c r="VYA75" s="31"/>
      <c r="VYB75" s="30"/>
      <c r="VYC75" s="31"/>
      <c r="VYD75" s="30"/>
      <c r="VYE75" s="31"/>
      <c r="VYF75" s="30"/>
      <c r="VYG75" s="31"/>
      <c r="VYH75" s="30"/>
      <c r="VYI75" s="31"/>
      <c r="VYJ75" s="30"/>
      <c r="VYK75" s="31"/>
      <c r="VYL75" s="30"/>
      <c r="VYM75" s="31"/>
      <c r="VYN75" s="30"/>
      <c r="VYO75" s="31"/>
      <c r="VYP75" s="30"/>
      <c r="VYQ75" s="31"/>
      <c r="VYR75" s="30"/>
      <c r="VYS75" s="31"/>
      <c r="VYT75" s="30"/>
      <c r="VYU75" s="31"/>
      <c r="VYV75" s="30"/>
      <c r="VYW75" s="31"/>
      <c r="VYX75" s="30"/>
      <c r="VYY75" s="31"/>
      <c r="VYZ75" s="30"/>
      <c r="VZA75" s="31"/>
      <c r="VZB75" s="30"/>
      <c r="VZC75" s="31"/>
      <c r="VZD75" s="30"/>
      <c r="VZE75" s="31"/>
      <c r="VZF75" s="30"/>
      <c r="VZG75" s="31"/>
      <c r="VZH75" s="30"/>
      <c r="VZI75" s="31"/>
      <c r="VZJ75" s="30"/>
      <c r="VZK75" s="31"/>
      <c r="VZL75" s="30"/>
      <c r="VZM75" s="31"/>
      <c r="VZN75" s="30"/>
      <c r="VZO75" s="31"/>
      <c r="VZP75" s="30"/>
      <c r="VZQ75" s="31"/>
      <c r="VZR75" s="30"/>
      <c r="VZS75" s="31"/>
      <c r="VZT75" s="30"/>
      <c r="VZU75" s="31"/>
      <c r="VZV75" s="30"/>
      <c r="VZW75" s="31"/>
      <c r="VZX75" s="30"/>
      <c r="VZY75" s="31"/>
      <c r="VZZ75" s="30"/>
      <c r="WAA75" s="31"/>
      <c r="WAB75" s="30"/>
      <c r="WAC75" s="31"/>
      <c r="WAD75" s="30"/>
      <c r="WAE75" s="31"/>
      <c r="WAF75" s="30"/>
      <c r="WAG75" s="31"/>
      <c r="WAH75" s="30"/>
      <c r="WAI75" s="31"/>
      <c r="WAJ75" s="30"/>
      <c r="WAK75" s="31"/>
      <c r="WAL75" s="30"/>
      <c r="WAM75" s="31"/>
      <c r="WAN75" s="30"/>
      <c r="WAO75" s="31"/>
      <c r="WAP75" s="30"/>
      <c r="WAQ75" s="31"/>
      <c r="WAR75" s="30"/>
      <c r="WAS75" s="31"/>
      <c r="WAT75" s="30"/>
      <c r="WAU75" s="31"/>
      <c r="WAV75" s="30"/>
      <c r="WAW75" s="31"/>
      <c r="WAX75" s="30"/>
      <c r="WAY75" s="31"/>
      <c r="WAZ75" s="30"/>
      <c r="WBA75" s="31"/>
      <c r="WBB75" s="30"/>
      <c r="WBC75" s="31"/>
      <c r="WBD75" s="30"/>
      <c r="WBE75" s="31"/>
      <c r="WBF75" s="30"/>
      <c r="WBG75" s="31"/>
      <c r="WBH75" s="30"/>
      <c r="WBI75" s="31"/>
      <c r="WBJ75" s="30"/>
      <c r="WBK75" s="31"/>
      <c r="WBL75" s="30"/>
      <c r="WBM75" s="31"/>
      <c r="WBN75" s="30"/>
      <c r="WBO75" s="31"/>
      <c r="WBP75" s="30"/>
      <c r="WBQ75" s="31"/>
      <c r="WBR75" s="30"/>
      <c r="WBS75" s="31"/>
      <c r="WBT75" s="30"/>
      <c r="WBU75" s="31"/>
      <c r="WBV75" s="30"/>
      <c r="WBW75" s="31"/>
      <c r="WBX75" s="30"/>
      <c r="WBY75" s="31"/>
      <c r="WBZ75" s="30"/>
      <c r="WCA75" s="31"/>
      <c r="WCB75" s="30"/>
      <c r="WCC75" s="31"/>
      <c r="WCD75" s="30"/>
      <c r="WCE75" s="31"/>
      <c r="WCF75" s="30"/>
      <c r="WCG75" s="31"/>
      <c r="WCH75" s="30"/>
      <c r="WCI75" s="31"/>
      <c r="WCJ75" s="30"/>
      <c r="WCK75" s="31"/>
      <c r="WCL75" s="30"/>
      <c r="WCM75" s="31"/>
      <c r="WCN75" s="30"/>
      <c r="WCO75" s="31"/>
      <c r="WCP75" s="30"/>
      <c r="WCQ75" s="31"/>
      <c r="WCR75" s="30"/>
      <c r="WCS75" s="31"/>
      <c r="WCT75" s="30"/>
      <c r="WCU75" s="31"/>
      <c r="WCV75" s="30"/>
      <c r="WCW75" s="31"/>
      <c r="WCX75" s="30"/>
      <c r="WCY75" s="31"/>
      <c r="WCZ75" s="30"/>
      <c r="WDA75" s="31"/>
      <c r="WDB75" s="30"/>
      <c r="WDC75" s="31"/>
      <c r="WDD75" s="30"/>
      <c r="WDE75" s="31"/>
      <c r="WDF75" s="30"/>
      <c r="WDG75" s="31"/>
      <c r="WDH75" s="30"/>
      <c r="WDI75" s="31"/>
      <c r="WDJ75" s="30"/>
      <c r="WDK75" s="31"/>
      <c r="WDL75" s="30"/>
      <c r="WDM75" s="31"/>
      <c r="WDN75" s="30"/>
      <c r="WDO75" s="31"/>
      <c r="WDP75" s="30"/>
      <c r="WDQ75" s="31"/>
      <c r="WDR75" s="30"/>
      <c r="WDS75" s="31"/>
      <c r="WDT75" s="30"/>
      <c r="WDU75" s="31"/>
      <c r="WDV75" s="30"/>
      <c r="WDW75" s="31"/>
      <c r="WDX75" s="30"/>
      <c r="WDY75" s="31"/>
      <c r="WDZ75" s="30"/>
      <c r="WEA75" s="31"/>
      <c r="WEB75" s="30"/>
      <c r="WEC75" s="31"/>
      <c r="WED75" s="30"/>
      <c r="WEE75" s="31"/>
      <c r="WEF75" s="30"/>
      <c r="WEG75" s="31"/>
      <c r="WEH75" s="30"/>
      <c r="WEI75" s="31"/>
      <c r="WEJ75" s="30"/>
      <c r="WEK75" s="31"/>
      <c r="WEL75" s="30"/>
      <c r="WEM75" s="31"/>
      <c r="WEN75" s="30"/>
      <c r="WEO75" s="31"/>
      <c r="WEP75" s="30"/>
      <c r="WEQ75" s="31"/>
      <c r="WER75" s="30"/>
      <c r="WES75" s="31"/>
      <c r="WET75" s="30"/>
      <c r="WEU75" s="31"/>
      <c r="WEV75" s="30"/>
      <c r="WEW75" s="31"/>
      <c r="WEX75" s="30"/>
      <c r="WEY75" s="31"/>
      <c r="WEZ75" s="30"/>
      <c r="WFA75" s="31"/>
      <c r="WFB75" s="30"/>
      <c r="WFC75" s="31"/>
      <c r="WFD75" s="30"/>
      <c r="WFE75" s="31"/>
      <c r="WFF75" s="30"/>
      <c r="WFG75" s="31"/>
      <c r="WFH75" s="30"/>
      <c r="WFI75" s="31"/>
      <c r="WFJ75" s="30"/>
      <c r="WFK75" s="31"/>
      <c r="WFL75" s="30"/>
      <c r="WFM75" s="31"/>
      <c r="WFN75" s="30"/>
      <c r="WFO75" s="31"/>
      <c r="WFP75" s="30"/>
      <c r="WFQ75" s="31"/>
      <c r="WFR75" s="30"/>
      <c r="WFS75" s="31"/>
      <c r="WFT75" s="30"/>
      <c r="WFU75" s="31"/>
      <c r="WFV75" s="30"/>
      <c r="WFW75" s="31"/>
      <c r="WFX75" s="30"/>
      <c r="WFY75" s="31"/>
      <c r="WFZ75" s="30"/>
      <c r="WGA75" s="31"/>
      <c r="WGB75" s="30"/>
      <c r="WGC75" s="31"/>
      <c r="WGD75" s="30"/>
      <c r="WGE75" s="31"/>
      <c r="WGF75" s="30"/>
      <c r="WGG75" s="31"/>
      <c r="WGH75" s="30"/>
      <c r="WGI75" s="31"/>
      <c r="WGJ75" s="30"/>
      <c r="WGK75" s="31"/>
      <c r="WGL75" s="30"/>
      <c r="WGM75" s="31"/>
      <c r="WGN75" s="30"/>
      <c r="WGO75" s="31"/>
      <c r="WGP75" s="30"/>
      <c r="WGQ75" s="31"/>
      <c r="WGR75" s="30"/>
      <c r="WGS75" s="31"/>
      <c r="WGT75" s="30"/>
      <c r="WGU75" s="31"/>
      <c r="WGV75" s="30"/>
      <c r="WGW75" s="31"/>
      <c r="WGX75" s="30"/>
      <c r="WGY75" s="31"/>
      <c r="WGZ75" s="30"/>
      <c r="WHA75" s="31"/>
      <c r="WHB75" s="30"/>
      <c r="WHC75" s="31"/>
      <c r="WHD75" s="30"/>
      <c r="WHE75" s="31"/>
      <c r="WHF75" s="30"/>
      <c r="WHG75" s="31"/>
      <c r="WHH75" s="30"/>
      <c r="WHI75" s="31"/>
      <c r="WHJ75" s="30"/>
      <c r="WHK75" s="31"/>
      <c r="WHL75" s="30"/>
      <c r="WHM75" s="31"/>
      <c r="WHN75" s="30"/>
      <c r="WHO75" s="31"/>
      <c r="WHP75" s="30"/>
      <c r="WHQ75" s="31"/>
      <c r="WHR75" s="30"/>
      <c r="WHS75" s="31"/>
      <c r="WHT75" s="30"/>
      <c r="WHU75" s="31"/>
      <c r="WHV75" s="30"/>
      <c r="WHW75" s="31"/>
      <c r="WHX75" s="30"/>
      <c r="WHY75" s="31"/>
      <c r="WHZ75" s="30"/>
      <c r="WIA75" s="31"/>
      <c r="WIB75" s="30"/>
      <c r="WIC75" s="31"/>
      <c r="WID75" s="30"/>
      <c r="WIE75" s="31"/>
      <c r="WIF75" s="30"/>
      <c r="WIG75" s="31"/>
      <c r="WIH75" s="30"/>
      <c r="WII75" s="31"/>
      <c r="WIJ75" s="30"/>
      <c r="WIK75" s="31"/>
      <c r="WIL75" s="30"/>
      <c r="WIM75" s="31"/>
      <c r="WIN75" s="30"/>
      <c r="WIO75" s="31"/>
      <c r="WIP75" s="30"/>
      <c r="WIQ75" s="31"/>
      <c r="WIR75" s="30"/>
      <c r="WIS75" s="31"/>
      <c r="WIT75" s="30"/>
      <c r="WIU75" s="31"/>
      <c r="WIV75" s="30"/>
      <c r="WIW75" s="31"/>
      <c r="WIX75" s="30"/>
      <c r="WIY75" s="31"/>
      <c r="WIZ75" s="30"/>
      <c r="WJA75" s="31"/>
      <c r="WJB75" s="30"/>
      <c r="WJC75" s="31"/>
      <c r="WJD75" s="30"/>
      <c r="WJE75" s="31"/>
      <c r="WJF75" s="30"/>
      <c r="WJG75" s="31"/>
      <c r="WJH75" s="30"/>
      <c r="WJI75" s="31"/>
      <c r="WJJ75" s="30"/>
      <c r="WJK75" s="31"/>
      <c r="WJL75" s="30"/>
      <c r="WJM75" s="31"/>
      <c r="WJN75" s="30"/>
      <c r="WJO75" s="31"/>
      <c r="WJP75" s="30"/>
      <c r="WJQ75" s="31"/>
      <c r="WJR75" s="30"/>
      <c r="WJS75" s="31"/>
      <c r="WJT75" s="30"/>
      <c r="WJU75" s="31"/>
      <c r="WJV75" s="30"/>
      <c r="WJW75" s="31"/>
      <c r="WJX75" s="30"/>
      <c r="WJY75" s="31"/>
      <c r="WJZ75" s="30"/>
      <c r="WKA75" s="31"/>
      <c r="WKB75" s="30"/>
      <c r="WKC75" s="31"/>
      <c r="WKD75" s="30"/>
      <c r="WKE75" s="31"/>
      <c r="WKF75" s="30"/>
      <c r="WKG75" s="31"/>
      <c r="WKH75" s="30"/>
      <c r="WKI75" s="31"/>
      <c r="WKJ75" s="30"/>
      <c r="WKK75" s="31"/>
      <c r="WKL75" s="30"/>
      <c r="WKM75" s="31"/>
      <c r="WKN75" s="30"/>
      <c r="WKO75" s="31"/>
      <c r="WKP75" s="30"/>
      <c r="WKQ75" s="31"/>
      <c r="WKR75" s="30"/>
      <c r="WKS75" s="31"/>
      <c r="WKT75" s="30"/>
      <c r="WKU75" s="31"/>
      <c r="WKV75" s="30"/>
      <c r="WKW75" s="31"/>
      <c r="WKX75" s="30"/>
      <c r="WKY75" s="31"/>
      <c r="WKZ75" s="30"/>
      <c r="WLA75" s="31"/>
      <c r="WLB75" s="30"/>
      <c r="WLC75" s="31"/>
      <c r="WLD75" s="30"/>
      <c r="WLE75" s="31"/>
      <c r="WLF75" s="30"/>
      <c r="WLG75" s="31"/>
      <c r="WLH75" s="30"/>
      <c r="WLI75" s="31"/>
      <c r="WLJ75" s="30"/>
      <c r="WLK75" s="31"/>
      <c r="WLL75" s="30"/>
      <c r="WLM75" s="31"/>
      <c r="WLN75" s="30"/>
      <c r="WLO75" s="31"/>
      <c r="WLP75" s="30"/>
      <c r="WLQ75" s="31"/>
      <c r="WLR75" s="30"/>
      <c r="WLS75" s="31"/>
      <c r="WLT75" s="30"/>
      <c r="WLU75" s="31"/>
      <c r="WLV75" s="30"/>
      <c r="WLW75" s="31"/>
      <c r="WLX75" s="30"/>
      <c r="WLY75" s="31"/>
      <c r="WLZ75" s="30"/>
      <c r="WMA75" s="31"/>
      <c r="WMB75" s="30"/>
      <c r="WMC75" s="31"/>
      <c r="WMD75" s="30"/>
      <c r="WME75" s="31"/>
      <c r="WMF75" s="30"/>
      <c r="WMG75" s="31"/>
      <c r="WMH75" s="30"/>
      <c r="WMI75" s="31"/>
      <c r="WMJ75" s="30"/>
      <c r="WMK75" s="31"/>
      <c r="WML75" s="30"/>
      <c r="WMM75" s="31"/>
      <c r="WMN75" s="30"/>
      <c r="WMO75" s="31"/>
      <c r="WMP75" s="30"/>
      <c r="WMQ75" s="31"/>
      <c r="WMR75" s="30"/>
      <c r="WMS75" s="31"/>
      <c r="WMT75" s="30"/>
      <c r="WMU75" s="31"/>
      <c r="WMV75" s="30"/>
      <c r="WMW75" s="31"/>
      <c r="WMX75" s="30"/>
      <c r="WMY75" s="31"/>
      <c r="WMZ75" s="30"/>
      <c r="WNA75" s="31"/>
      <c r="WNB75" s="30"/>
      <c r="WNC75" s="31"/>
      <c r="WND75" s="30"/>
      <c r="WNE75" s="31"/>
      <c r="WNF75" s="30"/>
      <c r="WNG75" s="31"/>
      <c r="WNH75" s="30"/>
      <c r="WNI75" s="31"/>
      <c r="WNJ75" s="30"/>
      <c r="WNK75" s="31"/>
      <c r="WNL75" s="30"/>
      <c r="WNM75" s="31"/>
      <c r="WNN75" s="30"/>
      <c r="WNO75" s="31"/>
      <c r="WNP75" s="30"/>
      <c r="WNQ75" s="31"/>
      <c r="WNR75" s="30"/>
      <c r="WNS75" s="31"/>
      <c r="WNT75" s="30"/>
      <c r="WNU75" s="31"/>
      <c r="WNV75" s="30"/>
      <c r="WNW75" s="31"/>
      <c r="WNX75" s="30"/>
      <c r="WNY75" s="31"/>
      <c r="WNZ75" s="30"/>
      <c r="WOA75" s="31"/>
      <c r="WOB75" s="30"/>
      <c r="WOC75" s="31"/>
      <c r="WOD75" s="30"/>
      <c r="WOE75" s="31"/>
      <c r="WOF75" s="30"/>
      <c r="WOG75" s="31"/>
      <c r="WOH75" s="30"/>
      <c r="WOI75" s="31"/>
      <c r="WOJ75" s="30"/>
      <c r="WOK75" s="31"/>
      <c r="WOL75" s="30"/>
      <c r="WOM75" s="31"/>
      <c r="WON75" s="30"/>
      <c r="WOO75" s="31"/>
      <c r="WOP75" s="30"/>
      <c r="WOQ75" s="31"/>
      <c r="WOR75" s="30"/>
      <c r="WOS75" s="31"/>
      <c r="WOT75" s="30"/>
      <c r="WOU75" s="31"/>
      <c r="WOV75" s="30"/>
      <c r="WOW75" s="31"/>
      <c r="WOX75" s="30"/>
      <c r="WOY75" s="31"/>
      <c r="WOZ75" s="30"/>
      <c r="WPA75" s="31"/>
      <c r="WPB75" s="30"/>
      <c r="WPC75" s="31"/>
      <c r="WPD75" s="30"/>
      <c r="WPE75" s="31"/>
      <c r="WPF75" s="30"/>
      <c r="WPG75" s="31"/>
      <c r="WPH75" s="30"/>
      <c r="WPI75" s="31"/>
      <c r="WPJ75" s="30"/>
      <c r="WPK75" s="31"/>
      <c r="WPL75" s="30"/>
      <c r="WPM75" s="31"/>
      <c r="WPN75" s="30"/>
      <c r="WPO75" s="31"/>
      <c r="WPP75" s="30"/>
      <c r="WPQ75" s="31"/>
      <c r="WPR75" s="30"/>
      <c r="WPS75" s="31"/>
      <c r="WPT75" s="30"/>
      <c r="WPU75" s="31"/>
      <c r="WPV75" s="30"/>
      <c r="WPW75" s="31"/>
      <c r="WPX75" s="30"/>
      <c r="WPY75" s="31"/>
      <c r="WPZ75" s="30"/>
      <c r="WQA75" s="31"/>
      <c r="WQB75" s="30"/>
      <c r="WQC75" s="31"/>
      <c r="WQD75" s="30"/>
      <c r="WQE75" s="31"/>
      <c r="WQF75" s="30"/>
      <c r="WQG75" s="31"/>
      <c r="WQH75" s="30"/>
      <c r="WQI75" s="31"/>
      <c r="WQJ75" s="30"/>
      <c r="WQK75" s="31"/>
      <c r="WQL75" s="30"/>
      <c r="WQM75" s="31"/>
      <c r="WQN75" s="30"/>
      <c r="WQO75" s="31"/>
      <c r="WQP75" s="30"/>
      <c r="WQQ75" s="31"/>
      <c r="WQR75" s="30"/>
      <c r="WQS75" s="31"/>
      <c r="WQT75" s="30"/>
      <c r="WQU75" s="31"/>
      <c r="WQV75" s="30"/>
      <c r="WQW75" s="31"/>
      <c r="WQX75" s="30"/>
      <c r="WQY75" s="31"/>
      <c r="WQZ75" s="30"/>
      <c r="WRA75" s="31"/>
      <c r="WRB75" s="30"/>
      <c r="WRC75" s="31"/>
      <c r="WRD75" s="30"/>
      <c r="WRE75" s="31"/>
      <c r="WRF75" s="30"/>
      <c r="WRG75" s="31"/>
      <c r="WRH75" s="30"/>
      <c r="WRI75" s="31"/>
      <c r="WRJ75" s="30"/>
      <c r="WRK75" s="31"/>
      <c r="WRL75" s="30"/>
      <c r="WRM75" s="31"/>
      <c r="WRN75" s="30"/>
      <c r="WRO75" s="31"/>
      <c r="WRP75" s="30"/>
      <c r="WRQ75" s="31"/>
      <c r="WRR75" s="30"/>
      <c r="WRS75" s="31"/>
      <c r="WRT75" s="30"/>
      <c r="WRU75" s="31"/>
      <c r="WRV75" s="30"/>
      <c r="WRW75" s="31"/>
      <c r="WRX75" s="30"/>
      <c r="WRY75" s="31"/>
      <c r="WRZ75" s="30"/>
      <c r="WSA75" s="31"/>
      <c r="WSB75" s="30"/>
      <c r="WSC75" s="31"/>
      <c r="WSD75" s="30"/>
      <c r="WSE75" s="31"/>
      <c r="WSF75" s="30"/>
      <c r="WSG75" s="31"/>
      <c r="WSH75" s="30"/>
      <c r="WSI75" s="31"/>
      <c r="WSJ75" s="30"/>
      <c r="WSK75" s="31"/>
      <c r="WSL75" s="30"/>
      <c r="WSM75" s="31"/>
      <c r="WSN75" s="30"/>
      <c r="WSO75" s="31"/>
      <c r="WSP75" s="30"/>
      <c r="WSQ75" s="31"/>
      <c r="WSR75" s="30"/>
      <c r="WSS75" s="31"/>
      <c r="WST75" s="30"/>
      <c r="WSU75" s="31"/>
      <c r="WSV75" s="30"/>
      <c r="WSW75" s="31"/>
      <c r="WSX75" s="30"/>
      <c r="WSY75" s="31"/>
      <c r="WSZ75" s="30"/>
      <c r="WTA75" s="31"/>
      <c r="WTB75" s="30"/>
      <c r="WTC75" s="31"/>
      <c r="WTD75" s="30"/>
      <c r="WTE75" s="31"/>
      <c r="WTF75" s="30"/>
      <c r="WTG75" s="31"/>
      <c r="WTH75" s="30"/>
      <c r="WTI75" s="31"/>
      <c r="WTJ75" s="30"/>
      <c r="WTK75" s="31"/>
      <c r="WTL75" s="30"/>
      <c r="WTM75" s="31"/>
      <c r="WTN75" s="30"/>
      <c r="WTO75" s="31"/>
      <c r="WTP75" s="30"/>
      <c r="WTQ75" s="31"/>
      <c r="WTR75" s="30"/>
      <c r="WTS75" s="31"/>
      <c r="WTT75" s="30"/>
      <c r="WTU75" s="31"/>
      <c r="WTV75" s="30"/>
      <c r="WTW75" s="31"/>
      <c r="WTX75" s="30"/>
      <c r="WTY75" s="31"/>
      <c r="WTZ75" s="30"/>
      <c r="WUA75" s="31"/>
      <c r="WUB75" s="30"/>
      <c r="WUC75" s="31"/>
      <c r="WUD75" s="30"/>
      <c r="WUE75" s="31"/>
      <c r="WUF75" s="30"/>
      <c r="WUG75" s="31"/>
      <c r="WUH75" s="30"/>
      <c r="WUI75" s="31"/>
      <c r="WUJ75" s="30"/>
      <c r="WUK75" s="31"/>
      <c r="WUL75" s="30"/>
      <c r="WUM75" s="31"/>
      <c r="WUN75" s="30"/>
      <c r="WUO75" s="31"/>
      <c r="WUP75" s="30"/>
      <c r="WUQ75" s="31"/>
      <c r="WUR75" s="30"/>
      <c r="WUS75" s="31"/>
      <c r="WUT75" s="30"/>
      <c r="WUU75" s="31"/>
      <c r="WUV75" s="30"/>
      <c r="WUW75" s="31"/>
      <c r="WUX75" s="30"/>
      <c r="WUY75" s="31"/>
      <c r="WUZ75" s="30"/>
      <c r="WVA75" s="31"/>
      <c r="WVB75" s="30"/>
      <c r="WVC75" s="31"/>
      <c r="WVD75" s="30"/>
      <c r="WVE75" s="31"/>
      <c r="WVF75" s="30"/>
      <c r="WVG75" s="31"/>
      <c r="WVH75" s="30"/>
      <c r="WVI75" s="31"/>
      <c r="WVJ75" s="30"/>
      <c r="WVK75" s="31"/>
      <c r="WVL75" s="30"/>
      <c r="WVM75" s="31"/>
      <c r="WVN75" s="30"/>
      <c r="WVO75" s="31"/>
      <c r="WVP75" s="30"/>
      <c r="WVQ75" s="31"/>
      <c r="WVR75" s="30"/>
      <c r="WVS75" s="31"/>
      <c r="WVT75" s="30"/>
      <c r="WVU75" s="31"/>
      <c r="WVV75" s="30"/>
      <c r="WVW75" s="31"/>
      <c r="WVX75" s="30"/>
      <c r="WVY75" s="31"/>
      <c r="WVZ75" s="30"/>
      <c r="WWA75" s="31"/>
      <c r="WWB75" s="30"/>
      <c r="WWC75" s="31"/>
      <c r="WWD75" s="30"/>
      <c r="WWE75" s="31"/>
      <c r="WWF75" s="30"/>
      <c r="WWG75" s="31"/>
      <c r="WWH75" s="30"/>
      <c r="WWI75" s="31"/>
      <c r="WWJ75" s="30"/>
      <c r="WWK75" s="31"/>
      <c r="WWL75" s="30"/>
      <c r="WWM75" s="31"/>
      <c r="WWN75" s="30"/>
      <c r="WWO75" s="31"/>
      <c r="WWP75" s="30"/>
      <c r="WWQ75" s="31"/>
      <c r="WWR75" s="30"/>
      <c r="WWS75" s="31"/>
      <c r="WWT75" s="30"/>
      <c r="WWU75" s="31"/>
      <c r="WWV75" s="30"/>
      <c r="WWW75" s="31"/>
      <c r="WWX75" s="30"/>
      <c r="WWY75" s="31"/>
      <c r="WWZ75" s="30"/>
      <c r="WXA75" s="31"/>
      <c r="WXB75" s="30"/>
      <c r="WXC75" s="31"/>
      <c r="WXD75" s="30"/>
      <c r="WXE75" s="31"/>
      <c r="WXF75" s="30"/>
      <c r="WXG75" s="31"/>
      <c r="WXH75" s="30"/>
      <c r="WXI75" s="31"/>
      <c r="WXJ75" s="30"/>
      <c r="WXK75" s="31"/>
      <c r="WXL75" s="30"/>
      <c r="WXM75" s="31"/>
      <c r="WXN75" s="30"/>
      <c r="WXO75" s="31"/>
      <c r="WXP75" s="30"/>
      <c r="WXQ75" s="31"/>
      <c r="WXR75" s="30"/>
      <c r="WXS75" s="31"/>
      <c r="WXT75" s="30"/>
      <c r="WXU75" s="31"/>
      <c r="WXV75" s="30"/>
      <c r="WXW75" s="31"/>
      <c r="WXX75" s="30"/>
      <c r="WXY75" s="31"/>
      <c r="WXZ75" s="30"/>
      <c r="WYA75" s="31"/>
      <c r="WYB75" s="30"/>
      <c r="WYC75" s="31"/>
      <c r="WYD75" s="30"/>
      <c r="WYE75" s="31"/>
      <c r="WYF75" s="30"/>
      <c r="WYG75" s="31"/>
      <c r="WYH75" s="30"/>
      <c r="WYI75" s="31"/>
      <c r="WYJ75" s="30"/>
      <c r="WYK75" s="31"/>
      <c r="WYL75" s="30"/>
      <c r="WYM75" s="31"/>
      <c r="WYN75" s="30"/>
      <c r="WYO75" s="31"/>
      <c r="WYP75" s="30"/>
      <c r="WYQ75" s="31"/>
      <c r="WYR75" s="30"/>
      <c r="WYS75" s="31"/>
      <c r="WYT75" s="30"/>
      <c r="WYU75" s="31"/>
      <c r="WYV75" s="30"/>
      <c r="WYW75" s="31"/>
      <c r="WYX75" s="30"/>
      <c r="WYY75" s="31"/>
      <c r="WYZ75" s="30"/>
      <c r="WZA75" s="31"/>
      <c r="WZB75" s="30"/>
      <c r="WZC75" s="31"/>
      <c r="WZD75" s="30"/>
      <c r="WZE75" s="31"/>
      <c r="WZF75" s="30"/>
      <c r="WZG75" s="31"/>
      <c r="WZH75" s="30"/>
      <c r="WZI75" s="31"/>
      <c r="WZJ75" s="30"/>
      <c r="WZK75" s="31"/>
      <c r="WZL75" s="30"/>
      <c r="WZM75" s="31"/>
      <c r="WZN75" s="30"/>
      <c r="WZO75" s="31"/>
      <c r="WZP75" s="30"/>
      <c r="WZQ75" s="31"/>
      <c r="WZR75" s="30"/>
      <c r="WZS75" s="31"/>
      <c r="WZT75" s="30"/>
      <c r="WZU75" s="31"/>
      <c r="WZV75" s="30"/>
      <c r="WZW75" s="31"/>
      <c r="WZX75" s="30"/>
      <c r="WZY75" s="31"/>
      <c r="WZZ75" s="30"/>
      <c r="XAA75" s="31"/>
      <c r="XAB75" s="30"/>
      <c r="XAC75" s="31"/>
      <c r="XAD75" s="30"/>
      <c r="XAE75" s="31"/>
      <c r="XAF75" s="30"/>
      <c r="XAG75" s="31"/>
      <c r="XAH75" s="30"/>
      <c r="XAI75" s="31"/>
      <c r="XAJ75" s="30"/>
      <c r="XAK75" s="31"/>
      <c r="XAL75" s="30"/>
      <c r="XAM75" s="31"/>
      <c r="XAN75" s="30"/>
      <c r="XAO75" s="31"/>
      <c r="XAP75" s="30"/>
      <c r="XAQ75" s="31"/>
      <c r="XAR75" s="30"/>
      <c r="XAS75" s="31"/>
      <c r="XAT75" s="30"/>
      <c r="XAU75" s="31"/>
      <c r="XAV75" s="30"/>
      <c r="XAW75" s="31"/>
      <c r="XAX75" s="30"/>
      <c r="XAY75" s="31"/>
      <c r="XAZ75" s="30"/>
      <c r="XBA75" s="31"/>
      <c r="XBB75" s="30"/>
      <c r="XBC75" s="31"/>
      <c r="XBD75" s="30"/>
      <c r="XBE75" s="31"/>
      <c r="XBF75" s="30"/>
      <c r="XBG75" s="31"/>
      <c r="XBH75" s="30"/>
      <c r="XBI75" s="31"/>
      <c r="XBJ75" s="30"/>
      <c r="XBK75" s="31"/>
      <c r="XBL75" s="30"/>
      <c r="XBM75" s="31"/>
      <c r="XBN75" s="30"/>
      <c r="XBO75" s="31"/>
      <c r="XBP75" s="30"/>
      <c r="XBQ75" s="31"/>
      <c r="XBR75" s="30"/>
      <c r="XBS75" s="31"/>
      <c r="XBT75" s="30"/>
      <c r="XBU75" s="31"/>
      <c r="XBV75" s="30"/>
      <c r="XBW75" s="31"/>
      <c r="XBX75" s="30"/>
      <c r="XBY75" s="31"/>
      <c r="XBZ75" s="30"/>
      <c r="XCA75" s="31"/>
      <c r="XCB75" s="30"/>
      <c r="XCC75" s="31"/>
      <c r="XCD75" s="30"/>
      <c r="XCE75" s="31"/>
      <c r="XCF75" s="30"/>
      <c r="XCG75" s="31"/>
      <c r="XCH75" s="30"/>
      <c r="XCI75" s="31"/>
      <c r="XCJ75" s="30"/>
      <c r="XCK75" s="31"/>
      <c r="XCL75" s="30"/>
      <c r="XCM75" s="31"/>
      <c r="XCN75" s="30"/>
      <c r="XCO75" s="31"/>
      <c r="XCP75" s="30"/>
      <c r="XCQ75" s="31"/>
      <c r="XCR75" s="30"/>
      <c r="XCS75" s="31"/>
      <c r="XCT75" s="30"/>
      <c r="XCU75" s="31"/>
      <c r="XCV75" s="30"/>
      <c r="XCW75" s="31"/>
      <c r="XCX75" s="30"/>
      <c r="XCY75" s="31"/>
      <c r="XCZ75" s="30"/>
      <c r="XDA75" s="31"/>
      <c r="XDB75" s="30"/>
      <c r="XDC75" s="31"/>
      <c r="XDD75" s="30"/>
      <c r="XDE75" s="31"/>
      <c r="XDF75" s="30"/>
      <c r="XDG75" s="31"/>
      <c r="XDH75" s="30"/>
      <c r="XDI75" s="31"/>
      <c r="XDJ75" s="30"/>
      <c r="XDK75" s="31"/>
      <c r="XDL75" s="30"/>
      <c r="XDM75" s="31"/>
      <c r="XDN75" s="30"/>
      <c r="XDO75" s="31"/>
      <c r="XDP75" s="30"/>
      <c r="XDQ75" s="31"/>
      <c r="XDR75" s="30"/>
      <c r="XDS75" s="31"/>
      <c r="XDT75" s="30"/>
      <c r="XDU75" s="31"/>
      <c r="XDV75" s="30"/>
      <c r="XDW75" s="31"/>
      <c r="XDX75" s="30"/>
      <c r="XDY75" s="31"/>
      <c r="XDZ75" s="30"/>
      <c r="XEA75" s="31"/>
      <c r="XEB75" s="30"/>
      <c r="XEC75" s="31"/>
      <c r="XED75" s="30"/>
      <c r="XEE75" s="31"/>
      <c r="XEF75" s="30"/>
      <c r="XEG75" s="31"/>
      <c r="XEH75" s="30"/>
      <c r="XEI75" s="31"/>
      <c r="XEJ75" s="30"/>
    </row>
    <row r="76" spans="1:16364" s="35" customFormat="1" ht="43.5" customHeight="1" x14ac:dyDescent="0.2">
      <c r="A76" s="25">
        <v>44111413</v>
      </c>
      <c r="B76" s="26" t="s">
        <v>35</v>
      </c>
      <c r="C76" s="25" t="s">
        <v>1</v>
      </c>
      <c r="D76" s="7" t="s">
        <v>0</v>
      </c>
      <c r="E76" s="8">
        <v>1</v>
      </c>
      <c r="F76" s="25">
        <v>20000</v>
      </c>
      <c r="G76" s="4">
        <f t="shared" si="5"/>
        <v>20000</v>
      </c>
    </row>
    <row r="77" spans="1:16364" s="35" customFormat="1" ht="43.5" customHeight="1" x14ac:dyDescent="0.2">
      <c r="A77" s="25">
        <v>44111417</v>
      </c>
      <c r="B77" s="26" t="s">
        <v>25</v>
      </c>
      <c r="C77" s="25" t="s">
        <v>1</v>
      </c>
      <c r="D77" s="7" t="s">
        <v>0</v>
      </c>
      <c r="E77" s="8">
        <v>1</v>
      </c>
      <c r="F77" s="25">
        <v>20000</v>
      </c>
      <c r="G77" s="4">
        <f t="shared" si="5"/>
        <v>20000</v>
      </c>
    </row>
    <row r="78" spans="1:16364" s="34" customFormat="1" ht="47.25" customHeight="1" x14ac:dyDescent="0.2">
      <c r="A78" s="5">
        <v>44420000</v>
      </c>
      <c r="B78" s="12" t="s">
        <v>34</v>
      </c>
      <c r="C78" s="33" t="s">
        <v>1</v>
      </c>
      <c r="D78" s="7" t="s">
        <v>0</v>
      </c>
      <c r="E78" s="8">
        <v>1</v>
      </c>
      <c r="F78" s="10">
        <v>40000</v>
      </c>
      <c r="G78" s="4">
        <f t="shared" si="5"/>
        <v>40000</v>
      </c>
    </row>
    <row r="79" spans="1:16364" ht="36" customHeight="1" x14ac:dyDescent="0.2">
      <c r="A79" s="5">
        <v>31684400</v>
      </c>
      <c r="B79" s="12" t="s">
        <v>33</v>
      </c>
      <c r="C79" s="33" t="s">
        <v>1</v>
      </c>
      <c r="D79" s="7" t="s">
        <v>0</v>
      </c>
      <c r="E79" s="8">
        <v>1</v>
      </c>
      <c r="F79" s="10">
        <v>10000</v>
      </c>
      <c r="G79" s="4">
        <f t="shared" si="5"/>
        <v>10000</v>
      </c>
    </row>
    <row r="80" spans="1:16364" ht="33.75" customHeight="1" x14ac:dyDescent="0.2">
      <c r="A80" s="5">
        <v>31686000</v>
      </c>
      <c r="B80" s="12" t="s">
        <v>32</v>
      </c>
      <c r="C80" s="33" t="s">
        <v>1</v>
      </c>
      <c r="D80" s="7" t="s">
        <v>0</v>
      </c>
      <c r="E80" s="8">
        <v>1</v>
      </c>
      <c r="F80" s="10">
        <v>10000</v>
      </c>
      <c r="G80" s="4">
        <f t="shared" si="5"/>
        <v>10000</v>
      </c>
    </row>
    <row r="81" spans="1:16364" s="57" customFormat="1" ht="33" customHeight="1" x14ac:dyDescent="0.25">
      <c r="A81" s="5" t="s">
        <v>31</v>
      </c>
      <c r="B81" s="55" t="s">
        <v>30</v>
      </c>
      <c r="C81" s="33" t="s">
        <v>1</v>
      </c>
      <c r="D81" s="7" t="s">
        <v>0</v>
      </c>
      <c r="E81" s="8">
        <v>1</v>
      </c>
      <c r="F81" s="10">
        <v>15000</v>
      </c>
      <c r="G81" s="4">
        <f t="shared" si="5"/>
        <v>15000</v>
      </c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</row>
    <row r="82" spans="1:16364" s="29" customFormat="1" ht="45.75" customHeight="1" x14ac:dyDescent="0.2">
      <c r="A82" s="5">
        <v>30192210</v>
      </c>
      <c r="B82" s="12" t="s">
        <v>28</v>
      </c>
      <c r="C82" s="5" t="s">
        <v>1</v>
      </c>
      <c r="D82" s="7" t="s">
        <v>0</v>
      </c>
      <c r="E82" s="8">
        <v>1</v>
      </c>
      <c r="F82" s="5">
        <v>25000</v>
      </c>
      <c r="G82" s="21">
        <f t="shared" si="5"/>
        <v>25000</v>
      </c>
    </row>
    <row r="83" spans="1:16364" s="29" customFormat="1" ht="31.5" customHeight="1" x14ac:dyDescent="0.25">
      <c r="A83" s="5">
        <v>44110000</v>
      </c>
      <c r="B83" s="12" t="s">
        <v>27</v>
      </c>
      <c r="C83" s="5" t="s">
        <v>1</v>
      </c>
      <c r="D83" s="7" t="s">
        <v>0</v>
      </c>
      <c r="E83" s="8">
        <v>1</v>
      </c>
      <c r="F83" s="8">
        <v>60000</v>
      </c>
      <c r="G83" s="4">
        <f t="shared" si="5"/>
        <v>60000</v>
      </c>
      <c r="H83" s="30"/>
      <c r="I83" s="31"/>
      <c r="J83" s="30"/>
      <c r="K83" s="31"/>
      <c r="L83" s="30"/>
      <c r="M83" s="31"/>
      <c r="N83" s="30"/>
      <c r="O83" s="31"/>
      <c r="P83" s="30"/>
      <c r="Q83" s="31"/>
      <c r="R83" s="30"/>
      <c r="S83" s="31"/>
      <c r="T83" s="30"/>
      <c r="U83" s="31"/>
      <c r="V83" s="30"/>
      <c r="W83" s="31"/>
      <c r="X83" s="30"/>
      <c r="Y83" s="31"/>
      <c r="Z83" s="30"/>
      <c r="AA83" s="31"/>
      <c r="AB83" s="30"/>
      <c r="AC83" s="31"/>
      <c r="AD83" s="30"/>
      <c r="AE83" s="31"/>
      <c r="AF83" s="30"/>
      <c r="AG83" s="31"/>
      <c r="AH83" s="30"/>
      <c r="AI83" s="31"/>
      <c r="AJ83" s="30"/>
      <c r="AK83" s="31"/>
      <c r="AL83" s="30"/>
      <c r="AM83" s="31"/>
      <c r="AN83" s="30"/>
      <c r="AO83" s="31"/>
      <c r="AP83" s="30"/>
      <c r="AQ83" s="31"/>
      <c r="AR83" s="30"/>
      <c r="AS83" s="31"/>
      <c r="AT83" s="30"/>
      <c r="AU83" s="31"/>
      <c r="AV83" s="30"/>
      <c r="AW83" s="31"/>
      <c r="AX83" s="30"/>
      <c r="AY83" s="31"/>
      <c r="AZ83" s="30"/>
      <c r="BA83" s="31"/>
      <c r="BB83" s="30"/>
      <c r="BC83" s="31"/>
      <c r="BD83" s="30"/>
      <c r="BE83" s="31"/>
      <c r="BF83" s="30"/>
      <c r="BG83" s="31"/>
      <c r="BH83" s="30"/>
      <c r="BI83" s="31"/>
      <c r="BJ83" s="30"/>
      <c r="BK83" s="31"/>
      <c r="BL83" s="30"/>
      <c r="BM83" s="31"/>
      <c r="BN83" s="30"/>
      <c r="BO83" s="31"/>
      <c r="BP83" s="30"/>
      <c r="BQ83" s="31"/>
      <c r="BR83" s="30"/>
      <c r="BS83" s="31"/>
      <c r="BT83" s="30"/>
      <c r="BU83" s="31"/>
      <c r="BV83" s="30"/>
      <c r="BW83" s="31"/>
      <c r="BX83" s="30"/>
      <c r="BY83" s="31"/>
      <c r="BZ83" s="30"/>
      <c r="CA83" s="31"/>
      <c r="CB83" s="30"/>
      <c r="CC83" s="31"/>
      <c r="CD83" s="30"/>
      <c r="CE83" s="31"/>
      <c r="CF83" s="30"/>
      <c r="CG83" s="31"/>
      <c r="CH83" s="30"/>
      <c r="CI83" s="31"/>
      <c r="CJ83" s="30"/>
      <c r="CK83" s="31"/>
      <c r="CL83" s="30"/>
      <c r="CM83" s="31"/>
      <c r="CN83" s="30"/>
      <c r="CO83" s="31"/>
      <c r="CP83" s="30"/>
      <c r="CQ83" s="31"/>
      <c r="CR83" s="30"/>
      <c r="CS83" s="31"/>
      <c r="CT83" s="30"/>
      <c r="CU83" s="31"/>
      <c r="CV83" s="30"/>
      <c r="CW83" s="31"/>
      <c r="CX83" s="30"/>
      <c r="CY83" s="31"/>
      <c r="CZ83" s="30"/>
      <c r="DA83" s="31"/>
      <c r="DB83" s="30"/>
      <c r="DC83" s="31"/>
      <c r="DD83" s="30"/>
      <c r="DE83" s="31"/>
      <c r="DF83" s="30"/>
      <c r="DG83" s="31"/>
      <c r="DH83" s="30"/>
      <c r="DI83" s="31"/>
      <c r="DJ83" s="30"/>
      <c r="DK83" s="31"/>
      <c r="DL83" s="30"/>
      <c r="DM83" s="31"/>
      <c r="DN83" s="30"/>
      <c r="DO83" s="31"/>
      <c r="DP83" s="30"/>
      <c r="DQ83" s="31"/>
      <c r="DR83" s="30"/>
      <c r="DS83" s="31"/>
      <c r="DT83" s="30"/>
      <c r="DU83" s="31"/>
      <c r="DV83" s="30"/>
      <c r="DW83" s="31"/>
      <c r="DX83" s="30"/>
      <c r="DY83" s="31"/>
      <c r="DZ83" s="30"/>
      <c r="EA83" s="31"/>
      <c r="EB83" s="30"/>
      <c r="EC83" s="31"/>
      <c r="ED83" s="30"/>
      <c r="EE83" s="31"/>
      <c r="EF83" s="30"/>
      <c r="EG83" s="31"/>
      <c r="EH83" s="30"/>
      <c r="EI83" s="31"/>
      <c r="EJ83" s="30"/>
      <c r="EK83" s="31"/>
      <c r="EL83" s="30"/>
      <c r="EM83" s="31"/>
      <c r="EN83" s="30"/>
      <c r="EO83" s="31"/>
      <c r="EP83" s="30"/>
      <c r="EQ83" s="31"/>
      <c r="ER83" s="30"/>
      <c r="ES83" s="31"/>
      <c r="ET83" s="30"/>
      <c r="EU83" s="31"/>
      <c r="EV83" s="30"/>
      <c r="EW83" s="31"/>
      <c r="EX83" s="30"/>
      <c r="EY83" s="31"/>
      <c r="EZ83" s="30"/>
      <c r="FA83" s="31"/>
      <c r="FB83" s="30"/>
      <c r="FC83" s="31"/>
      <c r="FD83" s="30"/>
      <c r="FE83" s="31"/>
      <c r="FF83" s="30"/>
      <c r="FG83" s="31"/>
      <c r="FH83" s="30"/>
      <c r="FI83" s="31"/>
      <c r="FJ83" s="30"/>
      <c r="FK83" s="31"/>
      <c r="FL83" s="30"/>
      <c r="FM83" s="31"/>
      <c r="FN83" s="30"/>
      <c r="FO83" s="31"/>
      <c r="FP83" s="30"/>
      <c r="FQ83" s="31"/>
      <c r="FR83" s="30"/>
      <c r="FS83" s="31"/>
      <c r="FT83" s="30"/>
      <c r="FU83" s="31"/>
      <c r="FV83" s="30"/>
      <c r="FW83" s="31"/>
      <c r="FX83" s="30"/>
      <c r="FY83" s="31"/>
      <c r="FZ83" s="30"/>
      <c r="GA83" s="31"/>
      <c r="GB83" s="30"/>
      <c r="GC83" s="31"/>
      <c r="GD83" s="30"/>
      <c r="GE83" s="31"/>
      <c r="GF83" s="30"/>
      <c r="GG83" s="31"/>
      <c r="GH83" s="30"/>
      <c r="GI83" s="31"/>
      <c r="GJ83" s="30"/>
      <c r="GK83" s="31"/>
      <c r="GL83" s="30"/>
      <c r="GM83" s="31"/>
      <c r="GN83" s="30"/>
      <c r="GO83" s="31"/>
      <c r="GP83" s="30"/>
      <c r="GQ83" s="31"/>
      <c r="GR83" s="30"/>
      <c r="GS83" s="31"/>
      <c r="GT83" s="30"/>
      <c r="GU83" s="31"/>
      <c r="GV83" s="30"/>
      <c r="GW83" s="31"/>
      <c r="GX83" s="30"/>
      <c r="GY83" s="31"/>
      <c r="GZ83" s="30"/>
      <c r="HA83" s="31"/>
      <c r="HB83" s="30"/>
      <c r="HC83" s="31"/>
      <c r="HD83" s="30"/>
      <c r="HE83" s="31"/>
      <c r="HF83" s="30"/>
      <c r="HG83" s="31"/>
      <c r="HH83" s="30"/>
      <c r="HI83" s="31"/>
      <c r="HJ83" s="30"/>
      <c r="HK83" s="31"/>
      <c r="HL83" s="30"/>
      <c r="HM83" s="31"/>
      <c r="HN83" s="30"/>
      <c r="HO83" s="31"/>
      <c r="HP83" s="30"/>
      <c r="HQ83" s="31"/>
      <c r="HR83" s="30"/>
      <c r="HS83" s="31"/>
      <c r="HT83" s="30"/>
      <c r="HU83" s="31"/>
      <c r="HV83" s="30"/>
      <c r="HW83" s="31"/>
      <c r="HX83" s="30"/>
      <c r="HY83" s="31"/>
      <c r="HZ83" s="30"/>
      <c r="IA83" s="31"/>
      <c r="IB83" s="30"/>
      <c r="IC83" s="31"/>
      <c r="ID83" s="30"/>
      <c r="IE83" s="31"/>
      <c r="IF83" s="30"/>
      <c r="IG83" s="31"/>
      <c r="IH83" s="30"/>
      <c r="II83" s="31"/>
      <c r="IJ83" s="30"/>
      <c r="IK83" s="31"/>
      <c r="IL83" s="30"/>
      <c r="IM83" s="31"/>
      <c r="IN83" s="30"/>
      <c r="IO83" s="31"/>
      <c r="IP83" s="30"/>
      <c r="IQ83" s="31"/>
      <c r="IR83" s="30"/>
      <c r="IS83" s="31"/>
      <c r="IT83" s="30"/>
      <c r="IU83" s="31"/>
      <c r="IV83" s="30"/>
      <c r="IW83" s="31"/>
      <c r="IX83" s="30"/>
      <c r="IY83" s="31"/>
      <c r="IZ83" s="30"/>
      <c r="JA83" s="31"/>
      <c r="JB83" s="30"/>
      <c r="JC83" s="31"/>
      <c r="JD83" s="30"/>
      <c r="JE83" s="31"/>
      <c r="JF83" s="30"/>
      <c r="JG83" s="31"/>
      <c r="JH83" s="30"/>
      <c r="JI83" s="31"/>
      <c r="JJ83" s="30"/>
      <c r="JK83" s="31"/>
      <c r="JL83" s="30"/>
      <c r="JM83" s="31"/>
      <c r="JN83" s="30"/>
      <c r="JO83" s="31"/>
      <c r="JP83" s="30"/>
      <c r="JQ83" s="31"/>
      <c r="JR83" s="30"/>
      <c r="JS83" s="31"/>
      <c r="JT83" s="30"/>
      <c r="JU83" s="31"/>
      <c r="JV83" s="30"/>
      <c r="JW83" s="31"/>
      <c r="JX83" s="30"/>
      <c r="JY83" s="31"/>
      <c r="JZ83" s="30"/>
      <c r="KA83" s="31"/>
      <c r="KB83" s="30"/>
      <c r="KC83" s="31"/>
      <c r="KD83" s="30"/>
      <c r="KE83" s="31"/>
      <c r="KF83" s="30"/>
      <c r="KG83" s="31"/>
      <c r="KH83" s="30"/>
      <c r="KI83" s="31"/>
      <c r="KJ83" s="30"/>
      <c r="KK83" s="31"/>
      <c r="KL83" s="30"/>
      <c r="KM83" s="31"/>
      <c r="KN83" s="30"/>
      <c r="KO83" s="31"/>
      <c r="KP83" s="30"/>
      <c r="KQ83" s="31"/>
      <c r="KR83" s="30"/>
      <c r="KS83" s="31"/>
      <c r="KT83" s="30"/>
      <c r="KU83" s="31"/>
      <c r="KV83" s="30"/>
      <c r="KW83" s="31"/>
      <c r="KX83" s="30"/>
      <c r="KY83" s="31"/>
      <c r="KZ83" s="30"/>
      <c r="LA83" s="31"/>
      <c r="LB83" s="30"/>
      <c r="LC83" s="31"/>
      <c r="LD83" s="30"/>
      <c r="LE83" s="31"/>
      <c r="LF83" s="30"/>
      <c r="LG83" s="31"/>
      <c r="LH83" s="30"/>
      <c r="LI83" s="31"/>
      <c r="LJ83" s="30"/>
      <c r="LK83" s="31"/>
      <c r="LL83" s="30"/>
      <c r="LM83" s="31"/>
      <c r="LN83" s="30"/>
      <c r="LO83" s="31"/>
      <c r="LP83" s="30"/>
      <c r="LQ83" s="31"/>
      <c r="LR83" s="30"/>
      <c r="LS83" s="31"/>
      <c r="LT83" s="30"/>
      <c r="LU83" s="31"/>
      <c r="LV83" s="30"/>
      <c r="LW83" s="31"/>
      <c r="LX83" s="30"/>
      <c r="LY83" s="31"/>
      <c r="LZ83" s="30"/>
      <c r="MA83" s="31"/>
      <c r="MB83" s="30"/>
      <c r="MC83" s="31"/>
      <c r="MD83" s="30"/>
      <c r="ME83" s="31"/>
      <c r="MF83" s="30"/>
      <c r="MG83" s="31"/>
      <c r="MH83" s="30"/>
      <c r="MI83" s="31"/>
      <c r="MJ83" s="30"/>
      <c r="MK83" s="31"/>
      <c r="ML83" s="30"/>
      <c r="MM83" s="31"/>
      <c r="MN83" s="30"/>
      <c r="MO83" s="31"/>
      <c r="MP83" s="30"/>
      <c r="MQ83" s="31"/>
      <c r="MR83" s="30"/>
      <c r="MS83" s="31"/>
      <c r="MT83" s="30"/>
      <c r="MU83" s="31"/>
      <c r="MV83" s="30"/>
      <c r="MW83" s="31"/>
      <c r="MX83" s="30"/>
      <c r="MY83" s="31"/>
      <c r="MZ83" s="30"/>
      <c r="NA83" s="31"/>
      <c r="NB83" s="30"/>
      <c r="NC83" s="31"/>
      <c r="ND83" s="30"/>
      <c r="NE83" s="31"/>
      <c r="NF83" s="30"/>
      <c r="NG83" s="31"/>
      <c r="NH83" s="30"/>
      <c r="NI83" s="31"/>
      <c r="NJ83" s="30"/>
      <c r="NK83" s="31"/>
      <c r="NL83" s="30"/>
      <c r="NM83" s="31"/>
      <c r="NN83" s="30"/>
      <c r="NO83" s="31"/>
      <c r="NP83" s="30"/>
      <c r="NQ83" s="31"/>
      <c r="NR83" s="30"/>
      <c r="NS83" s="31"/>
      <c r="NT83" s="30"/>
      <c r="NU83" s="31"/>
      <c r="NV83" s="30"/>
      <c r="NW83" s="31"/>
      <c r="NX83" s="30"/>
      <c r="NY83" s="31"/>
      <c r="NZ83" s="30"/>
      <c r="OA83" s="31"/>
      <c r="OB83" s="30"/>
      <c r="OC83" s="31"/>
      <c r="OD83" s="30"/>
      <c r="OE83" s="31"/>
      <c r="OF83" s="30"/>
      <c r="OG83" s="31"/>
      <c r="OH83" s="30"/>
      <c r="OI83" s="31"/>
      <c r="OJ83" s="30"/>
      <c r="OK83" s="31"/>
      <c r="OL83" s="30"/>
      <c r="OM83" s="31"/>
      <c r="ON83" s="30"/>
      <c r="OO83" s="31"/>
      <c r="OP83" s="30"/>
      <c r="OQ83" s="31"/>
      <c r="OR83" s="30"/>
      <c r="OS83" s="31"/>
      <c r="OT83" s="30"/>
      <c r="OU83" s="31"/>
      <c r="OV83" s="30"/>
      <c r="OW83" s="31"/>
      <c r="OX83" s="30"/>
      <c r="OY83" s="31"/>
      <c r="OZ83" s="30"/>
      <c r="PA83" s="31"/>
      <c r="PB83" s="30"/>
      <c r="PC83" s="31"/>
      <c r="PD83" s="30"/>
      <c r="PE83" s="31"/>
      <c r="PF83" s="30"/>
      <c r="PG83" s="31"/>
      <c r="PH83" s="30"/>
      <c r="PI83" s="31"/>
      <c r="PJ83" s="30"/>
      <c r="PK83" s="31"/>
      <c r="PL83" s="30"/>
      <c r="PM83" s="31"/>
      <c r="PN83" s="30"/>
      <c r="PO83" s="31"/>
      <c r="PP83" s="30"/>
      <c r="PQ83" s="31"/>
      <c r="PR83" s="30"/>
      <c r="PS83" s="31"/>
      <c r="PT83" s="30"/>
      <c r="PU83" s="31"/>
      <c r="PV83" s="30"/>
      <c r="PW83" s="31"/>
      <c r="PX83" s="30"/>
      <c r="PY83" s="31"/>
      <c r="PZ83" s="30"/>
      <c r="QA83" s="31"/>
      <c r="QB83" s="30"/>
      <c r="QC83" s="31"/>
      <c r="QD83" s="30"/>
      <c r="QE83" s="31"/>
      <c r="QF83" s="30"/>
      <c r="QG83" s="31"/>
      <c r="QH83" s="30"/>
      <c r="QI83" s="31"/>
      <c r="QJ83" s="30"/>
      <c r="QK83" s="31"/>
      <c r="QL83" s="30"/>
      <c r="QM83" s="31"/>
      <c r="QN83" s="30"/>
      <c r="QO83" s="31"/>
      <c r="QP83" s="30"/>
      <c r="QQ83" s="31"/>
      <c r="QR83" s="30"/>
      <c r="QS83" s="31"/>
      <c r="QT83" s="30"/>
      <c r="QU83" s="31"/>
      <c r="QV83" s="30"/>
      <c r="QW83" s="31"/>
      <c r="QX83" s="30"/>
      <c r="QY83" s="31"/>
      <c r="QZ83" s="30"/>
      <c r="RA83" s="31"/>
      <c r="RB83" s="30"/>
      <c r="RC83" s="31"/>
      <c r="RD83" s="30"/>
      <c r="RE83" s="31"/>
      <c r="RF83" s="30"/>
      <c r="RG83" s="31"/>
      <c r="RH83" s="30"/>
      <c r="RI83" s="31"/>
      <c r="RJ83" s="30"/>
      <c r="RK83" s="31"/>
      <c r="RL83" s="30"/>
      <c r="RM83" s="31"/>
      <c r="RN83" s="30"/>
      <c r="RO83" s="31"/>
      <c r="RP83" s="30"/>
      <c r="RQ83" s="31"/>
      <c r="RR83" s="30"/>
      <c r="RS83" s="31"/>
      <c r="RT83" s="30"/>
      <c r="RU83" s="31"/>
      <c r="RV83" s="30"/>
      <c r="RW83" s="31"/>
      <c r="RX83" s="30"/>
      <c r="RY83" s="31"/>
      <c r="RZ83" s="30"/>
      <c r="SA83" s="31"/>
      <c r="SB83" s="30"/>
      <c r="SC83" s="31"/>
      <c r="SD83" s="30"/>
      <c r="SE83" s="31"/>
      <c r="SF83" s="30"/>
      <c r="SG83" s="31"/>
      <c r="SH83" s="30"/>
      <c r="SI83" s="31"/>
      <c r="SJ83" s="30"/>
      <c r="SK83" s="31"/>
      <c r="SL83" s="30"/>
      <c r="SM83" s="31"/>
      <c r="SN83" s="30"/>
      <c r="SO83" s="31"/>
      <c r="SP83" s="30"/>
      <c r="SQ83" s="31"/>
      <c r="SR83" s="30"/>
      <c r="SS83" s="31"/>
      <c r="ST83" s="30"/>
      <c r="SU83" s="31"/>
      <c r="SV83" s="30"/>
      <c r="SW83" s="31"/>
      <c r="SX83" s="30"/>
      <c r="SY83" s="31"/>
      <c r="SZ83" s="30"/>
      <c r="TA83" s="31"/>
      <c r="TB83" s="30"/>
      <c r="TC83" s="31"/>
      <c r="TD83" s="30"/>
      <c r="TE83" s="31"/>
      <c r="TF83" s="30"/>
      <c r="TG83" s="31"/>
      <c r="TH83" s="30"/>
      <c r="TI83" s="31"/>
      <c r="TJ83" s="30"/>
      <c r="TK83" s="31"/>
      <c r="TL83" s="30"/>
      <c r="TM83" s="31"/>
      <c r="TN83" s="30"/>
      <c r="TO83" s="31"/>
      <c r="TP83" s="30"/>
      <c r="TQ83" s="31"/>
      <c r="TR83" s="30"/>
      <c r="TS83" s="31"/>
      <c r="TT83" s="30"/>
      <c r="TU83" s="31"/>
      <c r="TV83" s="30"/>
      <c r="TW83" s="31"/>
      <c r="TX83" s="30"/>
      <c r="TY83" s="31"/>
      <c r="TZ83" s="30"/>
      <c r="UA83" s="31"/>
      <c r="UB83" s="30"/>
      <c r="UC83" s="31"/>
      <c r="UD83" s="30"/>
      <c r="UE83" s="31"/>
      <c r="UF83" s="30"/>
      <c r="UG83" s="31"/>
      <c r="UH83" s="30"/>
      <c r="UI83" s="31"/>
      <c r="UJ83" s="30"/>
      <c r="UK83" s="31"/>
      <c r="UL83" s="30"/>
      <c r="UM83" s="31"/>
      <c r="UN83" s="30"/>
      <c r="UO83" s="31"/>
      <c r="UP83" s="30"/>
      <c r="UQ83" s="31"/>
      <c r="UR83" s="30"/>
      <c r="US83" s="31"/>
      <c r="UT83" s="30"/>
      <c r="UU83" s="31"/>
      <c r="UV83" s="30"/>
      <c r="UW83" s="31"/>
      <c r="UX83" s="30"/>
      <c r="UY83" s="31"/>
      <c r="UZ83" s="30"/>
      <c r="VA83" s="31"/>
      <c r="VB83" s="30"/>
      <c r="VC83" s="31"/>
      <c r="VD83" s="30"/>
      <c r="VE83" s="31"/>
      <c r="VF83" s="30"/>
      <c r="VG83" s="31"/>
      <c r="VH83" s="30"/>
      <c r="VI83" s="31"/>
      <c r="VJ83" s="30"/>
      <c r="VK83" s="31"/>
      <c r="VL83" s="30"/>
      <c r="VM83" s="31"/>
      <c r="VN83" s="30"/>
      <c r="VO83" s="31"/>
      <c r="VP83" s="30"/>
      <c r="VQ83" s="31"/>
      <c r="VR83" s="30"/>
      <c r="VS83" s="31"/>
      <c r="VT83" s="30"/>
      <c r="VU83" s="31"/>
      <c r="VV83" s="30"/>
      <c r="VW83" s="31"/>
      <c r="VX83" s="30"/>
      <c r="VY83" s="31"/>
      <c r="VZ83" s="30"/>
      <c r="WA83" s="31"/>
      <c r="WB83" s="30"/>
      <c r="WC83" s="31"/>
      <c r="WD83" s="30"/>
      <c r="WE83" s="31"/>
      <c r="WF83" s="30"/>
      <c r="WG83" s="31"/>
      <c r="WH83" s="30"/>
      <c r="WI83" s="31"/>
      <c r="WJ83" s="30"/>
      <c r="WK83" s="31"/>
      <c r="WL83" s="30"/>
      <c r="WM83" s="31"/>
      <c r="WN83" s="30"/>
      <c r="WO83" s="31"/>
      <c r="WP83" s="30"/>
      <c r="WQ83" s="31"/>
      <c r="WR83" s="30"/>
      <c r="WS83" s="31"/>
      <c r="WT83" s="30"/>
      <c r="WU83" s="31"/>
      <c r="WV83" s="30"/>
      <c r="WW83" s="31"/>
      <c r="WX83" s="30"/>
      <c r="WY83" s="31"/>
      <c r="WZ83" s="30"/>
      <c r="XA83" s="31"/>
      <c r="XB83" s="30"/>
      <c r="XC83" s="31"/>
      <c r="XD83" s="30"/>
      <c r="XE83" s="31"/>
      <c r="XF83" s="30"/>
      <c r="XG83" s="31"/>
      <c r="XH83" s="30"/>
      <c r="XI83" s="31"/>
      <c r="XJ83" s="30"/>
      <c r="XK83" s="31"/>
      <c r="XL83" s="30"/>
      <c r="XM83" s="31"/>
      <c r="XN83" s="30"/>
      <c r="XO83" s="31"/>
      <c r="XP83" s="30"/>
      <c r="XQ83" s="31"/>
      <c r="XR83" s="30"/>
      <c r="XS83" s="31"/>
      <c r="XT83" s="30"/>
      <c r="XU83" s="31"/>
      <c r="XV83" s="30"/>
      <c r="XW83" s="31"/>
      <c r="XX83" s="30"/>
      <c r="XY83" s="31"/>
      <c r="XZ83" s="30"/>
      <c r="YA83" s="31"/>
      <c r="YB83" s="30"/>
      <c r="YC83" s="31"/>
      <c r="YD83" s="30"/>
      <c r="YE83" s="31"/>
      <c r="YF83" s="30"/>
      <c r="YG83" s="31"/>
      <c r="YH83" s="30"/>
      <c r="YI83" s="31"/>
      <c r="YJ83" s="30"/>
      <c r="YK83" s="31"/>
      <c r="YL83" s="30"/>
      <c r="YM83" s="31"/>
      <c r="YN83" s="30"/>
      <c r="YO83" s="31"/>
      <c r="YP83" s="30"/>
      <c r="YQ83" s="31"/>
      <c r="YR83" s="30"/>
      <c r="YS83" s="31"/>
      <c r="YT83" s="30"/>
      <c r="YU83" s="31"/>
      <c r="YV83" s="30"/>
      <c r="YW83" s="31"/>
      <c r="YX83" s="30"/>
      <c r="YY83" s="31"/>
      <c r="YZ83" s="30"/>
      <c r="ZA83" s="31"/>
      <c r="ZB83" s="30"/>
      <c r="ZC83" s="31"/>
      <c r="ZD83" s="30"/>
      <c r="ZE83" s="31"/>
      <c r="ZF83" s="30"/>
      <c r="ZG83" s="31"/>
      <c r="ZH83" s="30"/>
      <c r="ZI83" s="31"/>
      <c r="ZJ83" s="30"/>
      <c r="ZK83" s="31"/>
      <c r="ZL83" s="30"/>
      <c r="ZM83" s="31"/>
      <c r="ZN83" s="30"/>
      <c r="ZO83" s="31"/>
      <c r="ZP83" s="30"/>
      <c r="ZQ83" s="31"/>
      <c r="ZR83" s="30"/>
      <c r="ZS83" s="31"/>
      <c r="ZT83" s="30"/>
      <c r="ZU83" s="31"/>
      <c r="ZV83" s="30"/>
      <c r="ZW83" s="31"/>
      <c r="ZX83" s="30"/>
      <c r="ZY83" s="31"/>
      <c r="ZZ83" s="30"/>
      <c r="AAA83" s="31"/>
      <c r="AAB83" s="30"/>
      <c r="AAC83" s="31"/>
      <c r="AAD83" s="30"/>
      <c r="AAE83" s="31"/>
      <c r="AAF83" s="30"/>
      <c r="AAG83" s="31"/>
      <c r="AAH83" s="30"/>
      <c r="AAI83" s="31"/>
      <c r="AAJ83" s="30"/>
      <c r="AAK83" s="31"/>
      <c r="AAL83" s="30"/>
      <c r="AAM83" s="31"/>
      <c r="AAN83" s="30"/>
      <c r="AAO83" s="31"/>
      <c r="AAP83" s="30"/>
      <c r="AAQ83" s="31"/>
      <c r="AAR83" s="30"/>
      <c r="AAS83" s="31"/>
      <c r="AAT83" s="30"/>
      <c r="AAU83" s="31"/>
      <c r="AAV83" s="30"/>
      <c r="AAW83" s="31"/>
      <c r="AAX83" s="30"/>
      <c r="AAY83" s="31"/>
      <c r="AAZ83" s="30"/>
      <c r="ABA83" s="31"/>
      <c r="ABB83" s="30"/>
      <c r="ABC83" s="31"/>
      <c r="ABD83" s="30"/>
      <c r="ABE83" s="31"/>
      <c r="ABF83" s="30"/>
      <c r="ABG83" s="31"/>
      <c r="ABH83" s="30"/>
      <c r="ABI83" s="31"/>
      <c r="ABJ83" s="30"/>
      <c r="ABK83" s="31"/>
      <c r="ABL83" s="30"/>
      <c r="ABM83" s="31"/>
      <c r="ABN83" s="30"/>
      <c r="ABO83" s="31"/>
      <c r="ABP83" s="30"/>
      <c r="ABQ83" s="31"/>
      <c r="ABR83" s="30"/>
      <c r="ABS83" s="31"/>
      <c r="ABT83" s="30"/>
      <c r="ABU83" s="31"/>
      <c r="ABV83" s="30"/>
      <c r="ABW83" s="31"/>
      <c r="ABX83" s="30"/>
      <c r="ABY83" s="31"/>
      <c r="ABZ83" s="30"/>
      <c r="ACA83" s="31"/>
      <c r="ACB83" s="30"/>
      <c r="ACC83" s="31"/>
      <c r="ACD83" s="30"/>
      <c r="ACE83" s="31"/>
      <c r="ACF83" s="30"/>
      <c r="ACG83" s="31"/>
      <c r="ACH83" s="30"/>
      <c r="ACI83" s="31"/>
      <c r="ACJ83" s="30"/>
      <c r="ACK83" s="31"/>
      <c r="ACL83" s="30"/>
      <c r="ACM83" s="31"/>
      <c r="ACN83" s="30"/>
      <c r="ACO83" s="31"/>
      <c r="ACP83" s="30"/>
      <c r="ACQ83" s="31"/>
      <c r="ACR83" s="30"/>
      <c r="ACS83" s="31"/>
      <c r="ACT83" s="30"/>
      <c r="ACU83" s="31"/>
      <c r="ACV83" s="30"/>
      <c r="ACW83" s="31"/>
      <c r="ACX83" s="30"/>
      <c r="ACY83" s="31"/>
      <c r="ACZ83" s="30"/>
      <c r="ADA83" s="31"/>
      <c r="ADB83" s="30"/>
      <c r="ADC83" s="31"/>
      <c r="ADD83" s="30"/>
      <c r="ADE83" s="31"/>
      <c r="ADF83" s="30"/>
      <c r="ADG83" s="31"/>
      <c r="ADH83" s="30"/>
      <c r="ADI83" s="31"/>
      <c r="ADJ83" s="30"/>
      <c r="ADK83" s="31"/>
      <c r="ADL83" s="30"/>
      <c r="ADM83" s="31"/>
      <c r="ADN83" s="30"/>
      <c r="ADO83" s="31"/>
      <c r="ADP83" s="30"/>
      <c r="ADQ83" s="31"/>
      <c r="ADR83" s="30"/>
      <c r="ADS83" s="31"/>
      <c r="ADT83" s="30"/>
      <c r="ADU83" s="31"/>
      <c r="ADV83" s="30"/>
      <c r="ADW83" s="31"/>
      <c r="ADX83" s="30"/>
      <c r="ADY83" s="31"/>
      <c r="ADZ83" s="30"/>
      <c r="AEA83" s="31"/>
      <c r="AEB83" s="30"/>
      <c r="AEC83" s="31"/>
      <c r="AED83" s="30"/>
      <c r="AEE83" s="31"/>
      <c r="AEF83" s="30"/>
      <c r="AEG83" s="31"/>
      <c r="AEH83" s="30"/>
      <c r="AEI83" s="31"/>
      <c r="AEJ83" s="30"/>
      <c r="AEK83" s="31"/>
      <c r="AEL83" s="30"/>
      <c r="AEM83" s="31"/>
      <c r="AEN83" s="30"/>
      <c r="AEO83" s="31"/>
      <c r="AEP83" s="30"/>
      <c r="AEQ83" s="31"/>
      <c r="AER83" s="30"/>
      <c r="AES83" s="31"/>
      <c r="AET83" s="30"/>
      <c r="AEU83" s="31"/>
      <c r="AEV83" s="30"/>
      <c r="AEW83" s="31"/>
      <c r="AEX83" s="30"/>
      <c r="AEY83" s="31"/>
      <c r="AEZ83" s="30"/>
      <c r="AFA83" s="31"/>
      <c r="AFB83" s="30"/>
      <c r="AFC83" s="31"/>
      <c r="AFD83" s="30"/>
      <c r="AFE83" s="31"/>
      <c r="AFF83" s="30"/>
      <c r="AFG83" s="31"/>
      <c r="AFH83" s="30"/>
      <c r="AFI83" s="31"/>
      <c r="AFJ83" s="30"/>
      <c r="AFK83" s="31"/>
      <c r="AFL83" s="30"/>
      <c r="AFM83" s="31"/>
      <c r="AFN83" s="30"/>
      <c r="AFO83" s="31"/>
      <c r="AFP83" s="30"/>
      <c r="AFQ83" s="31"/>
      <c r="AFR83" s="30"/>
      <c r="AFS83" s="31"/>
      <c r="AFT83" s="30"/>
      <c r="AFU83" s="31"/>
      <c r="AFV83" s="30"/>
      <c r="AFW83" s="31"/>
      <c r="AFX83" s="30"/>
      <c r="AFY83" s="31"/>
      <c r="AFZ83" s="30"/>
      <c r="AGA83" s="31"/>
      <c r="AGB83" s="30"/>
      <c r="AGC83" s="31"/>
      <c r="AGD83" s="30"/>
      <c r="AGE83" s="31"/>
      <c r="AGF83" s="30"/>
      <c r="AGG83" s="31"/>
      <c r="AGH83" s="30"/>
      <c r="AGI83" s="31"/>
      <c r="AGJ83" s="30"/>
      <c r="AGK83" s="31"/>
      <c r="AGL83" s="30"/>
      <c r="AGM83" s="31"/>
      <c r="AGN83" s="30"/>
      <c r="AGO83" s="31"/>
      <c r="AGP83" s="30"/>
      <c r="AGQ83" s="31"/>
      <c r="AGR83" s="30"/>
      <c r="AGS83" s="31"/>
      <c r="AGT83" s="30"/>
      <c r="AGU83" s="31"/>
      <c r="AGV83" s="30"/>
      <c r="AGW83" s="31"/>
      <c r="AGX83" s="30"/>
      <c r="AGY83" s="31"/>
      <c r="AGZ83" s="30"/>
      <c r="AHA83" s="31"/>
      <c r="AHB83" s="30"/>
      <c r="AHC83" s="31"/>
      <c r="AHD83" s="30"/>
      <c r="AHE83" s="31"/>
      <c r="AHF83" s="30"/>
      <c r="AHG83" s="31"/>
      <c r="AHH83" s="30"/>
      <c r="AHI83" s="31"/>
      <c r="AHJ83" s="30"/>
      <c r="AHK83" s="31"/>
      <c r="AHL83" s="30"/>
      <c r="AHM83" s="31"/>
      <c r="AHN83" s="30"/>
      <c r="AHO83" s="31"/>
      <c r="AHP83" s="30"/>
      <c r="AHQ83" s="31"/>
      <c r="AHR83" s="30"/>
      <c r="AHS83" s="31"/>
      <c r="AHT83" s="30"/>
      <c r="AHU83" s="31"/>
      <c r="AHV83" s="30"/>
      <c r="AHW83" s="31"/>
      <c r="AHX83" s="30"/>
      <c r="AHY83" s="31"/>
      <c r="AHZ83" s="30"/>
      <c r="AIA83" s="31"/>
      <c r="AIB83" s="30"/>
      <c r="AIC83" s="31"/>
      <c r="AID83" s="30"/>
      <c r="AIE83" s="31"/>
      <c r="AIF83" s="30"/>
      <c r="AIG83" s="31"/>
      <c r="AIH83" s="30"/>
      <c r="AII83" s="31"/>
      <c r="AIJ83" s="30"/>
      <c r="AIK83" s="31"/>
      <c r="AIL83" s="30"/>
      <c r="AIM83" s="31"/>
      <c r="AIN83" s="30"/>
      <c r="AIO83" s="31"/>
      <c r="AIP83" s="30"/>
      <c r="AIQ83" s="31"/>
      <c r="AIR83" s="30"/>
      <c r="AIS83" s="31"/>
      <c r="AIT83" s="30"/>
      <c r="AIU83" s="31"/>
      <c r="AIV83" s="30"/>
      <c r="AIW83" s="31"/>
      <c r="AIX83" s="30"/>
      <c r="AIY83" s="31"/>
      <c r="AIZ83" s="30"/>
      <c r="AJA83" s="31"/>
      <c r="AJB83" s="30"/>
      <c r="AJC83" s="31"/>
      <c r="AJD83" s="30"/>
      <c r="AJE83" s="31"/>
      <c r="AJF83" s="30"/>
      <c r="AJG83" s="31"/>
      <c r="AJH83" s="30"/>
      <c r="AJI83" s="31"/>
      <c r="AJJ83" s="30"/>
      <c r="AJK83" s="31"/>
      <c r="AJL83" s="30"/>
      <c r="AJM83" s="31"/>
      <c r="AJN83" s="30"/>
      <c r="AJO83" s="31"/>
      <c r="AJP83" s="30"/>
      <c r="AJQ83" s="31"/>
      <c r="AJR83" s="30"/>
      <c r="AJS83" s="31"/>
      <c r="AJT83" s="30"/>
      <c r="AJU83" s="31"/>
      <c r="AJV83" s="30"/>
      <c r="AJW83" s="31"/>
      <c r="AJX83" s="30"/>
      <c r="AJY83" s="31"/>
      <c r="AJZ83" s="30"/>
      <c r="AKA83" s="31"/>
      <c r="AKB83" s="30"/>
      <c r="AKC83" s="31"/>
      <c r="AKD83" s="30"/>
      <c r="AKE83" s="31"/>
      <c r="AKF83" s="30"/>
      <c r="AKG83" s="31"/>
      <c r="AKH83" s="30"/>
      <c r="AKI83" s="31"/>
      <c r="AKJ83" s="30"/>
      <c r="AKK83" s="31"/>
      <c r="AKL83" s="30"/>
      <c r="AKM83" s="31"/>
      <c r="AKN83" s="30"/>
      <c r="AKO83" s="31"/>
      <c r="AKP83" s="30"/>
      <c r="AKQ83" s="31"/>
      <c r="AKR83" s="30"/>
      <c r="AKS83" s="31"/>
      <c r="AKT83" s="30"/>
      <c r="AKU83" s="31"/>
      <c r="AKV83" s="30"/>
      <c r="AKW83" s="31"/>
      <c r="AKX83" s="30"/>
      <c r="AKY83" s="31"/>
      <c r="AKZ83" s="30"/>
      <c r="ALA83" s="31"/>
      <c r="ALB83" s="30"/>
      <c r="ALC83" s="31"/>
      <c r="ALD83" s="30"/>
      <c r="ALE83" s="31"/>
      <c r="ALF83" s="30"/>
      <c r="ALG83" s="31"/>
      <c r="ALH83" s="30"/>
      <c r="ALI83" s="31"/>
      <c r="ALJ83" s="30"/>
      <c r="ALK83" s="31"/>
      <c r="ALL83" s="30"/>
      <c r="ALM83" s="31"/>
      <c r="ALN83" s="30"/>
      <c r="ALO83" s="31"/>
      <c r="ALP83" s="30"/>
      <c r="ALQ83" s="31"/>
      <c r="ALR83" s="30"/>
      <c r="ALS83" s="31"/>
      <c r="ALT83" s="30"/>
      <c r="ALU83" s="31"/>
      <c r="ALV83" s="30"/>
      <c r="ALW83" s="31"/>
      <c r="ALX83" s="30"/>
      <c r="ALY83" s="31"/>
      <c r="ALZ83" s="30"/>
      <c r="AMA83" s="31"/>
      <c r="AMB83" s="30"/>
      <c r="AMC83" s="31"/>
      <c r="AMD83" s="30"/>
      <c r="AME83" s="31"/>
      <c r="AMF83" s="30"/>
      <c r="AMG83" s="31"/>
      <c r="AMH83" s="30"/>
      <c r="AMI83" s="31"/>
      <c r="AMJ83" s="30"/>
      <c r="AMK83" s="31"/>
      <c r="AML83" s="30"/>
      <c r="AMM83" s="31"/>
      <c r="AMN83" s="30"/>
      <c r="AMO83" s="31"/>
      <c r="AMP83" s="30"/>
      <c r="AMQ83" s="31"/>
      <c r="AMR83" s="30"/>
      <c r="AMS83" s="31"/>
      <c r="AMT83" s="30"/>
      <c r="AMU83" s="31"/>
      <c r="AMV83" s="30"/>
      <c r="AMW83" s="31"/>
      <c r="AMX83" s="30"/>
      <c r="AMY83" s="31"/>
      <c r="AMZ83" s="30"/>
      <c r="ANA83" s="31"/>
      <c r="ANB83" s="30"/>
      <c r="ANC83" s="31"/>
      <c r="AND83" s="30"/>
      <c r="ANE83" s="31"/>
      <c r="ANF83" s="30"/>
      <c r="ANG83" s="31"/>
      <c r="ANH83" s="30"/>
      <c r="ANI83" s="31"/>
      <c r="ANJ83" s="30"/>
      <c r="ANK83" s="31"/>
      <c r="ANL83" s="30"/>
      <c r="ANM83" s="31"/>
      <c r="ANN83" s="30"/>
      <c r="ANO83" s="31"/>
      <c r="ANP83" s="30"/>
      <c r="ANQ83" s="31"/>
      <c r="ANR83" s="30"/>
      <c r="ANS83" s="31"/>
      <c r="ANT83" s="30"/>
      <c r="ANU83" s="31"/>
      <c r="ANV83" s="30"/>
      <c r="ANW83" s="31"/>
      <c r="ANX83" s="30"/>
      <c r="ANY83" s="31"/>
      <c r="ANZ83" s="30"/>
      <c r="AOA83" s="31"/>
      <c r="AOB83" s="30"/>
      <c r="AOC83" s="31"/>
      <c r="AOD83" s="30"/>
      <c r="AOE83" s="31"/>
      <c r="AOF83" s="30"/>
      <c r="AOG83" s="31"/>
      <c r="AOH83" s="30"/>
      <c r="AOI83" s="31"/>
      <c r="AOJ83" s="30"/>
      <c r="AOK83" s="31"/>
      <c r="AOL83" s="30"/>
      <c r="AOM83" s="31"/>
      <c r="AON83" s="30"/>
      <c r="AOO83" s="31"/>
      <c r="AOP83" s="30"/>
      <c r="AOQ83" s="31"/>
      <c r="AOR83" s="30"/>
      <c r="AOS83" s="31"/>
      <c r="AOT83" s="30"/>
      <c r="AOU83" s="31"/>
      <c r="AOV83" s="30"/>
      <c r="AOW83" s="31"/>
      <c r="AOX83" s="30"/>
      <c r="AOY83" s="31"/>
      <c r="AOZ83" s="30"/>
      <c r="APA83" s="31"/>
      <c r="APB83" s="30"/>
      <c r="APC83" s="31"/>
      <c r="APD83" s="30"/>
      <c r="APE83" s="31"/>
      <c r="APF83" s="30"/>
      <c r="APG83" s="31"/>
      <c r="APH83" s="30"/>
      <c r="API83" s="31"/>
      <c r="APJ83" s="30"/>
      <c r="APK83" s="31"/>
      <c r="APL83" s="30"/>
      <c r="APM83" s="31"/>
      <c r="APN83" s="30"/>
      <c r="APO83" s="31"/>
      <c r="APP83" s="30"/>
      <c r="APQ83" s="31"/>
      <c r="APR83" s="30"/>
      <c r="APS83" s="31"/>
      <c r="APT83" s="30"/>
      <c r="APU83" s="31"/>
      <c r="APV83" s="30"/>
      <c r="APW83" s="31"/>
      <c r="APX83" s="30"/>
      <c r="APY83" s="31"/>
      <c r="APZ83" s="30"/>
      <c r="AQA83" s="31"/>
      <c r="AQB83" s="30"/>
      <c r="AQC83" s="31"/>
      <c r="AQD83" s="30"/>
      <c r="AQE83" s="31"/>
      <c r="AQF83" s="30"/>
      <c r="AQG83" s="31"/>
      <c r="AQH83" s="30"/>
      <c r="AQI83" s="31"/>
      <c r="AQJ83" s="30"/>
      <c r="AQK83" s="31"/>
      <c r="AQL83" s="30"/>
      <c r="AQM83" s="31"/>
      <c r="AQN83" s="30"/>
      <c r="AQO83" s="31"/>
      <c r="AQP83" s="30"/>
      <c r="AQQ83" s="31"/>
      <c r="AQR83" s="30"/>
      <c r="AQS83" s="31"/>
      <c r="AQT83" s="30"/>
      <c r="AQU83" s="31"/>
      <c r="AQV83" s="30"/>
      <c r="AQW83" s="31"/>
      <c r="AQX83" s="30"/>
      <c r="AQY83" s="31"/>
      <c r="AQZ83" s="30"/>
      <c r="ARA83" s="31"/>
      <c r="ARB83" s="30"/>
      <c r="ARC83" s="31"/>
      <c r="ARD83" s="30"/>
      <c r="ARE83" s="31"/>
      <c r="ARF83" s="30"/>
      <c r="ARG83" s="31"/>
      <c r="ARH83" s="30"/>
      <c r="ARI83" s="31"/>
      <c r="ARJ83" s="30"/>
      <c r="ARK83" s="31"/>
      <c r="ARL83" s="30"/>
      <c r="ARM83" s="31"/>
      <c r="ARN83" s="30"/>
      <c r="ARO83" s="31"/>
      <c r="ARP83" s="30"/>
      <c r="ARQ83" s="31"/>
      <c r="ARR83" s="30"/>
      <c r="ARS83" s="31"/>
      <c r="ART83" s="30"/>
      <c r="ARU83" s="31"/>
      <c r="ARV83" s="30"/>
      <c r="ARW83" s="31"/>
      <c r="ARX83" s="30"/>
      <c r="ARY83" s="31"/>
      <c r="ARZ83" s="30"/>
      <c r="ASA83" s="31"/>
      <c r="ASB83" s="30"/>
      <c r="ASC83" s="31"/>
      <c r="ASD83" s="30"/>
      <c r="ASE83" s="31"/>
      <c r="ASF83" s="30"/>
      <c r="ASG83" s="31"/>
      <c r="ASH83" s="30"/>
      <c r="ASI83" s="31"/>
      <c r="ASJ83" s="30"/>
      <c r="ASK83" s="31"/>
      <c r="ASL83" s="30"/>
      <c r="ASM83" s="31"/>
      <c r="ASN83" s="30"/>
      <c r="ASO83" s="31"/>
      <c r="ASP83" s="30"/>
      <c r="ASQ83" s="31"/>
      <c r="ASR83" s="30"/>
      <c r="ASS83" s="31"/>
      <c r="AST83" s="30"/>
      <c r="ASU83" s="31"/>
      <c r="ASV83" s="30"/>
      <c r="ASW83" s="31"/>
      <c r="ASX83" s="30"/>
      <c r="ASY83" s="31"/>
      <c r="ASZ83" s="30"/>
      <c r="ATA83" s="31"/>
      <c r="ATB83" s="30"/>
      <c r="ATC83" s="31"/>
      <c r="ATD83" s="30"/>
      <c r="ATE83" s="31"/>
      <c r="ATF83" s="30"/>
      <c r="ATG83" s="31"/>
      <c r="ATH83" s="30"/>
      <c r="ATI83" s="31"/>
      <c r="ATJ83" s="30"/>
      <c r="ATK83" s="31"/>
      <c r="ATL83" s="30"/>
      <c r="ATM83" s="31"/>
      <c r="ATN83" s="30"/>
      <c r="ATO83" s="31"/>
      <c r="ATP83" s="30"/>
      <c r="ATQ83" s="31"/>
      <c r="ATR83" s="30"/>
      <c r="ATS83" s="31"/>
      <c r="ATT83" s="30"/>
      <c r="ATU83" s="31"/>
      <c r="ATV83" s="30"/>
      <c r="ATW83" s="31"/>
      <c r="ATX83" s="30"/>
      <c r="ATY83" s="31"/>
      <c r="ATZ83" s="30"/>
      <c r="AUA83" s="31"/>
      <c r="AUB83" s="30"/>
      <c r="AUC83" s="31"/>
      <c r="AUD83" s="30"/>
      <c r="AUE83" s="31"/>
      <c r="AUF83" s="30"/>
      <c r="AUG83" s="31"/>
      <c r="AUH83" s="30"/>
      <c r="AUI83" s="31"/>
      <c r="AUJ83" s="30"/>
      <c r="AUK83" s="31"/>
      <c r="AUL83" s="30"/>
      <c r="AUM83" s="31"/>
      <c r="AUN83" s="30"/>
      <c r="AUO83" s="31"/>
      <c r="AUP83" s="30"/>
      <c r="AUQ83" s="31"/>
      <c r="AUR83" s="30"/>
      <c r="AUS83" s="31"/>
      <c r="AUT83" s="30"/>
      <c r="AUU83" s="31"/>
      <c r="AUV83" s="30"/>
      <c r="AUW83" s="31"/>
      <c r="AUX83" s="30"/>
      <c r="AUY83" s="31"/>
      <c r="AUZ83" s="30"/>
      <c r="AVA83" s="31"/>
      <c r="AVB83" s="30"/>
      <c r="AVC83" s="31"/>
      <c r="AVD83" s="30"/>
      <c r="AVE83" s="31"/>
      <c r="AVF83" s="30"/>
      <c r="AVG83" s="31"/>
      <c r="AVH83" s="30"/>
      <c r="AVI83" s="31"/>
      <c r="AVJ83" s="30"/>
      <c r="AVK83" s="31"/>
      <c r="AVL83" s="30"/>
      <c r="AVM83" s="31"/>
      <c r="AVN83" s="30"/>
      <c r="AVO83" s="31"/>
      <c r="AVP83" s="30"/>
      <c r="AVQ83" s="31"/>
      <c r="AVR83" s="30"/>
      <c r="AVS83" s="31"/>
      <c r="AVT83" s="30"/>
      <c r="AVU83" s="31"/>
      <c r="AVV83" s="30"/>
      <c r="AVW83" s="31"/>
      <c r="AVX83" s="30"/>
      <c r="AVY83" s="31"/>
      <c r="AVZ83" s="30"/>
      <c r="AWA83" s="31"/>
      <c r="AWB83" s="30"/>
      <c r="AWC83" s="31"/>
      <c r="AWD83" s="30"/>
      <c r="AWE83" s="31"/>
      <c r="AWF83" s="30"/>
      <c r="AWG83" s="31"/>
      <c r="AWH83" s="30"/>
      <c r="AWI83" s="31"/>
      <c r="AWJ83" s="30"/>
      <c r="AWK83" s="31"/>
      <c r="AWL83" s="30"/>
      <c r="AWM83" s="31"/>
      <c r="AWN83" s="30"/>
      <c r="AWO83" s="31"/>
      <c r="AWP83" s="30"/>
      <c r="AWQ83" s="31"/>
      <c r="AWR83" s="30"/>
      <c r="AWS83" s="31"/>
      <c r="AWT83" s="30"/>
      <c r="AWU83" s="31"/>
      <c r="AWV83" s="30"/>
      <c r="AWW83" s="31"/>
      <c r="AWX83" s="30"/>
      <c r="AWY83" s="31"/>
      <c r="AWZ83" s="30"/>
      <c r="AXA83" s="31"/>
      <c r="AXB83" s="30"/>
      <c r="AXC83" s="31"/>
      <c r="AXD83" s="30"/>
      <c r="AXE83" s="31"/>
      <c r="AXF83" s="30"/>
      <c r="AXG83" s="31"/>
      <c r="AXH83" s="30"/>
      <c r="AXI83" s="31"/>
      <c r="AXJ83" s="30"/>
      <c r="AXK83" s="31"/>
      <c r="AXL83" s="30"/>
      <c r="AXM83" s="31"/>
      <c r="AXN83" s="30"/>
      <c r="AXO83" s="31"/>
      <c r="AXP83" s="30"/>
      <c r="AXQ83" s="31"/>
      <c r="AXR83" s="30"/>
      <c r="AXS83" s="31"/>
      <c r="AXT83" s="30"/>
      <c r="AXU83" s="31"/>
      <c r="AXV83" s="30"/>
      <c r="AXW83" s="31"/>
      <c r="AXX83" s="30"/>
      <c r="AXY83" s="31"/>
      <c r="AXZ83" s="30"/>
      <c r="AYA83" s="31"/>
      <c r="AYB83" s="30"/>
      <c r="AYC83" s="31"/>
      <c r="AYD83" s="30"/>
      <c r="AYE83" s="31"/>
      <c r="AYF83" s="30"/>
      <c r="AYG83" s="31"/>
      <c r="AYH83" s="30"/>
      <c r="AYI83" s="31"/>
      <c r="AYJ83" s="30"/>
      <c r="AYK83" s="31"/>
      <c r="AYL83" s="30"/>
      <c r="AYM83" s="31"/>
      <c r="AYN83" s="30"/>
      <c r="AYO83" s="31"/>
      <c r="AYP83" s="30"/>
      <c r="AYQ83" s="31"/>
      <c r="AYR83" s="30"/>
      <c r="AYS83" s="31"/>
      <c r="AYT83" s="30"/>
      <c r="AYU83" s="31"/>
      <c r="AYV83" s="30"/>
      <c r="AYW83" s="31"/>
      <c r="AYX83" s="30"/>
      <c r="AYY83" s="31"/>
      <c r="AYZ83" s="30"/>
      <c r="AZA83" s="31"/>
      <c r="AZB83" s="30"/>
      <c r="AZC83" s="31"/>
      <c r="AZD83" s="30"/>
      <c r="AZE83" s="31"/>
      <c r="AZF83" s="30"/>
      <c r="AZG83" s="31"/>
      <c r="AZH83" s="30"/>
      <c r="AZI83" s="31"/>
      <c r="AZJ83" s="30"/>
      <c r="AZK83" s="31"/>
      <c r="AZL83" s="30"/>
      <c r="AZM83" s="31"/>
      <c r="AZN83" s="30"/>
      <c r="AZO83" s="31"/>
      <c r="AZP83" s="30"/>
      <c r="AZQ83" s="31"/>
      <c r="AZR83" s="30"/>
      <c r="AZS83" s="31"/>
      <c r="AZT83" s="30"/>
      <c r="AZU83" s="31"/>
      <c r="AZV83" s="30"/>
      <c r="AZW83" s="31"/>
      <c r="AZX83" s="30"/>
      <c r="AZY83" s="31"/>
      <c r="AZZ83" s="30"/>
      <c r="BAA83" s="31"/>
      <c r="BAB83" s="30"/>
      <c r="BAC83" s="31"/>
      <c r="BAD83" s="30"/>
      <c r="BAE83" s="31"/>
      <c r="BAF83" s="30"/>
      <c r="BAG83" s="31"/>
      <c r="BAH83" s="30"/>
      <c r="BAI83" s="31"/>
      <c r="BAJ83" s="30"/>
      <c r="BAK83" s="31"/>
      <c r="BAL83" s="30"/>
      <c r="BAM83" s="31"/>
      <c r="BAN83" s="30"/>
      <c r="BAO83" s="31"/>
      <c r="BAP83" s="30"/>
      <c r="BAQ83" s="31"/>
      <c r="BAR83" s="30"/>
      <c r="BAS83" s="31"/>
      <c r="BAT83" s="30"/>
      <c r="BAU83" s="31"/>
      <c r="BAV83" s="30"/>
      <c r="BAW83" s="31"/>
      <c r="BAX83" s="30"/>
      <c r="BAY83" s="31"/>
      <c r="BAZ83" s="30"/>
      <c r="BBA83" s="31"/>
      <c r="BBB83" s="30"/>
      <c r="BBC83" s="31"/>
      <c r="BBD83" s="30"/>
      <c r="BBE83" s="31"/>
      <c r="BBF83" s="30"/>
      <c r="BBG83" s="31"/>
      <c r="BBH83" s="30"/>
      <c r="BBI83" s="31"/>
      <c r="BBJ83" s="30"/>
      <c r="BBK83" s="31"/>
      <c r="BBL83" s="30"/>
      <c r="BBM83" s="31"/>
      <c r="BBN83" s="30"/>
      <c r="BBO83" s="31"/>
      <c r="BBP83" s="30"/>
      <c r="BBQ83" s="31"/>
      <c r="BBR83" s="30"/>
      <c r="BBS83" s="31"/>
      <c r="BBT83" s="30"/>
      <c r="BBU83" s="31"/>
      <c r="BBV83" s="30"/>
      <c r="BBW83" s="31"/>
      <c r="BBX83" s="30"/>
      <c r="BBY83" s="31"/>
      <c r="BBZ83" s="30"/>
      <c r="BCA83" s="31"/>
      <c r="BCB83" s="30"/>
      <c r="BCC83" s="31"/>
      <c r="BCD83" s="30"/>
      <c r="BCE83" s="31"/>
      <c r="BCF83" s="30"/>
      <c r="BCG83" s="31"/>
      <c r="BCH83" s="30"/>
      <c r="BCI83" s="31"/>
      <c r="BCJ83" s="30"/>
      <c r="BCK83" s="31"/>
      <c r="BCL83" s="30"/>
      <c r="BCM83" s="31"/>
      <c r="BCN83" s="30"/>
      <c r="BCO83" s="31"/>
      <c r="BCP83" s="30"/>
      <c r="BCQ83" s="31"/>
      <c r="BCR83" s="30"/>
      <c r="BCS83" s="31"/>
      <c r="BCT83" s="30"/>
      <c r="BCU83" s="31"/>
      <c r="BCV83" s="30"/>
      <c r="BCW83" s="31"/>
      <c r="BCX83" s="30"/>
      <c r="BCY83" s="31"/>
      <c r="BCZ83" s="30"/>
      <c r="BDA83" s="31"/>
      <c r="BDB83" s="30"/>
      <c r="BDC83" s="31"/>
      <c r="BDD83" s="30"/>
      <c r="BDE83" s="31"/>
      <c r="BDF83" s="30"/>
      <c r="BDG83" s="31"/>
      <c r="BDH83" s="30"/>
      <c r="BDI83" s="31"/>
      <c r="BDJ83" s="30"/>
      <c r="BDK83" s="31"/>
      <c r="BDL83" s="30"/>
      <c r="BDM83" s="31"/>
      <c r="BDN83" s="30"/>
      <c r="BDO83" s="31"/>
      <c r="BDP83" s="30"/>
      <c r="BDQ83" s="31"/>
      <c r="BDR83" s="30"/>
      <c r="BDS83" s="31"/>
      <c r="BDT83" s="30"/>
      <c r="BDU83" s="31"/>
      <c r="BDV83" s="30"/>
      <c r="BDW83" s="31"/>
      <c r="BDX83" s="30"/>
      <c r="BDY83" s="31"/>
      <c r="BDZ83" s="30"/>
      <c r="BEA83" s="31"/>
      <c r="BEB83" s="30"/>
      <c r="BEC83" s="31"/>
      <c r="BED83" s="30"/>
      <c r="BEE83" s="31"/>
      <c r="BEF83" s="30"/>
      <c r="BEG83" s="31"/>
      <c r="BEH83" s="30"/>
      <c r="BEI83" s="31"/>
      <c r="BEJ83" s="30"/>
      <c r="BEK83" s="31"/>
      <c r="BEL83" s="30"/>
      <c r="BEM83" s="31"/>
      <c r="BEN83" s="30"/>
      <c r="BEO83" s="31"/>
      <c r="BEP83" s="30"/>
      <c r="BEQ83" s="31"/>
      <c r="BER83" s="30"/>
      <c r="BES83" s="31"/>
      <c r="BET83" s="30"/>
      <c r="BEU83" s="31"/>
      <c r="BEV83" s="30"/>
      <c r="BEW83" s="31"/>
      <c r="BEX83" s="30"/>
      <c r="BEY83" s="31"/>
      <c r="BEZ83" s="30"/>
      <c r="BFA83" s="31"/>
      <c r="BFB83" s="30"/>
      <c r="BFC83" s="31"/>
      <c r="BFD83" s="30"/>
      <c r="BFE83" s="31"/>
      <c r="BFF83" s="30"/>
      <c r="BFG83" s="31"/>
      <c r="BFH83" s="30"/>
      <c r="BFI83" s="31"/>
      <c r="BFJ83" s="30"/>
      <c r="BFK83" s="31"/>
      <c r="BFL83" s="30"/>
      <c r="BFM83" s="31"/>
      <c r="BFN83" s="30"/>
      <c r="BFO83" s="31"/>
      <c r="BFP83" s="30"/>
      <c r="BFQ83" s="31"/>
      <c r="BFR83" s="30"/>
      <c r="BFS83" s="31"/>
      <c r="BFT83" s="30"/>
      <c r="BFU83" s="31"/>
      <c r="BFV83" s="30"/>
      <c r="BFW83" s="31"/>
      <c r="BFX83" s="30"/>
      <c r="BFY83" s="31"/>
      <c r="BFZ83" s="30"/>
      <c r="BGA83" s="31"/>
      <c r="BGB83" s="30"/>
      <c r="BGC83" s="31"/>
      <c r="BGD83" s="30"/>
      <c r="BGE83" s="31"/>
      <c r="BGF83" s="30"/>
      <c r="BGG83" s="31"/>
      <c r="BGH83" s="30"/>
      <c r="BGI83" s="31"/>
      <c r="BGJ83" s="30"/>
      <c r="BGK83" s="31"/>
      <c r="BGL83" s="30"/>
      <c r="BGM83" s="31"/>
      <c r="BGN83" s="30"/>
      <c r="BGO83" s="31"/>
      <c r="BGP83" s="30"/>
      <c r="BGQ83" s="31"/>
      <c r="BGR83" s="30"/>
      <c r="BGS83" s="31"/>
      <c r="BGT83" s="30"/>
      <c r="BGU83" s="31"/>
      <c r="BGV83" s="30"/>
      <c r="BGW83" s="31"/>
      <c r="BGX83" s="30"/>
      <c r="BGY83" s="31"/>
      <c r="BGZ83" s="30"/>
      <c r="BHA83" s="31"/>
      <c r="BHB83" s="30"/>
      <c r="BHC83" s="31"/>
      <c r="BHD83" s="30"/>
      <c r="BHE83" s="31"/>
      <c r="BHF83" s="30"/>
      <c r="BHG83" s="31"/>
      <c r="BHH83" s="30"/>
      <c r="BHI83" s="31"/>
      <c r="BHJ83" s="30"/>
      <c r="BHK83" s="31"/>
      <c r="BHL83" s="30"/>
      <c r="BHM83" s="31"/>
      <c r="BHN83" s="30"/>
      <c r="BHO83" s="31"/>
      <c r="BHP83" s="30"/>
      <c r="BHQ83" s="31"/>
      <c r="BHR83" s="30"/>
      <c r="BHS83" s="31"/>
      <c r="BHT83" s="30"/>
      <c r="BHU83" s="31"/>
      <c r="BHV83" s="30"/>
      <c r="BHW83" s="31"/>
      <c r="BHX83" s="30"/>
      <c r="BHY83" s="31"/>
      <c r="BHZ83" s="30"/>
      <c r="BIA83" s="31"/>
      <c r="BIB83" s="30"/>
      <c r="BIC83" s="31"/>
      <c r="BID83" s="30"/>
      <c r="BIE83" s="31"/>
      <c r="BIF83" s="30"/>
      <c r="BIG83" s="31"/>
      <c r="BIH83" s="30"/>
      <c r="BII83" s="31"/>
      <c r="BIJ83" s="30"/>
      <c r="BIK83" s="31"/>
      <c r="BIL83" s="30"/>
      <c r="BIM83" s="31"/>
      <c r="BIN83" s="30"/>
      <c r="BIO83" s="31"/>
      <c r="BIP83" s="30"/>
      <c r="BIQ83" s="31"/>
      <c r="BIR83" s="30"/>
      <c r="BIS83" s="31"/>
      <c r="BIT83" s="30"/>
      <c r="BIU83" s="31"/>
      <c r="BIV83" s="30"/>
      <c r="BIW83" s="31"/>
      <c r="BIX83" s="30"/>
      <c r="BIY83" s="31"/>
      <c r="BIZ83" s="30"/>
      <c r="BJA83" s="31"/>
      <c r="BJB83" s="30"/>
      <c r="BJC83" s="31"/>
      <c r="BJD83" s="30"/>
      <c r="BJE83" s="31"/>
      <c r="BJF83" s="30"/>
      <c r="BJG83" s="31"/>
      <c r="BJH83" s="30"/>
      <c r="BJI83" s="31"/>
      <c r="BJJ83" s="30"/>
      <c r="BJK83" s="31"/>
      <c r="BJL83" s="30"/>
      <c r="BJM83" s="31"/>
      <c r="BJN83" s="30"/>
      <c r="BJO83" s="31"/>
      <c r="BJP83" s="30"/>
      <c r="BJQ83" s="31"/>
      <c r="BJR83" s="30"/>
      <c r="BJS83" s="31"/>
      <c r="BJT83" s="30"/>
      <c r="BJU83" s="31"/>
      <c r="BJV83" s="30"/>
      <c r="BJW83" s="31"/>
      <c r="BJX83" s="30"/>
      <c r="BJY83" s="31"/>
      <c r="BJZ83" s="30"/>
      <c r="BKA83" s="31"/>
      <c r="BKB83" s="30"/>
      <c r="BKC83" s="31"/>
      <c r="BKD83" s="30"/>
      <c r="BKE83" s="31"/>
      <c r="BKF83" s="30"/>
      <c r="BKG83" s="31"/>
      <c r="BKH83" s="30"/>
      <c r="BKI83" s="31"/>
      <c r="BKJ83" s="30"/>
      <c r="BKK83" s="31"/>
      <c r="BKL83" s="30"/>
      <c r="BKM83" s="31"/>
      <c r="BKN83" s="30"/>
      <c r="BKO83" s="31"/>
      <c r="BKP83" s="30"/>
      <c r="BKQ83" s="31"/>
      <c r="BKR83" s="30"/>
      <c r="BKS83" s="31"/>
      <c r="BKT83" s="30"/>
      <c r="BKU83" s="31"/>
      <c r="BKV83" s="30"/>
      <c r="BKW83" s="31"/>
      <c r="BKX83" s="30"/>
      <c r="BKY83" s="31"/>
      <c r="BKZ83" s="30"/>
      <c r="BLA83" s="31"/>
      <c r="BLB83" s="30"/>
      <c r="BLC83" s="31"/>
      <c r="BLD83" s="30"/>
      <c r="BLE83" s="31"/>
      <c r="BLF83" s="30"/>
      <c r="BLG83" s="31"/>
      <c r="BLH83" s="30"/>
      <c r="BLI83" s="31"/>
      <c r="BLJ83" s="30"/>
      <c r="BLK83" s="31"/>
      <c r="BLL83" s="30"/>
      <c r="BLM83" s="31"/>
      <c r="BLN83" s="30"/>
      <c r="BLO83" s="31"/>
      <c r="BLP83" s="30"/>
      <c r="BLQ83" s="31"/>
      <c r="BLR83" s="30"/>
      <c r="BLS83" s="31"/>
      <c r="BLT83" s="30"/>
      <c r="BLU83" s="31"/>
      <c r="BLV83" s="30"/>
      <c r="BLW83" s="31"/>
      <c r="BLX83" s="30"/>
      <c r="BLY83" s="31"/>
      <c r="BLZ83" s="30"/>
      <c r="BMA83" s="31"/>
      <c r="BMB83" s="30"/>
      <c r="BMC83" s="31"/>
      <c r="BMD83" s="30"/>
      <c r="BME83" s="31"/>
      <c r="BMF83" s="30"/>
      <c r="BMG83" s="31"/>
      <c r="BMH83" s="30"/>
      <c r="BMI83" s="31"/>
      <c r="BMJ83" s="30"/>
      <c r="BMK83" s="31"/>
      <c r="BML83" s="30"/>
      <c r="BMM83" s="31"/>
      <c r="BMN83" s="30"/>
      <c r="BMO83" s="31"/>
      <c r="BMP83" s="30"/>
      <c r="BMQ83" s="31"/>
      <c r="BMR83" s="30"/>
      <c r="BMS83" s="31"/>
      <c r="BMT83" s="30"/>
      <c r="BMU83" s="31"/>
      <c r="BMV83" s="30"/>
      <c r="BMW83" s="31"/>
      <c r="BMX83" s="30"/>
      <c r="BMY83" s="31"/>
      <c r="BMZ83" s="30"/>
      <c r="BNA83" s="31"/>
      <c r="BNB83" s="30"/>
      <c r="BNC83" s="31"/>
      <c r="BND83" s="30"/>
      <c r="BNE83" s="31"/>
      <c r="BNF83" s="30"/>
      <c r="BNG83" s="31"/>
      <c r="BNH83" s="30"/>
      <c r="BNI83" s="31"/>
      <c r="BNJ83" s="30"/>
      <c r="BNK83" s="31"/>
      <c r="BNL83" s="30"/>
      <c r="BNM83" s="31"/>
      <c r="BNN83" s="30"/>
      <c r="BNO83" s="31"/>
      <c r="BNP83" s="30"/>
      <c r="BNQ83" s="31"/>
      <c r="BNR83" s="30"/>
      <c r="BNS83" s="31"/>
      <c r="BNT83" s="30"/>
      <c r="BNU83" s="31"/>
      <c r="BNV83" s="30"/>
      <c r="BNW83" s="31"/>
      <c r="BNX83" s="30"/>
      <c r="BNY83" s="31"/>
      <c r="BNZ83" s="30"/>
      <c r="BOA83" s="31"/>
      <c r="BOB83" s="30"/>
      <c r="BOC83" s="31"/>
      <c r="BOD83" s="30"/>
      <c r="BOE83" s="31"/>
      <c r="BOF83" s="30"/>
      <c r="BOG83" s="31"/>
      <c r="BOH83" s="30"/>
      <c r="BOI83" s="31"/>
      <c r="BOJ83" s="30"/>
      <c r="BOK83" s="31"/>
      <c r="BOL83" s="30"/>
      <c r="BOM83" s="31"/>
      <c r="BON83" s="30"/>
      <c r="BOO83" s="31"/>
      <c r="BOP83" s="30"/>
      <c r="BOQ83" s="31"/>
      <c r="BOR83" s="30"/>
      <c r="BOS83" s="31"/>
      <c r="BOT83" s="30"/>
      <c r="BOU83" s="31"/>
      <c r="BOV83" s="30"/>
      <c r="BOW83" s="31"/>
      <c r="BOX83" s="30"/>
      <c r="BOY83" s="31"/>
      <c r="BOZ83" s="30"/>
      <c r="BPA83" s="31"/>
      <c r="BPB83" s="30"/>
      <c r="BPC83" s="31"/>
      <c r="BPD83" s="30"/>
      <c r="BPE83" s="31"/>
      <c r="BPF83" s="30"/>
      <c r="BPG83" s="31"/>
      <c r="BPH83" s="30"/>
      <c r="BPI83" s="31"/>
      <c r="BPJ83" s="30"/>
      <c r="BPK83" s="31"/>
      <c r="BPL83" s="30"/>
      <c r="BPM83" s="31"/>
      <c r="BPN83" s="30"/>
      <c r="BPO83" s="31"/>
      <c r="BPP83" s="30"/>
      <c r="BPQ83" s="31"/>
      <c r="BPR83" s="30"/>
      <c r="BPS83" s="31"/>
      <c r="BPT83" s="30"/>
      <c r="BPU83" s="31"/>
      <c r="BPV83" s="30"/>
      <c r="BPW83" s="31"/>
      <c r="BPX83" s="30"/>
      <c r="BPY83" s="31"/>
      <c r="BPZ83" s="30"/>
      <c r="BQA83" s="31"/>
      <c r="BQB83" s="30"/>
      <c r="BQC83" s="31"/>
      <c r="BQD83" s="30"/>
      <c r="BQE83" s="31"/>
      <c r="BQF83" s="30"/>
      <c r="BQG83" s="31"/>
      <c r="BQH83" s="30"/>
      <c r="BQI83" s="31"/>
      <c r="BQJ83" s="30"/>
      <c r="BQK83" s="31"/>
      <c r="BQL83" s="30"/>
      <c r="BQM83" s="31"/>
      <c r="BQN83" s="30"/>
      <c r="BQO83" s="31"/>
      <c r="BQP83" s="30"/>
      <c r="BQQ83" s="31"/>
      <c r="BQR83" s="30"/>
      <c r="BQS83" s="31"/>
      <c r="BQT83" s="30"/>
      <c r="BQU83" s="31"/>
      <c r="BQV83" s="30"/>
      <c r="BQW83" s="31"/>
      <c r="BQX83" s="30"/>
      <c r="BQY83" s="31"/>
      <c r="BQZ83" s="30"/>
      <c r="BRA83" s="31"/>
      <c r="BRB83" s="30"/>
      <c r="BRC83" s="31"/>
      <c r="BRD83" s="30"/>
      <c r="BRE83" s="31"/>
      <c r="BRF83" s="30"/>
      <c r="BRG83" s="31"/>
      <c r="BRH83" s="30"/>
      <c r="BRI83" s="31"/>
      <c r="BRJ83" s="30"/>
      <c r="BRK83" s="31"/>
      <c r="BRL83" s="30"/>
      <c r="BRM83" s="31"/>
      <c r="BRN83" s="30"/>
      <c r="BRO83" s="31"/>
      <c r="BRP83" s="30"/>
      <c r="BRQ83" s="31"/>
      <c r="BRR83" s="30"/>
      <c r="BRS83" s="31"/>
      <c r="BRT83" s="30"/>
      <c r="BRU83" s="31"/>
      <c r="BRV83" s="30"/>
      <c r="BRW83" s="31"/>
      <c r="BRX83" s="30"/>
      <c r="BRY83" s="31"/>
      <c r="BRZ83" s="30"/>
      <c r="BSA83" s="31"/>
      <c r="BSB83" s="30"/>
      <c r="BSC83" s="31"/>
      <c r="BSD83" s="30"/>
      <c r="BSE83" s="31"/>
      <c r="BSF83" s="30"/>
      <c r="BSG83" s="31"/>
      <c r="BSH83" s="30"/>
      <c r="BSI83" s="31"/>
      <c r="BSJ83" s="30"/>
      <c r="BSK83" s="31"/>
      <c r="BSL83" s="30"/>
      <c r="BSM83" s="31"/>
      <c r="BSN83" s="30"/>
      <c r="BSO83" s="31"/>
      <c r="BSP83" s="30"/>
      <c r="BSQ83" s="31"/>
      <c r="BSR83" s="30"/>
      <c r="BSS83" s="31"/>
      <c r="BST83" s="30"/>
      <c r="BSU83" s="31"/>
      <c r="BSV83" s="30"/>
      <c r="BSW83" s="31"/>
      <c r="BSX83" s="30"/>
      <c r="BSY83" s="31"/>
      <c r="BSZ83" s="30"/>
      <c r="BTA83" s="31"/>
      <c r="BTB83" s="30"/>
      <c r="BTC83" s="31"/>
      <c r="BTD83" s="30"/>
      <c r="BTE83" s="31"/>
      <c r="BTF83" s="30"/>
      <c r="BTG83" s="31"/>
      <c r="BTH83" s="30"/>
      <c r="BTI83" s="31"/>
      <c r="BTJ83" s="30"/>
      <c r="BTK83" s="31"/>
      <c r="BTL83" s="30"/>
      <c r="BTM83" s="31"/>
      <c r="BTN83" s="30"/>
      <c r="BTO83" s="31"/>
      <c r="BTP83" s="30"/>
      <c r="BTQ83" s="31"/>
      <c r="BTR83" s="30"/>
      <c r="BTS83" s="31"/>
      <c r="BTT83" s="30"/>
      <c r="BTU83" s="31"/>
      <c r="BTV83" s="30"/>
      <c r="BTW83" s="31"/>
      <c r="BTX83" s="30"/>
      <c r="BTY83" s="31"/>
      <c r="BTZ83" s="30"/>
      <c r="BUA83" s="31"/>
      <c r="BUB83" s="30"/>
      <c r="BUC83" s="31"/>
      <c r="BUD83" s="30"/>
      <c r="BUE83" s="31"/>
      <c r="BUF83" s="30"/>
      <c r="BUG83" s="31"/>
      <c r="BUH83" s="30"/>
      <c r="BUI83" s="31"/>
      <c r="BUJ83" s="30"/>
      <c r="BUK83" s="31"/>
      <c r="BUL83" s="30"/>
      <c r="BUM83" s="31"/>
      <c r="BUN83" s="30"/>
      <c r="BUO83" s="31"/>
      <c r="BUP83" s="30"/>
      <c r="BUQ83" s="31"/>
      <c r="BUR83" s="30"/>
      <c r="BUS83" s="31"/>
      <c r="BUT83" s="30"/>
      <c r="BUU83" s="31"/>
      <c r="BUV83" s="30"/>
      <c r="BUW83" s="31"/>
      <c r="BUX83" s="30"/>
      <c r="BUY83" s="31"/>
      <c r="BUZ83" s="30"/>
      <c r="BVA83" s="31"/>
      <c r="BVB83" s="30"/>
      <c r="BVC83" s="31"/>
      <c r="BVD83" s="30"/>
      <c r="BVE83" s="31"/>
      <c r="BVF83" s="30"/>
      <c r="BVG83" s="31"/>
      <c r="BVH83" s="30"/>
      <c r="BVI83" s="31"/>
      <c r="BVJ83" s="30"/>
      <c r="BVK83" s="31"/>
      <c r="BVL83" s="30"/>
      <c r="BVM83" s="31"/>
      <c r="BVN83" s="30"/>
      <c r="BVO83" s="31"/>
      <c r="BVP83" s="30"/>
      <c r="BVQ83" s="31"/>
      <c r="BVR83" s="30"/>
      <c r="BVS83" s="31"/>
      <c r="BVT83" s="30"/>
      <c r="BVU83" s="31"/>
      <c r="BVV83" s="30"/>
      <c r="BVW83" s="31"/>
      <c r="BVX83" s="30"/>
      <c r="BVY83" s="31"/>
      <c r="BVZ83" s="30"/>
      <c r="BWA83" s="31"/>
      <c r="BWB83" s="30"/>
      <c r="BWC83" s="31"/>
      <c r="BWD83" s="30"/>
      <c r="BWE83" s="31"/>
      <c r="BWF83" s="30"/>
      <c r="BWG83" s="31"/>
      <c r="BWH83" s="30"/>
      <c r="BWI83" s="31"/>
      <c r="BWJ83" s="30"/>
      <c r="BWK83" s="31"/>
      <c r="BWL83" s="30"/>
      <c r="BWM83" s="31"/>
      <c r="BWN83" s="30"/>
      <c r="BWO83" s="31"/>
      <c r="BWP83" s="30"/>
      <c r="BWQ83" s="31"/>
      <c r="BWR83" s="30"/>
      <c r="BWS83" s="31"/>
      <c r="BWT83" s="30"/>
      <c r="BWU83" s="31"/>
      <c r="BWV83" s="30"/>
      <c r="BWW83" s="31"/>
      <c r="BWX83" s="30"/>
      <c r="BWY83" s="31"/>
      <c r="BWZ83" s="30"/>
      <c r="BXA83" s="31"/>
      <c r="BXB83" s="30"/>
      <c r="BXC83" s="31"/>
      <c r="BXD83" s="30"/>
      <c r="BXE83" s="31"/>
      <c r="BXF83" s="30"/>
      <c r="BXG83" s="31"/>
      <c r="BXH83" s="30"/>
      <c r="BXI83" s="31"/>
      <c r="BXJ83" s="30"/>
      <c r="BXK83" s="31"/>
      <c r="BXL83" s="30"/>
      <c r="BXM83" s="31"/>
      <c r="BXN83" s="30"/>
      <c r="BXO83" s="31"/>
      <c r="BXP83" s="30"/>
      <c r="BXQ83" s="31"/>
      <c r="BXR83" s="30"/>
      <c r="BXS83" s="31"/>
      <c r="BXT83" s="30"/>
      <c r="BXU83" s="31"/>
      <c r="BXV83" s="30"/>
      <c r="BXW83" s="31"/>
      <c r="BXX83" s="30"/>
      <c r="BXY83" s="31"/>
      <c r="BXZ83" s="30"/>
      <c r="BYA83" s="31"/>
      <c r="BYB83" s="30"/>
      <c r="BYC83" s="31"/>
      <c r="BYD83" s="30"/>
      <c r="BYE83" s="31"/>
      <c r="BYF83" s="30"/>
      <c r="BYG83" s="31"/>
      <c r="BYH83" s="30"/>
      <c r="BYI83" s="31"/>
      <c r="BYJ83" s="30"/>
      <c r="BYK83" s="31"/>
      <c r="BYL83" s="30"/>
      <c r="BYM83" s="31"/>
      <c r="BYN83" s="30"/>
      <c r="BYO83" s="31"/>
      <c r="BYP83" s="30"/>
      <c r="BYQ83" s="31"/>
      <c r="BYR83" s="30"/>
      <c r="BYS83" s="31"/>
      <c r="BYT83" s="30"/>
      <c r="BYU83" s="31"/>
      <c r="BYV83" s="30"/>
      <c r="BYW83" s="31"/>
      <c r="BYX83" s="30"/>
      <c r="BYY83" s="31"/>
      <c r="BYZ83" s="30"/>
      <c r="BZA83" s="31"/>
      <c r="BZB83" s="30"/>
      <c r="BZC83" s="31"/>
      <c r="BZD83" s="30"/>
      <c r="BZE83" s="31"/>
      <c r="BZF83" s="30"/>
      <c r="BZG83" s="31"/>
      <c r="BZH83" s="30"/>
      <c r="BZI83" s="31"/>
      <c r="BZJ83" s="30"/>
      <c r="BZK83" s="31"/>
      <c r="BZL83" s="30"/>
      <c r="BZM83" s="31"/>
      <c r="BZN83" s="30"/>
      <c r="BZO83" s="31"/>
      <c r="BZP83" s="30"/>
      <c r="BZQ83" s="31"/>
      <c r="BZR83" s="30"/>
      <c r="BZS83" s="31"/>
      <c r="BZT83" s="30"/>
      <c r="BZU83" s="31"/>
      <c r="BZV83" s="30"/>
      <c r="BZW83" s="31"/>
      <c r="BZX83" s="30"/>
      <c r="BZY83" s="31"/>
      <c r="BZZ83" s="30"/>
      <c r="CAA83" s="31"/>
      <c r="CAB83" s="30"/>
      <c r="CAC83" s="31"/>
      <c r="CAD83" s="30"/>
      <c r="CAE83" s="31"/>
      <c r="CAF83" s="30"/>
      <c r="CAG83" s="31"/>
      <c r="CAH83" s="30"/>
      <c r="CAI83" s="31"/>
      <c r="CAJ83" s="30"/>
      <c r="CAK83" s="31"/>
      <c r="CAL83" s="30"/>
      <c r="CAM83" s="31"/>
      <c r="CAN83" s="30"/>
      <c r="CAO83" s="31"/>
      <c r="CAP83" s="30"/>
      <c r="CAQ83" s="31"/>
      <c r="CAR83" s="30"/>
      <c r="CAS83" s="31"/>
      <c r="CAT83" s="30"/>
      <c r="CAU83" s="31"/>
      <c r="CAV83" s="30"/>
      <c r="CAW83" s="31"/>
      <c r="CAX83" s="30"/>
      <c r="CAY83" s="31"/>
      <c r="CAZ83" s="30"/>
      <c r="CBA83" s="31"/>
      <c r="CBB83" s="30"/>
      <c r="CBC83" s="31"/>
      <c r="CBD83" s="30"/>
      <c r="CBE83" s="31"/>
      <c r="CBF83" s="30"/>
      <c r="CBG83" s="31"/>
      <c r="CBH83" s="30"/>
      <c r="CBI83" s="31"/>
      <c r="CBJ83" s="30"/>
      <c r="CBK83" s="31"/>
      <c r="CBL83" s="30"/>
      <c r="CBM83" s="31"/>
      <c r="CBN83" s="30"/>
      <c r="CBO83" s="31"/>
      <c r="CBP83" s="30"/>
      <c r="CBQ83" s="31"/>
      <c r="CBR83" s="30"/>
      <c r="CBS83" s="31"/>
      <c r="CBT83" s="30"/>
      <c r="CBU83" s="31"/>
      <c r="CBV83" s="30"/>
      <c r="CBW83" s="31"/>
      <c r="CBX83" s="30"/>
      <c r="CBY83" s="31"/>
      <c r="CBZ83" s="30"/>
      <c r="CCA83" s="31"/>
      <c r="CCB83" s="30"/>
      <c r="CCC83" s="31"/>
      <c r="CCD83" s="30"/>
      <c r="CCE83" s="31"/>
      <c r="CCF83" s="30"/>
      <c r="CCG83" s="31"/>
      <c r="CCH83" s="30"/>
      <c r="CCI83" s="31"/>
      <c r="CCJ83" s="30"/>
      <c r="CCK83" s="31"/>
      <c r="CCL83" s="30"/>
      <c r="CCM83" s="31"/>
      <c r="CCN83" s="30"/>
      <c r="CCO83" s="31"/>
      <c r="CCP83" s="30"/>
      <c r="CCQ83" s="31"/>
      <c r="CCR83" s="30"/>
      <c r="CCS83" s="31"/>
      <c r="CCT83" s="30"/>
      <c r="CCU83" s="31"/>
      <c r="CCV83" s="30"/>
      <c r="CCW83" s="31"/>
      <c r="CCX83" s="30"/>
      <c r="CCY83" s="31"/>
      <c r="CCZ83" s="30"/>
      <c r="CDA83" s="31"/>
      <c r="CDB83" s="30"/>
      <c r="CDC83" s="31"/>
      <c r="CDD83" s="30"/>
      <c r="CDE83" s="31"/>
      <c r="CDF83" s="30"/>
      <c r="CDG83" s="31"/>
      <c r="CDH83" s="30"/>
      <c r="CDI83" s="31"/>
      <c r="CDJ83" s="30"/>
      <c r="CDK83" s="31"/>
      <c r="CDL83" s="30"/>
      <c r="CDM83" s="31"/>
      <c r="CDN83" s="30"/>
      <c r="CDO83" s="31"/>
      <c r="CDP83" s="30"/>
      <c r="CDQ83" s="31"/>
      <c r="CDR83" s="30"/>
      <c r="CDS83" s="31"/>
      <c r="CDT83" s="30"/>
      <c r="CDU83" s="31"/>
      <c r="CDV83" s="30"/>
      <c r="CDW83" s="31"/>
      <c r="CDX83" s="30"/>
      <c r="CDY83" s="31"/>
      <c r="CDZ83" s="30"/>
      <c r="CEA83" s="31"/>
      <c r="CEB83" s="30"/>
      <c r="CEC83" s="31"/>
      <c r="CED83" s="30"/>
      <c r="CEE83" s="31"/>
      <c r="CEF83" s="30"/>
      <c r="CEG83" s="31"/>
      <c r="CEH83" s="30"/>
      <c r="CEI83" s="31"/>
      <c r="CEJ83" s="30"/>
      <c r="CEK83" s="31"/>
      <c r="CEL83" s="30"/>
      <c r="CEM83" s="31"/>
      <c r="CEN83" s="30"/>
      <c r="CEO83" s="31"/>
      <c r="CEP83" s="30"/>
      <c r="CEQ83" s="31"/>
      <c r="CER83" s="30"/>
      <c r="CES83" s="31"/>
      <c r="CET83" s="30"/>
      <c r="CEU83" s="31"/>
      <c r="CEV83" s="30"/>
      <c r="CEW83" s="31"/>
      <c r="CEX83" s="30"/>
      <c r="CEY83" s="31"/>
      <c r="CEZ83" s="30"/>
      <c r="CFA83" s="31"/>
      <c r="CFB83" s="30"/>
      <c r="CFC83" s="31"/>
      <c r="CFD83" s="30"/>
      <c r="CFE83" s="31"/>
      <c r="CFF83" s="30"/>
      <c r="CFG83" s="31"/>
      <c r="CFH83" s="30"/>
      <c r="CFI83" s="31"/>
      <c r="CFJ83" s="30"/>
      <c r="CFK83" s="31"/>
      <c r="CFL83" s="30"/>
      <c r="CFM83" s="31"/>
      <c r="CFN83" s="30"/>
      <c r="CFO83" s="31"/>
      <c r="CFP83" s="30"/>
      <c r="CFQ83" s="31"/>
      <c r="CFR83" s="30"/>
      <c r="CFS83" s="31"/>
      <c r="CFT83" s="30"/>
      <c r="CFU83" s="31"/>
      <c r="CFV83" s="30"/>
      <c r="CFW83" s="31"/>
      <c r="CFX83" s="30"/>
      <c r="CFY83" s="31"/>
      <c r="CFZ83" s="30"/>
      <c r="CGA83" s="31"/>
      <c r="CGB83" s="30"/>
      <c r="CGC83" s="31"/>
      <c r="CGD83" s="30"/>
      <c r="CGE83" s="31"/>
      <c r="CGF83" s="30"/>
      <c r="CGG83" s="31"/>
      <c r="CGH83" s="30"/>
      <c r="CGI83" s="31"/>
      <c r="CGJ83" s="30"/>
      <c r="CGK83" s="31"/>
      <c r="CGL83" s="30"/>
      <c r="CGM83" s="31"/>
      <c r="CGN83" s="30"/>
      <c r="CGO83" s="31"/>
      <c r="CGP83" s="30"/>
      <c r="CGQ83" s="31"/>
      <c r="CGR83" s="30"/>
      <c r="CGS83" s="31"/>
      <c r="CGT83" s="30"/>
      <c r="CGU83" s="31"/>
      <c r="CGV83" s="30"/>
      <c r="CGW83" s="31"/>
      <c r="CGX83" s="30"/>
      <c r="CGY83" s="31"/>
      <c r="CGZ83" s="30"/>
      <c r="CHA83" s="31"/>
      <c r="CHB83" s="30"/>
      <c r="CHC83" s="31"/>
      <c r="CHD83" s="30"/>
      <c r="CHE83" s="31"/>
      <c r="CHF83" s="30"/>
      <c r="CHG83" s="31"/>
      <c r="CHH83" s="30"/>
      <c r="CHI83" s="31"/>
      <c r="CHJ83" s="30"/>
      <c r="CHK83" s="31"/>
      <c r="CHL83" s="30"/>
      <c r="CHM83" s="31"/>
      <c r="CHN83" s="30"/>
      <c r="CHO83" s="31"/>
      <c r="CHP83" s="30"/>
      <c r="CHQ83" s="31"/>
      <c r="CHR83" s="30"/>
      <c r="CHS83" s="31"/>
      <c r="CHT83" s="30"/>
      <c r="CHU83" s="31"/>
      <c r="CHV83" s="30"/>
      <c r="CHW83" s="31"/>
      <c r="CHX83" s="30"/>
      <c r="CHY83" s="31"/>
      <c r="CHZ83" s="30"/>
      <c r="CIA83" s="31"/>
      <c r="CIB83" s="30"/>
      <c r="CIC83" s="31"/>
      <c r="CID83" s="30"/>
      <c r="CIE83" s="31"/>
      <c r="CIF83" s="30"/>
      <c r="CIG83" s="31"/>
      <c r="CIH83" s="30"/>
      <c r="CII83" s="31"/>
      <c r="CIJ83" s="30"/>
      <c r="CIK83" s="31"/>
      <c r="CIL83" s="30"/>
      <c r="CIM83" s="31"/>
      <c r="CIN83" s="30"/>
      <c r="CIO83" s="31"/>
      <c r="CIP83" s="30"/>
      <c r="CIQ83" s="31"/>
      <c r="CIR83" s="30"/>
      <c r="CIS83" s="31"/>
      <c r="CIT83" s="30"/>
      <c r="CIU83" s="31"/>
      <c r="CIV83" s="30"/>
      <c r="CIW83" s="31"/>
      <c r="CIX83" s="30"/>
      <c r="CIY83" s="31"/>
      <c r="CIZ83" s="30"/>
      <c r="CJA83" s="31"/>
      <c r="CJB83" s="30"/>
      <c r="CJC83" s="31"/>
      <c r="CJD83" s="30"/>
      <c r="CJE83" s="31"/>
      <c r="CJF83" s="30"/>
      <c r="CJG83" s="31"/>
      <c r="CJH83" s="30"/>
      <c r="CJI83" s="31"/>
      <c r="CJJ83" s="30"/>
      <c r="CJK83" s="31"/>
      <c r="CJL83" s="30"/>
      <c r="CJM83" s="31"/>
      <c r="CJN83" s="30"/>
      <c r="CJO83" s="31"/>
      <c r="CJP83" s="30"/>
      <c r="CJQ83" s="31"/>
      <c r="CJR83" s="30"/>
      <c r="CJS83" s="31"/>
      <c r="CJT83" s="30"/>
      <c r="CJU83" s="31"/>
      <c r="CJV83" s="30"/>
      <c r="CJW83" s="31"/>
      <c r="CJX83" s="30"/>
      <c r="CJY83" s="31"/>
      <c r="CJZ83" s="30"/>
      <c r="CKA83" s="31"/>
      <c r="CKB83" s="30"/>
      <c r="CKC83" s="31"/>
      <c r="CKD83" s="30"/>
      <c r="CKE83" s="31"/>
      <c r="CKF83" s="30"/>
      <c r="CKG83" s="31"/>
      <c r="CKH83" s="30"/>
      <c r="CKI83" s="31"/>
      <c r="CKJ83" s="30"/>
      <c r="CKK83" s="31"/>
      <c r="CKL83" s="30"/>
      <c r="CKM83" s="31"/>
      <c r="CKN83" s="30"/>
      <c r="CKO83" s="31"/>
      <c r="CKP83" s="30"/>
      <c r="CKQ83" s="31"/>
      <c r="CKR83" s="30"/>
      <c r="CKS83" s="31"/>
      <c r="CKT83" s="30"/>
      <c r="CKU83" s="31"/>
      <c r="CKV83" s="30"/>
      <c r="CKW83" s="31"/>
      <c r="CKX83" s="30"/>
      <c r="CKY83" s="31"/>
      <c r="CKZ83" s="30"/>
      <c r="CLA83" s="31"/>
      <c r="CLB83" s="30"/>
      <c r="CLC83" s="31"/>
      <c r="CLD83" s="30"/>
      <c r="CLE83" s="31"/>
      <c r="CLF83" s="30"/>
      <c r="CLG83" s="31"/>
      <c r="CLH83" s="30"/>
      <c r="CLI83" s="31"/>
      <c r="CLJ83" s="30"/>
      <c r="CLK83" s="31"/>
      <c r="CLL83" s="30"/>
      <c r="CLM83" s="31"/>
      <c r="CLN83" s="30"/>
      <c r="CLO83" s="31"/>
      <c r="CLP83" s="30"/>
      <c r="CLQ83" s="31"/>
      <c r="CLR83" s="30"/>
      <c r="CLS83" s="31"/>
      <c r="CLT83" s="30"/>
      <c r="CLU83" s="31"/>
      <c r="CLV83" s="30"/>
      <c r="CLW83" s="31"/>
      <c r="CLX83" s="30"/>
      <c r="CLY83" s="31"/>
      <c r="CLZ83" s="30"/>
      <c r="CMA83" s="31"/>
      <c r="CMB83" s="30"/>
      <c r="CMC83" s="31"/>
      <c r="CMD83" s="30"/>
      <c r="CME83" s="31"/>
      <c r="CMF83" s="30"/>
      <c r="CMG83" s="31"/>
      <c r="CMH83" s="30"/>
      <c r="CMI83" s="31"/>
      <c r="CMJ83" s="30"/>
      <c r="CMK83" s="31"/>
      <c r="CML83" s="30"/>
      <c r="CMM83" s="31"/>
      <c r="CMN83" s="30"/>
      <c r="CMO83" s="31"/>
      <c r="CMP83" s="30"/>
      <c r="CMQ83" s="31"/>
      <c r="CMR83" s="30"/>
      <c r="CMS83" s="31"/>
      <c r="CMT83" s="30"/>
      <c r="CMU83" s="31"/>
      <c r="CMV83" s="30"/>
      <c r="CMW83" s="31"/>
      <c r="CMX83" s="30"/>
      <c r="CMY83" s="31"/>
      <c r="CMZ83" s="30"/>
      <c r="CNA83" s="31"/>
      <c r="CNB83" s="30"/>
      <c r="CNC83" s="31"/>
      <c r="CND83" s="30"/>
      <c r="CNE83" s="31"/>
      <c r="CNF83" s="30"/>
      <c r="CNG83" s="31"/>
      <c r="CNH83" s="30"/>
      <c r="CNI83" s="31"/>
      <c r="CNJ83" s="30"/>
      <c r="CNK83" s="31"/>
      <c r="CNL83" s="30"/>
      <c r="CNM83" s="31"/>
      <c r="CNN83" s="30"/>
      <c r="CNO83" s="31"/>
      <c r="CNP83" s="30"/>
      <c r="CNQ83" s="31"/>
      <c r="CNR83" s="30"/>
      <c r="CNS83" s="31"/>
      <c r="CNT83" s="30"/>
      <c r="CNU83" s="31"/>
      <c r="CNV83" s="30"/>
      <c r="CNW83" s="31"/>
      <c r="CNX83" s="30"/>
      <c r="CNY83" s="31"/>
      <c r="CNZ83" s="30"/>
      <c r="COA83" s="31"/>
      <c r="COB83" s="30"/>
      <c r="COC83" s="31"/>
      <c r="COD83" s="30"/>
      <c r="COE83" s="31"/>
      <c r="COF83" s="30"/>
      <c r="COG83" s="31"/>
      <c r="COH83" s="30"/>
      <c r="COI83" s="31"/>
      <c r="COJ83" s="30"/>
      <c r="COK83" s="31"/>
      <c r="COL83" s="30"/>
      <c r="COM83" s="31"/>
      <c r="CON83" s="30"/>
      <c r="COO83" s="31"/>
      <c r="COP83" s="30"/>
      <c r="COQ83" s="31"/>
      <c r="COR83" s="30"/>
      <c r="COS83" s="31"/>
      <c r="COT83" s="30"/>
      <c r="COU83" s="31"/>
      <c r="COV83" s="30"/>
      <c r="COW83" s="31"/>
      <c r="COX83" s="30"/>
      <c r="COY83" s="31"/>
      <c r="COZ83" s="30"/>
      <c r="CPA83" s="31"/>
      <c r="CPB83" s="30"/>
      <c r="CPC83" s="31"/>
      <c r="CPD83" s="30"/>
      <c r="CPE83" s="31"/>
      <c r="CPF83" s="30"/>
      <c r="CPG83" s="31"/>
      <c r="CPH83" s="30"/>
      <c r="CPI83" s="31"/>
      <c r="CPJ83" s="30"/>
      <c r="CPK83" s="31"/>
      <c r="CPL83" s="30"/>
      <c r="CPM83" s="31"/>
      <c r="CPN83" s="30"/>
      <c r="CPO83" s="31"/>
      <c r="CPP83" s="30"/>
      <c r="CPQ83" s="31"/>
      <c r="CPR83" s="30"/>
      <c r="CPS83" s="31"/>
      <c r="CPT83" s="30"/>
      <c r="CPU83" s="31"/>
      <c r="CPV83" s="30"/>
      <c r="CPW83" s="31"/>
      <c r="CPX83" s="30"/>
      <c r="CPY83" s="31"/>
      <c r="CPZ83" s="30"/>
      <c r="CQA83" s="31"/>
      <c r="CQB83" s="30"/>
      <c r="CQC83" s="31"/>
      <c r="CQD83" s="30"/>
      <c r="CQE83" s="31"/>
      <c r="CQF83" s="30"/>
      <c r="CQG83" s="31"/>
      <c r="CQH83" s="30"/>
      <c r="CQI83" s="31"/>
      <c r="CQJ83" s="30"/>
      <c r="CQK83" s="31"/>
      <c r="CQL83" s="30"/>
      <c r="CQM83" s="31"/>
      <c r="CQN83" s="30"/>
      <c r="CQO83" s="31"/>
      <c r="CQP83" s="30"/>
      <c r="CQQ83" s="31"/>
      <c r="CQR83" s="30"/>
      <c r="CQS83" s="31"/>
      <c r="CQT83" s="30"/>
      <c r="CQU83" s="31"/>
      <c r="CQV83" s="30"/>
      <c r="CQW83" s="31"/>
      <c r="CQX83" s="30"/>
      <c r="CQY83" s="31"/>
      <c r="CQZ83" s="30"/>
      <c r="CRA83" s="31"/>
      <c r="CRB83" s="30"/>
      <c r="CRC83" s="31"/>
      <c r="CRD83" s="30"/>
      <c r="CRE83" s="31"/>
      <c r="CRF83" s="30"/>
      <c r="CRG83" s="31"/>
      <c r="CRH83" s="30"/>
      <c r="CRI83" s="31"/>
      <c r="CRJ83" s="30"/>
      <c r="CRK83" s="31"/>
      <c r="CRL83" s="30"/>
      <c r="CRM83" s="31"/>
      <c r="CRN83" s="30"/>
      <c r="CRO83" s="31"/>
      <c r="CRP83" s="30"/>
      <c r="CRQ83" s="31"/>
      <c r="CRR83" s="30"/>
      <c r="CRS83" s="31"/>
      <c r="CRT83" s="30"/>
      <c r="CRU83" s="31"/>
      <c r="CRV83" s="30"/>
      <c r="CRW83" s="31"/>
      <c r="CRX83" s="30"/>
      <c r="CRY83" s="31"/>
      <c r="CRZ83" s="30"/>
      <c r="CSA83" s="31"/>
      <c r="CSB83" s="30"/>
      <c r="CSC83" s="31"/>
      <c r="CSD83" s="30"/>
      <c r="CSE83" s="31"/>
      <c r="CSF83" s="30"/>
      <c r="CSG83" s="31"/>
      <c r="CSH83" s="30"/>
      <c r="CSI83" s="31"/>
      <c r="CSJ83" s="30"/>
      <c r="CSK83" s="31"/>
      <c r="CSL83" s="30"/>
      <c r="CSM83" s="31"/>
      <c r="CSN83" s="30"/>
      <c r="CSO83" s="31"/>
      <c r="CSP83" s="30"/>
      <c r="CSQ83" s="31"/>
      <c r="CSR83" s="30"/>
      <c r="CSS83" s="31"/>
      <c r="CST83" s="30"/>
      <c r="CSU83" s="31"/>
      <c r="CSV83" s="30"/>
      <c r="CSW83" s="31"/>
      <c r="CSX83" s="30"/>
      <c r="CSY83" s="31"/>
      <c r="CSZ83" s="30"/>
      <c r="CTA83" s="31"/>
      <c r="CTB83" s="30"/>
      <c r="CTC83" s="31"/>
      <c r="CTD83" s="30"/>
      <c r="CTE83" s="31"/>
      <c r="CTF83" s="30"/>
      <c r="CTG83" s="31"/>
      <c r="CTH83" s="30"/>
      <c r="CTI83" s="31"/>
      <c r="CTJ83" s="30"/>
      <c r="CTK83" s="31"/>
      <c r="CTL83" s="30"/>
      <c r="CTM83" s="31"/>
      <c r="CTN83" s="30"/>
      <c r="CTO83" s="31"/>
      <c r="CTP83" s="30"/>
      <c r="CTQ83" s="31"/>
      <c r="CTR83" s="30"/>
      <c r="CTS83" s="31"/>
      <c r="CTT83" s="30"/>
      <c r="CTU83" s="31"/>
      <c r="CTV83" s="30"/>
      <c r="CTW83" s="31"/>
      <c r="CTX83" s="30"/>
      <c r="CTY83" s="31"/>
      <c r="CTZ83" s="30"/>
      <c r="CUA83" s="31"/>
      <c r="CUB83" s="30"/>
      <c r="CUC83" s="31"/>
      <c r="CUD83" s="30"/>
      <c r="CUE83" s="31"/>
      <c r="CUF83" s="30"/>
      <c r="CUG83" s="31"/>
      <c r="CUH83" s="30"/>
      <c r="CUI83" s="31"/>
      <c r="CUJ83" s="30"/>
      <c r="CUK83" s="31"/>
      <c r="CUL83" s="30"/>
      <c r="CUM83" s="31"/>
      <c r="CUN83" s="30"/>
      <c r="CUO83" s="31"/>
      <c r="CUP83" s="30"/>
      <c r="CUQ83" s="31"/>
      <c r="CUR83" s="30"/>
      <c r="CUS83" s="31"/>
      <c r="CUT83" s="30"/>
      <c r="CUU83" s="31"/>
      <c r="CUV83" s="30"/>
      <c r="CUW83" s="31"/>
      <c r="CUX83" s="30"/>
      <c r="CUY83" s="31"/>
      <c r="CUZ83" s="30"/>
      <c r="CVA83" s="31"/>
      <c r="CVB83" s="30"/>
      <c r="CVC83" s="31"/>
      <c r="CVD83" s="30"/>
      <c r="CVE83" s="31"/>
      <c r="CVF83" s="30"/>
      <c r="CVG83" s="31"/>
      <c r="CVH83" s="30"/>
      <c r="CVI83" s="31"/>
      <c r="CVJ83" s="30"/>
      <c r="CVK83" s="31"/>
      <c r="CVL83" s="30"/>
      <c r="CVM83" s="31"/>
      <c r="CVN83" s="30"/>
      <c r="CVO83" s="31"/>
      <c r="CVP83" s="30"/>
      <c r="CVQ83" s="31"/>
      <c r="CVR83" s="30"/>
      <c r="CVS83" s="31"/>
      <c r="CVT83" s="30"/>
      <c r="CVU83" s="31"/>
      <c r="CVV83" s="30"/>
      <c r="CVW83" s="31"/>
      <c r="CVX83" s="30"/>
      <c r="CVY83" s="31"/>
      <c r="CVZ83" s="30"/>
      <c r="CWA83" s="31"/>
      <c r="CWB83" s="30"/>
      <c r="CWC83" s="31"/>
      <c r="CWD83" s="30"/>
      <c r="CWE83" s="31"/>
      <c r="CWF83" s="30"/>
      <c r="CWG83" s="31"/>
      <c r="CWH83" s="30"/>
      <c r="CWI83" s="31"/>
      <c r="CWJ83" s="30"/>
      <c r="CWK83" s="31"/>
      <c r="CWL83" s="30"/>
      <c r="CWM83" s="31"/>
      <c r="CWN83" s="30"/>
      <c r="CWO83" s="31"/>
      <c r="CWP83" s="30"/>
      <c r="CWQ83" s="31"/>
      <c r="CWR83" s="30"/>
      <c r="CWS83" s="31"/>
      <c r="CWT83" s="30"/>
      <c r="CWU83" s="31"/>
      <c r="CWV83" s="30"/>
      <c r="CWW83" s="31"/>
      <c r="CWX83" s="30"/>
      <c r="CWY83" s="31"/>
      <c r="CWZ83" s="30"/>
      <c r="CXA83" s="31"/>
      <c r="CXB83" s="30"/>
      <c r="CXC83" s="31"/>
      <c r="CXD83" s="30"/>
      <c r="CXE83" s="31"/>
      <c r="CXF83" s="30"/>
      <c r="CXG83" s="31"/>
      <c r="CXH83" s="30"/>
      <c r="CXI83" s="31"/>
      <c r="CXJ83" s="30"/>
      <c r="CXK83" s="31"/>
      <c r="CXL83" s="30"/>
      <c r="CXM83" s="31"/>
      <c r="CXN83" s="30"/>
      <c r="CXO83" s="31"/>
      <c r="CXP83" s="30"/>
      <c r="CXQ83" s="31"/>
      <c r="CXR83" s="30"/>
      <c r="CXS83" s="31"/>
      <c r="CXT83" s="30"/>
      <c r="CXU83" s="31"/>
      <c r="CXV83" s="30"/>
      <c r="CXW83" s="31"/>
      <c r="CXX83" s="30"/>
      <c r="CXY83" s="31"/>
      <c r="CXZ83" s="30"/>
      <c r="CYA83" s="31"/>
      <c r="CYB83" s="30"/>
      <c r="CYC83" s="31"/>
      <c r="CYD83" s="30"/>
      <c r="CYE83" s="31"/>
      <c r="CYF83" s="30"/>
      <c r="CYG83" s="31"/>
      <c r="CYH83" s="30"/>
      <c r="CYI83" s="31"/>
      <c r="CYJ83" s="30"/>
      <c r="CYK83" s="31"/>
      <c r="CYL83" s="30"/>
      <c r="CYM83" s="31"/>
      <c r="CYN83" s="30"/>
      <c r="CYO83" s="31"/>
      <c r="CYP83" s="30"/>
      <c r="CYQ83" s="31"/>
      <c r="CYR83" s="30"/>
      <c r="CYS83" s="31"/>
      <c r="CYT83" s="30"/>
      <c r="CYU83" s="31"/>
      <c r="CYV83" s="30"/>
      <c r="CYW83" s="31"/>
      <c r="CYX83" s="30"/>
      <c r="CYY83" s="31"/>
      <c r="CYZ83" s="30"/>
      <c r="CZA83" s="31"/>
      <c r="CZB83" s="30"/>
      <c r="CZC83" s="31"/>
      <c r="CZD83" s="30"/>
      <c r="CZE83" s="31"/>
      <c r="CZF83" s="30"/>
      <c r="CZG83" s="31"/>
      <c r="CZH83" s="30"/>
      <c r="CZI83" s="31"/>
      <c r="CZJ83" s="30"/>
      <c r="CZK83" s="31"/>
      <c r="CZL83" s="30"/>
      <c r="CZM83" s="31"/>
      <c r="CZN83" s="30"/>
      <c r="CZO83" s="31"/>
      <c r="CZP83" s="30"/>
      <c r="CZQ83" s="31"/>
      <c r="CZR83" s="30"/>
      <c r="CZS83" s="31"/>
      <c r="CZT83" s="30"/>
      <c r="CZU83" s="31"/>
      <c r="CZV83" s="30"/>
      <c r="CZW83" s="31"/>
      <c r="CZX83" s="30"/>
      <c r="CZY83" s="31"/>
      <c r="CZZ83" s="30"/>
      <c r="DAA83" s="31"/>
      <c r="DAB83" s="30"/>
      <c r="DAC83" s="31"/>
      <c r="DAD83" s="30"/>
      <c r="DAE83" s="31"/>
      <c r="DAF83" s="30"/>
      <c r="DAG83" s="31"/>
      <c r="DAH83" s="30"/>
      <c r="DAI83" s="31"/>
      <c r="DAJ83" s="30"/>
      <c r="DAK83" s="31"/>
      <c r="DAL83" s="30"/>
      <c r="DAM83" s="31"/>
      <c r="DAN83" s="30"/>
      <c r="DAO83" s="31"/>
      <c r="DAP83" s="30"/>
      <c r="DAQ83" s="31"/>
      <c r="DAR83" s="30"/>
      <c r="DAS83" s="31"/>
      <c r="DAT83" s="30"/>
      <c r="DAU83" s="31"/>
      <c r="DAV83" s="30"/>
      <c r="DAW83" s="31"/>
      <c r="DAX83" s="30"/>
      <c r="DAY83" s="31"/>
      <c r="DAZ83" s="30"/>
      <c r="DBA83" s="31"/>
      <c r="DBB83" s="30"/>
      <c r="DBC83" s="31"/>
      <c r="DBD83" s="30"/>
      <c r="DBE83" s="31"/>
      <c r="DBF83" s="30"/>
      <c r="DBG83" s="31"/>
      <c r="DBH83" s="30"/>
      <c r="DBI83" s="31"/>
      <c r="DBJ83" s="30"/>
      <c r="DBK83" s="31"/>
      <c r="DBL83" s="30"/>
      <c r="DBM83" s="31"/>
      <c r="DBN83" s="30"/>
      <c r="DBO83" s="31"/>
      <c r="DBP83" s="30"/>
      <c r="DBQ83" s="31"/>
      <c r="DBR83" s="30"/>
      <c r="DBS83" s="31"/>
      <c r="DBT83" s="30"/>
      <c r="DBU83" s="31"/>
      <c r="DBV83" s="30"/>
      <c r="DBW83" s="31"/>
      <c r="DBX83" s="30"/>
      <c r="DBY83" s="31"/>
      <c r="DBZ83" s="30"/>
      <c r="DCA83" s="31"/>
      <c r="DCB83" s="30"/>
      <c r="DCC83" s="31"/>
      <c r="DCD83" s="30"/>
      <c r="DCE83" s="31"/>
      <c r="DCF83" s="30"/>
      <c r="DCG83" s="31"/>
      <c r="DCH83" s="30"/>
      <c r="DCI83" s="31"/>
      <c r="DCJ83" s="30"/>
      <c r="DCK83" s="31"/>
      <c r="DCL83" s="30"/>
      <c r="DCM83" s="31"/>
      <c r="DCN83" s="30"/>
      <c r="DCO83" s="31"/>
      <c r="DCP83" s="30"/>
      <c r="DCQ83" s="31"/>
      <c r="DCR83" s="30"/>
      <c r="DCS83" s="31"/>
      <c r="DCT83" s="30"/>
      <c r="DCU83" s="31"/>
      <c r="DCV83" s="30"/>
      <c r="DCW83" s="31"/>
      <c r="DCX83" s="30"/>
      <c r="DCY83" s="31"/>
      <c r="DCZ83" s="30"/>
      <c r="DDA83" s="31"/>
      <c r="DDB83" s="30"/>
      <c r="DDC83" s="31"/>
      <c r="DDD83" s="30"/>
      <c r="DDE83" s="31"/>
      <c r="DDF83" s="30"/>
      <c r="DDG83" s="31"/>
      <c r="DDH83" s="30"/>
      <c r="DDI83" s="31"/>
      <c r="DDJ83" s="30"/>
      <c r="DDK83" s="31"/>
      <c r="DDL83" s="30"/>
      <c r="DDM83" s="31"/>
      <c r="DDN83" s="30"/>
      <c r="DDO83" s="31"/>
      <c r="DDP83" s="30"/>
      <c r="DDQ83" s="31"/>
      <c r="DDR83" s="30"/>
      <c r="DDS83" s="31"/>
      <c r="DDT83" s="30"/>
      <c r="DDU83" s="31"/>
      <c r="DDV83" s="30"/>
      <c r="DDW83" s="31"/>
      <c r="DDX83" s="30"/>
      <c r="DDY83" s="31"/>
      <c r="DDZ83" s="30"/>
      <c r="DEA83" s="31"/>
      <c r="DEB83" s="30"/>
      <c r="DEC83" s="31"/>
      <c r="DED83" s="30"/>
      <c r="DEE83" s="31"/>
      <c r="DEF83" s="30"/>
      <c r="DEG83" s="31"/>
      <c r="DEH83" s="30"/>
      <c r="DEI83" s="31"/>
      <c r="DEJ83" s="30"/>
      <c r="DEK83" s="31"/>
      <c r="DEL83" s="30"/>
      <c r="DEM83" s="31"/>
      <c r="DEN83" s="30"/>
      <c r="DEO83" s="31"/>
      <c r="DEP83" s="30"/>
      <c r="DEQ83" s="31"/>
      <c r="DER83" s="30"/>
      <c r="DES83" s="31"/>
      <c r="DET83" s="30"/>
      <c r="DEU83" s="31"/>
      <c r="DEV83" s="30"/>
      <c r="DEW83" s="31"/>
      <c r="DEX83" s="30"/>
      <c r="DEY83" s="31"/>
      <c r="DEZ83" s="30"/>
      <c r="DFA83" s="31"/>
      <c r="DFB83" s="30"/>
      <c r="DFC83" s="31"/>
      <c r="DFD83" s="30"/>
      <c r="DFE83" s="31"/>
      <c r="DFF83" s="30"/>
      <c r="DFG83" s="31"/>
      <c r="DFH83" s="30"/>
      <c r="DFI83" s="31"/>
      <c r="DFJ83" s="30"/>
      <c r="DFK83" s="31"/>
      <c r="DFL83" s="30"/>
      <c r="DFM83" s="31"/>
      <c r="DFN83" s="30"/>
      <c r="DFO83" s="31"/>
      <c r="DFP83" s="30"/>
      <c r="DFQ83" s="31"/>
      <c r="DFR83" s="30"/>
      <c r="DFS83" s="31"/>
      <c r="DFT83" s="30"/>
      <c r="DFU83" s="31"/>
      <c r="DFV83" s="30"/>
      <c r="DFW83" s="31"/>
      <c r="DFX83" s="30"/>
      <c r="DFY83" s="31"/>
      <c r="DFZ83" s="30"/>
      <c r="DGA83" s="31"/>
      <c r="DGB83" s="30"/>
      <c r="DGC83" s="31"/>
      <c r="DGD83" s="30"/>
      <c r="DGE83" s="31"/>
      <c r="DGF83" s="30"/>
      <c r="DGG83" s="31"/>
      <c r="DGH83" s="30"/>
      <c r="DGI83" s="31"/>
      <c r="DGJ83" s="30"/>
      <c r="DGK83" s="31"/>
      <c r="DGL83" s="30"/>
      <c r="DGM83" s="31"/>
      <c r="DGN83" s="30"/>
      <c r="DGO83" s="31"/>
      <c r="DGP83" s="30"/>
      <c r="DGQ83" s="31"/>
      <c r="DGR83" s="30"/>
      <c r="DGS83" s="31"/>
      <c r="DGT83" s="30"/>
      <c r="DGU83" s="31"/>
      <c r="DGV83" s="30"/>
      <c r="DGW83" s="31"/>
      <c r="DGX83" s="30"/>
      <c r="DGY83" s="31"/>
      <c r="DGZ83" s="30"/>
      <c r="DHA83" s="31"/>
      <c r="DHB83" s="30"/>
      <c r="DHC83" s="31"/>
      <c r="DHD83" s="30"/>
      <c r="DHE83" s="31"/>
      <c r="DHF83" s="30"/>
      <c r="DHG83" s="31"/>
      <c r="DHH83" s="30"/>
      <c r="DHI83" s="31"/>
      <c r="DHJ83" s="30"/>
      <c r="DHK83" s="31"/>
      <c r="DHL83" s="30"/>
      <c r="DHM83" s="31"/>
      <c r="DHN83" s="30"/>
      <c r="DHO83" s="31"/>
      <c r="DHP83" s="30"/>
      <c r="DHQ83" s="31"/>
      <c r="DHR83" s="30"/>
      <c r="DHS83" s="31"/>
      <c r="DHT83" s="30"/>
      <c r="DHU83" s="31"/>
      <c r="DHV83" s="30"/>
      <c r="DHW83" s="31"/>
      <c r="DHX83" s="30"/>
      <c r="DHY83" s="31"/>
      <c r="DHZ83" s="30"/>
      <c r="DIA83" s="31"/>
      <c r="DIB83" s="30"/>
      <c r="DIC83" s="31"/>
      <c r="DID83" s="30"/>
      <c r="DIE83" s="31"/>
      <c r="DIF83" s="30"/>
      <c r="DIG83" s="31"/>
      <c r="DIH83" s="30"/>
      <c r="DII83" s="31"/>
      <c r="DIJ83" s="30"/>
      <c r="DIK83" s="31"/>
      <c r="DIL83" s="30"/>
      <c r="DIM83" s="31"/>
      <c r="DIN83" s="30"/>
      <c r="DIO83" s="31"/>
      <c r="DIP83" s="30"/>
      <c r="DIQ83" s="31"/>
      <c r="DIR83" s="30"/>
      <c r="DIS83" s="31"/>
      <c r="DIT83" s="30"/>
      <c r="DIU83" s="31"/>
      <c r="DIV83" s="30"/>
      <c r="DIW83" s="31"/>
      <c r="DIX83" s="30"/>
      <c r="DIY83" s="31"/>
      <c r="DIZ83" s="30"/>
      <c r="DJA83" s="31"/>
      <c r="DJB83" s="30"/>
      <c r="DJC83" s="31"/>
      <c r="DJD83" s="30"/>
      <c r="DJE83" s="31"/>
      <c r="DJF83" s="30"/>
      <c r="DJG83" s="31"/>
      <c r="DJH83" s="30"/>
      <c r="DJI83" s="31"/>
      <c r="DJJ83" s="30"/>
      <c r="DJK83" s="31"/>
      <c r="DJL83" s="30"/>
      <c r="DJM83" s="31"/>
      <c r="DJN83" s="30"/>
      <c r="DJO83" s="31"/>
      <c r="DJP83" s="30"/>
      <c r="DJQ83" s="31"/>
      <c r="DJR83" s="30"/>
      <c r="DJS83" s="31"/>
      <c r="DJT83" s="30"/>
      <c r="DJU83" s="31"/>
      <c r="DJV83" s="30"/>
      <c r="DJW83" s="31"/>
      <c r="DJX83" s="30"/>
      <c r="DJY83" s="31"/>
      <c r="DJZ83" s="30"/>
      <c r="DKA83" s="31"/>
      <c r="DKB83" s="30"/>
      <c r="DKC83" s="31"/>
      <c r="DKD83" s="30"/>
      <c r="DKE83" s="31"/>
      <c r="DKF83" s="30"/>
      <c r="DKG83" s="31"/>
      <c r="DKH83" s="30"/>
      <c r="DKI83" s="31"/>
      <c r="DKJ83" s="30"/>
      <c r="DKK83" s="31"/>
      <c r="DKL83" s="30"/>
      <c r="DKM83" s="31"/>
      <c r="DKN83" s="30"/>
      <c r="DKO83" s="31"/>
      <c r="DKP83" s="30"/>
      <c r="DKQ83" s="31"/>
      <c r="DKR83" s="30"/>
      <c r="DKS83" s="31"/>
      <c r="DKT83" s="30"/>
      <c r="DKU83" s="31"/>
      <c r="DKV83" s="30"/>
      <c r="DKW83" s="31"/>
      <c r="DKX83" s="30"/>
      <c r="DKY83" s="31"/>
      <c r="DKZ83" s="30"/>
      <c r="DLA83" s="31"/>
      <c r="DLB83" s="30"/>
      <c r="DLC83" s="31"/>
      <c r="DLD83" s="30"/>
      <c r="DLE83" s="31"/>
      <c r="DLF83" s="30"/>
      <c r="DLG83" s="31"/>
      <c r="DLH83" s="30"/>
      <c r="DLI83" s="31"/>
      <c r="DLJ83" s="30"/>
      <c r="DLK83" s="31"/>
      <c r="DLL83" s="30"/>
      <c r="DLM83" s="31"/>
      <c r="DLN83" s="30"/>
      <c r="DLO83" s="31"/>
      <c r="DLP83" s="30"/>
      <c r="DLQ83" s="31"/>
      <c r="DLR83" s="30"/>
      <c r="DLS83" s="31"/>
      <c r="DLT83" s="30"/>
      <c r="DLU83" s="31"/>
      <c r="DLV83" s="30"/>
      <c r="DLW83" s="31"/>
      <c r="DLX83" s="30"/>
      <c r="DLY83" s="31"/>
      <c r="DLZ83" s="30"/>
      <c r="DMA83" s="31"/>
      <c r="DMB83" s="30"/>
      <c r="DMC83" s="31"/>
      <c r="DMD83" s="30"/>
      <c r="DME83" s="31"/>
      <c r="DMF83" s="30"/>
      <c r="DMG83" s="31"/>
      <c r="DMH83" s="30"/>
      <c r="DMI83" s="31"/>
      <c r="DMJ83" s="30"/>
      <c r="DMK83" s="31"/>
      <c r="DML83" s="30"/>
      <c r="DMM83" s="31"/>
      <c r="DMN83" s="30"/>
      <c r="DMO83" s="31"/>
      <c r="DMP83" s="30"/>
      <c r="DMQ83" s="31"/>
      <c r="DMR83" s="30"/>
      <c r="DMS83" s="31"/>
      <c r="DMT83" s="30"/>
      <c r="DMU83" s="31"/>
      <c r="DMV83" s="30"/>
      <c r="DMW83" s="31"/>
      <c r="DMX83" s="30"/>
      <c r="DMY83" s="31"/>
      <c r="DMZ83" s="30"/>
      <c r="DNA83" s="31"/>
      <c r="DNB83" s="30"/>
      <c r="DNC83" s="31"/>
      <c r="DND83" s="30"/>
      <c r="DNE83" s="31"/>
      <c r="DNF83" s="30"/>
      <c r="DNG83" s="31"/>
      <c r="DNH83" s="30"/>
      <c r="DNI83" s="31"/>
      <c r="DNJ83" s="30"/>
      <c r="DNK83" s="31"/>
      <c r="DNL83" s="30"/>
      <c r="DNM83" s="31"/>
      <c r="DNN83" s="30"/>
      <c r="DNO83" s="31"/>
      <c r="DNP83" s="30"/>
      <c r="DNQ83" s="31"/>
      <c r="DNR83" s="30"/>
      <c r="DNS83" s="31"/>
      <c r="DNT83" s="30"/>
      <c r="DNU83" s="31"/>
      <c r="DNV83" s="30"/>
      <c r="DNW83" s="31"/>
      <c r="DNX83" s="30"/>
      <c r="DNY83" s="31"/>
      <c r="DNZ83" s="30"/>
      <c r="DOA83" s="31"/>
      <c r="DOB83" s="30"/>
      <c r="DOC83" s="31"/>
      <c r="DOD83" s="30"/>
      <c r="DOE83" s="31"/>
      <c r="DOF83" s="30"/>
      <c r="DOG83" s="31"/>
      <c r="DOH83" s="30"/>
      <c r="DOI83" s="31"/>
      <c r="DOJ83" s="30"/>
      <c r="DOK83" s="31"/>
      <c r="DOL83" s="30"/>
      <c r="DOM83" s="31"/>
      <c r="DON83" s="30"/>
      <c r="DOO83" s="31"/>
      <c r="DOP83" s="30"/>
      <c r="DOQ83" s="31"/>
      <c r="DOR83" s="30"/>
      <c r="DOS83" s="31"/>
      <c r="DOT83" s="30"/>
      <c r="DOU83" s="31"/>
      <c r="DOV83" s="30"/>
      <c r="DOW83" s="31"/>
      <c r="DOX83" s="30"/>
      <c r="DOY83" s="31"/>
      <c r="DOZ83" s="30"/>
      <c r="DPA83" s="31"/>
      <c r="DPB83" s="30"/>
      <c r="DPC83" s="31"/>
      <c r="DPD83" s="30"/>
      <c r="DPE83" s="31"/>
      <c r="DPF83" s="30"/>
      <c r="DPG83" s="31"/>
      <c r="DPH83" s="30"/>
      <c r="DPI83" s="31"/>
      <c r="DPJ83" s="30"/>
      <c r="DPK83" s="31"/>
      <c r="DPL83" s="30"/>
      <c r="DPM83" s="31"/>
      <c r="DPN83" s="30"/>
      <c r="DPO83" s="31"/>
      <c r="DPP83" s="30"/>
      <c r="DPQ83" s="31"/>
      <c r="DPR83" s="30"/>
      <c r="DPS83" s="31"/>
      <c r="DPT83" s="30"/>
      <c r="DPU83" s="31"/>
      <c r="DPV83" s="30"/>
      <c r="DPW83" s="31"/>
      <c r="DPX83" s="30"/>
      <c r="DPY83" s="31"/>
      <c r="DPZ83" s="30"/>
      <c r="DQA83" s="31"/>
      <c r="DQB83" s="30"/>
      <c r="DQC83" s="31"/>
      <c r="DQD83" s="30"/>
      <c r="DQE83" s="31"/>
      <c r="DQF83" s="30"/>
      <c r="DQG83" s="31"/>
      <c r="DQH83" s="30"/>
      <c r="DQI83" s="31"/>
      <c r="DQJ83" s="30"/>
      <c r="DQK83" s="31"/>
      <c r="DQL83" s="30"/>
      <c r="DQM83" s="31"/>
      <c r="DQN83" s="30"/>
      <c r="DQO83" s="31"/>
      <c r="DQP83" s="30"/>
      <c r="DQQ83" s="31"/>
      <c r="DQR83" s="30"/>
      <c r="DQS83" s="31"/>
      <c r="DQT83" s="30"/>
      <c r="DQU83" s="31"/>
      <c r="DQV83" s="30"/>
      <c r="DQW83" s="31"/>
      <c r="DQX83" s="30"/>
      <c r="DQY83" s="31"/>
      <c r="DQZ83" s="30"/>
      <c r="DRA83" s="31"/>
      <c r="DRB83" s="30"/>
      <c r="DRC83" s="31"/>
      <c r="DRD83" s="30"/>
      <c r="DRE83" s="31"/>
      <c r="DRF83" s="30"/>
      <c r="DRG83" s="31"/>
      <c r="DRH83" s="30"/>
      <c r="DRI83" s="31"/>
      <c r="DRJ83" s="30"/>
      <c r="DRK83" s="31"/>
      <c r="DRL83" s="30"/>
      <c r="DRM83" s="31"/>
      <c r="DRN83" s="30"/>
      <c r="DRO83" s="31"/>
      <c r="DRP83" s="30"/>
      <c r="DRQ83" s="31"/>
      <c r="DRR83" s="30"/>
      <c r="DRS83" s="31"/>
      <c r="DRT83" s="30"/>
      <c r="DRU83" s="31"/>
      <c r="DRV83" s="30"/>
      <c r="DRW83" s="31"/>
      <c r="DRX83" s="30"/>
      <c r="DRY83" s="31"/>
      <c r="DRZ83" s="30"/>
      <c r="DSA83" s="31"/>
      <c r="DSB83" s="30"/>
      <c r="DSC83" s="31"/>
      <c r="DSD83" s="30"/>
      <c r="DSE83" s="31"/>
      <c r="DSF83" s="30"/>
      <c r="DSG83" s="31"/>
      <c r="DSH83" s="30"/>
      <c r="DSI83" s="31"/>
      <c r="DSJ83" s="30"/>
      <c r="DSK83" s="31"/>
      <c r="DSL83" s="30"/>
      <c r="DSM83" s="31"/>
      <c r="DSN83" s="30"/>
      <c r="DSO83" s="31"/>
      <c r="DSP83" s="30"/>
      <c r="DSQ83" s="31"/>
      <c r="DSR83" s="30"/>
      <c r="DSS83" s="31"/>
      <c r="DST83" s="30"/>
      <c r="DSU83" s="31"/>
      <c r="DSV83" s="30"/>
      <c r="DSW83" s="31"/>
      <c r="DSX83" s="30"/>
      <c r="DSY83" s="31"/>
      <c r="DSZ83" s="30"/>
      <c r="DTA83" s="31"/>
      <c r="DTB83" s="30"/>
      <c r="DTC83" s="31"/>
      <c r="DTD83" s="30"/>
      <c r="DTE83" s="31"/>
      <c r="DTF83" s="30"/>
      <c r="DTG83" s="31"/>
      <c r="DTH83" s="30"/>
      <c r="DTI83" s="31"/>
      <c r="DTJ83" s="30"/>
      <c r="DTK83" s="31"/>
      <c r="DTL83" s="30"/>
      <c r="DTM83" s="31"/>
      <c r="DTN83" s="30"/>
      <c r="DTO83" s="31"/>
      <c r="DTP83" s="30"/>
      <c r="DTQ83" s="31"/>
      <c r="DTR83" s="30"/>
      <c r="DTS83" s="31"/>
      <c r="DTT83" s="30"/>
      <c r="DTU83" s="31"/>
      <c r="DTV83" s="30"/>
      <c r="DTW83" s="31"/>
      <c r="DTX83" s="30"/>
      <c r="DTY83" s="31"/>
      <c r="DTZ83" s="30"/>
      <c r="DUA83" s="31"/>
      <c r="DUB83" s="30"/>
      <c r="DUC83" s="31"/>
      <c r="DUD83" s="30"/>
      <c r="DUE83" s="31"/>
      <c r="DUF83" s="30"/>
      <c r="DUG83" s="31"/>
      <c r="DUH83" s="30"/>
      <c r="DUI83" s="31"/>
      <c r="DUJ83" s="30"/>
      <c r="DUK83" s="31"/>
      <c r="DUL83" s="30"/>
      <c r="DUM83" s="31"/>
      <c r="DUN83" s="30"/>
      <c r="DUO83" s="31"/>
      <c r="DUP83" s="30"/>
      <c r="DUQ83" s="31"/>
      <c r="DUR83" s="30"/>
      <c r="DUS83" s="31"/>
      <c r="DUT83" s="30"/>
      <c r="DUU83" s="31"/>
      <c r="DUV83" s="30"/>
      <c r="DUW83" s="31"/>
      <c r="DUX83" s="30"/>
      <c r="DUY83" s="31"/>
      <c r="DUZ83" s="30"/>
      <c r="DVA83" s="31"/>
      <c r="DVB83" s="30"/>
      <c r="DVC83" s="31"/>
      <c r="DVD83" s="30"/>
      <c r="DVE83" s="31"/>
      <c r="DVF83" s="30"/>
      <c r="DVG83" s="31"/>
      <c r="DVH83" s="30"/>
      <c r="DVI83" s="31"/>
      <c r="DVJ83" s="30"/>
      <c r="DVK83" s="31"/>
      <c r="DVL83" s="30"/>
      <c r="DVM83" s="31"/>
      <c r="DVN83" s="30"/>
      <c r="DVO83" s="31"/>
      <c r="DVP83" s="30"/>
      <c r="DVQ83" s="31"/>
      <c r="DVR83" s="30"/>
      <c r="DVS83" s="31"/>
      <c r="DVT83" s="30"/>
      <c r="DVU83" s="31"/>
      <c r="DVV83" s="30"/>
      <c r="DVW83" s="31"/>
      <c r="DVX83" s="30"/>
      <c r="DVY83" s="31"/>
      <c r="DVZ83" s="30"/>
      <c r="DWA83" s="31"/>
      <c r="DWB83" s="30"/>
      <c r="DWC83" s="31"/>
      <c r="DWD83" s="30"/>
      <c r="DWE83" s="31"/>
      <c r="DWF83" s="30"/>
      <c r="DWG83" s="31"/>
      <c r="DWH83" s="30"/>
      <c r="DWI83" s="31"/>
      <c r="DWJ83" s="30"/>
      <c r="DWK83" s="31"/>
      <c r="DWL83" s="30"/>
      <c r="DWM83" s="31"/>
      <c r="DWN83" s="30"/>
      <c r="DWO83" s="31"/>
      <c r="DWP83" s="30"/>
      <c r="DWQ83" s="31"/>
      <c r="DWR83" s="30"/>
      <c r="DWS83" s="31"/>
      <c r="DWT83" s="30"/>
      <c r="DWU83" s="31"/>
      <c r="DWV83" s="30"/>
      <c r="DWW83" s="31"/>
      <c r="DWX83" s="30"/>
      <c r="DWY83" s="31"/>
      <c r="DWZ83" s="30"/>
      <c r="DXA83" s="31"/>
      <c r="DXB83" s="30"/>
      <c r="DXC83" s="31"/>
      <c r="DXD83" s="30"/>
      <c r="DXE83" s="31"/>
      <c r="DXF83" s="30"/>
      <c r="DXG83" s="31"/>
      <c r="DXH83" s="30"/>
      <c r="DXI83" s="31"/>
      <c r="DXJ83" s="30"/>
      <c r="DXK83" s="31"/>
      <c r="DXL83" s="30"/>
      <c r="DXM83" s="31"/>
      <c r="DXN83" s="30"/>
      <c r="DXO83" s="31"/>
      <c r="DXP83" s="30"/>
      <c r="DXQ83" s="31"/>
      <c r="DXR83" s="30"/>
      <c r="DXS83" s="31"/>
      <c r="DXT83" s="30"/>
      <c r="DXU83" s="31"/>
      <c r="DXV83" s="30"/>
      <c r="DXW83" s="31"/>
      <c r="DXX83" s="30"/>
      <c r="DXY83" s="31"/>
      <c r="DXZ83" s="30"/>
      <c r="DYA83" s="31"/>
      <c r="DYB83" s="30"/>
      <c r="DYC83" s="31"/>
      <c r="DYD83" s="30"/>
      <c r="DYE83" s="31"/>
      <c r="DYF83" s="30"/>
      <c r="DYG83" s="31"/>
      <c r="DYH83" s="30"/>
      <c r="DYI83" s="31"/>
      <c r="DYJ83" s="30"/>
      <c r="DYK83" s="31"/>
      <c r="DYL83" s="30"/>
      <c r="DYM83" s="31"/>
      <c r="DYN83" s="30"/>
      <c r="DYO83" s="31"/>
      <c r="DYP83" s="30"/>
      <c r="DYQ83" s="31"/>
      <c r="DYR83" s="30"/>
      <c r="DYS83" s="31"/>
      <c r="DYT83" s="30"/>
      <c r="DYU83" s="31"/>
      <c r="DYV83" s="30"/>
      <c r="DYW83" s="31"/>
      <c r="DYX83" s="30"/>
      <c r="DYY83" s="31"/>
      <c r="DYZ83" s="30"/>
      <c r="DZA83" s="31"/>
      <c r="DZB83" s="30"/>
      <c r="DZC83" s="31"/>
      <c r="DZD83" s="30"/>
      <c r="DZE83" s="31"/>
      <c r="DZF83" s="30"/>
      <c r="DZG83" s="31"/>
      <c r="DZH83" s="30"/>
      <c r="DZI83" s="31"/>
      <c r="DZJ83" s="30"/>
      <c r="DZK83" s="31"/>
      <c r="DZL83" s="30"/>
      <c r="DZM83" s="31"/>
      <c r="DZN83" s="30"/>
      <c r="DZO83" s="31"/>
      <c r="DZP83" s="30"/>
      <c r="DZQ83" s="31"/>
      <c r="DZR83" s="30"/>
      <c r="DZS83" s="31"/>
      <c r="DZT83" s="30"/>
      <c r="DZU83" s="31"/>
      <c r="DZV83" s="30"/>
      <c r="DZW83" s="31"/>
      <c r="DZX83" s="30"/>
      <c r="DZY83" s="31"/>
      <c r="DZZ83" s="30"/>
      <c r="EAA83" s="31"/>
      <c r="EAB83" s="30"/>
      <c r="EAC83" s="31"/>
      <c r="EAD83" s="30"/>
      <c r="EAE83" s="31"/>
      <c r="EAF83" s="30"/>
      <c r="EAG83" s="31"/>
      <c r="EAH83" s="30"/>
      <c r="EAI83" s="31"/>
      <c r="EAJ83" s="30"/>
      <c r="EAK83" s="31"/>
      <c r="EAL83" s="30"/>
      <c r="EAM83" s="31"/>
      <c r="EAN83" s="30"/>
      <c r="EAO83" s="31"/>
      <c r="EAP83" s="30"/>
      <c r="EAQ83" s="31"/>
      <c r="EAR83" s="30"/>
      <c r="EAS83" s="31"/>
      <c r="EAT83" s="30"/>
      <c r="EAU83" s="31"/>
      <c r="EAV83" s="30"/>
      <c r="EAW83" s="31"/>
      <c r="EAX83" s="30"/>
      <c r="EAY83" s="31"/>
      <c r="EAZ83" s="30"/>
      <c r="EBA83" s="31"/>
      <c r="EBB83" s="30"/>
      <c r="EBC83" s="31"/>
      <c r="EBD83" s="30"/>
      <c r="EBE83" s="31"/>
      <c r="EBF83" s="30"/>
      <c r="EBG83" s="31"/>
      <c r="EBH83" s="30"/>
      <c r="EBI83" s="31"/>
      <c r="EBJ83" s="30"/>
      <c r="EBK83" s="31"/>
      <c r="EBL83" s="30"/>
      <c r="EBM83" s="31"/>
      <c r="EBN83" s="30"/>
      <c r="EBO83" s="31"/>
      <c r="EBP83" s="30"/>
      <c r="EBQ83" s="31"/>
      <c r="EBR83" s="30"/>
      <c r="EBS83" s="31"/>
      <c r="EBT83" s="30"/>
      <c r="EBU83" s="31"/>
      <c r="EBV83" s="30"/>
      <c r="EBW83" s="31"/>
      <c r="EBX83" s="30"/>
      <c r="EBY83" s="31"/>
      <c r="EBZ83" s="30"/>
      <c r="ECA83" s="31"/>
      <c r="ECB83" s="30"/>
      <c r="ECC83" s="31"/>
      <c r="ECD83" s="30"/>
      <c r="ECE83" s="31"/>
      <c r="ECF83" s="30"/>
      <c r="ECG83" s="31"/>
      <c r="ECH83" s="30"/>
      <c r="ECI83" s="31"/>
      <c r="ECJ83" s="30"/>
      <c r="ECK83" s="31"/>
      <c r="ECL83" s="30"/>
      <c r="ECM83" s="31"/>
      <c r="ECN83" s="30"/>
      <c r="ECO83" s="31"/>
      <c r="ECP83" s="30"/>
      <c r="ECQ83" s="31"/>
      <c r="ECR83" s="30"/>
      <c r="ECS83" s="31"/>
      <c r="ECT83" s="30"/>
      <c r="ECU83" s="31"/>
      <c r="ECV83" s="30"/>
      <c r="ECW83" s="31"/>
      <c r="ECX83" s="30"/>
      <c r="ECY83" s="31"/>
      <c r="ECZ83" s="30"/>
      <c r="EDA83" s="31"/>
      <c r="EDB83" s="30"/>
      <c r="EDC83" s="31"/>
      <c r="EDD83" s="30"/>
      <c r="EDE83" s="31"/>
      <c r="EDF83" s="30"/>
      <c r="EDG83" s="31"/>
      <c r="EDH83" s="30"/>
      <c r="EDI83" s="31"/>
      <c r="EDJ83" s="30"/>
      <c r="EDK83" s="31"/>
      <c r="EDL83" s="30"/>
      <c r="EDM83" s="31"/>
      <c r="EDN83" s="30"/>
      <c r="EDO83" s="31"/>
      <c r="EDP83" s="30"/>
      <c r="EDQ83" s="31"/>
      <c r="EDR83" s="30"/>
      <c r="EDS83" s="31"/>
      <c r="EDT83" s="30"/>
      <c r="EDU83" s="31"/>
      <c r="EDV83" s="30"/>
      <c r="EDW83" s="31"/>
      <c r="EDX83" s="30"/>
      <c r="EDY83" s="31"/>
      <c r="EDZ83" s="30"/>
      <c r="EEA83" s="31"/>
      <c r="EEB83" s="30"/>
      <c r="EEC83" s="31"/>
      <c r="EED83" s="30"/>
      <c r="EEE83" s="31"/>
      <c r="EEF83" s="30"/>
      <c r="EEG83" s="31"/>
      <c r="EEH83" s="30"/>
      <c r="EEI83" s="31"/>
      <c r="EEJ83" s="30"/>
      <c r="EEK83" s="31"/>
      <c r="EEL83" s="30"/>
      <c r="EEM83" s="31"/>
      <c r="EEN83" s="30"/>
      <c r="EEO83" s="31"/>
      <c r="EEP83" s="30"/>
      <c r="EEQ83" s="31"/>
      <c r="EER83" s="30"/>
      <c r="EES83" s="31"/>
      <c r="EET83" s="30"/>
      <c r="EEU83" s="31"/>
      <c r="EEV83" s="30"/>
      <c r="EEW83" s="31"/>
      <c r="EEX83" s="30"/>
      <c r="EEY83" s="31"/>
      <c r="EEZ83" s="30"/>
      <c r="EFA83" s="31"/>
      <c r="EFB83" s="30"/>
      <c r="EFC83" s="31"/>
      <c r="EFD83" s="30"/>
      <c r="EFE83" s="31"/>
      <c r="EFF83" s="30"/>
      <c r="EFG83" s="31"/>
      <c r="EFH83" s="30"/>
      <c r="EFI83" s="31"/>
      <c r="EFJ83" s="30"/>
      <c r="EFK83" s="31"/>
      <c r="EFL83" s="30"/>
      <c r="EFM83" s="31"/>
      <c r="EFN83" s="30"/>
      <c r="EFO83" s="31"/>
      <c r="EFP83" s="30"/>
      <c r="EFQ83" s="31"/>
      <c r="EFR83" s="30"/>
      <c r="EFS83" s="31"/>
      <c r="EFT83" s="30"/>
      <c r="EFU83" s="31"/>
      <c r="EFV83" s="30"/>
      <c r="EFW83" s="31"/>
      <c r="EFX83" s="30"/>
      <c r="EFY83" s="31"/>
      <c r="EFZ83" s="30"/>
      <c r="EGA83" s="31"/>
      <c r="EGB83" s="30"/>
      <c r="EGC83" s="31"/>
      <c r="EGD83" s="30"/>
      <c r="EGE83" s="31"/>
      <c r="EGF83" s="30"/>
      <c r="EGG83" s="31"/>
      <c r="EGH83" s="30"/>
      <c r="EGI83" s="31"/>
      <c r="EGJ83" s="30"/>
      <c r="EGK83" s="31"/>
      <c r="EGL83" s="30"/>
      <c r="EGM83" s="31"/>
      <c r="EGN83" s="30"/>
      <c r="EGO83" s="31"/>
      <c r="EGP83" s="30"/>
      <c r="EGQ83" s="31"/>
      <c r="EGR83" s="30"/>
      <c r="EGS83" s="31"/>
      <c r="EGT83" s="30"/>
      <c r="EGU83" s="31"/>
      <c r="EGV83" s="30"/>
      <c r="EGW83" s="31"/>
      <c r="EGX83" s="30"/>
      <c r="EGY83" s="31"/>
      <c r="EGZ83" s="30"/>
      <c r="EHA83" s="31"/>
      <c r="EHB83" s="30"/>
      <c r="EHC83" s="31"/>
      <c r="EHD83" s="30"/>
      <c r="EHE83" s="31"/>
      <c r="EHF83" s="30"/>
      <c r="EHG83" s="31"/>
      <c r="EHH83" s="30"/>
      <c r="EHI83" s="31"/>
      <c r="EHJ83" s="30"/>
      <c r="EHK83" s="31"/>
      <c r="EHL83" s="30"/>
      <c r="EHM83" s="31"/>
      <c r="EHN83" s="30"/>
      <c r="EHO83" s="31"/>
      <c r="EHP83" s="30"/>
      <c r="EHQ83" s="31"/>
      <c r="EHR83" s="30"/>
      <c r="EHS83" s="31"/>
      <c r="EHT83" s="30"/>
      <c r="EHU83" s="31"/>
      <c r="EHV83" s="30"/>
      <c r="EHW83" s="31"/>
      <c r="EHX83" s="30"/>
      <c r="EHY83" s="31"/>
      <c r="EHZ83" s="30"/>
      <c r="EIA83" s="31"/>
      <c r="EIB83" s="30"/>
      <c r="EIC83" s="31"/>
      <c r="EID83" s="30"/>
      <c r="EIE83" s="31"/>
      <c r="EIF83" s="30"/>
      <c r="EIG83" s="31"/>
      <c r="EIH83" s="30"/>
      <c r="EII83" s="31"/>
      <c r="EIJ83" s="30"/>
      <c r="EIK83" s="31"/>
      <c r="EIL83" s="30"/>
      <c r="EIM83" s="31"/>
      <c r="EIN83" s="30"/>
      <c r="EIO83" s="31"/>
      <c r="EIP83" s="30"/>
      <c r="EIQ83" s="31"/>
      <c r="EIR83" s="30"/>
      <c r="EIS83" s="31"/>
      <c r="EIT83" s="30"/>
      <c r="EIU83" s="31"/>
      <c r="EIV83" s="30"/>
      <c r="EIW83" s="31"/>
      <c r="EIX83" s="30"/>
      <c r="EIY83" s="31"/>
      <c r="EIZ83" s="30"/>
      <c r="EJA83" s="31"/>
      <c r="EJB83" s="30"/>
      <c r="EJC83" s="31"/>
      <c r="EJD83" s="30"/>
      <c r="EJE83" s="31"/>
      <c r="EJF83" s="30"/>
      <c r="EJG83" s="31"/>
      <c r="EJH83" s="30"/>
      <c r="EJI83" s="31"/>
      <c r="EJJ83" s="30"/>
      <c r="EJK83" s="31"/>
      <c r="EJL83" s="30"/>
      <c r="EJM83" s="31"/>
      <c r="EJN83" s="30"/>
      <c r="EJO83" s="31"/>
      <c r="EJP83" s="30"/>
      <c r="EJQ83" s="31"/>
      <c r="EJR83" s="30"/>
      <c r="EJS83" s="31"/>
      <c r="EJT83" s="30"/>
      <c r="EJU83" s="31"/>
      <c r="EJV83" s="30"/>
      <c r="EJW83" s="31"/>
      <c r="EJX83" s="30"/>
      <c r="EJY83" s="31"/>
      <c r="EJZ83" s="30"/>
      <c r="EKA83" s="31"/>
      <c r="EKB83" s="30"/>
      <c r="EKC83" s="31"/>
      <c r="EKD83" s="30"/>
      <c r="EKE83" s="31"/>
      <c r="EKF83" s="30"/>
      <c r="EKG83" s="31"/>
      <c r="EKH83" s="30"/>
      <c r="EKI83" s="31"/>
      <c r="EKJ83" s="30"/>
      <c r="EKK83" s="31"/>
      <c r="EKL83" s="30"/>
      <c r="EKM83" s="31"/>
      <c r="EKN83" s="30"/>
      <c r="EKO83" s="31"/>
      <c r="EKP83" s="30"/>
      <c r="EKQ83" s="31"/>
      <c r="EKR83" s="30"/>
      <c r="EKS83" s="31"/>
      <c r="EKT83" s="30"/>
      <c r="EKU83" s="31"/>
      <c r="EKV83" s="30"/>
      <c r="EKW83" s="31"/>
      <c r="EKX83" s="30"/>
      <c r="EKY83" s="31"/>
      <c r="EKZ83" s="30"/>
      <c r="ELA83" s="31"/>
      <c r="ELB83" s="30"/>
      <c r="ELC83" s="31"/>
      <c r="ELD83" s="30"/>
      <c r="ELE83" s="31"/>
      <c r="ELF83" s="30"/>
      <c r="ELG83" s="31"/>
      <c r="ELH83" s="30"/>
      <c r="ELI83" s="31"/>
      <c r="ELJ83" s="30"/>
      <c r="ELK83" s="31"/>
      <c r="ELL83" s="30"/>
      <c r="ELM83" s="31"/>
      <c r="ELN83" s="30"/>
      <c r="ELO83" s="31"/>
      <c r="ELP83" s="30"/>
      <c r="ELQ83" s="31"/>
      <c r="ELR83" s="30"/>
      <c r="ELS83" s="31"/>
      <c r="ELT83" s="30"/>
      <c r="ELU83" s="31"/>
      <c r="ELV83" s="30"/>
      <c r="ELW83" s="31"/>
      <c r="ELX83" s="30"/>
      <c r="ELY83" s="31"/>
      <c r="ELZ83" s="30"/>
      <c r="EMA83" s="31"/>
      <c r="EMB83" s="30"/>
      <c r="EMC83" s="31"/>
      <c r="EMD83" s="30"/>
      <c r="EME83" s="31"/>
      <c r="EMF83" s="30"/>
      <c r="EMG83" s="31"/>
      <c r="EMH83" s="30"/>
      <c r="EMI83" s="31"/>
      <c r="EMJ83" s="30"/>
      <c r="EMK83" s="31"/>
      <c r="EML83" s="30"/>
      <c r="EMM83" s="31"/>
      <c r="EMN83" s="30"/>
      <c r="EMO83" s="31"/>
      <c r="EMP83" s="30"/>
      <c r="EMQ83" s="31"/>
      <c r="EMR83" s="30"/>
      <c r="EMS83" s="31"/>
      <c r="EMT83" s="30"/>
      <c r="EMU83" s="31"/>
      <c r="EMV83" s="30"/>
      <c r="EMW83" s="31"/>
      <c r="EMX83" s="30"/>
      <c r="EMY83" s="31"/>
      <c r="EMZ83" s="30"/>
      <c r="ENA83" s="31"/>
      <c r="ENB83" s="30"/>
      <c r="ENC83" s="31"/>
      <c r="END83" s="30"/>
      <c r="ENE83" s="31"/>
      <c r="ENF83" s="30"/>
      <c r="ENG83" s="31"/>
      <c r="ENH83" s="30"/>
      <c r="ENI83" s="31"/>
      <c r="ENJ83" s="30"/>
      <c r="ENK83" s="31"/>
      <c r="ENL83" s="30"/>
      <c r="ENM83" s="31"/>
      <c r="ENN83" s="30"/>
      <c r="ENO83" s="31"/>
      <c r="ENP83" s="30"/>
      <c r="ENQ83" s="31"/>
      <c r="ENR83" s="30"/>
      <c r="ENS83" s="31"/>
      <c r="ENT83" s="30"/>
      <c r="ENU83" s="31"/>
      <c r="ENV83" s="30"/>
      <c r="ENW83" s="31"/>
      <c r="ENX83" s="30"/>
      <c r="ENY83" s="31"/>
      <c r="ENZ83" s="30"/>
      <c r="EOA83" s="31"/>
      <c r="EOB83" s="30"/>
      <c r="EOC83" s="31"/>
      <c r="EOD83" s="30"/>
      <c r="EOE83" s="31"/>
      <c r="EOF83" s="30"/>
      <c r="EOG83" s="31"/>
      <c r="EOH83" s="30"/>
      <c r="EOI83" s="31"/>
      <c r="EOJ83" s="30"/>
      <c r="EOK83" s="31"/>
      <c r="EOL83" s="30"/>
      <c r="EOM83" s="31"/>
      <c r="EON83" s="30"/>
      <c r="EOO83" s="31"/>
      <c r="EOP83" s="30"/>
      <c r="EOQ83" s="31"/>
      <c r="EOR83" s="30"/>
      <c r="EOS83" s="31"/>
      <c r="EOT83" s="30"/>
      <c r="EOU83" s="31"/>
      <c r="EOV83" s="30"/>
      <c r="EOW83" s="31"/>
      <c r="EOX83" s="30"/>
      <c r="EOY83" s="31"/>
      <c r="EOZ83" s="30"/>
      <c r="EPA83" s="31"/>
      <c r="EPB83" s="30"/>
      <c r="EPC83" s="31"/>
      <c r="EPD83" s="30"/>
      <c r="EPE83" s="31"/>
      <c r="EPF83" s="30"/>
      <c r="EPG83" s="31"/>
      <c r="EPH83" s="30"/>
      <c r="EPI83" s="31"/>
      <c r="EPJ83" s="30"/>
      <c r="EPK83" s="31"/>
      <c r="EPL83" s="30"/>
      <c r="EPM83" s="31"/>
      <c r="EPN83" s="30"/>
      <c r="EPO83" s="31"/>
      <c r="EPP83" s="30"/>
      <c r="EPQ83" s="31"/>
      <c r="EPR83" s="30"/>
      <c r="EPS83" s="31"/>
      <c r="EPT83" s="30"/>
      <c r="EPU83" s="31"/>
      <c r="EPV83" s="30"/>
      <c r="EPW83" s="31"/>
      <c r="EPX83" s="30"/>
      <c r="EPY83" s="31"/>
      <c r="EPZ83" s="30"/>
      <c r="EQA83" s="31"/>
      <c r="EQB83" s="30"/>
      <c r="EQC83" s="31"/>
      <c r="EQD83" s="30"/>
      <c r="EQE83" s="31"/>
      <c r="EQF83" s="30"/>
      <c r="EQG83" s="31"/>
      <c r="EQH83" s="30"/>
      <c r="EQI83" s="31"/>
      <c r="EQJ83" s="30"/>
      <c r="EQK83" s="31"/>
      <c r="EQL83" s="30"/>
      <c r="EQM83" s="31"/>
      <c r="EQN83" s="30"/>
      <c r="EQO83" s="31"/>
      <c r="EQP83" s="30"/>
      <c r="EQQ83" s="31"/>
      <c r="EQR83" s="30"/>
      <c r="EQS83" s="31"/>
      <c r="EQT83" s="30"/>
      <c r="EQU83" s="31"/>
      <c r="EQV83" s="30"/>
      <c r="EQW83" s="31"/>
      <c r="EQX83" s="30"/>
      <c r="EQY83" s="31"/>
      <c r="EQZ83" s="30"/>
      <c r="ERA83" s="31"/>
      <c r="ERB83" s="30"/>
      <c r="ERC83" s="31"/>
      <c r="ERD83" s="30"/>
      <c r="ERE83" s="31"/>
      <c r="ERF83" s="30"/>
      <c r="ERG83" s="31"/>
      <c r="ERH83" s="30"/>
      <c r="ERI83" s="31"/>
      <c r="ERJ83" s="30"/>
      <c r="ERK83" s="31"/>
      <c r="ERL83" s="30"/>
      <c r="ERM83" s="31"/>
      <c r="ERN83" s="30"/>
      <c r="ERO83" s="31"/>
      <c r="ERP83" s="30"/>
      <c r="ERQ83" s="31"/>
      <c r="ERR83" s="30"/>
      <c r="ERS83" s="31"/>
      <c r="ERT83" s="30"/>
      <c r="ERU83" s="31"/>
      <c r="ERV83" s="30"/>
      <c r="ERW83" s="31"/>
      <c r="ERX83" s="30"/>
      <c r="ERY83" s="31"/>
      <c r="ERZ83" s="30"/>
      <c r="ESA83" s="31"/>
      <c r="ESB83" s="30"/>
      <c r="ESC83" s="31"/>
      <c r="ESD83" s="30"/>
      <c r="ESE83" s="31"/>
      <c r="ESF83" s="30"/>
      <c r="ESG83" s="31"/>
      <c r="ESH83" s="30"/>
      <c r="ESI83" s="31"/>
      <c r="ESJ83" s="30"/>
      <c r="ESK83" s="31"/>
      <c r="ESL83" s="30"/>
      <c r="ESM83" s="31"/>
      <c r="ESN83" s="30"/>
      <c r="ESO83" s="31"/>
      <c r="ESP83" s="30"/>
      <c r="ESQ83" s="31"/>
      <c r="ESR83" s="30"/>
      <c r="ESS83" s="31"/>
      <c r="EST83" s="30"/>
      <c r="ESU83" s="31"/>
      <c r="ESV83" s="30"/>
      <c r="ESW83" s="31"/>
      <c r="ESX83" s="30"/>
      <c r="ESY83" s="31"/>
      <c r="ESZ83" s="30"/>
      <c r="ETA83" s="31"/>
      <c r="ETB83" s="30"/>
      <c r="ETC83" s="31"/>
      <c r="ETD83" s="30"/>
      <c r="ETE83" s="31"/>
      <c r="ETF83" s="30"/>
      <c r="ETG83" s="31"/>
      <c r="ETH83" s="30"/>
      <c r="ETI83" s="31"/>
      <c r="ETJ83" s="30"/>
      <c r="ETK83" s="31"/>
      <c r="ETL83" s="30"/>
      <c r="ETM83" s="31"/>
      <c r="ETN83" s="30"/>
      <c r="ETO83" s="31"/>
      <c r="ETP83" s="30"/>
      <c r="ETQ83" s="31"/>
      <c r="ETR83" s="30"/>
      <c r="ETS83" s="31"/>
      <c r="ETT83" s="30"/>
      <c r="ETU83" s="31"/>
      <c r="ETV83" s="30"/>
      <c r="ETW83" s="31"/>
      <c r="ETX83" s="30"/>
      <c r="ETY83" s="31"/>
      <c r="ETZ83" s="30"/>
      <c r="EUA83" s="31"/>
      <c r="EUB83" s="30"/>
      <c r="EUC83" s="31"/>
      <c r="EUD83" s="30"/>
      <c r="EUE83" s="31"/>
      <c r="EUF83" s="30"/>
      <c r="EUG83" s="31"/>
      <c r="EUH83" s="30"/>
      <c r="EUI83" s="31"/>
      <c r="EUJ83" s="30"/>
      <c r="EUK83" s="31"/>
      <c r="EUL83" s="30"/>
      <c r="EUM83" s="31"/>
      <c r="EUN83" s="30"/>
      <c r="EUO83" s="31"/>
      <c r="EUP83" s="30"/>
      <c r="EUQ83" s="31"/>
      <c r="EUR83" s="30"/>
      <c r="EUS83" s="31"/>
      <c r="EUT83" s="30"/>
      <c r="EUU83" s="31"/>
      <c r="EUV83" s="30"/>
      <c r="EUW83" s="31"/>
      <c r="EUX83" s="30"/>
      <c r="EUY83" s="31"/>
      <c r="EUZ83" s="30"/>
      <c r="EVA83" s="31"/>
      <c r="EVB83" s="30"/>
      <c r="EVC83" s="31"/>
      <c r="EVD83" s="30"/>
      <c r="EVE83" s="31"/>
      <c r="EVF83" s="30"/>
      <c r="EVG83" s="31"/>
      <c r="EVH83" s="30"/>
      <c r="EVI83" s="31"/>
      <c r="EVJ83" s="30"/>
      <c r="EVK83" s="31"/>
      <c r="EVL83" s="30"/>
      <c r="EVM83" s="31"/>
      <c r="EVN83" s="30"/>
      <c r="EVO83" s="31"/>
      <c r="EVP83" s="30"/>
      <c r="EVQ83" s="31"/>
      <c r="EVR83" s="30"/>
      <c r="EVS83" s="31"/>
      <c r="EVT83" s="30"/>
      <c r="EVU83" s="31"/>
      <c r="EVV83" s="30"/>
      <c r="EVW83" s="31"/>
      <c r="EVX83" s="30"/>
      <c r="EVY83" s="31"/>
      <c r="EVZ83" s="30"/>
      <c r="EWA83" s="31"/>
      <c r="EWB83" s="30"/>
      <c r="EWC83" s="31"/>
      <c r="EWD83" s="30"/>
      <c r="EWE83" s="31"/>
      <c r="EWF83" s="30"/>
      <c r="EWG83" s="31"/>
      <c r="EWH83" s="30"/>
      <c r="EWI83" s="31"/>
      <c r="EWJ83" s="30"/>
      <c r="EWK83" s="31"/>
      <c r="EWL83" s="30"/>
      <c r="EWM83" s="31"/>
      <c r="EWN83" s="30"/>
      <c r="EWO83" s="31"/>
      <c r="EWP83" s="30"/>
      <c r="EWQ83" s="31"/>
      <c r="EWR83" s="30"/>
      <c r="EWS83" s="31"/>
      <c r="EWT83" s="30"/>
      <c r="EWU83" s="31"/>
      <c r="EWV83" s="30"/>
      <c r="EWW83" s="31"/>
      <c r="EWX83" s="30"/>
      <c r="EWY83" s="31"/>
      <c r="EWZ83" s="30"/>
      <c r="EXA83" s="31"/>
      <c r="EXB83" s="30"/>
      <c r="EXC83" s="31"/>
      <c r="EXD83" s="30"/>
      <c r="EXE83" s="31"/>
      <c r="EXF83" s="30"/>
      <c r="EXG83" s="31"/>
      <c r="EXH83" s="30"/>
      <c r="EXI83" s="31"/>
      <c r="EXJ83" s="30"/>
      <c r="EXK83" s="31"/>
      <c r="EXL83" s="30"/>
      <c r="EXM83" s="31"/>
      <c r="EXN83" s="30"/>
      <c r="EXO83" s="31"/>
      <c r="EXP83" s="30"/>
      <c r="EXQ83" s="31"/>
      <c r="EXR83" s="30"/>
      <c r="EXS83" s="31"/>
      <c r="EXT83" s="30"/>
      <c r="EXU83" s="31"/>
      <c r="EXV83" s="30"/>
      <c r="EXW83" s="31"/>
      <c r="EXX83" s="30"/>
      <c r="EXY83" s="31"/>
      <c r="EXZ83" s="30"/>
      <c r="EYA83" s="31"/>
      <c r="EYB83" s="30"/>
      <c r="EYC83" s="31"/>
      <c r="EYD83" s="30"/>
      <c r="EYE83" s="31"/>
      <c r="EYF83" s="30"/>
      <c r="EYG83" s="31"/>
      <c r="EYH83" s="30"/>
      <c r="EYI83" s="31"/>
      <c r="EYJ83" s="30"/>
      <c r="EYK83" s="31"/>
      <c r="EYL83" s="30"/>
      <c r="EYM83" s="31"/>
      <c r="EYN83" s="30"/>
      <c r="EYO83" s="31"/>
      <c r="EYP83" s="30"/>
      <c r="EYQ83" s="31"/>
      <c r="EYR83" s="30"/>
      <c r="EYS83" s="31"/>
      <c r="EYT83" s="30"/>
      <c r="EYU83" s="31"/>
      <c r="EYV83" s="30"/>
      <c r="EYW83" s="31"/>
      <c r="EYX83" s="30"/>
      <c r="EYY83" s="31"/>
      <c r="EYZ83" s="30"/>
      <c r="EZA83" s="31"/>
      <c r="EZB83" s="30"/>
      <c r="EZC83" s="31"/>
      <c r="EZD83" s="30"/>
      <c r="EZE83" s="31"/>
      <c r="EZF83" s="30"/>
      <c r="EZG83" s="31"/>
      <c r="EZH83" s="30"/>
      <c r="EZI83" s="31"/>
      <c r="EZJ83" s="30"/>
      <c r="EZK83" s="31"/>
      <c r="EZL83" s="30"/>
      <c r="EZM83" s="31"/>
      <c r="EZN83" s="30"/>
      <c r="EZO83" s="31"/>
      <c r="EZP83" s="30"/>
      <c r="EZQ83" s="31"/>
      <c r="EZR83" s="30"/>
      <c r="EZS83" s="31"/>
      <c r="EZT83" s="30"/>
      <c r="EZU83" s="31"/>
      <c r="EZV83" s="30"/>
      <c r="EZW83" s="31"/>
      <c r="EZX83" s="30"/>
      <c r="EZY83" s="31"/>
      <c r="EZZ83" s="30"/>
      <c r="FAA83" s="31"/>
      <c r="FAB83" s="30"/>
      <c r="FAC83" s="31"/>
      <c r="FAD83" s="30"/>
      <c r="FAE83" s="31"/>
      <c r="FAF83" s="30"/>
      <c r="FAG83" s="31"/>
      <c r="FAH83" s="30"/>
      <c r="FAI83" s="31"/>
      <c r="FAJ83" s="30"/>
      <c r="FAK83" s="31"/>
      <c r="FAL83" s="30"/>
      <c r="FAM83" s="31"/>
      <c r="FAN83" s="30"/>
      <c r="FAO83" s="31"/>
      <c r="FAP83" s="30"/>
      <c r="FAQ83" s="31"/>
      <c r="FAR83" s="30"/>
      <c r="FAS83" s="31"/>
      <c r="FAT83" s="30"/>
      <c r="FAU83" s="31"/>
      <c r="FAV83" s="30"/>
      <c r="FAW83" s="31"/>
      <c r="FAX83" s="30"/>
      <c r="FAY83" s="31"/>
      <c r="FAZ83" s="30"/>
      <c r="FBA83" s="31"/>
      <c r="FBB83" s="30"/>
      <c r="FBC83" s="31"/>
      <c r="FBD83" s="30"/>
      <c r="FBE83" s="31"/>
      <c r="FBF83" s="30"/>
      <c r="FBG83" s="31"/>
      <c r="FBH83" s="30"/>
      <c r="FBI83" s="31"/>
      <c r="FBJ83" s="30"/>
      <c r="FBK83" s="31"/>
      <c r="FBL83" s="30"/>
      <c r="FBM83" s="31"/>
      <c r="FBN83" s="30"/>
      <c r="FBO83" s="31"/>
      <c r="FBP83" s="30"/>
      <c r="FBQ83" s="31"/>
      <c r="FBR83" s="30"/>
      <c r="FBS83" s="31"/>
      <c r="FBT83" s="30"/>
      <c r="FBU83" s="31"/>
      <c r="FBV83" s="30"/>
      <c r="FBW83" s="31"/>
      <c r="FBX83" s="30"/>
      <c r="FBY83" s="31"/>
      <c r="FBZ83" s="30"/>
      <c r="FCA83" s="31"/>
      <c r="FCB83" s="30"/>
      <c r="FCC83" s="31"/>
      <c r="FCD83" s="30"/>
      <c r="FCE83" s="31"/>
      <c r="FCF83" s="30"/>
      <c r="FCG83" s="31"/>
      <c r="FCH83" s="30"/>
      <c r="FCI83" s="31"/>
      <c r="FCJ83" s="30"/>
      <c r="FCK83" s="31"/>
      <c r="FCL83" s="30"/>
      <c r="FCM83" s="31"/>
      <c r="FCN83" s="30"/>
      <c r="FCO83" s="31"/>
      <c r="FCP83" s="30"/>
      <c r="FCQ83" s="31"/>
      <c r="FCR83" s="30"/>
      <c r="FCS83" s="31"/>
      <c r="FCT83" s="30"/>
      <c r="FCU83" s="31"/>
      <c r="FCV83" s="30"/>
      <c r="FCW83" s="31"/>
      <c r="FCX83" s="30"/>
      <c r="FCY83" s="31"/>
      <c r="FCZ83" s="30"/>
      <c r="FDA83" s="31"/>
      <c r="FDB83" s="30"/>
      <c r="FDC83" s="31"/>
      <c r="FDD83" s="30"/>
      <c r="FDE83" s="31"/>
      <c r="FDF83" s="30"/>
      <c r="FDG83" s="31"/>
      <c r="FDH83" s="30"/>
      <c r="FDI83" s="31"/>
      <c r="FDJ83" s="30"/>
      <c r="FDK83" s="31"/>
      <c r="FDL83" s="30"/>
      <c r="FDM83" s="31"/>
      <c r="FDN83" s="30"/>
      <c r="FDO83" s="31"/>
      <c r="FDP83" s="30"/>
      <c r="FDQ83" s="31"/>
      <c r="FDR83" s="30"/>
      <c r="FDS83" s="31"/>
      <c r="FDT83" s="30"/>
      <c r="FDU83" s="31"/>
      <c r="FDV83" s="30"/>
      <c r="FDW83" s="31"/>
      <c r="FDX83" s="30"/>
      <c r="FDY83" s="31"/>
      <c r="FDZ83" s="30"/>
      <c r="FEA83" s="31"/>
      <c r="FEB83" s="30"/>
      <c r="FEC83" s="31"/>
      <c r="FED83" s="30"/>
      <c r="FEE83" s="31"/>
      <c r="FEF83" s="30"/>
      <c r="FEG83" s="31"/>
      <c r="FEH83" s="30"/>
      <c r="FEI83" s="31"/>
      <c r="FEJ83" s="30"/>
      <c r="FEK83" s="31"/>
      <c r="FEL83" s="30"/>
      <c r="FEM83" s="31"/>
      <c r="FEN83" s="30"/>
      <c r="FEO83" s="31"/>
      <c r="FEP83" s="30"/>
      <c r="FEQ83" s="31"/>
      <c r="FER83" s="30"/>
      <c r="FES83" s="31"/>
      <c r="FET83" s="30"/>
      <c r="FEU83" s="31"/>
      <c r="FEV83" s="30"/>
      <c r="FEW83" s="31"/>
      <c r="FEX83" s="30"/>
      <c r="FEY83" s="31"/>
      <c r="FEZ83" s="30"/>
      <c r="FFA83" s="31"/>
      <c r="FFB83" s="30"/>
      <c r="FFC83" s="31"/>
      <c r="FFD83" s="30"/>
      <c r="FFE83" s="31"/>
      <c r="FFF83" s="30"/>
      <c r="FFG83" s="31"/>
      <c r="FFH83" s="30"/>
      <c r="FFI83" s="31"/>
      <c r="FFJ83" s="30"/>
      <c r="FFK83" s="31"/>
      <c r="FFL83" s="30"/>
      <c r="FFM83" s="31"/>
      <c r="FFN83" s="30"/>
      <c r="FFO83" s="31"/>
      <c r="FFP83" s="30"/>
      <c r="FFQ83" s="31"/>
      <c r="FFR83" s="30"/>
      <c r="FFS83" s="31"/>
      <c r="FFT83" s="30"/>
      <c r="FFU83" s="31"/>
      <c r="FFV83" s="30"/>
      <c r="FFW83" s="31"/>
      <c r="FFX83" s="30"/>
      <c r="FFY83" s="31"/>
      <c r="FFZ83" s="30"/>
      <c r="FGA83" s="31"/>
      <c r="FGB83" s="30"/>
      <c r="FGC83" s="31"/>
      <c r="FGD83" s="30"/>
      <c r="FGE83" s="31"/>
      <c r="FGF83" s="30"/>
      <c r="FGG83" s="31"/>
      <c r="FGH83" s="30"/>
      <c r="FGI83" s="31"/>
      <c r="FGJ83" s="30"/>
      <c r="FGK83" s="31"/>
      <c r="FGL83" s="30"/>
      <c r="FGM83" s="31"/>
      <c r="FGN83" s="30"/>
      <c r="FGO83" s="31"/>
      <c r="FGP83" s="30"/>
      <c r="FGQ83" s="31"/>
      <c r="FGR83" s="30"/>
      <c r="FGS83" s="31"/>
      <c r="FGT83" s="30"/>
      <c r="FGU83" s="31"/>
      <c r="FGV83" s="30"/>
      <c r="FGW83" s="31"/>
      <c r="FGX83" s="30"/>
      <c r="FGY83" s="31"/>
      <c r="FGZ83" s="30"/>
      <c r="FHA83" s="31"/>
      <c r="FHB83" s="30"/>
      <c r="FHC83" s="31"/>
      <c r="FHD83" s="30"/>
      <c r="FHE83" s="31"/>
      <c r="FHF83" s="30"/>
      <c r="FHG83" s="31"/>
      <c r="FHH83" s="30"/>
      <c r="FHI83" s="31"/>
      <c r="FHJ83" s="30"/>
      <c r="FHK83" s="31"/>
      <c r="FHL83" s="30"/>
      <c r="FHM83" s="31"/>
      <c r="FHN83" s="30"/>
      <c r="FHO83" s="31"/>
      <c r="FHP83" s="30"/>
      <c r="FHQ83" s="31"/>
      <c r="FHR83" s="30"/>
      <c r="FHS83" s="31"/>
      <c r="FHT83" s="30"/>
      <c r="FHU83" s="31"/>
      <c r="FHV83" s="30"/>
      <c r="FHW83" s="31"/>
      <c r="FHX83" s="30"/>
      <c r="FHY83" s="31"/>
      <c r="FHZ83" s="30"/>
      <c r="FIA83" s="31"/>
      <c r="FIB83" s="30"/>
      <c r="FIC83" s="31"/>
      <c r="FID83" s="30"/>
      <c r="FIE83" s="31"/>
      <c r="FIF83" s="30"/>
      <c r="FIG83" s="31"/>
      <c r="FIH83" s="30"/>
      <c r="FII83" s="31"/>
      <c r="FIJ83" s="30"/>
      <c r="FIK83" s="31"/>
      <c r="FIL83" s="30"/>
      <c r="FIM83" s="31"/>
      <c r="FIN83" s="30"/>
      <c r="FIO83" s="31"/>
      <c r="FIP83" s="30"/>
      <c r="FIQ83" s="31"/>
      <c r="FIR83" s="30"/>
      <c r="FIS83" s="31"/>
      <c r="FIT83" s="30"/>
      <c r="FIU83" s="31"/>
      <c r="FIV83" s="30"/>
      <c r="FIW83" s="31"/>
      <c r="FIX83" s="30"/>
      <c r="FIY83" s="31"/>
      <c r="FIZ83" s="30"/>
      <c r="FJA83" s="31"/>
      <c r="FJB83" s="30"/>
      <c r="FJC83" s="31"/>
      <c r="FJD83" s="30"/>
      <c r="FJE83" s="31"/>
      <c r="FJF83" s="30"/>
      <c r="FJG83" s="31"/>
      <c r="FJH83" s="30"/>
      <c r="FJI83" s="31"/>
      <c r="FJJ83" s="30"/>
      <c r="FJK83" s="31"/>
      <c r="FJL83" s="30"/>
      <c r="FJM83" s="31"/>
      <c r="FJN83" s="30"/>
      <c r="FJO83" s="31"/>
      <c r="FJP83" s="30"/>
      <c r="FJQ83" s="31"/>
      <c r="FJR83" s="30"/>
      <c r="FJS83" s="31"/>
      <c r="FJT83" s="30"/>
      <c r="FJU83" s="31"/>
      <c r="FJV83" s="30"/>
      <c r="FJW83" s="31"/>
      <c r="FJX83" s="30"/>
      <c r="FJY83" s="31"/>
      <c r="FJZ83" s="30"/>
      <c r="FKA83" s="31"/>
      <c r="FKB83" s="30"/>
      <c r="FKC83" s="31"/>
      <c r="FKD83" s="30"/>
      <c r="FKE83" s="31"/>
      <c r="FKF83" s="30"/>
      <c r="FKG83" s="31"/>
      <c r="FKH83" s="30"/>
      <c r="FKI83" s="31"/>
      <c r="FKJ83" s="30"/>
      <c r="FKK83" s="31"/>
      <c r="FKL83" s="30"/>
      <c r="FKM83" s="31"/>
      <c r="FKN83" s="30"/>
      <c r="FKO83" s="31"/>
      <c r="FKP83" s="30"/>
      <c r="FKQ83" s="31"/>
      <c r="FKR83" s="30"/>
      <c r="FKS83" s="31"/>
      <c r="FKT83" s="30"/>
      <c r="FKU83" s="31"/>
      <c r="FKV83" s="30"/>
      <c r="FKW83" s="31"/>
      <c r="FKX83" s="30"/>
      <c r="FKY83" s="31"/>
      <c r="FKZ83" s="30"/>
      <c r="FLA83" s="31"/>
      <c r="FLB83" s="30"/>
      <c r="FLC83" s="31"/>
      <c r="FLD83" s="30"/>
      <c r="FLE83" s="31"/>
      <c r="FLF83" s="30"/>
      <c r="FLG83" s="31"/>
      <c r="FLH83" s="30"/>
      <c r="FLI83" s="31"/>
      <c r="FLJ83" s="30"/>
      <c r="FLK83" s="31"/>
      <c r="FLL83" s="30"/>
      <c r="FLM83" s="31"/>
      <c r="FLN83" s="30"/>
      <c r="FLO83" s="31"/>
      <c r="FLP83" s="30"/>
      <c r="FLQ83" s="31"/>
      <c r="FLR83" s="30"/>
      <c r="FLS83" s="31"/>
      <c r="FLT83" s="30"/>
      <c r="FLU83" s="31"/>
      <c r="FLV83" s="30"/>
      <c r="FLW83" s="31"/>
      <c r="FLX83" s="30"/>
      <c r="FLY83" s="31"/>
      <c r="FLZ83" s="30"/>
      <c r="FMA83" s="31"/>
      <c r="FMB83" s="30"/>
      <c r="FMC83" s="31"/>
      <c r="FMD83" s="30"/>
      <c r="FME83" s="31"/>
      <c r="FMF83" s="30"/>
      <c r="FMG83" s="31"/>
      <c r="FMH83" s="30"/>
      <c r="FMI83" s="31"/>
      <c r="FMJ83" s="30"/>
      <c r="FMK83" s="31"/>
      <c r="FML83" s="30"/>
      <c r="FMM83" s="31"/>
      <c r="FMN83" s="30"/>
      <c r="FMO83" s="31"/>
      <c r="FMP83" s="30"/>
      <c r="FMQ83" s="31"/>
      <c r="FMR83" s="30"/>
      <c r="FMS83" s="31"/>
      <c r="FMT83" s="30"/>
      <c r="FMU83" s="31"/>
      <c r="FMV83" s="30"/>
      <c r="FMW83" s="31"/>
      <c r="FMX83" s="30"/>
      <c r="FMY83" s="31"/>
      <c r="FMZ83" s="30"/>
      <c r="FNA83" s="31"/>
      <c r="FNB83" s="30"/>
      <c r="FNC83" s="31"/>
      <c r="FND83" s="30"/>
      <c r="FNE83" s="31"/>
      <c r="FNF83" s="30"/>
      <c r="FNG83" s="31"/>
      <c r="FNH83" s="30"/>
      <c r="FNI83" s="31"/>
      <c r="FNJ83" s="30"/>
      <c r="FNK83" s="31"/>
      <c r="FNL83" s="30"/>
      <c r="FNM83" s="31"/>
      <c r="FNN83" s="30"/>
      <c r="FNO83" s="31"/>
      <c r="FNP83" s="30"/>
      <c r="FNQ83" s="31"/>
      <c r="FNR83" s="30"/>
      <c r="FNS83" s="31"/>
      <c r="FNT83" s="30"/>
      <c r="FNU83" s="31"/>
      <c r="FNV83" s="30"/>
      <c r="FNW83" s="31"/>
      <c r="FNX83" s="30"/>
      <c r="FNY83" s="31"/>
      <c r="FNZ83" s="30"/>
      <c r="FOA83" s="31"/>
      <c r="FOB83" s="30"/>
      <c r="FOC83" s="31"/>
      <c r="FOD83" s="30"/>
      <c r="FOE83" s="31"/>
      <c r="FOF83" s="30"/>
      <c r="FOG83" s="31"/>
      <c r="FOH83" s="30"/>
      <c r="FOI83" s="31"/>
      <c r="FOJ83" s="30"/>
      <c r="FOK83" s="31"/>
      <c r="FOL83" s="30"/>
      <c r="FOM83" s="31"/>
      <c r="FON83" s="30"/>
      <c r="FOO83" s="31"/>
      <c r="FOP83" s="30"/>
      <c r="FOQ83" s="31"/>
      <c r="FOR83" s="30"/>
      <c r="FOS83" s="31"/>
      <c r="FOT83" s="30"/>
      <c r="FOU83" s="31"/>
      <c r="FOV83" s="30"/>
      <c r="FOW83" s="31"/>
      <c r="FOX83" s="30"/>
      <c r="FOY83" s="31"/>
      <c r="FOZ83" s="30"/>
      <c r="FPA83" s="31"/>
      <c r="FPB83" s="30"/>
      <c r="FPC83" s="31"/>
      <c r="FPD83" s="30"/>
      <c r="FPE83" s="31"/>
      <c r="FPF83" s="30"/>
      <c r="FPG83" s="31"/>
      <c r="FPH83" s="30"/>
      <c r="FPI83" s="31"/>
      <c r="FPJ83" s="30"/>
      <c r="FPK83" s="31"/>
      <c r="FPL83" s="30"/>
      <c r="FPM83" s="31"/>
      <c r="FPN83" s="30"/>
      <c r="FPO83" s="31"/>
      <c r="FPP83" s="30"/>
      <c r="FPQ83" s="31"/>
      <c r="FPR83" s="30"/>
      <c r="FPS83" s="31"/>
      <c r="FPT83" s="30"/>
      <c r="FPU83" s="31"/>
      <c r="FPV83" s="30"/>
      <c r="FPW83" s="31"/>
      <c r="FPX83" s="30"/>
      <c r="FPY83" s="31"/>
      <c r="FPZ83" s="30"/>
      <c r="FQA83" s="31"/>
      <c r="FQB83" s="30"/>
      <c r="FQC83" s="31"/>
      <c r="FQD83" s="30"/>
      <c r="FQE83" s="31"/>
      <c r="FQF83" s="30"/>
      <c r="FQG83" s="31"/>
      <c r="FQH83" s="30"/>
      <c r="FQI83" s="31"/>
      <c r="FQJ83" s="30"/>
      <c r="FQK83" s="31"/>
      <c r="FQL83" s="30"/>
      <c r="FQM83" s="31"/>
      <c r="FQN83" s="30"/>
      <c r="FQO83" s="31"/>
      <c r="FQP83" s="30"/>
      <c r="FQQ83" s="31"/>
      <c r="FQR83" s="30"/>
      <c r="FQS83" s="31"/>
      <c r="FQT83" s="30"/>
      <c r="FQU83" s="31"/>
      <c r="FQV83" s="30"/>
      <c r="FQW83" s="31"/>
      <c r="FQX83" s="30"/>
      <c r="FQY83" s="31"/>
      <c r="FQZ83" s="30"/>
      <c r="FRA83" s="31"/>
      <c r="FRB83" s="30"/>
      <c r="FRC83" s="31"/>
      <c r="FRD83" s="30"/>
      <c r="FRE83" s="31"/>
      <c r="FRF83" s="30"/>
      <c r="FRG83" s="31"/>
      <c r="FRH83" s="30"/>
      <c r="FRI83" s="31"/>
      <c r="FRJ83" s="30"/>
      <c r="FRK83" s="31"/>
      <c r="FRL83" s="30"/>
      <c r="FRM83" s="31"/>
      <c r="FRN83" s="30"/>
      <c r="FRO83" s="31"/>
      <c r="FRP83" s="30"/>
      <c r="FRQ83" s="31"/>
      <c r="FRR83" s="30"/>
      <c r="FRS83" s="31"/>
      <c r="FRT83" s="30"/>
      <c r="FRU83" s="31"/>
      <c r="FRV83" s="30"/>
      <c r="FRW83" s="31"/>
      <c r="FRX83" s="30"/>
      <c r="FRY83" s="31"/>
      <c r="FRZ83" s="30"/>
      <c r="FSA83" s="31"/>
      <c r="FSB83" s="30"/>
      <c r="FSC83" s="31"/>
      <c r="FSD83" s="30"/>
      <c r="FSE83" s="31"/>
      <c r="FSF83" s="30"/>
      <c r="FSG83" s="31"/>
      <c r="FSH83" s="30"/>
      <c r="FSI83" s="31"/>
      <c r="FSJ83" s="30"/>
      <c r="FSK83" s="31"/>
      <c r="FSL83" s="30"/>
      <c r="FSM83" s="31"/>
      <c r="FSN83" s="30"/>
      <c r="FSO83" s="31"/>
      <c r="FSP83" s="30"/>
      <c r="FSQ83" s="31"/>
      <c r="FSR83" s="30"/>
      <c r="FSS83" s="31"/>
      <c r="FST83" s="30"/>
      <c r="FSU83" s="31"/>
      <c r="FSV83" s="30"/>
      <c r="FSW83" s="31"/>
      <c r="FSX83" s="30"/>
      <c r="FSY83" s="31"/>
      <c r="FSZ83" s="30"/>
      <c r="FTA83" s="31"/>
      <c r="FTB83" s="30"/>
      <c r="FTC83" s="31"/>
      <c r="FTD83" s="30"/>
      <c r="FTE83" s="31"/>
      <c r="FTF83" s="30"/>
      <c r="FTG83" s="31"/>
      <c r="FTH83" s="30"/>
      <c r="FTI83" s="31"/>
      <c r="FTJ83" s="30"/>
      <c r="FTK83" s="31"/>
      <c r="FTL83" s="30"/>
      <c r="FTM83" s="31"/>
      <c r="FTN83" s="30"/>
      <c r="FTO83" s="31"/>
      <c r="FTP83" s="30"/>
      <c r="FTQ83" s="31"/>
      <c r="FTR83" s="30"/>
      <c r="FTS83" s="31"/>
      <c r="FTT83" s="30"/>
      <c r="FTU83" s="31"/>
      <c r="FTV83" s="30"/>
      <c r="FTW83" s="31"/>
      <c r="FTX83" s="30"/>
      <c r="FTY83" s="31"/>
      <c r="FTZ83" s="30"/>
      <c r="FUA83" s="31"/>
      <c r="FUB83" s="30"/>
      <c r="FUC83" s="31"/>
      <c r="FUD83" s="30"/>
      <c r="FUE83" s="31"/>
      <c r="FUF83" s="30"/>
      <c r="FUG83" s="31"/>
      <c r="FUH83" s="30"/>
      <c r="FUI83" s="31"/>
      <c r="FUJ83" s="30"/>
      <c r="FUK83" s="31"/>
      <c r="FUL83" s="30"/>
      <c r="FUM83" s="31"/>
      <c r="FUN83" s="30"/>
      <c r="FUO83" s="31"/>
      <c r="FUP83" s="30"/>
      <c r="FUQ83" s="31"/>
      <c r="FUR83" s="30"/>
      <c r="FUS83" s="31"/>
      <c r="FUT83" s="30"/>
      <c r="FUU83" s="31"/>
      <c r="FUV83" s="30"/>
      <c r="FUW83" s="31"/>
      <c r="FUX83" s="30"/>
      <c r="FUY83" s="31"/>
      <c r="FUZ83" s="30"/>
      <c r="FVA83" s="31"/>
      <c r="FVB83" s="30"/>
      <c r="FVC83" s="31"/>
      <c r="FVD83" s="30"/>
      <c r="FVE83" s="31"/>
      <c r="FVF83" s="30"/>
      <c r="FVG83" s="31"/>
      <c r="FVH83" s="30"/>
      <c r="FVI83" s="31"/>
      <c r="FVJ83" s="30"/>
      <c r="FVK83" s="31"/>
      <c r="FVL83" s="30"/>
      <c r="FVM83" s="31"/>
      <c r="FVN83" s="30"/>
      <c r="FVO83" s="31"/>
      <c r="FVP83" s="30"/>
      <c r="FVQ83" s="31"/>
      <c r="FVR83" s="30"/>
      <c r="FVS83" s="31"/>
      <c r="FVT83" s="30"/>
      <c r="FVU83" s="31"/>
      <c r="FVV83" s="30"/>
      <c r="FVW83" s="31"/>
      <c r="FVX83" s="30"/>
      <c r="FVY83" s="31"/>
      <c r="FVZ83" s="30"/>
      <c r="FWA83" s="31"/>
      <c r="FWB83" s="30"/>
      <c r="FWC83" s="31"/>
      <c r="FWD83" s="30"/>
      <c r="FWE83" s="31"/>
      <c r="FWF83" s="30"/>
      <c r="FWG83" s="31"/>
      <c r="FWH83" s="30"/>
      <c r="FWI83" s="31"/>
      <c r="FWJ83" s="30"/>
      <c r="FWK83" s="31"/>
      <c r="FWL83" s="30"/>
      <c r="FWM83" s="31"/>
      <c r="FWN83" s="30"/>
      <c r="FWO83" s="31"/>
      <c r="FWP83" s="30"/>
      <c r="FWQ83" s="31"/>
      <c r="FWR83" s="30"/>
      <c r="FWS83" s="31"/>
      <c r="FWT83" s="30"/>
      <c r="FWU83" s="31"/>
      <c r="FWV83" s="30"/>
      <c r="FWW83" s="31"/>
      <c r="FWX83" s="30"/>
      <c r="FWY83" s="31"/>
      <c r="FWZ83" s="30"/>
      <c r="FXA83" s="31"/>
      <c r="FXB83" s="30"/>
      <c r="FXC83" s="31"/>
      <c r="FXD83" s="30"/>
      <c r="FXE83" s="31"/>
      <c r="FXF83" s="30"/>
      <c r="FXG83" s="31"/>
      <c r="FXH83" s="30"/>
      <c r="FXI83" s="31"/>
      <c r="FXJ83" s="30"/>
      <c r="FXK83" s="31"/>
      <c r="FXL83" s="30"/>
      <c r="FXM83" s="31"/>
      <c r="FXN83" s="30"/>
      <c r="FXO83" s="31"/>
      <c r="FXP83" s="30"/>
      <c r="FXQ83" s="31"/>
      <c r="FXR83" s="30"/>
      <c r="FXS83" s="31"/>
      <c r="FXT83" s="30"/>
      <c r="FXU83" s="31"/>
      <c r="FXV83" s="30"/>
      <c r="FXW83" s="31"/>
      <c r="FXX83" s="30"/>
      <c r="FXY83" s="31"/>
      <c r="FXZ83" s="30"/>
      <c r="FYA83" s="31"/>
      <c r="FYB83" s="30"/>
      <c r="FYC83" s="31"/>
      <c r="FYD83" s="30"/>
      <c r="FYE83" s="31"/>
      <c r="FYF83" s="30"/>
      <c r="FYG83" s="31"/>
      <c r="FYH83" s="30"/>
      <c r="FYI83" s="31"/>
      <c r="FYJ83" s="30"/>
      <c r="FYK83" s="31"/>
      <c r="FYL83" s="30"/>
      <c r="FYM83" s="31"/>
      <c r="FYN83" s="30"/>
      <c r="FYO83" s="31"/>
      <c r="FYP83" s="30"/>
      <c r="FYQ83" s="31"/>
      <c r="FYR83" s="30"/>
      <c r="FYS83" s="31"/>
      <c r="FYT83" s="30"/>
      <c r="FYU83" s="31"/>
      <c r="FYV83" s="30"/>
      <c r="FYW83" s="31"/>
      <c r="FYX83" s="30"/>
      <c r="FYY83" s="31"/>
      <c r="FYZ83" s="30"/>
      <c r="FZA83" s="31"/>
      <c r="FZB83" s="30"/>
      <c r="FZC83" s="31"/>
      <c r="FZD83" s="30"/>
      <c r="FZE83" s="31"/>
      <c r="FZF83" s="30"/>
      <c r="FZG83" s="31"/>
      <c r="FZH83" s="30"/>
      <c r="FZI83" s="31"/>
      <c r="FZJ83" s="30"/>
      <c r="FZK83" s="31"/>
      <c r="FZL83" s="30"/>
      <c r="FZM83" s="31"/>
      <c r="FZN83" s="30"/>
      <c r="FZO83" s="31"/>
      <c r="FZP83" s="30"/>
      <c r="FZQ83" s="31"/>
      <c r="FZR83" s="30"/>
      <c r="FZS83" s="31"/>
      <c r="FZT83" s="30"/>
      <c r="FZU83" s="31"/>
      <c r="FZV83" s="30"/>
      <c r="FZW83" s="31"/>
      <c r="FZX83" s="30"/>
      <c r="FZY83" s="31"/>
      <c r="FZZ83" s="30"/>
      <c r="GAA83" s="31"/>
      <c r="GAB83" s="30"/>
      <c r="GAC83" s="31"/>
      <c r="GAD83" s="30"/>
      <c r="GAE83" s="31"/>
      <c r="GAF83" s="30"/>
      <c r="GAG83" s="31"/>
      <c r="GAH83" s="30"/>
      <c r="GAI83" s="31"/>
      <c r="GAJ83" s="30"/>
      <c r="GAK83" s="31"/>
      <c r="GAL83" s="30"/>
      <c r="GAM83" s="31"/>
      <c r="GAN83" s="30"/>
      <c r="GAO83" s="31"/>
      <c r="GAP83" s="30"/>
      <c r="GAQ83" s="31"/>
      <c r="GAR83" s="30"/>
      <c r="GAS83" s="31"/>
      <c r="GAT83" s="30"/>
      <c r="GAU83" s="31"/>
      <c r="GAV83" s="30"/>
      <c r="GAW83" s="31"/>
      <c r="GAX83" s="30"/>
      <c r="GAY83" s="31"/>
      <c r="GAZ83" s="30"/>
      <c r="GBA83" s="31"/>
      <c r="GBB83" s="30"/>
      <c r="GBC83" s="31"/>
      <c r="GBD83" s="30"/>
      <c r="GBE83" s="31"/>
      <c r="GBF83" s="30"/>
      <c r="GBG83" s="31"/>
      <c r="GBH83" s="30"/>
      <c r="GBI83" s="31"/>
      <c r="GBJ83" s="30"/>
      <c r="GBK83" s="31"/>
      <c r="GBL83" s="30"/>
      <c r="GBM83" s="31"/>
      <c r="GBN83" s="30"/>
      <c r="GBO83" s="31"/>
      <c r="GBP83" s="30"/>
      <c r="GBQ83" s="31"/>
      <c r="GBR83" s="30"/>
      <c r="GBS83" s="31"/>
      <c r="GBT83" s="30"/>
      <c r="GBU83" s="31"/>
      <c r="GBV83" s="30"/>
      <c r="GBW83" s="31"/>
      <c r="GBX83" s="30"/>
      <c r="GBY83" s="31"/>
      <c r="GBZ83" s="30"/>
      <c r="GCA83" s="31"/>
      <c r="GCB83" s="30"/>
      <c r="GCC83" s="31"/>
      <c r="GCD83" s="30"/>
      <c r="GCE83" s="31"/>
      <c r="GCF83" s="30"/>
      <c r="GCG83" s="31"/>
      <c r="GCH83" s="30"/>
      <c r="GCI83" s="31"/>
      <c r="GCJ83" s="30"/>
      <c r="GCK83" s="31"/>
      <c r="GCL83" s="30"/>
      <c r="GCM83" s="31"/>
      <c r="GCN83" s="30"/>
      <c r="GCO83" s="31"/>
      <c r="GCP83" s="30"/>
      <c r="GCQ83" s="31"/>
      <c r="GCR83" s="30"/>
      <c r="GCS83" s="31"/>
      <c r="GCT83" s="30"/>
      <c r="GCU83" s="31"/>
      <c r="GCV83" s="30"/>
      <c r="GCW83" s="31"/>
      <c r="GCX83" s="30"/>
      <c r="GCY83" s="31"/>
      <c r="GCZ83" s="30"/>
      <c r="GDA83" s="31"/>
      <c r="GDB83" s="30"/>
      <c r="GDC83" s="31"/>
      <c r="GDD83" s="30"/>
      <c r="GDE83" s="31"/>
      <c r="GDF83" s="30"/>
      <c r="GDG83" s="31"/>
      <c r="GDH83" s="30"/>
      <c r="GDI83" s="31"/>
      <c r="GDJ83" s="30"/>
      <c r="GDK83" s="31"/>
      <c r="GDL83" s="30"/>
      <c r="GDM83" s="31"/>
      <c r="GDN83" s="30"/>
      <c r="GDO83" s="31"/>
      <c r="GDP83" s="30"/>
      <c r="GDQ83" s="31"/>
      <c r="GDR83" s="30"/>
      <c r="GDS83" s="31"/>
      <c r="GDT83" s="30"/>
      <c r="GDU83" s="31"/>
      <c r="GDV83" s="30"/>
      <c r="GDW83" s="31"/>
      <c r="GDX83" s="30"/>
      <c r="GDY83" s="31"/>
      <c r="GDZ83" s="30"/>
      <c r="GEA83" s="31"/>
      <c r="GEB83" s="30"/>
      <c r="GEC83" s="31"/>
      <c r="GED83" s="30"/>
      <c r="GEE83" s="31"/>
      <c r="GEF83" s="30"/>
      <c r="GEG83" s="31"/>
      <c r="GEH83" s="30"/>
      <c r="GEI83" s="31"/>
      <c r="GEJ83" s="30"/>
      <c r="GEK83" s="31"/>
      <c r="GEL83" s="30"/>
      <c r="GEM83" s="31"/>
      <c r="GEN83" s="30"/>
      <c r="GEO83" s="31"/>
      <c r="GEP83" s="30"/>
      <c r="GEQ83" s="31"/>
      <c r="GER83" s="30"/>
      <c r="GES83" s="31"/>
      <c r="GET83" s="30"/>
      <c r="GEU83" s="31"/>
      <c r="GEV83" s="30"/>
      <c r="GEW83" s="31"/>
      <c r="GEX83" s="30"/>
      <c r="GEY83" s="31"/>
      <c r="GEZ83" s="30"/>
      <c r="GFA83" s="31"/>
      <c r="GFB83" s="30"/>
      <c r="GFC83" s="31"/>
      <c r="GFD83" s="30"/>
      <c r="GFE83" s="31"/>
      <c r="GFF83" s="30"/>
      <c r="GFG83" s="31"/>
      <c r="GFH83" s="30"/>
      <c r="GFI83" s="31"/>
      <c r="GFJ83" s="30"/>
      <c r="GFK83" s="31"/>
      <c r="GFL83" s="30"/>
      <c r="GFM83" s="31"/>
      <c r="GFN83" s="30"/>
      <c r="GFO83" s="31"/>
      <c r="GFP83" s="30"/>
      <c r="GFQ83" s="31"/>
      <c r="GFR83" s="30"/>
      <c r="GFS83" s="31"/>
      <c r="GFT83" s="30"/>
      <c r="GFU83" s="31"/>
      <c r="GFV83" s="30"/>
      <c r="GFW83" s="31"/>
      <c r="GFX83" s="30"/>
      <c r="GFY83" s="31"/>
      <c r="GFZ83" s="30"/>
      <c r="GGA83" s="31"/>
      <c r="GGB83" s="30"/>
      <c r="GGC83" s="31"/>
      <c r="GGD83" s="30"/>
      <c r="GGE83" s="31"/>
      <c r="GGF83" s="30"/>
      <c r="GGG83" s="31"/>
      <c r="GGH83" s="30"/>
      <c r="GGI83" s="31"/>
      <c r="GGJ83" s="30"/>
      <c r="GGK83" s="31"/>
      <c r="GGL83" s="30"/>
      <c r="GGM83" s="31"/>
      <c r="GGN83" s="30"/>
      <c r="GGO83" s="31"/>
      <c r="GGP83" s="30"/>
      <c r="GGQ83" s="31"/>
      <c r="GGR83" s="30"/>
      <c r="GGS83" s="31"/>
      <c r="GGT83" s="30"/>
      <c r="GGU83" s="31"/>
      <c r="GGV83" s="30"/>
      <c r="GGW83" s="31"/>
      <c r="GGX83" s="30"/>
      <c r="GGY83" s="31"/>
      <c r="GGZ83" s="30"/>
      <c r="GHA83" s="31"/>
      <c r="GHB83" s="30"/>
      <c r="GHC83" s="31"/>
      <c r="GHD83" s="30"/>
      <c r="GHE83" s="31"/>
      <c r="GHF83" s="30"/>
      <c r="GHG83" s="31"/>
      <c r="GHH83" s="30"/>
      <c r="GHI83" s="31"/>
      <c r="GHJ83" s="30"/>
      <c r="GHK83" s="31"/>
      <c r="GHL83" s="30"/>
      <c r="GHM83" s="31"/>
      <c r="GHN83" s="30"/>
      <c r="GHO83" s="31"/>
      <c r="GHP83" s="30"/>
      <c r="GHQ83" s="31"/>
      <c r="GHR83" s="30"/>
      <c r="GHS83" s="31"/>
      <c r="GHT83" s="30"/>
      <c r="GHU83" s="31"/>
      <c r="GHV83" s="30"/>
      <c r="GHW83" s="31"/>
      <c r="GHX83" s="30"/>
      <c r="GHY83" s="31"/>
      <c r="GHZ83" s="30"/>
      <c r="GIA83" s="31"/>
      <c r="GIB83" s="30"/>
      <c r="GIC83" s="31"/>
      <c r="GID83" s="30"/>
      <c r="GIE83" s="31"/>
      <c r="GIF83" s="30"/>
      <c r="GIG83" s="31"/>
      <c r="GIH83" s="30"/>
      <c r="GII83" s="31"/>
      <c r="GIJ83" s="30"/>
      <c r="GIK83" s="31"/>
      <c r="GIL83" s="30"/>
      <c r="GIM83" s="31"/>
      <c r="GIN83" s="30"/>
      <c r="GIO83" s="31"/>
      <c r="GIP83" s="30"/>
      <c r="GIQ83" s="31"/>
      <c r="GIR83" s="30"/>
      <c r="GIS83" s="31"/>
      <c r="GIT83" s="30"/>
      <c r="GIU83" s="31"/>
      <c r="GIV83" s="30"/>
      <c r="GIW83" s="31"/>
      <c r="GIX83" s="30"/>
      <c r="GIY83" s="31"/>
      <c r="GIZ83" s="30"/>
      <c r="GJA83" s="31"/>
      <c r="GJB83" s="30"/>
      <c r="GJC83" s="31"/>
      <c r="GJD83" s="30"/>
      <c r="GJE83" s="31"/>
      <c r="GJF83" s="30"/>
      <c r="GJG83" s="31"/>
      <c r="GJH83" s="30"/>
      <c r="GJI83" s="31"/>
      <c r="GJJ83" s="30"/>
      <c r="GJK83" s="31"/>
      <c r="GJL83" s="30"/>
      <c r="GJM83" s="31"/>
      <c r="GJN83" s="30"/>
      <c r="GJO83" s="31"/>
      <c r="GJP83" s="30"/>
      <c r="GJQ83" s="31"/>
      <c r="GJR83" s="30"/>
      <c r="GJS83" s="31"/>
      <c r="GJT83" s="30"/>
      <c r="GJU83" s="31"/>
      <c r="GJV83" s="30"/>
      <c r="GJW83" s="31"/>
      <c r="GJX83" s="30"/>
      <c r="GJY83" s="31"/>
      <c r="GJZ83" s="30"/>
      <c r="GKA83" s="31"/>
      <c r="GKB83" s="30"/>
      <c r="GKC83" s="31"/>
      <c r="GKD83" s="30"/>
      <c r="GKE83" s="31"/>
      <c r="GKF83" s="30"/>
      <c r="GKG83" s="31"/>
      <c r="GKH83" s="30"/>
      <c r="GKI83" s="31"/>
      <c r="GKJ83" s="30"/>
      <c r="GKK83" s="31"/>
      <c r="GKL83" s="30"/>
      <c r="GKM83" s="31"/>
      <c r="GKN83" s="30"/>
      <c r="GKO83" s="31"/>
      <c r="GKP83" s="30"/>
      <c r="GKQ83" s="31"/>
      <c r="GKR83" s="30"/>
      <c r="GKS83" s="31"/>
      <c r="GKT83" s="30"/>
      <c r="GKU83" s="31"/>
      <c r="GKV83" s="30"/>
      <c r="GKW83" s="31"/>
      <c r="GKX83" s="30"/>
      <c r="GKY83" s="31"/>
      <c r="GKZ83" s="30"/>
      <c r="GLA83" s="31"/>
      <c r="GLB83" s="30"/>
      <c r="GLC83" s="31"/>
      <c r="GLD83" s="30"/>
      <c r="GLE83" s="31"/>
      <c r="GLF83" s="30"/>
      <c r="GLG83" s="31"/>
      <c r="GLH83" s="30"/>
      <c r="GLI83" s="31"/>
      <c r="GLJ83" s="30"/>
      <c r="GLK83" s="31"/>
      <c r="GLL83" s="30"/>
      <c r="GLM83" s="31"/>
      <c r="GLN83" s="30"/>
      <c r="GLO83" s="31"/>
      <c r="GLP83" s="30"/>
      <c r="GLQ83" s="31"/>
      <c r="GLR83" s="30"/>
      <c r="GLS83" s="31"/>
      <c r="GLT83" s="30"/>
      <c r="GLU83" s="31"/>
      <c r="GLV83" s="30"/>
      <c r="GLW83" s="31"/>
      <c r="GLX83" s="30"/>
      <c r="GLY83" s="31"/>
      <c r="GLZ83" s="30"/>
      <c r="GMA83" s="31"/>
      <c r="GMB83" s="30"/>
      <c r="GMC83" s="31"/>
      <c r="GMD83" s="30"/>
      <c r="GME83" s="31"/>
      <c r="GMF83" s="30"/>
      <c r="GMG83" s="31"/>
      <c r="GMH83" s="30"/>
      <c r="GMI83" s="31"/>
      <c r="GMJ83" s="30"/>
      <c r="GMK83" s="31"/>
      <c r="GML83" s="30"/>
      <c r="GMM83" s="31"/>
      <c r="GMN83" s="30"/>
      <c r="GMO83" s="31"/>
      <c r="GMP83" s="30"/>
      <c r="GMQ83" s="31"/>
      <c r="GMR83" s="30"/>
      <c r="GMS83" s="31"/>
      <c r="GMT83" s="30"/>
      <c r="GMU83" s="31"/>
      <c r="GMV83" s="30"/>
      <c r="GMW83" s="31"/>
      <c r="GMX83" s="30"/>
      <c r="GMY83" s="31"/>
      <c r="GMZ83" s="30"/>
      <c r="GNA83" s="31"/>
      <c r="GNB83" s="30"/>
      <c r="GNC83" s="31"/>
      <c r="GND83" s="30"/>
      <c r="GNE83" s="31"/>
      <c r="GNF83" s="30"/>
      <c r="GNG83" s="31"/>
      <c r="GNH83" s="30"/>
      <c r="GNI83" s="31"/>
      <c r="GNJ83" s="30"/>
      <c r="GNK83" s="31"/>
      <c r="GNL83" s="30"/>
      <c r="GNM83" s="31"/>
      <c r="GNN83" s="30"/>
      <c r="GNO83" s="31"/>
      <c r="GNP83" s="30"/>
      <c r="GNQ83" s="31"/>
      <c r="GNR83" s="30"/>
      <c r="GNS83" s="31"/>
      <c r="GNT83" s="30"/>
      <c r="GNU83" s="31"/>
      <c r="GNV83" s="30"/>
      <c r="GNW83" s="31"/>
      <c r="GNX83" s="30"/>
      <c r="GNY83" s="31"/>
      <c r="GNZ83" s="30"/>
      <c r="GOA83" s="31"/>
      <c r="GOB83" s="30"/>
      <c r="GOC83" s="31"/>
      <c r="GOD83" s="30"/>
      <c r="GOE83" s="31"/>
      <c r="GOF83" s="30"/>
      <c r="GOG83" s="31"/>
      <c r="GOH83" s="30"/>
      <c r="GOI83" s="31"/>
      <c r="GOJ83" s="30"/>
      <c r="GOK83" s="31"/>
      <c r="GOL83" s="30"/>
      <c r="GOM83" s="31"/>
      <c r="GON83" s="30"/>
      <c r="GOO83" s="31"/>
      <c r="GOP83" s="30"/>
      <c r="GOQ83" s="31"/>
      <c r="GOR83" s="30"/>
      <c r="GOS83" s="31"/>
      <c r="GOT83" s="30"/>
      <c r="GOU83" s="31"/>
      <c r="GOV83" s="30"/>
      <c r="GOW83" s="31"/>
      <c r="GOX83" s="30"/>
      <c r="GOY83" s="31"/>
      <c r="GOZ83" s="30"/>
      <c r="GPA83" s="31"/>
      <c r="GPB83" s="30"/>
      <c r="GPC83" s="31"/>
      <c r="GPD83" s="30"/>
      <c r="GPE83" s="31"/>
      <c r="GPF83" s="30"/>
      <c r="GPG83" s="31"/>
      <c r="GPH83" s="30"/>
      <c r="GPI83" s="31"/>
      <c r="GPJ83" s="30"/>
      <c r="GPK83" s="31"/>
      <c r="GPL83" s="30"/>
      <c r="GPM83" s="31"/>
      <c r="GPN83" s="30"/>
      <c r="GPO83" s="31"/>
      <c r="GPP83" s="30"/>
      <c r="GPQ83" s="31"/>
      <c r="GPR83" s="30"/>
      <c r="GPS83" s="31"/>
      <c r="GPT83" s="30"/>
      <c r="GPU83" s="31"/>
      <c r="GPV83" s="30"/>
      <c r="GPW83" s="31"/>
      <c r="GPX83" s="30"/>
      <c r="GPY83" s="31"/>
      <c r="GPZ83" s="30"/>
      <c r="GQA83" s="31"/>
      <c r="GQB83" s="30"/>
      <c r="GQC83" s="31"/>
      <c r="GQD83" s="30"/>
      <c r="GQE83" s="31"/>
      <c r="GQF83" s="30"/>
      <c r="GQG83" s="31"/>
      <c r="GQH83" s="30"/>
      <c r="GQI83" s="31"/>
      <c r="GQJ83" s="30"/>
      <c r="GQK83" s="31"/>
      <c r="GQL83" s="30"/>
      <c r="GQM83" s="31"/>
      <c r="GQN83" s="30"/>
      <c r="GQO83" s="31"/>
      <c r="GQP83" s="30"/>
      <c r="GQQ83" s="31"/>
      <c r="GQR83" s="30"/>
      <c r="GQS83" s="31"/>
      <c r="GQT83" s="30"/>
      <c r="GQU83" s="31"/>
      <c r="GQV83" s="30"/>
      <c r="GQW83" s="31"/>
      <c r="GQX83" s="30"/>
      <c r="GQY83" s="31"/>
      <c r="GQZ83" s="30"/>
      <c r="GRA83" s="31"/>
      <c r="GRB83" s="30"/>
      <c r="GRC83" s="31"/>
      <c r="GRD83" s="30"/>
      <c r="GRE83" s="31"/>
      <c r="GRF83" s="30"/>
      <c r="GRG83" s="31"/>
      <c r="GRH83" s="30"/>
      <c r="GRI83" s="31"/>
      <c r="GRJ83" s="30"/>
      <c r="GRK83" s="31"/>
      <c r="GRL83" s="30"/>
      <c r="GRM83" s="31"/>
      <c r="GRN83" s="30"/>
      <c r="GRO83" s="31"/>
      <c r="GRP83" s="30"/>
      <c r="GRQ83" s="31"/>
      <c r="GRR83" s="30"/>
      <c r="GRS83" s="31"/>
      <c r="GRT83" s="30"/>
      <c r="GRU83" s="31"/>
      <c r="GRV83" s="30"/>
      <c r="GRW83" s="31"/>
      <c r="GRX83" s="30"/>
      <c r="GRY83" s="31"/>
      <c r="GRZ83" s="30"/>
      <c r="GSA83" s="31"/>
      <c r="GSB83" s="30"/>
      <c r="GSC83" s="31"/>
      <c r="GSD83" s="30"/>
      <c r="GSE83" s="31"/>
      <c r="GSF83" s="30"/>
      <c r="GSG83" s="31"/>
      <c r="GSH83" s="30"/>
      <c r="GSI83" s="31"/>
      <c r="GSJ83" s="30"/>
      <c r="GSK83" s="31"/>
      <c r="GSL83" s="30"/>
      <c r="GSM83" s="31"/>
      <c r="GSN83" s="30"/>
      <c r="GSO83" s="31"/>
      <c r="GSP83" s="30"/>
      <c r="GSQ83" s="31"/>
      <c r="GSR83" s="30"/>
      <c r="GSS83" s="31"/>
      <c r="GST83" s="30"/>
      <c r="GSU83" s="31"/>
      <c r="GSV83" s="30"/>
      <c r="GSW83" s="31"/>
      <c r="GSX83" s="30"/>
      <c r="GSY83" s="31"/>
      <c r="GSZ83" s="30"/>
      <c r="GTA83" s="31"/>
      <c r="GTB83" s="30"/>
      <c r="GTC83" s="31"/>
      <c r="GTD83" s="30"/>
      <c r="GTE83" s="31"/>
      <c r="GTF83" s="30"/>
      <c r="GTG83" s="31"/>
      <c r="GTH83" s="30"/>
      <c r="GTI83" s="31"/>
      <c r="GTJ83" s="30"/>
      <c r="GTK83" s="31"/>
      <c r="GTL83" s="30"/>
      <c r="GTM83" s="31"/>
      <c r="GTN83" s="30"/>
      <c r="GTO83" s="31"/>
      <c r="GTP83" s="30"/>
      <c r="GTQ83" s="31"/>
      <c r="GTR83" s="30"/>
      <c r="GTS83" s="31"/>
      <c r="GTT83" s="30"/>
      <c r="GTU83" s="31"/>
      <c r="GTV83" s="30"/>
      <c r="GTW83" s="31"/>
      <c r="GTX83" s="30"/>
      <c r="GTY83" s="31"/>
      <c r="GTZ83" s="30"/>
      <c r="GUA83" s="31"/>
      <c r="GUB83" s="30"/>
      <c r="GUC83" s="31"/>
      <c r="GUD83" s="30"/>
      <c r="GUE83" s="31"/>
      <c r="GUF83" s="30"/>
      <c r="GUG83" s="31"/>
      <c r="GUH83" s="30"/>
      <c r="GUI83" s="31"/>
      <c r="GUJ83" s="30"/>
      <c r="GUK83" s="31"/>
      <c r="GUL83" s="30"/>
      <c r="GUM83" s="31"/>
      <c r="GUN83" s="30"/>
      <c r="GUO83" s="31"/>
      <c r="GUP83" s="30"/>
      <c r="GUQ83" s="31"/>
      <c r="GUR83" s="30"/>
      <c r="GUS83" s="31"/>
      <c r="GUT83" s="30"/>
      <c r="GUU83" s="31"/>
      <c r="GUV83" s="30"/>
      <c r="GUW83" s="31"/>
      <c r="GUX83" s="30"/>
      <c r="GUY83" s="31"/>
      <c r="GUZ83" s="30"/>
      <c r="GVA83" s="31"/>
      <c r="GVB83" s="30"/>
      <c r="GVC83" s="31"/>
      <c r="GVD83" s="30"/>
      <c r="GVE83" s="31"/>
      <c r="GVF83" s="30"/>
      <c r="GVG83" s="31"/>
      <c r="GVH83" s="30"/>
      <c r="GVI83" s="31"/>
      <c r="GVJ83" s="30"/>
      <c r="GVK83" s="31"/>
      <c r="GVL83" s="30"/>
      <c r="GVM83" s="31"/>
      <c r="GVN83" s="30"/>
      <c r="GVO83" s="31"/>
      <c r="GVP83" s="30"/>
      <c r="GVQ83" s="31"/>
      <c r="GVR83" s="30"/>
      <c r="GVS83" s="31"/>
      <c r="GVT83" s="30"/>
      <c r="GVU83" s="31"/>
      <c r="GVV83" s="30"/>
      <c r="GVW83" s="31"/>
      <c r="GVX83" s="30"/>
      <c r="GVY83" s="31"/>
      <c r="GVZ83" s="30"/>
      <c r="GWA83" s="31"/>
      <c r="GWB83" s="30"/>
      <c r="GWC83" s="31"/>
      <c r="GWD83" s="30"/>
      <c r="GWE83" s="31"/>
      <c r="GWF83" s="30"/>
      <c r="GWG83" s="31"/>
      <c r="GWH83" s="30"/>
      <c r="GWI83" s="31"/>
      <c r="GWJ83" s="30"/>
      <c r="GWK83" s="31"/>
      <c r="GWL83" s="30"/>
      <c r="GWM83" s="31"/>
      <c r="GWN83" s="30"/>
      <c r="GWO83" s="31"/>
      <c r="GWP83" s="30"/>
      <c r="GWQ83" s="31"/>
      <c r="GWR83" s="30"/>
      <c r="GWS83" s="31"/>
      <c r="GWT83" s="30"/>
      <c r="GWU83" s="31"/>
      <c r="GWV83" s="30"/>
      <c r="GWW83" s="31"/>
      <c r="GWX83" s="30"/>
      <c r="GWY83" s="31"/>
      <c r="GWZ83" s="30"/>
      <c r="GXA83" s="31"/>
      <c r="GXB83" s="30"/>
      <c r="GXC83" s="31"/>
      <c r="GXD83" s="30"/>
      <c r="GXE83" s="31"/>
      <c r="GXF83" s="30"/>
      <c r="GXG83" s="31"/>
      <c r="GXH83" s="30"/>
      <c r="GXI83" s="31"/>
      <c r="GXJ83" s="30"/>
      <c r="GXK83" s="31"/>
      <c r="GXL83" s="30"/>
      <c r="GXM83" s="31"/>
      <c r="GXN83" s="30"/>
      <c r="GXO83" s="31"/>
      <c r="GXP83" s="30"/>
      <c r="GXQ83" s="31"/>
      <c r="GXR83" s="30"/>
      <c r="GXS83" s="31"/>
      <c r="GXT83" s="30"/>
      <c r="GXU83" s="31"/>
      <c r="GXV83" s="30"/>
      <c r="GXW83" s="31"/>
      <c r="GXX83" s="30"/>
      <c r="GXY83" s="31"/>
      <c r="GXZ83" s="30"/>
      <c r="GYA83" s="31"/>
      <c r="GYB83" s="30"/>
      <c r="GYC83" s="31"/>
      <c r="GYD83" s="30"/>
      <c r="GYE83" s="31"/>
      <c r="GYF83" s="30"/>
      <c r="GYG83" s="31"/>
      <c r="GYH83" s="30"/>
      <c r="GYI83" s="31"/>
      <c r="GYJ83" s="30"/>
      <c r="GYK83" s="31"/>
      <c r="GYL83" s="30"/>
      <c r="GYM83" s="31"/>
      <c r="GYN83" s="30"/>
      <c r="GYO83" s="31"/>
      <c r="GYP83" s="30"/>
      <c r="GYQ83" s="31"/>
      <c r="GYR83" s="30"/>
      <c r="GYS83" s="31"/>
      <c r="GYT83" s="30"/>
      <c r="GYU83" s="31"/>
      <c r="GYV83" s="30"/>
      <c r="GYW83" s="31"/>
      <c r="GYX83" s="30"/>
      <c r="GYY83" s="31"/>
      <c r="GYZ83" s="30"/>
      <c r="GZA83" s="31"/>
      <c r="GZB83" s="30"/>
      <c r="GZC83" s="31"/>
      <c r="GZD83" s="30"/>
      <c r="GZE83" s="31"/>
      <c r="GZF83" s="30"/>
      <c r="GZG83" s="31"/>
      <c r="GZH83" s="30"/>
      <c r="GZI83" s="31"/>
      <c r="GZJ83" s="30"/>
      <c r="GZK83" s="31"/>
      <c r="GZL83" s="30"/>
      <c r="GZM83" s="31"/>
      <c r="GZN83" s="30"/>
      <c r="GZO83" s="31"/>
      <c r="GZP83" s="30"/>
      <c r="GZQ83" s="31"/>
      <c r="GZR83" s="30"/>
      <c r="GZS83" s="31"/>
      <c r="GZT83" s="30"/>
      <c r="GZU83" s="31"/>
      <c r="GZV83" s="30"/>
      <c r="GZW83" s="31"/>
      <c r="GZX83" s="30"/>
      <c r="GZY83" s="31"/>
      <c r="GZZ83" s="30"/>
      <c r="HAA83" s="31"/>
      <c r="HAB83" s="30"/>
      <c r="HAC83" s="31"/>
      <c r="HAD83" s="30"/>
      <c r="HAE83" s="31"/>
      <c r="HAF83" s="30"/>
      <c r="HAG83" s="31"/>
      <c r="HAH83" s="30"/>
      <c r="HAI83" s="31"/>
      <c r="HAJ83" s="30"/>
      <c r="HAK83" s="31"/>
      <c r="HAL83" s="30"/>
      <c r="HAM83" s="31"/>
      <c r="HAN83" s="30"/>
      <c r="HAO83" s="31"/>
      <c r="HAP83" s="30"/>
      <c r="HAQ83" s="31"/>
      <c r="HAR83" s="30"/>
      <c r="HAS83" s="31"/>
      <c r="HAT83" s="30"/>
      <c r="HAU83" s="31"/>
      <c r="HAV83" s="30"/>
      <c r="HAW83" s="31"/>
      <c r="HAX83" s="30"/>
      <c r="HAY83" s="31"/>
      <c r="HAZ83" s="30"/>
      <c r="HBA83" s="31"/>
      <c r="HBB83" s="30"/>
      <c r="HBC83" s="31"/>
      <c r="HBD83" s="30"/>
      <c r="HBE83" s="31"/>
      <c r="HBF83" s="30"/>
      <c r="HBG83" s="31"/>
      <c r="HBH83" s="30"/>
      <c r="HBI83" s="31"/>
      <c r="HBJ83" s="30"/>
      <c r="HBK83" s="31"/>
      <c r="HBL83" s="30"/>
      <c r="HBM83" s="31"/>
      <c r="HBN83" s="30"/>
      <c r="HBO83" s="31"/>
      <c r="HBP83" s="30"/>
      <c r="HBQ83" s="31"/>
      <c r="HBR83" s="30"/>
      <c r="HBS83" s="31"/>
      <c r="HBT83" s="30"/>
      <c r="HBU83" s="31"/>
      <c r="HBV83" s="30"/>
      <c r="HBW83" s="31"/>
      <c r="HBX83" s="30"/>
      <c r="HBY83" s="31"/>
      <c r="HBZ83" s="30"/>
      <c r="HCA83" s="31"/>
      <c r="HCB83" s="30"/>
      <c r="HCC83" s="31"/>
      <c r="HCD83" s="30"/>
      <c r="HCE83" s="31"/>
      <c r="HCF83" s="30"/>
      <c r="HCG83" s="31"/>
      <c r="HCH83" s="30"/>
      <c r="HCI83" s="31"/>
      <c r="HCJ83" s="30"/>
      <c r="HCK83" s="31"/>
      <c r="HCL83" s="30"/>
      <c r="HCM83" s="31"/>
      <c r="HCN83" s="30"/>
      <c r="HCO83" s="31"/>
      <c r="HCP83" s="30"/>
      <c r="HCQ83" s="31"/>
      <c r="HCR83" s="30"/>
      <c r="HCS83" s="31"/>
      <c r="HCT83" s="30"/>
      <c r="HCU83" s="31"/>
      <c r="HCV83" s="30"/>
      <c r="HCW83" s="31"/>
      <c r="HCX83" s="30"/>
      <c r="HCY83" s="31"/>
      <c r="HCZ83" s="30"/>
      <c r="HDA83" s="31"/>
      <c r="HDB83" s="30"/>
      <c r="HDC83" s="31"/>
      <c r="HDD83" s="30"/>
      <c r="HDE83" s="31"/>
      <c r="HDF83" s="30"/>
      <c r="HDG83" s="31"/>
      <c r="HDH83" s="30"/>
      <c r="HDI83" s="31"/>
      <c r="HDJ83" s="30"/>
      <c r="HDK83" s="31"/>
      <c r="HDL83" s="30"/>
      <c r="HDM83" s="31"/>
      <c r="HDN83" s="30"/>
      <c r="HDO83" s="31"/>
      <c r="HDP83" s="30"/>
      <c r="HDQ83" s="31"/>
      <c r="HDR83" s="30"/>
      <c r="HDS83" s="31"/>
      <c r="HDT83" s="30"/>
      <c r="HDU83" s="31"/>
      <c r="HDV83" s="30"/>
      <c r="HDW83" s="31"/>
      <c r="HDX83" s="30"/>
      <c r="HDY83" s="31"/>
      <c r="HDZ83" s="30"/>
      <c r="HEA83" s="31"/>
      <c r="HEB83" s="30"/>
      <c r="HEC83" s="31"/>
      <c r="HED83" s="30"/>
      <c r="HEE83" s="31"/>
      <c r="HEF83" s="30"/>
      <c r="HEG83" s="31"/>
      <c r="HEH83" s="30"/>
      <c r="HEI83" s="31"/>
      <c r="HEJ83" s="30"/>
      <c r="HEK83" s="31"/>
      <c r="HEL83" s="30"/>
      <c r="HEM83" s="31"/>
      <c r="HEN83" s="30"/>
      <c r="HEO83" s="31"/>
      <c r="HEP83" s="30"/>
      <c r="HEQ83" s="31"/>
      <c r="HER83" s="30"/>
      <c r="HES83" s="31"/>
      <c r="HET83" s="30"/>
      <c r="HEU83" s="31"/>
      <c r="HEV83" s="30"/>
      <c r="HEW83" s="31"/>
      <c r="HEX83" s="30"/>
      <c r="HEY83" s="31"/>
      <c r="HEZ83" s="30"/>
      <c r="HFA83" s="31"/>
      <c r="HFB83" s="30"/>
      <c r="HFC83" s="31"/>
      <c r="HFD83" s="30"/>
      <c r="HFE83" s="31"/>
      <c r="HFF83" s="30"/>
      <c r="HFG83" s="31"/>
      <c r="HFH83" s="30"/>
      <c r="HFI83" s="31"/>
      <c r="HFJ83" s="30"/>
      <c r="HFK83" s="31"/>
      <c r="HFL83" s="30"/>
      <c r="HFM83" s="31"/>
      <c r="HFN83" s="30"/>
      <c r="HFO83" s="31"/>
      <c r="HFP83" s="30"/>
      <c r="HFQ83" s="31"/>
      <c r="HFR83" s="30"/>
      <c r="HFS83" s="31"/>
      <c r="HFT83" s="30"/>
      <c r="HFU83" s="31"/>
      <c r="HFV83" s="30"/>
      <c r="HFW83" s="31"/>
      <c r="HFX83" s="30"/>
      <c r="HFY83" s="31"/>
      <c r="HFZ83" s="30"/>
      <c r="HGA83" s="31"/>
      <c r="HGB83" s="30"/>
      <c r="HGC83" s="31"/>
      <c r="HGD83" s="30"/>
      <c r="HGE83" s="31"/>
      <c r="HGF83" s="30"/>
      <c r="HGG83" s="31"/>
      <c r="HGH83" s="30"/>
      <c r="HGI83" s="31"/>
      <c r="HGJ83" s="30"/>
      <c r="HGK83" s="31"/>
      <c r="HGL83" s="30"/>
      <c r="HGM83" s="31"/>
      <c r="HGN83" s="30"/>
      <c r="HGO83" s="31"/>
      <c r="HGP83" s="30"/>
      <c r="HGQ83" s="31"/>
      <c r="HGR83" s="30"/>
      <c r="HGS83" s="31"/>
      <c r="HGT83" s="30"/>
      <c r="HGU83" s="31"/>
      <c r="HGV83" s="30"/>
      <c r="HGW83" s="31"/>
      <c r="HGX83" s="30"/>
      <c r="HGY83" s="31"/>
      <c r="HGZ83" s="30"/>
      <c r="HHA83" s="31"/>
      <c r="HHB83" s="30"/>
      <c r="HHC83" s="31"/>
      <c r="HHD83" s="30"/>
      <c r="HHE83" s="31"/>
      <c r="HHF83" s="30"/>
      <c r="HHG83" s="31"/>
      <c r="HHH83" s="30"/>
      <c r="HHI83" s="31"/>
      <c r="HHJ83" s="30"/>
      <c r="HHK83" s="31"/>
      <c r="HHL83" s="30"/>
      <c r="HHM83" s="31"/>
      <c r="HHN83" s="30"/>
      <c r="HHO83" s="31"/>
      <c r="HHP83" s="30"/>
      <c r="HHQ83" s="31"/>
      <c r="HHR83" s="30"/>
      <c r="HHS83" s="31"/>
      <c r="HHT83" s="30"/>
      <c r="HHU83" s="31"/>
      <c r="HHV83" s="30"/>
      <c r="HHW83" s="31"/>
      <c r="HHX83" s="30"/>
      <c r="HHY83" s="31"/>
      <c r="HHZ83" s="30"/>
      <c r="HIA83" s="31"/>
      <c r="HIB83" s="30"/>
      <c r="HIC83" s="31"/>
      <c r="HID83" s="30"/>
      <c r="HIE83" s="31"/>
      <c r="HIF83" s="30"/>
      <c r="HIG83" s="31"/>
      <c r="HIH83" s="30"/>
      <c r="HII83" s="31"/>
      <c r="HIJ83" s="30"/>
      <c r="HIK83" s="31"/>
      <c r="HIL83" s="30"/>
      <c r="HIM83" s="31"/>
      <c r="HIN83" s="30"/>
      <c r="HIO83" s="31"/>
      <c r="HIP83" s="30"/>
      <c r="HIQ83" s="31"/>
      <c r="HIR83" s="30"/>
      <c r="HIS83" s="31"/>
      <c r="HIT83" s="30"/>
      <c r="HIU83" s="31"/>
      <c r="HIV83" s="30"/>
      <c r="HIW83" s="31"/>
      <c r="HIX83" s="30"/>
      <c r="HIY83" s="31"/>
      <c r="HIZ83" s="30"/>
      <c r="HJA83" s="31"/>
      <c r="HJB83" s="30"/>
      <c r="HJC83" s="31"/>
      <c r="HJD83" s="30"/>
      <c r="HJE83" s="31"/>
      <c r="HJF83" s="30"/>
      <c r="HJG83" s="31"/>
      <c r="HJH83" s="30"/>
      <c r="HJI83" s="31"/>
      <c r="HJJ83" s="30"/>
      <c r="HJK83" s="31"/>
      <c r="HJL83" s="30"/>
      <c r="HJM83" s="31"/>
      <c r="HJN83" s="30"/>
      <c r="HJO83" s="31"/>
      <c r="HJP83" s="30"/>
      <c r="HJQ83" s="31"/>
      <c r="HJR83" s="30"/>
      <c r="HJS83" s="31"/>
      <c r="HJT83" s="30"/>
      <c r="HJU83" s="31"/>
      <c r="HJV83" s="30"/>
      <c r="HJW83" s="31"/>
      <c r="HJX83" s="30"/>
      <c r="HJY83" s="31"/>
      <c r="HJZ83" s="30"/>
      <c r="HKA83" s="31"/>
      <c r="HKB83" s="30"/>
      <c r="HKC83" s="31"/>
      <c r="HKD83" s="30"/>
      <c r="HKE83" s="31"/>
      <c r="HKF83" s="30"/>
      <c r="HKG83" s="31"/>
      <c r="HKH83" s="30"/>
      <c r="HKI83" s="31"/>
      <c r="HKJ83" s="30"/>
      <c r="HKK83" s="31"/>
      <c r="HKL83" s="30"/>
      <c r="HKM83" s="31"/>
      <c r="HKN83" s="30"/>
      <c r="HKO83" s="31"/>
      <c r="HKP83" s="30"/>
      <c r="HKQ83" s="31"/>
      <c r="HKR83" s="30"/>
      <c r="HKS83" s="31"/>
      <c r="HKT83" s="30"/>
      <c r="HKU83" s="31"/>
      <c r="HKV83" s="30"/>
      <c r="HKW83" s="31"/>
      <c r="HKX83" s="30"/>
      <c r="HKY83" s="31"/>
      <c r="HKZ83" s="30"/>
      <c r="HLA83" s="31"/>
      <c r="HLB83" s="30"/>
      <c r="HLC83" s="31"/>
      <c r="HLD83" s="30"/>
      <c r="HLE83" s="31"/>
      <c r="HLF83" s="30"/>
      <c r="HLG83" s="31"/>
      <c r="HLH83" s="30"/>
      <c r="HLI83" s="31"/>
      <c r="HLJ83" s="30"/>
      <c r="HLK83" s="31"/>
      <c r="HLL83" s="30"/>
      <c r="HLM83" s="31"/>
      <c r="HLN83" s="30"/>
      <c r="HLO83" s="31"/>
      <c r="HLP83" s="30"/>
      <c r="HLQ83" s="31"/>
      <c r="HLR83" s="30"/>
      <c r="HLS83" s="31"/>
      <c r="HLT83" s="30"/>
      <c r="HLU83" s="31"/>
      <c r="HLV83" s="30"/>
      <c r="HLW83" s="31"/>
      <c r="HLX83" s="30"/>
      <c r="HLY83" s="31"/>
      <c r="HLZ83" s="30"/>
      <c r="HMA83" s="31"/>
      <c r="HMB83" s="30"/>
      <c r="HMC83" s="31"/>
      <c r="HMD83" s="30"/>
      <c r="HME83" s="31"/>
      <c r="HMF83" s="30"/>
      <c r="HMG83" s="31"/>
      <c r="HMH83" s="30"/>
      <c r="HMI83" s="31"/>
      <c r="HMJ83" s="30"/>
      <c r="HMK83" s="31"/>
      <c r="HML83" s="30"/>
      <c r="HMM83" s="31"/>
      <c r="HMN83" s="30"/>
      <c r="HMO83" s="31"/>
      <c r="HMP83" s="30"/>
      <c r="HMQ83" s="31"/>
      <c r="HMR83" s="30"/>
      <c r="HMS83" s="31"/>
      <c r="HMT83" s="30"/>
      <c r="HMU83" s="31"/>
      <c r="HMV83" s="30"/>
      <c r="HMW83" s="31"/>
      <c r="HMX83" s="30"/>
      <c r="HMY83" s="31"/>
      <c r="HMZ83" s="30"/>
      <c r="HNA83" s="31"/>
      <c r="HNB83" s="30"/>
      <c r="HNC83" s="31"/>
      <c r="HND83" s="30"/>
      <c r="HNE83" s="31"/>
      <c r="HNF83" s="30"/>
      <c r="HNG83" s="31"/>
      <c r="HNH83" s="30"/>
      <c r="HNI83" s="31"/>
      <c r="HNJ83" s="30"/>
      <c r="HNK83" s="31"/>
      <c r="HNL83" s="30"/>
      <c r="HNM83" s="31"/>
      <c r="HNN83" s="30"/>
      <c r="HNO83" s="31"/>
      <c r="HNP83" s="30"/>
      <c r="HNQ83" s="31"/>
      <c r="HNR83" s="30"/>
      <c r="HNS83" s="31"/>
      <c r="HNT83" s="30"/>
      <c r="HNU83" s="31"/>
      <c r="HNV83" s="30"/>
      <c r="HNW83" s="31"/>
      <c r="HNX83" s="30"/>
      <c r="HNY83" s="31"/>
      <c r="HNZ83" s="30"/>
      <c r="HOA83" s="31"/>
      <c r="HOB83" s="30"/>
      <c r="HOC83" s="31"/>
      <c r="HOD83" s="30"/>
      <c r="HOE83" s="31"/>
      <c r="HOF83" s="30"/>
      <c r="HOG83" s="31"/>
      <c r="HOH83" s="30"/>
      <c r="HOI83" s="31"/>
      <c r="HOJ83" s="30"/>
      <c r="HOK83" s="31"/>
      <c r="HOL83" s="30"/>
      <c r="HOM83" s="31"/>
      <c r="HON83" s="30"/>
      <c r="HOO83" s="31"/>
      <c r="HOP83" s="30"/>
      <c r="HOQ83" s="31"/>
      <c r="HOR83" s="30"/>
      <c r="HOS83" s="31"/>
      <c r="HOT83" s="30"/>
      <c r="HOU83" s="31"/>
      <c r="HOV83" s="30"/>
      <c r="HOW83" s="31"/>
      <c r="HOX83" s="30"/>
      <c r="HOY83" s="31"/>
      <c r="HOZ83" s="30"/>
      <c r="HPA83" s="31"/>
      <c r="HPB83" s="30"/>
      <c r="HPC83" s="31"/>
      <c r="HPD83" s="30"/>
      <c r="HPE83" s="31"/>
      <c r="HPF83" s="30"/>
      <c r="HPG83" s="31"/>
      <c r="HPH83" s="30"/>
      <c r="HPI83" s="31"/>
      <c r="HPJ83" s="30"/>
      <c r="HPK83" s="31"/>
      <c r="HPL83" s="30"/>
      <c r="HPM83" s="31"/>
      <c r="HPN83" s="30"/>
      <c r="HPO83" s="31"/>
      <c r="HPP83" s="30"/>
      <c r="HPQ83" s="31"/>
      <c r="HPR83" s="30"/>
      <c r="HPS83" s="31"/>
      <c r="HPT83" s="30"/>
      <c r="HPU83" s="31"/>
      <c r="HPV83" s="30"/>
      <c r="HPW83" s="31"/>
      <c r="HPX83" s="30"/>
      <c r="HPY83" s="31"/>
      <c r="HPZ83" s="30"/>
      <c r="HQA83" s="31"/>
      <c r="HQB83" s="30"/>
      <c r="HQC83" s="31"/>
      <c r="HQD83" s="30"/>
      <c r="HQE83" s="31"/>
      <c r="HQF83" s="30"/>
      <c r="HQG83" s="31"/>
      <c r="HQH83" s="30"/>
      <c r="HQI83" s="31"/>
      <c r="HQJ83" s="30"/>
      <c r="HQK83" s="31"/>
      <c r="HQL83" s="30"/>
      <c r="HQM83" s="31"/>
      <c r="HQN83" s="30"/>
      <c r="HQO83" s="31"/>
      <c r="HQP83" s="30"/>
      <c r="HQQ83" s="31"/>
      <c r="HQR83" s="30"/>
      <c r="HQS83" s="31"/>
      <c r="HQT83" s="30"/>
      <c r="HQU83" s="31"/>
      <c r="HQV83" s="30"/>
      <c r="HQW83" s="31"/>
      <c r="HQX83" s="30"/>
      <c r="HQY83" s="31"/>
      <c r="HQZ83" s="30"/>
      <c r="HRA83" s="31"/>
      <c r="HRB83" s="30"/>
      <c r="HRC83" s="31"/>
      <c r="HRD83" s="30"/>
      <c r="HRE83" s="31"/>
      <c r="HRF83" s="30"/>
      <c r="HRG83" s="31"/>
      <c r="HRH83" s="30"/>
      <c r="HRI83" s="31"/>
      <c r="HRJ83" s="30"/>
      <c r="HRK83" s="31"/>
      <c r="HRL83" s="30"/>
      <c r="HRM83" s="31"/>
      <c r="HRN83" s="30"/>
      <c r="HRO83" s="31"/>
      <c r="HRP83" s="30"/>
      <c r="HRQ83" s="31"/>
      <c r="HRR83" s="30"/>
      <c r="HRS83" s="31"/>
      <c r="HRT83" s="30"/>
      <c r="HRU83" s="31"/>
      <c r="HRV83" s="30"/>
      <c r="HRW83" s="31"/>
      <c r="HRX83" s="30"/>
      <c r="HRY83" s="31"/>
      <c r="HRZ83" s="30"/>
      <c r="HSA83" s="31"/>
      <c r="HSB83" s="30"/>
      <c r="HSC83" s="31"/>
      <c r="HSD83" s="30"/>
      <c r="HSE83" s="31"/>
      <c r="HSF83" s="30"/>
      <c r="HSG83" s="31"/>
      <c r="HSH83" s="30"/>
      <c r="HSI83" s="31"/>
      <c r="HSJ83" s="30"/>
      <c r="HSK83" s="31"/>
      <c r="HSL83" s="30"/>
      <c r="HSM83" s="31"/>
      <c r="HSN83" s="30"/>
      <c r="HSO83" s="31"/>
      <c r="HSP83" s="30"/>
      <c r="HSQ83" s="31"/>
      <c r="HSR83" s="30"/>
      <c r="HSS83" s="31"/>
      <c r="HST83" s="30"/>
      <c r="HSU83" s="31"/>
      <c r="HSV83" s="30"/>
      <c r="HSW83" s="31"/>
      <c r="HSX83" s="30"/>
      <c r="HSY83" s="31"/>
      <c r="HSZ83" s="30"/>
      <c r="HTA83" s="31"/>
      <c r="HTB83" s="30"/>
      <c r="HTC83" s="31"/>
      <c r="HTD83" s="30"/>
      <c r="HTE83" s="31"/>
      <c r="HTF83" s="30"/>
      <c r="HTG83" s="31"/>
      <c r="HTH83" s="30"/>
      <c r="HTI83" s="31"/>
      <c r="HTJ83" s="30"/>
      <c r="HTK83" s="31"/>
      <c r="HTL83" s="30"/>
      <c r="HTM83" s="31"/>
      <c r="HTN83" s="30"/>
      <c r="HTO83" s="31"/>
      <c r="HTP83" s="30"/>
      <c r="HTQ83" s="31"/>
      <c r="HTR83" s="30"/>
      <c r="HTS83" s="31"/>
      <c r="HTT83" s="30"/>
      <c r="HTU83" s="31"/>
      <c r="HTV83" s="30"/>
      <c r="HTW83" s="31"/>
      <c r="HTX83" s="30"/>
      <c r="HTY83" s="31"/>
      <c r="HTZ83" s="30"/>
      <c r="HUA83" s="31"/>
      <c r="HUB83" s="30"/>
      <c r="HUC83" s="31"/>
      <c r="HUD83" s="30"/>
      <c r="HUE83" s="31"/>
      <c r="HUF83" s="30"/>
      <c r="HUG83" s="31"/>
      <c r="HUH83" s="30"/>
      <c r="HUI83" s="31"/>
      <c r="HUJ83" s="30"/>
      <c r="HUK83" s="31"/>
      <c r="HUL83" s="30"/>
      <c r="HUM83" s="31"/>
      <c r="HUN83" s="30"/>
      <c r="HUO83" s="31"/>
      <c r="HUP83" s="30"/>
      <c r="HUQ83" s="31"/>
      <c r="HUR83" s="30"/>
      <c r="HUS83" s="31"/>
      <c r="HUT83" s="30"/>
      <c r="HUU83" s="31"/>
      <c r="HUV83" s="30"/>
      <c r="HUW83" s="31"/>
      <c r="HUX83" s="30"/>
      <c r="HUY83" s="31"/>
      <c r="HUZ83" s="30"/>
      <c r="HVA83" s="31"/>
      <c r="HVB83" s="30"/>
      <c r="HVC83" s="31"/>
      <c r="HVD83" s="30"/>
      <c r="HVE83" s="31"/>
      <c r="HVF83" s="30"/>
      <c r="HVG83" s="31"/>
      <c r="HVH83" s="30"/>
      <c r="HVI83" s="31"/>
      <c r="HVJ83" s="30"/>
      <c r="HVK83" s="31"/>
      <c r="HVL83" s="30"/>
      <c r="HVM83" s="31"/>
      <c r="HVN83" s="30"/>
      <c r="HVO83" s="31"/>
      <c r="HVP83" s="30"/>
      <c r="HVQ83" s="31"/>
      <c r="HVR83" s="30"/>
      <c r="HVS83" s="31"/>
      <c r="HVT83" s="30"/>
      <c r="HVU83" s="31"/>
      <c r="HVV83" s="30"/>
      <c r="HVW83" s="31"/>
      <c r="HVX83" s="30"/>
      <c r="HVY83" s="31"/>
      <c r="HVZ83" s="30"/>
      <c r="HWA83" s="31"/>
      <c r="HWB83" s="30"/>
      <c r="HWC83" s="31"/>
      <c r="HWD83" s="30"/>
      <c r="HWE83" s="31"/>
      <c r="HWF83" s="30"/>
      <c r="HWG83" s="31"/>
      <c r="HWH83" s="30"/>
      <c r="HWI83" s="31"/>
      <c r="HWJ83" s="30"/>
      <c r="HWK83" s="31"/>
      <c r="HWL83" s="30"/>
      <c r="HWM83" s="31"/>
      <c r="HWN83" s="30"/>
      <c r="HWO83" s="31"/>
      <c r="HWP83" s="30"/>
      <c r="HWQ83" s="31"/>
      <c r="HWR83" s="30"/>
      <c r="HWS83" s="31"/>
      <c r="HWT83" s="30"/>
      <c r="HWU83" s="31"/>
      <c r="HWV83" s="30"/>
      <c r="HWW83" s="31"/>
      <c r="HWX83" s="30"/>
      <c r="HWY83" s="31"/>
      <c r="HWZ83" s="30"/>
      <c r="HXA83" s="31"/>
      <c r="HXB83" s="30"/>
      <c r="HXC83" s="31"/>
      <c r="HXD83" s="30"/>
      <c r="HXE83" s="31"/>
      <c r="HXF83" s="30"/>
      <c r="HXG83" s="31"/>
      <c r="HXH83" s="30"/>
      <c r="HXI83" s="31"/>
      <c r="HXJ83" s="30"/>
      <c r="HXK83" s="31"/>
      <c r="HXL83" s="30"/>
      <c r="HXM83" s="31"/>
      <c r="HXN83" s="30"/>
      <c r="HXO83" s="31"/>
      <c r="HXP83" s="30"/>
      <c r="HXQ83" s="31"/>
      <c r="HXR83" s="30"/>
      <c r="HXS83" s="31"/>
      <c r="HXT83" s="30"/>
      <c r="HXU83" s="31"/>
      <c r="HXV83" s="30"/>
      <c r="HXW83" s="31"/>
      <c r="HXX83" s="30"/>
      <c r="HXY83" s="31"/>
      <c r="HXZ83" s="30"/>
      <c r="HYA83" s="31"/>
      <c r="HYB83" s="30"/>
      <c r="HYC83" s="31"/>
      <c r="HYD83" s="30"/>
      <c r="HYE83" s="31"/>
      <c r="HYF83" s="30"/>
      <c r="HYG83" s="31"/>
      <c r="HYH83" s="30"/>
      <c r="HYI83" s="31"/>
      <c r="HYJ83" s="30"/>
      <c r="HYK83" s="31"/>
      <c r="HYL83" s="30"/>
      <c r="HYM83" s="31"/>
      <c r="HYN83" s="30"/>
      <c r="HYO83" s="31"/>
      <c r="HYP83" s="30"/>
      <c r="HYQ83" s="31"/>
      <c r="HYR83" s="30"/>
      <c r="HYS83" s="31"/>
      <c r="HYT83" s="30"/>
      <c r="HYU83" s="31"/>
      <c r="HYV83" s="30"/>
      <c r="HYW83" s="31"/>
      <c r="HYX83" s="30"/>
      <c r="HYY83" s="31"/>
      <c r="HYZ83" s="30"/>
      <c r="HZA83" s="31"/>
      <c r="HZB83" s="30"/>
      <c r="HZC83" s="31"/>
      <c r="HZD83" s="30"/>
      <c r="HZE83" s="31"/>
      <c r="HZF83" s="30"/>
      <c r="HZG83" s="31"/>
      <c r="HZH83" s="30"/>
      <c r="HZI83" s="31"/>
      <c r="HZJ83" s="30"/>
      <c r="HZK83" s="31"/>
      <c r="HZL83" s="30"/>
      <c r="HZM83" s="31"/>
      <c r="HZN83" s="30"/>
      <c r="HZO83" s="31"/>
      <c r="HZP83" s="30"/>
      <c r="HZQ83" s="31"/>
      <c r="HZR83" s="30"/>
      <c r="HZS83" s="31"/>
      <c r="HZT83" s="30"/>
      <c r="HZU83" s="31"/>
      <c r="HZV83" s="30"/>
      <c r="HZW83" s="31"/>
      <c r="HZX83" s="30"/>
      <c r="HZY83" s="31"/>
      <c r="HZZ83" s="30"/>
      <c r="IAA83" s="31"/>
      <c r="IAB83" s="30"/>
      <c r="IAC83" s="31"/>
      <c r="IAD83" s="30"/>
      <c r="IAE83" s="31"/>
      <c r="IAF83" s="30"/>
      <c r="IAG83" s="31"/>
      <c r="IAH83" s="30"/>
      <c r="IAI83" s="31"/>
      <c r="IAJ83" s="30"/>
      <c r="IAK83" s="31"/>
      <c r="IAL83" s="30"/>
      <c r="IAM83" s="31"/>
      <c r="IAN83" s="30"/>
      <c r="IAO83" s="31"/>
      <c r="IAP83" s="30"/>
      <c r="IAQ83" s="31"/>
      <c r="IAR83" s="30"/>
      <c r="IAS83" s="31"/>
      <c r="IAT83" s="30"/>
      <c r="IAU83" s="31"/>
      <c r="IAV83" s="30"/>
      <c r="IAW83" s="31"/>
      <c r="IAX83" s="30"/>
      <c r="IAY83" s="31"/>
      <c r="IAZ83" s="30"/>
      <c r="IBA83" s="31"/>
      <c r="IBB83" s="30"/>
      <c r="IBC83" s="31"/>
      <c r="IBD83" s="30"/>
      <c r="IBE83" s="31"/>
      <c r="IBF83" s="30"/>
      <c r="IBG83" s="31"/>
      <c r="IBH83" s="30"/>
      <c r="IBI83" s="31"/>
      <c r="IBJ83" s="30"/>
      <c r="IBK83" s="31"/>
      <c r="IBL83" s="30"/>
      <c r="IBM83" s="31"/>
      <c r="IBN83" s="30"/>
      <c r="IBO83" s="31"/>
      <c r="IBP83" s="30"/>
      <c r="IBQ83" s="31"/>
      <c r="IBR83" s="30"/>
      <c r="IBS83" s="31"/>
      <c r="IBT83" s="30"/>
      <c r="IBU83" s="31"/>
      <c r="IBV83" s="30"/>
      <c r="IBW83" s="31"/>
      <c r="IBX83" s="30"/>
      <c r="IBY83" s="31"/>
      <c r="IBZ83" s="30"/>
      <c r="ICA83" s="31"/>
      <c r="ICB83" s="30"/>
      <c r="ICC83" s="31"/>
      <c r="ICD83" s="30"/>
      <c r="ICE83" s="31"/>
      <c r="ICF83" s="30"/>
      <c r="ICG83" s="31"/>
      <c r="ICH83" s="30"/>
      <c r="ICI83" s="31"/>
      <c r="ICJ83" s="30"/>
      <c r="ICK83" s="31"/>
      <c r="ICL83" s="30"/>
      <c r="ICM83" s="31"/>
      <c r="ICN83" s="30"/>
      <c r="ICO83" s="31"/>
      <c r="ICP83" s="30"/>
      <c r="ICQ83" s="31"/>
      <c r="ICR83" s="30"/>
      <c r="ICS83" s="31"/>
      <c r="ICT83" s="30"/>
      <c r="ICU83" s="31"/>
      <c r="ICV83" s="30"/>
      <c r="ICW83" s="31"/>
      <c r="ICX83" s="30"/>
      <c r="ICY83" s="31"/>
      <c r="ICZ83" s="30"/>
      <c r="IDA83" s="31"/>
      <c r="IDB83" s="30"/>
      <c r="IDC83" s="31"/>
      <c r="IDD83" s="30"/>
      <c r="IDE83" s="31"/>
      <c r="IDF83" s="30"/>
      <c r="IDG83" s="31"/>
      <c r="IDH83" s="30"/>
      <c r="IDI83" s="31"/>
      <c r="IDJ83" s="30"/>
      <c r="IDK83" s="31"/>
      <c r="IDL83" s="30"/>
      <c r="IDM83" s="31"/>
      <c r="IDN83" s="30"/>
      <c r="IDO83" s="31"/>
      <c r="IDP83" s="30"/>
      <c r="IDQ83" s="31"/>
      <c r="IDR83" s="30"/>
      <c r="IDS83" s="31"/>
      <c r="IDT83" s="30"/>
      <c r="IDU83" s="31"/>
      <c r="IDV83" s="30"/>
      <c r="IDW83" s="31"/>
      <c r="IDX83" s="30"/>
      <c r="IDY83" s="31"/>
      <c r="IDZ83" s="30"/>
      <c r="IEA83" s="31"/>
      <c r="IEB83" s="30"/>
      <c r="IEC83" s="31"/>
      <c r="IED83" s="30"/>
      <c r="IEE83" s="31"/>
      <c r="IEF83" s="30"/>
      <c r="IEG83" s="31"/>
      <c r="IEH83" s="30"/>
      <c r="IEI83" s="31"/>
      <c r="IEJ83" s="30"/>
      <c r="IEK83" s="31"/>
      <c r="IEL83" s="30"/>
      <c r="IEM83" s="31"/>
      <c r="IEN83" s="30"/>
      <c r="IEO83" s="31"/>
      <c r="IEP83" s="30"/>
      <c r="IEQ83" s="31"/>
      <c r="IER83" s="30"/>
      <c r="IES83" s="31"/>
      <c r="IET83" s="30"/>
      <c r="IEU83" s="31"/>
      <c r="IEV83" s="30"/>
      <c r="IEW83" s="31"/>
      <c r="IEX83" s="30"/>
      <c r="IEY83" s="31"/>
      <c r="IEZ83" s="30"/>
      <c r="IFA83" s="31"/>
      <c r="IFB83" s="30"/>
      <c r="IFC83" s="31"/>
      <c r="IFD83" s="30"/>
      <c r="IFE83" s="31"/>
      <c r="IFF83" s="30"/>
      <c r="IFG83" s="31"/>
      <c r="IFH83" s="30"/>
      <c r="IFI83" s="31"/>
      <c r="IFJ83" s="30"/>
      <c r="IFK83" s="31"/>
      <c r="IFL83" s="30"/>
      <c r="IFM83" s="31"/>
      <c r="IFN83" s="30"/>
      <c r="IFO83" s="31"/>
      <c r="IFP83" s="30"/>
      <c r="IFQ83" s="31"/>
      <c r="IFR83" s="30"/>
      <c r="IFS83" s="31"/>
      <c r="IFT83" s="30"/>
      <c r="IFU83" s="31"/>
      <c r="IFV83" s="30"/>
      <c r="IFW83" s="31"/>
      <c r="IFX83" s="30"/>
      <c r="IFY83" s="31"/>
      <c r="IFZ83" s="30"/>
      <c r="IGA83" s="31"/>
      <c r="IGB83" s="30"/>
      <c r="IGC83" s="31"/>
      <c r="IGD83" s="30"/>
      <c r="IGE83" s="31"/>
      <c r="IGF83" s="30"/>
      <c r="IGG83" s="31"/>
      <c r="IGH83" s="30"/>
      <c r="IGI83" s="31"/>
      <c r="IGJ83" s="30"/>
      <c r="IGK83" s="31"/>
      <c r="IGL83" s="30"/>
      <c r="IGM83" s="31"/>
      <c r="IGN83" s="30"/>
      <c r="IGO83" s="31"/>
      <c r="IGP83" s="30"/>
      <c r="IGQ83" s="31"/>
      <c r="IGR83" s="30"/>
      <c r="IGS83" s="31"/>
      <c r="IGT83" s="30"/>
      <c r="IGU83" s="31"/>
      <c r="IGV83" s="30"/>
      <c r="IGW83" s="31"/>
      <c r="IGX83" s="30"/>
      <c r="IGY83" s="31"/>
      <c r="IGZ83" s="30"/>
      <c r="IHA83" s="31"/>
      <c r="IHB83" s="30"/>
      <c r="IHC83" s="31"/>
      <c r="IHD83" s="30"/>
      <c r="IHE83" s="31"/>
      <c r="IHF83" s="30"/>
      <c r="IHG83" s="31"/>
      <c r="IHH83" s="30"/>
      <c r="IHI83" s="31"/>
      <c r="IHJ83" s="30"/>
      <c r="IHK83" s="31"/>
      <c r="IHL83" s="30"/>
      <c r="IHM83" s="31"/>
      <c r="IHN83" s="30"/>
      <c r="IHO83" s="31"/>
      <c r="IHP83" s="30"/>
      <c r="IHQ83" s="31"/>
      <c r="IHR83" s="30"/>
      <c r="IHS83" s="31"/>
      <c r="IHT83" s="30"/>
      <c r="IHU83" s="31"/>
      <c r="IHV83" s="30"/>
      <c r="IHW83" s="31"/>
      <c r="IHX83" s="30"/>
      <c r="IHY83" s="31"/>
      <c r="IHZ83" s="30"/>
      <c r="IIA83" s="31"/>
      <c r="IIB83" s="30"/>
      <c r="IIC83" s="31"/>
      <c r="IID83" s="30"/>
      <c r="IIE83" s="31"/>
      <c r="IIF83" s="30"/>
      <c r="IIG83" s="31"/>
      <c r="IIH83" s="30"/>
      <c r="III83" s="31"/>
      <c r="IIJ83" s="30"/>
      <c r="IIK83" s="31"/>
      <c r="IIL83" s="30"/>
      <c r="IIM83" s="31"/>
      <c r="IIN83" s="30"/>
      <c r="IIO83" s="31"/>
      <c r="IIP83" s="30"/>
      <c r="IIQ83" s="31"/>
      <c r="IIR83" s="30"/>
      <c r="IIS83" s="31"/>
      <c r="IIT83" s="30"/>
      <c r="IIU83" s="31"/>
      <c r="IIV83" s="30"/>
      <c r="IIW83" s="31"/>
      <c r="IIX83" s="30"/>
      <c r="IIY83" s="31"/>
      <c r="IIZ83" s="30"/>
      <c r="IJA83" s="31"/>
      <c r="IJB83" s="30"/>
      <c r="IJC83" s="31"/>
      <c r="IJD83" s="30"/>
      <c r="IJE83" s="31"/>
      <c r="IJF83" s="30"/>
      <c r="IJG83" s="31"/>
      <c r="IJH83" s="30"/>
      <c r="IJI83" s="31"/>
      <c r="IJJ83" s="30"/>
      <c r="IJK83" s="31"/>
      <c r="IJL83" s="30"/>
      <c r="IJM83" s="31"/>
      <c r="IJN83" s="30"/>
      <c r="IJO83" s="31"/>
      <c r="IJP83" s="30"/>
      <c r="IJQ83" s="31"/>
      <c r="IJR83" s="30"/>
      <c r="IJS83" s="31"/>
      <c r="IJT83" s="30"/>
      <c r="IJU83" s="31"/>
      <c r="IJV83" s="30"/>
      <c r="IJW83" s="31"/>
      <c r="IJX83" s="30"/>
      <c r="IJY83" s="31"/>
      <c r="IJZ83" s="30"/>
      <c r="IKA83" s="31"/>
      <c r="IKB83" s="30"/>
      <c r="IKC83" s="31"/>
      <c r="IKD83" s="30"/>
      <c r="IKE83" s="31"/>
      <c r="IKF83" s="30"/>
      <c r="IKG83" s="31"/>
      <c r="IKH83" s="30"/>
      <c r="IKI83" s="31"/>
      <c r="IKJ83" s="30"/>
      <c r="IKK83" s="31"/>
      <c r="IKL83" s="30"/>
      <c r="IKM83" s="31"/>
      <c r="IKN83" s="30"/>
      <c r="IKO83" s="31"/>
      <c r="IKP83" s="30"/>
      <c r="IKQ83" s="31"/>
      <c r="IKR83" s="30"/>
      <c r="IKS83" s="31"/>
      <c r="IKT83" s="30"/>
      <c r="IKU83" s="31"/>
      <c r="IKV83" s="30"/>
      <c r="IKW83" s="31"/>
      <c r="IKX83" s="30"/>
      <c r="IKY83" s="31"/>
      <c r="IKZ83" s="30"/>
      <c r="ILA83" s="31"/>
      <c r="ILB83" s="30"/>
      <c r="ILC83" s="31"/>
      <c r="ILD83" s="30"/>
      <c r="ILE83" s="31"/>
      <c r="ILF83" s="30"/>
      <c r="ILG83" s="31"/>
      <c r="ILH83" s="30"/>
      <c r="ILI83" s="31"/>
      <c r="ILJ83" s="30"/>
      <c r="ILK83" s="31"/>
      <c r="ILL83" s="30"/>
      <c r="ILM83" s="31"/>
      <c r="ILN83" s="30"/>
      <c r="ILO83" s="31"/>
      <c r="ILP83" s="30"/>
      <c r="ILQ83" s="31"/>
      <c r="ILR83" s="30"/>
      <c r="ILS83" s="31"/>
      <c r="ILT83" s="30"/>
      <c r="ILU83" s="31"/>
      <c r="ILV83" s="30"/>
      <c r="ILW83" s="31"/>
      <c r="ILX83" s="30"/>
      <c r="ILY83" s="31"/>
      <c r="ILZ83" s="30"/>
      <c r="IMA83" s="31"/>
      <c r="IMB83" s="30"/>
      <c r="IMC83" s="31"/>
      <c r="IMD83" s="30"/>
      <c r="IME83" s="31"/>
      <c r="IMF83" s="30"/>
      <c r="IMG83" s="31"/>
      <c r="IMH83" s="30"/>
      <c r="IMI83" s="31"/>
      <c r="IMJ83" s="30"/>
      <c r="IMK83" s="31"/>
      <c r="IML83" s="30"/>
      <c r="IMM83" s="31"/>
      <c r="IMN83" s="30"/>
      <c r="IMO83" s="31"/>
      <c r="IMP83" s="30"/>
      <c r="IMQ83" s="31"/>
      <c r="IMR83" s="30"/>
      <c r="IMS83" s="31"/>
      <c r="IMT83" s="30"/>
      <c r="IMU83" s="31"/>
      <c r="IMV83" s="30"/>
      <c r="IMW83" s="31"/>
      <c r="IMX83" s="30"/>
      <c r="IMY83" s="31"/>
      <c r="IMZ83" s="30"/>
      <c r="INA83" s="31"/>
      <c r="INB83" s="30"/>
      <c r="INC83" s="31"/>
      <c r="IND83" s="30"/>
      <c r="INE83" s="31"/>
      <c r="INF83" s="30"/>
      <c r="ING83" s="31"/>
      <c r="INH83" s="30"/>
      <c r="INI83" s="31"/>
      <c r="INJ83" s="30"/>
      <c r="INK83" s="31"/>
      <c r="INL83" s="30"/>
      <c r="INM83" s="31"/>
      <c r="INN83" s="30"/>
      <c r="INO83" s="31"/>
      <c r="INP83" s="30"/>
      <c r="INQ83" s="31"/>
      <c r="INR83" s="30"/>
      <c r="INS83" s="31"/>
      <c r="INT83" s="30"/>
      <c r="INU83" s="31"/>
      <c r="INV83" s="30"/>
      <c r="INW83" s="31"/>
      <c r="INX83" s="30"/>
      <c r="INY83" s="31"/>
      <c r="INZ83" s="30"/>
      <c r="IOA83" s="31"/>
      <c r="IOB83" s="30"/>
      <c r="IOC83" s="31"/>
      <c r="IOD83" s="30"/>
      <c r="IOE83" s="31"/>
      <c r="IOF83" s="30"/>
      <c r="IOG83" s="31"/>
      <c r="IOH83" s="30"/>
      <c r="IOI83" s="31"/>
      <c r="IOJ83" s="30"/>
      <c r="IOK83" s="31"/>
      <c r="IOL83" s="30"/>
      <c r="IOM83" s="31"/>
      <c r="ION83" s="30"/>
      <c r="IOO83" s="31"/>
      <c r="IOP83" s="30"/>
      <c r="IOQ83" s="31"/>
      <c r="IOR83" s="30"/>
      <c r="IOS83" s="31"/>
      <c r="IOT83" s="30"/>
      <c r="IOU83" s="31"/>
      <c r="IOV83" s="30"/>
      <c r="IOW83" s="31"/>
      <c r="IOX83" s="30"/>
      <c r="IOY83" s="31"/>
      <c r="IOZ83" s="30"/>
      <c r="IPA83" s="31"/>
      <c r="IPB83" s="30"/>
      <c r="IPC83" s="31"/>
      <c r="IPD83" s="30"/>
      <c r="IPE83" s="31"/>
      <c r="IPF83" s="30"/>
      <c r="IPG83" s="31"/>
      <c r="IPH83" s="30"/>
      <c r="IPI83" s="31"/>
      <c r="IPJ83" s="30"/>
      <c r="IPK83" s="31"/>
      <c r="IPL83" s="30"/>
      <c r="IPM83" s="31"/>
      <c r="IPN83" s="30"/>
      <c r="IPO83" s="31"/>
      <c r="IPP83" s="30"/>
      <c r="IPQ83" s="31"/>
      <c r="IPR83" s="30"/>
      <c r="IPS83" s="31"/>
      <c r="IPT83" s="30"/>
      <c r="IPU83" s="31"/>
      <c r="IPV83" s="30"/>
      <c r="IPW83" s="31"/>
      <c r="IPX83" s="30"/>
      <c r="IPY83" s="31"/>
      <c r="IPZ83" s="30"/>
      <c r="IQA83" s="31"/>
      <c r="IQB83" s="30"/>
      <c r="IQC83" s="31"/>
      <c r="IQD83" s="30"/>
      <c r="IQE83" s="31"/>
      <c r="IQF83" s="30"/>
      <c r="IQG83" s="31"/>
      <c r="IQH83" s="30"/>
      <c r="IQI83" s="31"/>
      <c r="IQJ83" s="30"/>
      <c r="IQK83" s="31"/>
      <c r="IQL83" s="30"/>
      <c r="IQM83" s="31"/>
      <c r="IQN83" s="30"/>
      <c r="IQO83" s="31"/>
      <c r="IQP83" s="30"/>
      <c r="IQQ83" s="31"/>
      <c r="IQR83" s="30"/>
      <c r="IQS83" s="31"/>
      <c r="IQT83" s="30"/>
      <c r="IQU83" s="31"/>
      <c r="IQV83" s="30"/>
      <c r="IQW83" s="31"/>
      <c r="IQX83" s="30"/>
      <c r="IQY83" s="31"/>
      <c r="IQZ83" s="30"/>
      <c r="IRA83" s="31"/>
      <c r="IRB83" s="30"/>
      <c r="IRC83" s="31"/>
      <c r="IRD83" s="30"/>
      <c r="IRE83" s="31"/>
      <c r="IRF83" s="30"/>
      <c r="IRG83" s="31"/>
      <c r="IRH83" s="30"/>
      <c r="IRI83" s="31"/>
      <c r="IRJ83" s="30"/>
      <c r="IRK83" s="31"/>
      <c r="IRL83" s="30"/>
      <c r="IRM83" s="31"/>
      <c r="IRN83" s="30"/>
      <c r="IRO83" s="31"/>
      <c r="IRP83" s="30"/>
      <c r="IRQ83" s="31"/>
      <c r="IRR83" s="30"/>
      <c r="IRS83" s="31"/>
      <c r="IRT83" s="30"/>
      <c r="IRU83" s="31"/>
      <c r="IRV83" s="30"/>
      <c r="IRW83" s="31"/>
      <c r="IRX83" s="30"/>
      <c r="IRY83" s="31"/>
      <c r="IRZ83" s="30"/>
      <c r="ISA83" s="31"/>
      <c r="ISB83" s="30"/>
      <c r="ISC83" s="31"/>
      <c r="ISD83" s="30"/>
      <c r="ISE83" s="31"/>
      <c r="ISF83" s="30"/>
      <c r="ISG83" s="31"/>
      <c r="ISH83" s="30"/>
      <c r="ISI83" s="31"/>
      <c r="ISJ83" s="30"/>
      <c r="ISK83" s="31"/>
      <c r="ISL83" s="30"/>
      <c r="ISM83" s="31"/>
      <c r="ISN83" s="30"/>
      <c r="ISO83" s="31"/>
      <c r="ISP83" s="30"/>
      <c r="ISQ83" s="31"/>
      <c r="ISR83" s="30"/>
      <c r="ISS83" s="31"/>
      <c r="IST83" s="30"/>
      <c r="ISU83" s="31"/>
      <c r="ISV83" s="30"/>
      <c r="ISW83" s="31"/>
      <c r="ISX83" s="30"/>
      <c r="ISY83" s="31"/>
      <c r="ISZ83" s="30"/>
      <c r="ITA83" s="31"/>
      <c r="ITB83" s="30"/>
      <c r="ITC83" s="31"/>
      <c r="ITD83" s="30"/>
      <c r="ITE83" s="31"/>
      <c r="ITF83" s="30"/>
      <c r="ITG83" s="31"/>
      <c r="ITH83" s="30"/>
      <c r="ITI83" s="31"/>
      <c r="ITJ83" s="30"/>
      <c r="ITK83" s="31"/>
      <c r="ITL83" s="30"/>
      <c r="ITM83" s="31"/>
      <c r="ITN83" s="30"/>
      <c r="ITO83" s="31"/>
      <c r="ITP83" s="30"/>
      <c r="ITQ83" s="31"/>
      <c r="ITR83" s="30"/>
      <c r="ITS83" s="31"/>
      <c r="ITT83" s="30"/>
      <c r="ITU83" s="31"/>
      <c r="ITV83" s="30"/>
      <c r="ITW83" s="31"/>
      <c r="ITX83" s="30"/>
      <c r="ITY83" s="31"/>
      <c r="ITZ83" s="30"/>
      <c r="IUA83" s="31"/>
      <c r="IUB83" s="30"/>
      <c r="IUC83" s="31"/>
      <c r="IUD83" s="30"/>
      <c r="IUE83" s="31"/>
      <c r="IUF83" s="30"/>
      <c r="IUG83" s="31"/>
      <c r="IUH83" s="30"/>
      <c r="IUI83" s="31"/>
      <c r="IUJ83" s="30"/>
      <c r="IUK83" s="31"/>
      <c r="IUL83" s="30"/>
      <c r="IUM83" s="31"/>
      <c r="IUN83" s="30"/>
      <c r="IUO83" s="31"/>
      <c r="IUP83" s="30"/>
      <c r="IUQ83" s="31"/>
      <c r="IUR83" s="30"/>
      <c r="IUS83" s="31"/>
      <c r="IUT83" s="30"/>
      <c r="IUU83" s="31"/>
      <c r="IUV83" s="30"/>
      <c r="IUW83" s="31"/>
      <c r="IUX83" s="30"/>
      <c r="IUY83" s="31"/>
      <c r="IUZ83" s="30"/>
      <c r="IVA83" s="31"/>
      <c r="IVB83" s="30"/>
      <c r="IVC83" s="31"/>
      <c r="IVD83" s="30"/>
      <c r="IVE83" s="31"/>
      <c r="IVF83" s="30"/>
      <c r="IVG83" s="31"/>
      <c r="IVH83" s="30"/>
      <c r="IVI83" s="31"/>
      <c r="IVJ83" s="30"/>
      <c r="IVK83" s="31"/>
      <c r="IVL83" s="30"/>
      <c r="IVM83" s="31"/>
      <c r="IVN83" s="30"/>
      <c r="IVO83" s="31"/>
      <c r="IVP83" s="30"/>
      <c r="IVQ83" s="31"/>
      <c r="IVR83" s="30"/>
      <c r="IVS83" s="31"/>
      <c r="IVT83" s="30"/>
      <c r="IVU83" s="31"/>
      <c r="IVV83" s="30"/>
      <c r="IVW83" s="31"/>
      <c r="IVX83" s="30"/>
      <c r="IVY83" s="31"/>
      <c r="IVZ83" s="30"/>
      <c r="IWA83" s="31"/>
      <c r="IWB83" s="30"/>
      <c r="IWC83" s="31"/>
      <c r="IWD83" s="30"/>
      <c r="IWE83" s="31"/>
      <c r="IWF83" s="30"/>
      <c r="IWG83" s="31"/>
      <c r="IWH83" s="30"/>
      <c r="IWI83" s="31"/>
      <c r="IWJ83" s="30"/>
      <c r="IWK83" s="31"/>
      <c r="IWL83" s="30"/>
      <c r="IWM83" s="31"/>
      <c r="IWN83" s="30"/>
      <c r="IWO83" s="31"/>
      <c r="IWP83" s="30"/>
      <c r="IWQ83" s="31"/>
      <c r="IWR83" s="30"/>
      <c r="IWS83" s="31"/>
      <c r="IWT83" s="30"/>
      <c r="IWU83" s="31"/>
      <c r="IWV83" s="30"/>
      <c r="IWW83" s="31"/>
      <c r="IWX83" s="30"/>
      <c r="IWY83" s="31"/>
      <c r="IWZ83" s="30"/>
      <c r="IXA83" s="31"/>
      <c r="IXB83" s="30"/>
      <c r="IXC83" s="31"/>
      <c r="IXD83" s="30"/>
      <c r="IXE83" s="31"/>
      <c r="IXF83" s="30"/>
      <c r="IXG83" s="31"/>
      <c r="IXH83" s="30"/>
      <c r="IXI83" s="31"/>
      <c r="IXJ83" s="30"/>
      <c r="IXK83" s="31"/>
      <c r="IXL83" s="30"/>
      <c r="IXM83" s="31"/>
      <c r="IXN83" s="30"/>
      <c r="IXO83" s="31"/>
      <c r="IXP83" s="30"/>
      <c r="IXQ83" s="31"/>
      <c r="IXR83" s="30"/>
      <c r="IXS83" s="31"/>
      <c r="IXT83" s="30"/>
      <c r="IXU83" s="31"/>
      <c r="IXV83" s="30"/>
      <c r="IXW83" s="31"/>
      <c r="IXX83" s="30"/>
      <c r="IXY83" s="31"/>
      <c r="IXZ83" s="30"/>
      <c r="IYA83" s="31"/>
      <c r="IYB83" s="30"/>
      <c r="IYC83" s="31"/>
      <c r="IYD83" s="30"/>
      <c r="IYE83" s="31"/>
      <c r="IYF83" s="30"/>
      <c r="IYG83" s="31"/>
      <c r="IYH83" s="30"/>
      <c r="IYI83" s="31"/>
      <c r="IYJ83" s="30"/>
      <c r="IYK83" s="31"/>
      <c r="IYL83" s="30"/>
      <c r="IYM83" s="31"/>
      <c r="IYN83" s="30"/>
      <c r="IYO83" s="31"/>
      <c r="IYP83" s="30"/>
      <c r="IYQ83" s="31"/>
      <c r="IYR83" s="30"/>
      <c r="IYS83" s="31"/>
      <c r="IYT83" s="30"/>
      <c r="IYU83" s="31"/>
      <c r="IYV83" s="30"/>
      <c r="IYW83" s="31"/>
      <c r="IYX83" s="30"/>
      <c r="IYY83" s="31"/>
      <c r="IYZ83" s="30"/>
      <c r="IZA83" s="31"/>
      <c r="IZB83" s="30"/>
      <c r="IZC83" s="31"/>
      <c r="IZD83" s="30"/>
      <c r="IZE83" s="31"/>
      <c r="IZF83" s="30"/>
      <c r="IZG83" s="31"/>
      <c r="IZH83" s="30"/>
      <c r="IZI83" s="31"/>
      <c r="IZJ83" s="30"/>
      <c r="IZK83" s="31"/>
      <c r="IZL83" s="30"/>
      <c r="IZM83" s="31"/>
      <c r="IZN83" s="30"/>
      <c r="IZO83" s="31"/>
      <c r="IZP83" s="30"/>
      <c r="IZQ83" s="31"/>
      <c r="IZR83" s="30"/>
      <c r="IZS83" s="31"/>
      <c r="IZT83" s="30"/>
      <c r="IZU83" s="31"/>
      <c r="IZV83" s="30"/>
      <c r="IZW83" s="31"/>
      <c r="IZX83" s="30"/>
      <c r="IZY83" s="31"/>
      <c r="IZZ83" s="30"/>
      <c r="JAA83" s="31"/>
      <c r="JAB83" s="30"/>
      <c r="JAC83" s="31"/>
      <c r="JAD83" s="30"/>
      <c r="JAE83" s="31"/>
      <c r="JAF83" s="30"/>
      <c r="JAG83" s="31"/>
      <c r="JAH83" s="30"/>
      <c r="JAI83" s="31"/>
      <c r="JAJ83" s="30"/>
      <c r="JAK83" s="31"/>
      <c r="JAL83" s="30"/>
      <c r="JAM83" s="31"/>
      <c r="JAN83" s="30"/>
      <c r="JAO83" s="31"/>
      <c r="JAP83" s="30"/>
      <c r="JAQ83" s="31"/>
      <c r="JAR83" s="30"/>
      <c r="JAS83" s="31"/>
      <c r="JAT83" s="30"/>
      <c r="JAU83" s="31"/>
      <c r="JAV83" s="30"/>
      <c r="JAW83" s="31"/>
      <c r="JAX83" s="30"/>
      <c r="JAY83" s="31"/>
      <c r="JAZ83" s="30"/>
      <c r="JBA83" s="31"/>
      <c r="JBB83" s="30"/>
      <c r="JBC83" s="31"/>
      <c r="JBD83" s="30"/>
      <c r="JBE83" s="31"/>
      <c r="JBF83" s="30"/>
      <c r="JBG83" s="31"/>
      <c r="JBH83" s="30"/>
      <c r="JBI83" s="31"/>
      <c r="JBJ83" s="30"/>
      <c r="JBK83" s="31"/>
      <c r="JBL83" s="30"/>
      <c r="JBM83" s="31"/>
      <c r="JBN83" s="30"/>
      <c r="JBO83" s="31"/>
      <c r="JBP83" s="30"/>
      <c r="JBQ83" s="31"/>
      <c r="JBR83" s="30"/>
      <c r="JBS83" s="31"/>
      <c r="JBT83" s="30"/>
      <c r="JBU83" s="31"/>
      <c r="JBV83" s="30"/>
      <c r="JBW83" s="31"/>
      <c r="JBX83" s="30"/>
      <c r="JBY83" s="31"/>
      <c r="JBZ83" s="30"/>
      <c r="JCA83" s="31"/>
      <c r="JCB83" s="30"/>
      <c r="JCC83" s="31"/>
      <c r="JCD83" s="30"/>
      <c r="JCE83" s="31"/>
      <c r="JCF83" s="30"/>
      <c r="JCG83" s="31"/>
      <c r="JCH83" s="30"/>
      <c r="JCI83" s="31"/>
      <c r="JCJ83" s="30"/>
      <c r="JCK83" s="31"/>
      <c r="JCL83" s="30"/>
      <c r="JCM83" s="31"/>
      <c r="JCN83" s="30"/>
      <c r="JCO83" s="31"/>
      <c r="JCP83" s="30"/>
      <c r="JCQ83" s="31"/>
      <c r="JCR83" s="30"/>
      <c r="JCS83" s="31"/>
      <c r="JCT83" s="30"/>
      <c r="JCU83" s="31"/>
      <c r="JCV83" s="30"/>
      <c r="JCW83" s="31"/>
      <c r="JCX83" s="30"/>
      <c r="JCY83" s="31"/>
      <c r="JCZ83" s="30"/>
      <c r="JDA83" s="31"/>
      <c r="JDB83" s="30"/>
      <c r="JDC83" s="31"/>
      <c r="JDD83" s="30"/>
      <c r="JDE83" s="31"/>
      <c r="JDF83" s="30"/>
      <c r="JDG83" s="31"/>
      <c r="JDH83" s="30"/>
      <c r="JDI83" s="31"/>
      <c r="JDJ83" s="30"/>
      <c r="JDK83" s="31"/>
      <c r="JDL83" s="30"/>
      <c r="JDM83" s="31"/>
      <c r="JDN83" s="30"/>
      <c r="JDO83" s="31"/>
      <c r="JDP83" s="30"/>
      <c r="JDQ83" s="31"/>
      <c r="JDR83" s="30"/>
      <c r="JDS83" s="31"/>
      <c r="JDT83" s="30"/>
      <c r="JDU83" s="31"/>
      <c r="JDV83" s="30"/>
      <c r="JDW83" s="31"/>
      <c r="JDX83" s="30"/>
      <c r="JDY83" s="31"/>
      <c r="JDZ83" s="30"/>
      <c r="JEA83" s="31"/>
      <c r="JEB83" s="30"/>
      <c r="JEC83" s="31"/>
      <c r="JED83" s="30"/>
      <c r="JEE83" s="31"/>
      <c r="JEF83" s="30"/>
      <c r="JEG83" s="31"/>
      <c r="JEH83" s="30"/>
      <c r="JEI83" s="31"/>
      <c r="JEJ83" s="30"/>
      <c r="JEK83" s="31"/>
      <c r="JEL83" s="30"/>
      <c r="JEM83" s="31"/>
      <c r="JEN83" s="30"/>
      <c r="JEO83" s="31"/>
      <c r="JEP83" s="30"/>
      <c r="JEQ83" s="31"/>
      <c r="JER83" s="30"/>
      <c r="JES83" s="31"/>
      <c r="JET83" s="30"/>
      <c r="JEU83" s="31"/>
      <c r="JEV83" s="30"/>
      <c r="JEW83" s="31"/>
      <c r="JEX83" s="30"/>
      <c r="JEY83" s="31"/>
      <c r="JEZ83" s="30"/>
      <c r="JFA83" s="31"/>
      <c r="JFB83" s="30"/>
      <c r="JFC83" s="31"/>
      <c r="JFD83" s="30"/>
      <c r="JFE83" s="31"/>
      <c r="JFF83" s="30"/>
      <c r="JFG83" s="31"/>
      <c r="JFH83" s="30"/>
      <c r="JFI83" s="31"/>
      <c r="JFJ83" s="30"/>
      <c r="JFK83" s="31"/>
      <c r="JFL83" s="30"/>
      <c r="JFM83" s="31"/>
      <c r="JFN83" s="30"/>
      <c r="JFO83" s="31"/>
      <c r="JFP83" s="30"/>
      <c r="JFQ83" s="31"/>
      <c r="JFR83" s="30"/>
      <c r="JFS83" s="31"/>
      <c r="JFT83" s="30"/>
      <c r="JFU83" s="31"/>
      <c r="JFV83" s="30"/>
      <c r="JFW83" s="31"/>
      <c r="JFX83" s="30"/>
      <c r="JFY83" s="31"/>
      <c r="JFZ83" s="30"/>
      <c r="JGA83" s="31"/>
      <c r="JGB83" s="30"/>
      <c r="JGC83" s="31"/>
      <c r="JGD83" s="30"/>
      <c r="JGE83" s="31"/>
      <c r="JGF83" s="30"/>
      <c r="JGG83" s="31"/>
      <c r="JGH83" s="30"/>
      <c r="JGI83" s="31"/>
      <c r="JGJ83" s="30"/>
      <c r="JGK83" s="31"/>
      <c r="JGL83" s="30"/>
      <c r="JGM83" s="31"/>
      <c r="JGN83" s="30"/>
      <c r="JGO83" s="31"/>
      <c r="JGP83" s="30"/>
      <c r="JGQ83" s="31"/>
      <c r="JGR83" s="30"/>
      <c r="JGS83" s="31"/>
      <c r="JGT83" s="30"/>
      <c r="JGU83" s="31"/>
      <c r="JGV83" s="30"/>
      <c r="JGW83" s="31"/>
      <c r="JGX83" s="30"/>
      <c r="JGY83" s="31"/>
      <c r="JGZ83" s="30"/>
      <c r="JHA83" s="31"/>
      <c r="JHB83" s="30"/>
      <c r="JHC83" s="31"/>
      <c r="JHD83" s="30"/>
      <c r="JHE83" s="31"/>
      <c r="JHF83" s="30"/>
      <c r="JHG83" s="31"/>
      <c r="JHH83" s="30"/>
      <c r="JHI83" s="31"/>
      <c r="JHJ83" s="30"/>
      <c r="JHK83" s="31"/>
      <c r="JHL83" s="30"/>
      <c r="JHM83" s="31"/>
      <c r="JHN83" s="30"/>
      <c r="JHO83" s="31"/>
      <c r="JHP83" s="30"/>
      <c r="JHQ83" s="31"/>
      <c r="JHR83" s="30"/>
      <c r="JHS83" s="31"/>
      <c r="JHT83" s="30"/>
      <c r="JHU83" s="31"/>
      <c r="JHV83" s="30"/>
      <c r="JHW83" s="31"/>
      <c r="JHX83" s="30"/>
      <c r="JHY83" s="31"/>
      <c r="JHZ83" s="30"/>
      <c r="JIA83" s="31"/>
      <c r="JIB83" s="30"/>
      <c r="JIC83" s="31"/>
      <c r="JID83" s="30"/>
      <c r="JIE83" s="31"/>
      <c r="JIF83" s="30"/>
      <c r="JIG83" s="31"/>
      <c r="JIH83" s="30"/>
      <c r="JII83" s="31"/>
      <c r="JIJ83" s="30"/>
      <c r="JIK83" s="31"/>
      <c r="JIL83" s="30"/>
      <c r="JIM83" s="31"/>
      <c r="JIN83" s="30"/>
      <c r="JIO83" s="31"/>
      <c r="JIP83" s="30"/>
      <c r="JIQ83" s="31"/>
      <c r="JIR83" s="30"/>
      <c r="JIS83" s="31"/>
      <c r="JIT83" s="30"/>
      <c r="JIU83" s="31"/>
      <c r="JIV83" s="30"/>
      <c r="JIW83" s="31"/>
      <c r="JIX83" s="30"/>
      <c r="JIY83" s="31"/>
      <c r="JIZ83" s="30"/>
      <c r="JJA83" s="31"/>
      <c r="JJB83" s="30"/>
      <c r="JJC83" s="31"/>
      <c r="JJD83" s="30"/>
      <c r="JJE83" s="31"/>
      <c r="JJF83" s="30"/>
      <c r="JJG83" s="31"/>
      <c r="JJH83" s="30"/>
      <c r="JJI83" s="31"/>
      <c r="JJJ83" s="30"/>
      <c r="JJK83" s="31"/>
      <c r="JJL83" s="30"/>
      <c r="JJM83" s="31"/>
      <c r="JJN83" s="30"/>
      <c r="JJO83" s="31"/>
      <c r="JJP83" s="30"/>
      <c r="JJQ83" s="31"/>
      <c r="JJR83" s="30"/>
      <c r="JJS83" s="31"/>
      <c r="JJT83" s="30"/>
      <c r="JJU83" s="31"/>
      <c r="JJV83" s="30"/>
      <c r="JJW83" s="31"/>
      <c r="JJX83" s="30"/>
      <c r="JJY83" s="31"/>
      <c r="JJZ83" s="30"/>
      <c r="JKA83" s="31"/>
      <c r="JKB83" s="30"/>
      <c r="JKC83" s="31"/>
      <c r="JKD83" s="30"/>
      <c r="JKE83" s="31"/>
      <c r="JKF83" s="30"/>
      <c r="JKG83" s="31"/>
      <c r="JKH83" s="30"/>
      <c r="JKI83" s="31"/>
      <c r="JKJ83" s="30"/>
      <c r="JKK83" s="31"/>
      <c r="JKL83" s="30"/>
      <c r="JKM83" s="31"/>
      <c r="JKN83" s="30"/>
      <c r="JKO83" s="31"/>
      <c r="JKP83" s="30"/>
      <c r="JKQ83" s="31"/>
      <c r="JKR83" s="30"/>
      <c r="JKS83" s="31"/>
      <c r="JKT83" s="30"/>
      <c r="JKU83" s="31"/>
      <c r="JKV83" s="30"/>
      <c r="JKW83" s="31"/>
      <c r="JKX83" s="30"/>
      <c r="JKY83" s="31"/>
      <c r="JKZ83" s="30"/>
      <c r="JLA83" s="31"/>
      <c r="JLB83" s="30"/>
      <c r="JLC83" s="31"/>
      <c r="JLD83" s="30"/>
      <c r="JLE83" s="31"/>
      <c r="JLF83" s="30"/>
      <c r="JLG83" s="31"/>
      <c r="JLH83" s="30"/>
      <c r="JLI83" s="31"/>
      <c r="JLJ83" s="30"/>
      <c r="JLK83" s="31"/>
      <c r="JLL83" s="30"/>
      <c r="JLM83" s="31"/>
      <c r="JLN83" s="30"/>
      <c r="JLO83" s="31"/>
      <c r="JLP83" s="30"/>
      <c r="JLQ83" s="31"/>
      <c r="JLR83" s="30"/>
      <c r="JLS83" s="31"/>
      <c r="JLT83" s="30"/>
      <c r="JLU83" s="31"/>
      <c r="JLV83" s="30"/>
      <c r="JLW83" s="31"/>
      <c r="JLX83" s="30"/>
      <c r="JLY83" s="31"/>
      <c r="JLZ83" s="30"/>
      <c r="JMA83" s="31"/>
      <c r="JMB83" s="30"/>
      <c r="JMC83" s="31"/>
      <c r="JMD83" s="30"/>
      <c r="JME83" s="31"/>
      <c r="JMF83" s="30"/>
      <c r="JMG83" s="31"/>
      <c r="JMH83" s="30"/>
      <c r="JMI83" s="31"/>
      <c r="JMJ83" s="30"/>
      <c r="JMK83" s="31"/>
      <c r="JML83" s="30"/>
      <c r="JMM83" s="31"/>
      <c r="JMN83" s="30"/>
      <c r="JMO83" s="31"/>
      <c r="JMP83" s="30"/>
      <c r="JMQ83" s="31"/>
      <c r="JMR83" s="30"/>
      <c r="JMS83" s="31"/>
      <c r="JMT83" s="30"/>
      <c r="JMU83" s="31"/>
      <c r="JMV83" s="30"/>
      <c r="JMW83" s="31"/>
      <c r="JMX83" s="30"/>
      <c r="JMY83" s="31"/>
      <c r="JMZ83" s="30"/>
      <c r="JNA83" s="31"/>
      <c r="JNB83" s="30"/>
      <c r="JNC83" s="31"/>
      <c r="JND83" s="30"/>
      <c r="JNE83" s="31"/>
      <c r="JNF83" s="30"/>
      <c r="JNG83" s="31"/>
      <c r="JNH83" s="30"/>
      <c r="JNI83" s="31"/>
      <c r="JNJ83" s="30"/>
      <c r="JNK83" s="31"/>
      <c r="JNL83" s="30"/>
      <c r="JNM83" s="31"/>
      <c r="JNN83" s="30"/>
      <c r="JNO83" s="31"/>
      <c r="JNP83" s="30"/>
      <c r="JNQ83" s="31"/>
      <c r="JNR83" s="30"/>
      <c r="JNS83" s="31"/>
      <c r="JNT83" s="30"/>
      <c r="JNU83" s="31"/>
      <c r="JNV83" s="30"/>
      <c r="JNW83" s="31"/>
      <c r="JNX83" s="30"/>
      <c r="JNY83" s="31"/>
      <c r="JNZ83" s="30"/>
      <c r="JOA83" s="31"/>
      <c r="JOB83" s="30"/>
      <c r="JOC83" s="31"/>
      <c r="JOD83" s="30"/>
      <c r="JOE83" s="31"/>
      <c r="JOF83" s="30"/>
      <c r="JOG83" s="31"/>
      <c r="JOH83" s="30"/>
      <c r="JOI83" s="31"/>
      <c r="JOJ83" s="30"/>
      <c r="JOK83" s="31"/>
      <c r="JOL83" s="30"/>
      <c r="JOM83" s="31"/>
      <c r="JON83" s="30"/>
      <c r="JOO83" s="31"/>
      <c r="JOP83" s="30"/>
      <c r="JOQ83" s="31"/>
      <c r="JOR83" s="30"/>
      <c r="JOS83" s="31"/>
      <c r="JOT83" s="30"/>
      <c r="JOU83" s="31"/>
      <c r="JOV83" s="30"/>
      <c r="JOW83" s="31"/>
      <c r="JOX83" s="30"/>
      <c r="JOY83" s="31"/>
      <c r="JOZ83" s="30"/>
      <c r="JPA83" s="31"/>
      <c r="JPB83" s="30"/>
      <c r="JPC83" s="31"/>
      <c r="JPD83" s="30"/>
      <c r="JPE83" s="31"/>
      <c r="JPF83" s="30"/>
      <c r="JPG83" s="31"/>
      <c r="JPH83" s="30"/>
      <c r="JPI83" s="31"/>
      <c r="JPJ83" s="30"/>
      <c r="JPK83" s="31"/>
      <c r="JPL83" s="30"/>
      <c r="JPM83" s="31"/>
      <c r="JPN83" s="30"/>
      <c r="JPO83" s="31"/>
      <c r="JPP83" s="30"/>
      <c r="JPQ83" s="31"/>
      <c r="JPR83" s="30"/>
      <c r="JPS83" s="31"/>
      <c r="JPT83" s="30"/>
      <c r="JPU83" s="31"/>
      <c r="JPV83" s="30"/>
      <c r="JPW83" s="31"/>
      <c r="JPX83" s="30"/>
      <c r="JPY83" s="31"/>
      <c r="JPZ83" s="30"/>
      <c r="JQA83" s="31"/>
      <c r="JQB83" s="30"/>
      <c r="JQC83" s="31"/>
      <c r="JQD83" s="30"/>
      <c r="JQE83" s="31"/>
      <c r="JQF83" s="30"/>
      <c r="JQG83" s="31"/>
      <c r="JQH83" s="30"/>
      <c r="JQI83" s="31"/>
      <c r="JQJ83" s="30"/>
      <c r="JQK83" s="31"/>
      <c r="JQL83" s="30"/>
      <c r="JQM83" s="31"/>
      <c r="JQN83" s="30"/>
      <c r="JQO83" s="31"/>
      <c r="JQP83" s="30"/>
      <c r="JQQ83" s="31"/>
      <c r="JQR83" s="30"/>
      <c r="JQS83" s="31"/>
      <c r="JQT83" s="30"/>
      <c r="JQU83" s="31"/>
      <c r="JQV83" s="30"/>
      <c r="JQW83" s="31"/>
      <c r="JQX83" s="30"/>
      <c r="JQY83" s="31"/>
      <c r="JQZ83" s="30"/>
      <c r="JRA83" s="31"/>
      <c r="JRB83" s="30"/>
      <c r="JRC83" s="31"/>
      <c r="JRD83" s="30"/>
      <c r="JRE83" s="31"/>
      <c r="JRF83" s="30"/>
      <c r="JRG83" s="31"/>
      <c r="JRH83" s="30"/>
      <c r="JRI83" s="31"/>
      <c r="JRJ83" s="30"/>
      <c r="JRK83" s="31"/>
      <c r="JRL83" s="30"/>
      <c r="JRM83" s="31"/>
      <c r="JRN83" s="30"/>
      <c r="JRO83" s="31"/>
      <c r="JRP83" s="30"/>
      <c r="JRQ83" s="31"/>
      <c r="JRR83" s="30"/>
      <c r="JRS83" s="31"/>
      <c r="JRT83" s="30"/>
      <c r="JRU83" s="31"/>
      <c r="JRV83" s="30"/>
      <c r="JRW83" s="31"/>
      <c r="JRX83" s="30"/>
      <c r="JRY83" s="31"/>
      <c r="JRZ83" s="30"/>
      <c r="JSA83" s="31"/>
      <c r="JSB83" s="30"/>
      <c r="JSC83" s="31"/>
      <c r="JSD83" s="30"/>
      <c r="JSE83" s="31"/>
      <c r="JSF83" s="30"/>
      <c r="JSG83" s="31"/>
      <c r="JSH83" s="30"/>
      <c r="JSI83" s="31"/>
      <c r="JSJ83" s="30"/>
      <c r="JSK83" s="31"/>
      <c r="JSL83" s="30"/>
      <c r="JSM83" s="31"/>
      <c r="JSN83" s="30"/>
      <c r="JSO83" s="31"/>
      <c r="JSP83" s="30"/>
      <c r="JSQ83" s="31"/>
      <c r="JSR83" s="30"/>
      <c r="JSS83" s="31"/>
      <c r="JST83" s="30"/>
      <c r="JSU83" s="31"/>
      <c r="JSV83" s="30"/>
      <c r="JSW83" s="31"/>
      <c r="JSX83" s="30"/>
      <c r="JSY83" s="31"/>
      <c r="JSZ83" s="30"/>
      <c r="JTA83" s="31"/>
      <c r="JTB83" s="30"/>
      <c r="JTC83" s="31"/>
      <c r="JTD83" s="30"/>
      <c r="JTE83" s="31"/>
      <c r="JTF83" s="30"/>
      <c r="JTG83" s="31"/>
      <c r="JTH83" s="30"/>
      <c r="JTI83" s="31"/>
      <c r="JTJ83" s="30"/>
      <c r="JTK83" s="31"/>
      <c r="JTL83" s="30"/>
      <c r="JTM83" s="31"/>
      <c r="JTN83" s="30"/>
      <c r="JTO83" s="31"/>
      <c r="JTP83" s="30"/>
      <c r="JTQ83" s="31"/>
      <c r="JTR83" s="30"/>
      <c r="JTS83" s="31"/>
      <c r="JTT83" s="30"/>
      <c r="JTU83" s="31"/>
      <c r="JTV83" s="30"/>
      <c r="JTW83" s="31"/>
      <c r="JTX83" s="30"/>
      <c r="JTY83" s="31"/>
      <c r="JTZ83" s="30"/>
      <c r="JUA83" s="31"/>
      <c r="JUB83" s="30"/>
      <c r="JUC83" s="31"/>
      <c r="JUD83" s="30"/>
      <c r="JUE83" s="31"/>
      <c r="JUF83" s="30"/>
      <c r="JUG83" s="31"/>
      <c r="JUH83" s="30"/>
      <c r="JUI83" s="31"/>
      <c r="JUJ83" s="30"/>
      <c r="JUK83" s="31"/>
      <c r="JUL83" s="30"/>
      <c r="JUM83" s="31"/>
      <c r="JUN83" s="30"/>
      <c r="JUO83" s="31"/>
      <c r="JUP83" s="30"/>
      <c r="JUQ83" s="31"/>
      <c r="JUR83" s="30"/>
      <c r="JUS83" s="31"/>
      <c r="JUT83" s="30"/>
      <c r="JUU83" s="31"/>
      <c r="JUV83" s="30"/>
      <c r="JUW83" s="31"/>
      <c r="JUX83" s="30"/>
      <c r="JUY83" s="31"/>
      <c r="JUZ83" s="30"/>
      <c r="JVA83" s="31"/>
      <c r="JVB83" s="30"/>
      <c r="JVC83" s="31"/>
      <c r="JVD83" s="30"/>
      <c r="JVE83" s="31"/>
      <c r="JVF83" s="30"/>
      <c r="JVG83" s="31"/>
      <c r="JVH83" s="30"/>
      <c r="JVI83" s="31"/>
      <c r="JVJ83" s="30"/>
      <c r="JVK83" s="31"/>
      <c r="JVL83" s="30"/>
      <c r="JVM83" s="31"/>
      <c r="JVN83" s="30"/>
      <c r="JVO83" s="31"/>
      <c r="JVP83" s="30"/>
      <c r="JVQ83" s="31"/>
      <c r="JVR83" s="30"/>
      <c r="JVS83" s="31"/>
      <c r="JVT83" s="30"/>
      <c r="JVU83" s="31"/>
      <c r="JVV83" s="30"/>
      <c r="JVW83" s="31"/>
      <c r="JVX83" s="30"/>
      <c r="JVY83" s="31"/>
      <c r="JVZ83" s="30"/>
      <c r="JWA83" s="31"/>
      <c r="JWB83" s="30"/>
      <c r="JWC83" s="31"/>
      <c r="JWD83" s="30"/>
      <c r="JWE83" s="31"/>
      <c r="JWF83" s="30"/>
      <c r="JWG83" s="31"/>
      <c r="JWH83" s="30"/>
      <c r="JWI83" s="31"/>
      <c r="JWJ83" s="30"/>
      <c r="JWK83" s="31"/>
      <c r="JWL83" s="30"/>
      <c r="JWM83" s="31"/>
      <c r="JWN83" s="30"/>
      <c r="JWO83" s="31"/>
      <c r="JWP83" s="30"/>
      <c r="JWQ83" s="31"/>
      <c r="JWR83" s="30"/>
      <c r="JWS83" s="31"/>
      <c r="JWT83" s="30"/>
      <c r="JWU83" s="31"/>
      <c r="JWV83" s="30"/>
      <c r="JWW83" s="31"/>
      <c r="JWX83" s="30"/>
      <c r="JWY83" s="31"/>
      <c r="JWZ83" s="30"/>
      <c r="JXA83" s="31"/>
      <c r="JXB83" s="30"/>
      <c r="JXC83" s="31"/>
      <c r="JXD83" s="30"/>
      <c r="JXE83" s="31"/>
      <c r="JXF83" s="30"/>
      <c r="JXG83" s="31"/>
      <c r="JXH83" s="30"/>
      <c r="JXI83" s="31"/>
      <c r="JXJ83" s="30"/>
      <c r="JXK83" s="31"/>
      <c r="JXL83" s="30"/>
      <c r="JXM83" s="31"/>
      <c r="JXN83" s="30"/>
      <c r="JXO83" s="31"/>
      <c r="JXP83" s="30"/>
      <c r="JXQ83" s="31"/>
      <c r="JXR83" s="30"/>
      <c r="JXS83" s="31"/>
      <c r="JXT83" s="30"/>
      <c r="JXU83" s="31"/>
      <c r="JXV83" s="30"/>
      <c r="JXW83" s="31"/>
      <c r="JXX83" s="30"/>
      <c r="JXY83" s="31"/>
      <c r="JXZ83" s="30"/>
      <c r="JYA83" s="31"/>
      <c r="JYB83" s="30"/>
      <c r="JYC83" s="31"/>
      <c r="JYD83" s="30"/>
      <c r="JYE83" s="31"/>
      <c r="JYF83" s="30"/>
      <c r="JYG83" s="31"/>
      <c r="JYH83" s="30"/>
      <c r="JYI83" s="31"/>
      <c r="JYJ83" s="30"/>
      <c r="JYK83" s="31"/>
      <c r="JYL83" s="30"/>
      <c r="JYM83" s="31"/>
      <c r="JYN83" s="30"/>
      <c r="JYO83" s="31"/>
      <c r="JYP83" s="30"/>
      <c r="JYQ83" s="31"/>
      <c r="JYR83" s="30"/>
      <c r="JYS83" s="31"/>
      <c r="JYT83" s="30"/>
      <c r="JYU83" s="31"/>
      <c r="JYV83" s="30"/>
      <c r="JYW83" s="31"/>
      <c r="JYX83" s="30"/>
      <c r="JYY83" s="31"/>
      <c r="JYZ83" s="30"/>
      <c r="JZA83" s="31"/>
      <c r="JZB83" s="30"/>
      <c r="JZC83" s="31"/>
      <c r="JZD83" s="30"/>
      <c r="JZE83" s="31"/>
      <c r="JZF83" s="30"/>
      <c r="JZG83" s="31"/>
      <c r="JZH83" s="30"/>
      <c r="JZI83" s="31"/>
      <c r="JZJ83" s="30"/>
      <c r="JZK83" s="31"/>
      <c r="JZL83" s="30"/>
      <c r="JZM83" s="31"/>
      <c r="JZN83" s="30"/>
      <c r="JZO83" s="31"/>
      <c r="JZP83" s="30"/>
      <c r="JZQ83" s="31"/>
      <c r="JZR83" s="30"/>
      <c r="JZS83" s="31"/>
      <c r="JZT83" s="30"/>
      <c r="JZU83" s="31"/>
      <c r="JZV83" s="30"/>
      <c r="JZW83" s="31"/>
      <c r="JZX83" s="30"/>
      <c r="JZY83" s="31"/>
      <c r="JZZ83" s="30"/>
      <c r="KAA83" s="31"/>
      <c r="KAB83" s="30"/>
      <c r="KAC83" s="31"/>
      <c r="KAD83" s="30"/>
      <c r="KAE83" s="31"/>
      <c r="KAF83" s="30"/>
      <c r="KAG83" s="31"/>
      <c r="KAH83" s="30"/>
      <c r="KAI83" s="31"/>
      <c r="KAJ83" s="30"/>
      <c r="KAK83" s="31"/>
      <c r="KAL83" s="30"/>
      <c r="KAM83" s="31"/>
      <c r="KAN83" s="30"/>
      <c r="KAO83" s="31"/>
      <c r="KAP83" s="30"/>
      <c r="KAQ83" s="31"/>
      <c r="KAR83" s="30"/>
      <c r="KAS83" s="31"/>
      <c r="KAT83" s="30"/>
      <c r="KAU83" s="31"/>
      <c r="KAV83" s="30"/>
      <c r="KAW83" s="31"/>
      <c r="KAX83" s="30"/>
      <c r="KAY83" s="31"/>
      <c r="KAZ83" s="30"/>
      <c r="KBA83" s="31"/>
      <c r="KBB83" s="30"/>
      <c r="KBC83" s="31"/>
      <c r="KBD83" s="30"/>
      <c r="KBE83" s="31"/>
      <c r="KBF83" s="30"/>
      <c r="KBG83" s="31"/>
      <c r="KBH83" s="30"/>
      <c r="KBI83" s="31"/>
      <c r="KBJ83" s="30"/>
      <c r="KBK83" s="31"/>
      <c r="KBL83" s="30"/>
      <c r="KBM83" s="31"/>
      <c r="KBN83" s="30"/>
      <c r="KBO83" s="31"/>
      <c r="KBP83" s="30"/>
      <c r="KBQ83" s="31"/>
      <c r="KBR83" s="30"/>
      <c r="KBS83" s="31"/>
      <c r="KBT83" s="30"/>
      <c r="KBU83" s="31"/>
      <c r="KBV83" s="30"/>
      <c r="KBW83" s="31"/>
      <c r="KBX83" s="30"/>
      <c r="KBY83" s="31"/>
      <c r="KBZ83" s="30"/>
      <c r="KCA83" s="31"/>
      <c r="KCB83" s="30"/>
      <c r="KCC83" s="31"/>
      <c r="KCD83" s="30"/>
      <c r="KCE83" s="31"/>
      <c r="KCF83" s="30"/>
      <c r="KCG83" s="31"/>
      <c r="KCH83" s="30"/>
      <c r="KCI83" s="31"/>
      <c r="KCJ83" s="30"/>
      <c r="KCK83" s="31"/>
      <c r="KCL83" s="30"/>
      <c r="KCM83" s="31"/>
      <c r="KCN83" s="30"/>
      <c r="KCO83" s="31"/>
      <c r="KCP83" s="30"/>
      <c r="KCQ83" s="31"/>
      <c r="KCR83" s="30"/>
      <c r="KCS83" s="31"/>
      <c r="KCT83" s="30"/>
      <c r="KCU83" s="31"/>
      <c r="KCV83" s="30"/>
      <c r="KCW83" s="31"/>
      <c r="KCX83" s="30"/>
      <c r="KCY83" s="31"/>
      <c r="KCZ83" s="30"/>
      <c r="KDA83" s="31"/>
      <c r="KDB83" s="30"/>
      <c r="KDC83" s="31"/>
      <c r="KDD83" s="30"/>
      <c r="KDE83" s="31"/>
      <c r="KDF83" s="30"/>
      <c r="KDG83" s="31"/>
      <c r="KDH83" s="30"/>
      <c r="KDI83" s="31"/>
      <c r="KDJ83" s="30"/>
      <c r="KDK83" s="31"/>
      <c r="KDL83" s="30"/>
      <c r="KDM83" s="31"/>
      <c r="KDN83" s="30"/>
      <c r="KDO83" s="31"/>
      <c r="KDP83" s="30"/>
      <c r="KDQ83" s="31"/>
      <c r="KDR83" s="30"/>
      <c r="KDS83" s="31"/>
      <c r="KDT83" s="30"/>
      <c r="KDU83" s="31"/>
      <c r="KDV83" s="30"/>
      <c r="KDW83" s="31"/>
      <c r="KDX83" s="30"/>
      <c r="KDY83" s="31"/>
      <c r="KDZ83" s="30"/>
      <c r="KEA83" s="31"/>
      <c r="KEB83" s="30"/>
      <c r="KEC83" s="31"/>
      <c r="KED83" s="30"/>
      <c r="KEE83" s="31"/>
      <c r="KEF83" s="30"/>
      <c r="KEG83" s="31"/>
      <c r="KEH83" s="30"/>
      <c r="KEI83" s="31"/>
      <c r="KEJ83" s="30"/>
      <c r="KEK83" s="31"/>
      <c r="KEL83" s="30"/>
      <c r="KEM83" s="31"/>
      <c r="KEN83" s="30"/>
      <c r="KEO83" s="31"/>
      <c r="KEP83" s="30"/>
      <c r="KEQ83" s="31"/>
      <c r="KER83" s="30"/>
      <c r="KES83" s="31"/>
      <c r="KET83" s="30"/>
      <c r="KEU83" s="31"/>
      <c r="KEV83" s="30"/>
      <c r="KEW83" s="31"/>
      <c r="KEX83" s="30"/>
      <c r="KEY83" s="31"/>
      <c r="KEZ83" s="30"/>
      <c r="KFA83" s="31"/>
      <c r="KFB83" s="30"/>
      <c r="KFC83" s="31"/>
      <c r="KFD83" s="30"/>
      <c r="KFE83" s="31"/>
      <c r="KFF83" s="30"/>
      <c r="KFG83" s="31"/>
      <c r="KFH83" s="30"/>
      <c r="KFI83" s="31"/>
      <c r="KFJ83" s="30"/>
      <c r="KFK83" s="31"/>
      <c r="KFL83" s="30"/>
      <c r="KFM83" s="31"/>
      <c r="KFN83" s="30"/>
      <c r="KFO83" s="31"/>
      <c r="KFP83" s="30"/>
      <c r="KFQ83" s="31"/>
      <c r="KFR83" s="30"/>
      <c r="KFS83" s="31"/>
      <c r="KFT83" s="30"/>
      <c r="KFU83" s="31"/>
      <c r="KFV83" s="30"/>
      <c r="KFW83" s="31"/>
      <c r="KFX83" s="30"/>
      <c r="KFY83" s="31"/>
      <c r="KFZ83" s="30"/>
      <c r="KGA83" s="31"/>
      <c r="KGB83" s="30"/>
      <c r="KGC83" s="31"/>
      <c r="KGD83" s="30"/>
      <c r="KGE83" s="31"/>
      <c r="KGF83" s="30"/>
      <c r="KGG83" s="31"/>
      <c r="KGH83" s="30"/>
      <c r="KGI83" s="31"/>
      <c r="KGJ83" s="30"/>
      <c r="KGK83" s="31"/>
      <c r="KGL83" s="30"/>
      <c r="KGM83" s="31"/>
      <c r="KGN83" s="30"/>
      <c r="KGO83" s="31"/>
      <c r="KGP83" s="30"/>
      <c r="KGQ83" s="31"/>
      <c r="KGR83" s="30"/>
      <c r="KGS83" s="31"/>
      <c r="KGT83" s="30"/>
      <c r="KGU83" s="31"/>
      <c r="KGV83" s="30"/>
      <c r="KGW83" s="31"/>
      <c r="KGX83" s="30"/>
      <c r="KGY83" s="31"/>
      <c r="KGZ83" s="30"/>
      <c r="KHA83" s="31"/>
      <c r="KHB83" s="30"/>
      <c r="KHC83" s="31"/>
      <c r="KHD83" s="30"/>
      <c r="KHE83" s="31"/>
      <c r="KHF83" s="30"/>
      <c r="KHG83" s="31"/>
      <c r="KHH83" s="30"/>
      <c r="KHI83" s="31"/>
      <c r="KHJ83" s="30"/>
      <c r="KHK83" s="31"/>
      <c r="KHL83" s="30"/>
      <c r="KHM83" s="31"/>
      <c r="KHN83" s="30"/>
      <c r="KHO83" s="31"/>
      <c r="KHP83" s="30"/>
      <c r="KHQ83" s="31"/>
      <c r="KHR83" s="30"/>
      <c r="KHS83" s="31"/>
      <c r="KHT83" s="30"/>
      <c r="KHU83" s="31"/>
      <c r="KHV83" s="30"/>
      <c r="KHW83" s="31"/>
      <c r="KHX83" s="30"/>
      <c r="KHY83" s="31"/>
      <c r="KHZ83" s="30"/>
      <c r="KIA83" s="31"/>
      <c r="KIB83" s="30"/>
      <c r="KIC83" s="31"/>
      <c r="KID83" s="30"/>
      <c r="KIE83" s="31"/>
      <c r="KIF83" s="30"/>
      <c r="KIG83" s="31"/>
      <c r="KIH83" s="30"/>
      <c r="KII83" s="31"/>
      <c r="KIJ83" s="30"/>
      <c r="KIK83" s="31"/>
      <c r="KIL83" s="30"/>
      <c r="KIM83" s="31"/>
      <c r="KIN83" s="30"/>
      <c r="KIO83" s="31"/>
      <c r="KIP83" s="30"/>
      <c r="KIQ83" s="31"/>
      <c r="KIR83" s="30"/>
      <c r="KIS83" s="31"/>
      <c r="KIT83" s="30"/>
      <c r="KIU83" s="31"/>
      <c r="KIV83" s="30"/>
      <c r="KIW83" s="31"/>
      <c r="KIX83" s="30"/>
      <c r="KIY83" s="31"/>
      <c r="KIZ83" s="30"/>
      <c r="KJA83" s="31"/>
      <c r="KJB83" s="30"/>
      <c r="KJC83" s="31"/>
      <c r="KJD83" s="30"/>
      <c r="KJE83" s="31"/>
      <c r="KJF83" s="30"/>
      <c r="KJG83" s="31"/>
      <c r="KJH83" s="30"/>
      <c r="KJI83" s="31"/>
      <c r="KJJ83" s="30"/>
      <c r="KJK83" s="31"/>
      <c r="KJL83" s="30"/>
      <c r="KJM83" s="31"/>
      <c r="KJN83" s="30"/>
      <c r="KJO83" s="31"/>
      <c r="KJP83" s="30"/>
      <c r="KJQ83" s="31"/>
      <c r="KJR83" s="30"/>
      <c r="KJS83" s="31"/>
      <c r="KJT83" s="30"/>
      <c r="KJU83" s="31"/>
      <c r="KJV83" s="30"/>
      <c r="KJW83" s="31"/>
      <c r="KJX83" s="30"/>
      <c r="KJY83" s="31"/>
      <c r="KJZ83" s="30"/>
      <c r="KKA83" s="31"/>
      <c r="KKB83" s="30"/>
      <c r="KKC83" s="31"/>
      <c r="KKD83" s="30"/>
      <c r="KKE83" s="31"/>
      <c r="KKF83" s="30"/>
      <c r="KKG83" s="31"/>
      <c r="KKH83" s="30"/>
      <c r="KKI83" s="31"/>
      <c r="KKJ83" s="30"/>
      <c r="KKK83" s="31"/>
      <c r="KKL83" s="30"/>
      <c r="KKM83" s="31"/>
      <c r="KKN83" s="30"/>
      <c r="KKO83" s="31"/>
      <c r="KKP83" s="30"/>
      <c r="KKQ83" s="31"/>
      <c r="KKR83" s="30"/>
      <c r="KKS83" s="31"/>
      <c r="KKT83" s="30"/>
      <c r="KKU83" s="31"/>
      <c r="KKV83" s="30"/>
      <c r="KKW83" s="31"/>
      <c r="KKX83" s="30"/>
      <c r="KKY83" s="31"/>
      <c r="KKZ83" s="30"/>
      <c r="KLA83" s="31"/>
      <c r="KLB83" s="30"/>
      <c r="KLC83" s="31"/>
      <c r="KLD83" s="30"/>
      <c r="KLE83" s="31"/>
      <c r="KLF83" s="30"/>
      <c r="KLG83" s="31"/>
      <c r="KLH83" s="30"/>
      <c r="KLI83" s="31"/>
      <c r="KLJ83" s="30"/>
      <c r="KLK83" s="31"/>
      <c r="KLL83" s="30"/>
      <c r="KLM83" s="31"/>
      <c r="KLN83" s="30"/>
      <c r="KLO83" s="31"/>
      <c r="KLP83" s="30"/>
      <c r="KLQ83" s="31"/>
      <c r="KLR83" s="30"/>
      <c r="KLS83" s="31"/>
      <c r="KLT83" s="30"/>
      <c r="KLU83" s="31"/>
      <c r="KLV83" s="30"/>
      <c r="KLW83" s="31"/>
      <c r="KLX83" s="30"/>
      <c r="KLY83" s="31"/>
      <c r="KLZ83" s="30"/>
      <c r="KMA83" s="31"/>
      <c r="KMB83" s="30"/>
      <c r="KMC83" s="31"/>
      <c r="KMD83" s="30"/>
      <c r="KME83" s="31"/>
      <c r="KMF83" s="30"/>
      <c r="KMG83" s="31"/>
      <c r="KMH83" s="30"/>
      <c r="KMI83" s="31"/>
      <c r="KMJ83" s="30"/>
      <c r="KMK83" s="31"/>
      <c r="KML83" s="30"/>
      <c r="KMM83" s="31"/>
      <c r="KMN83" s="30"/>
      <c r="KMO83" s="31"/>
      <c r="KMP83" s="30"/>
      <c r="KMQ83" s="31"/>
      <c r="KMR83" s="30"/>
      <c r="KMS83" s="31"/>
      <c r="KMT83" s="30"/>
      <c r="KMU83" s="31"/>
      <c r="KMV83" s="30"/>
      <c r="KMW83" s="31"/>
      <c r="KMX83" s="30"/>
      <c r="KMY83" s="31"/>
      <c r="KMZ83" s="30"/>
      <c r="KNA83" s="31"/>
      <c r="KNB83" s="30"/>
      <c r="KNC83" s="31"/>
      <c r="KND83" s="30"/>
      <c r="KNE83" s="31"/>
      <c r="KNF83" s="30"/>
      <c r="KNG83" s="31"/>
      <c r="KNH83" s="30"/>
      <c r="KNI83" s="31"/>
      <c r="KNJ83" s="30"/>
      <c r="KNK83" s="31"/>
      <c r="KNL83" s="30"/>
      <c r="KNM83" s="31"/>
      <c r="KNN83" s="30"/>
      <c r="KNO83" s="31"/>
      <c r="KNP83" s="30"/>
      <c r="KNQ83" s="31"/>
      <c r="KNR83" s="30"/>
      <c r="KNS83" s="31"/>
      <c r="KNT83" s="30"/>
      <c r="KNU83" s="31"/>
      <c r="KNV83" s="30"/>
      <c r="KNW83" s="31"/>
      <c r="KNX83" s="30"/>
      <c r="KNY83" s="31"/>
      <c r="KNZ83" s="30"/>
      <c r="KOA83" s="31"/>
      <c r="KOB83" s="30"/>
      <c r="KOC83" s="31"/>
      <c r="KOD83" s="30"/>
      <c r="KOE83" s="31"/>
      <c r="KOF83" s="30"/>
      <c r="KOG83" s="31"/>
      <c r="KOH83" s="30"/>
      <c r="KOI83" s="31"/>
      <c r="KOJ83" s="30"/>
      <c r="KOK83" s="31"/>
      <c r="KOL83" s="30"/>
      <c r="KOM83" s="31"/>
      <c r="KON83" s="30"/>
      <c r="KOO83" s="31"/>
      <c r="KOP83" s="30"/>
      <c r="KOQ83" s="31"/>
      <c r="KOR83" s="30"/>
      <c r="KOS83" s="31"/>
      <c r="KOT83" s="30"/>
      <c r="KOU83" s="31"/>
      <c r="KOV83" s="30"/>
      <c r="KOW83" s="31"/>
      <c r="KOX83" s="30"/>
      <c r="KOY83" s="31"/>
      <c r="KOZ83" s="30"/>
      <c r="KPA83" s="31"/>
      <c r="KPB83" s="30"/>
      <c r="KPC83" s="31"/>
      <c r="KPD83" s="30"/>
      <c r="KPE83" s="31"/>
      <c r="KPF83" s="30"/>
      <c r="KPG83" s="31"/>
      <c r="KPH83" s="30"/>
      <c r="KPI83" s="31"/>
      <c r="KPJ83" s="30"/>
      <c r="KPK83" s="31"/>
      <c r="KPL83" s="30"/>
      <c r="KPM83" s="31"/>
      <c r="KPN83" s="30"/>
      <c r="KPO83" s="31"/>
      <c r="KPP83" s="30"/>
      <c r="KPQ83" s="31"/>
      <c r="KPR83" s="30"/>
      <c r="KPS83" s="31"/>
      <c r="KPT83" s="30"/>
      <c r="KPU83" s="31"/>
      <c r="KPV83" s="30"/>
      <c r="KPW83" s="31"/>
      <c r="KPX83" s="30"/>
      <c r="KPY83" s="31"/>
      <c r="KPZ83" s="30"/>
      <c r="KQA83" s="31"/>
      <c r="KQB83" s="30"/>
      <c r="KQC83" s="31"/>
      <c r="KQD83" s="30"/>
      <c r="KQE83" s="31"/>
      <c r="KQF83" s="30"/>
      <c r="KQG83" s="31"/>
      <c r="KQH83" s="30"/>
      <c r="KQI83" s="31"/>
      <c r="KQJ83" s="30"/>
      <c r="KQK83" s="31"/>
      <c r="KQL83" s="30"/>
      <c r="KQM83" s="31"/>
      <c r="KQN83" s="30"/>
      <c r="KQO83" s="31"/>
      <c r="KQP83" s="30"/>
      <c r="KQQ83" s="31"/>
      <c r="KQR83" s="30"/>
      <c r="KQS83" s="31"/>
      <c r="KQT83" s="30"/>
      <c r="KQU83" s="31"/>
      <c r="KQV83" s="30"/>
      <c r="KQW83" s="31"/>
      <c r="KQX83" s="30"/>
      <c r="KQY83" s="31"/>
      <c r="KQZ83" s="30"/>
      <c r="KRA83" s="31"/>
      <c r="KRB83" s="30"/>
      <c r="KRC83" s="31"/>
      <c r="KRD83" s="30"/>
      <c r="KRE83" s="31"/>
      <c r="KRF83" s="30"/>
      <c r="KRG83" s="31"/>
      <c r="KRH83" s="30"/>
      <c r="KRI83" s="31"/>
      <c r="KRJ83" s="30"/>
      <c r="KRK83" s="31"/>
      <c r="KRL83" s="30"/>
      <c r="KRM83" s="31"/>
      <c r="KRN83" s="30"/>
      <c r="KRO83" s="31"/>
      <c r="KRP83" s="30"/>
      <c r="KRQ83" s="31"/>
      <c r="KRR83" s="30"/>
      <c r="KRS83" s="31"/>
      <c r="KRT83" s="30"/>
      <c r="KRU83" s="31"/>
      <c r="KRV83" s="30"/>
      <c r="KRW83" s="31"/>
      <c r="KRX83" s="30"/>
      <c r="KRY83" s="31"/>
      <c r="KRZ83" s="30"/>
      <c r="KSA83" s="31"/>
      <c r="KSB83" s="30"/>
      <c r="KSC83" s="31"/>
      <c r="KSD83" s="30"/>
      <c r="KSE83" s="31"/>
      <c r="KSF83" s="30"/>
      <c r="KSG83" s="31"/>
      <c r="KSH83" s="30"/>
      <c r="KSI83" s="31"/>
      <c r="KSJ83" s="30"/>
      <c r="KSK83" s="31"/>
      <c r="KSL83" s="30"/>
      <c r="KSM83" s="31"/>
      <c r="KSN83" s="30"/>
      <c r="KSO83" s="31"/>
      <c r="KSP83" s="30"/>
      <c r="KSQ83" s="31"/>
      <c r="KSR83" s="30"/>
      <c r="KSS83" s="31"/>
      <c r="KST83" s="30"/>
      <c r="KSU83" s="31"/>
      <c r="KSV83" s="30"/>
      <c r="KSW83" s="31"/>
      <c r="KSX83" s="30"/>
      <c r="KSY83" s="31"/>
      <c r="KSZ83" s="30"/>
      <c r="KTA83" s="31"/>
      <c r="KTB83" s="30"/>
      <c r="KTC83" s="31"/>
      <c r="KTD83" s="30"/>
      <c r="KTE83" s="31"/>
      <c r="KTF83" s="30"/>
      <c r="KTG83" s="31"/>
      <c r="KTH83" s="30"/>
      <c r="KTI83" s="31"/>
      <c r="KTJ83" s="30"/>
      <c r="KTK83" s="31"/>
      <c r="KTL83" s="30"/>
      <c r="KTM83" s="31"/>
      <c r="KTN83" s="30"/>
      <c r="KTO83" s="31"/>
      <c r="KTP83" s="30"/>
      <c r="KTQ83" s="31"/>
      <c r="KTR83" s="30"/>
      <c r="KTS83" s="31"/>
      <c r="KTT83" s="30"/>
      <c r="KTU83" s="31"/>
      <c r="KTV83" s="30"/>
      <c r="KTW83" s="31"/>
      <c r="KTX83" s="30"/>
      <c r="KTY83" s="31"/>
      <c r="KTZ83" s="30"/>
      <c r="KUA83" s="31"/>
      <c r="KUB83" s="30"/>
      <c r="KUC83" s="31"/>
      <c r="KUD83" s="30"/>
      <c r="KUE83" s="31"/>
      <c r="KUF83" s="30"/>
      <c r="KUG83" s="31"/>
      <c r="KUH83" s="30"/>
      <c r="KUI83" s="31"/>
      <c r="KUJ83" s="30"/>
      <c r="KUK83" s="31"/>
      <c r="KUL83" s="30"/>
      <c r="KUM83" s="31"/>
      <c r="KUN83" s="30"/>
      <c r="KUO83" s="31"/>
      <c r="KUP83" s="30"/>
      <c r="KUQ83" s="31"/>
      <c r="KUR83" s="30"/>
      <c r="KUS83" s="31"/>
      <c r="KUT83" s="30"/>
      <c r="KUU83" s="31"/>
      <c r="KUV83" s="30"/>
      <c r="KUW83" s="31"/>
      <c r="KUX83" s="30"/>
      <c r="KUY83" s="31"/>
      <c r="KUZ83" s="30"/>
      <c r="KVA83" s="31"/>
      <c r="KVB83" s="30"/>
      <c r="KVC83" s="31"/>
      <c r="KVD83" s="30"/>
      <c r="KVE83" s="31"/>
      <c r="KVF83" s="30"/>
      <c r="KVG83" s="31"/>
      <c r="KVH83" s="30"/>
      <c r="KVI83" s="31"/>
      <c r="KVJ83" s="30"/>
      <c r="KVK83" s="31"/>
      <c r="KVL83" s="30"/>
      <c r="KVM83" s="31"/>
      <c r="KVN83" s="30"/>
      <c r="KVO83" s="31"/>
      <c r="KVP83" s="30"/>
      <c r="KVQ83" s="31"/>
      <c r="KVR83" s="30"/>
      <c r="KVS83" s="31"/>
      <c r="KVT83" s="30"/>
      <c r="KVU83" s="31"/>
      <c r="KVV83" s="30"/>
      <c r="KVW83" s="31"/>
      <c r="KVX83" s="30"/>
      <c r="KVY83" s="31"/>
      <c r="KVZ83" s="30"/>
      <c r="KWA83" s="31"/>
      <c r="KWB83" s="30"/>
      <c r="KWC83" s="31"/>
      <c r="KWD83" s="30"/>
      <c r="KWE83" s="31"/>
      <c r="KWF83" s="30"/>
      <c r="KWG83" s="31"/>
      <c r="KWH83" s="30"/>
      <c r="KWI83" s="31"/>
      <c r="KWJ83" s="30"/>
      <c r="KWK83" s="31"/>
      <c r="KWL83" s="30"/>
      <c r="KWM83" s="31"/>
      <c r="KWN83" s="30"/>
      <c r="KWO83" s="31"/>
      <c r="KWP83" s="30"/>
      <c r="KWQ83" s="31"/>
      <c r="KWR83" s="30"/>
      <c r="KWS83" s="31"/>
      <c r="KWT83" s="30"/>
      <c r="KWU83" s="31"/>
      <c r="KWV83" s="30"/>
      <c r="KWW83" s="31"/>
      <c r="KWX83" s="30"/>
      <c r="KWY83" s="31"/>
      <c r="KWZ83" s="30"/>
      <c r="KXA83" s="31"/>
      <c r="KXB83" s="30"/>
      <c r="KXC83" s="31"/>
      <c r="KXD83" s="30"/>
      <c r="KXE83" s="31"/>
      <c r="KXF83" s="30"/>
      <c r="KXG83" s="31"/>
      <c r="KXH83" s="30"/>
      <c r="KXI83" s="31"/>
      <c r="KXJ83" s="30"/>
      <c r="KXK83" s="31"/>
      <c r="KXL83" s="30"/>
      <c r="KXM83" s="31"/>
      <c r="KXN83" s="30"/>
      <c r="KXO83" s="31"/>
      <c r="KXP83" s="30"/>
      <c r="KXQ83" s="31"/>
      <c r="KXR83" s="30"/>
      <c r="KXS83" s="31"/>
      <c r="KXT83" s="30"/>
      <c r="KXU83" s="31"/>
      <c r="KXV83" s="30"/>
      <c r="KXW83" s="31"/>
      <c r="KXX83" s="30"/>
      <c r="KXY83" s="31"/>
      <c r="KXZ83" s="30"/>
      <c r="KYA83" s="31"/>
      <c r="KYB83" s="30"/>
      <c r="KYC83" s="31"/>
      <c r="KYD83" s="30"/>
      <c r="KYE83" s="31"/>
      <c r="KYF83" s="30"/>
      <c r="KYG83" s="31"/>
      <c r="KYH83" s="30"/>
      <c r="KYI83" s="31"/>
      <c r="KYJ83" s="30"/>
      <c r="KYK83" s="31"/>
      <c r="KYL83" s="30"/>
      <c r="KYM83" s="31"/>
      <c r="KYN83" s="30"/>
      <c r="KYO83" s="31"/>
      <c r="KYP83" s="30"/>
      <c r="KYQ83" s="31"/>
      <c r="KYR83" s="30"/>
      <c r="KYS83" s="31"/>
      <c r="KYT83" s="30"/>
      <c r="KYU83" s="31"/>
      <c r="KYV83" s="30"/>
      <c r="KYW83" s="31"/>
      <c r="KYX83" s="30"/>
      <c r="KYY83" s="31"/>
      <c r="KYZ83" s="30"/>
      <c r="KZA83" s="31"/>
      <c r="KZB83" s="30"/>
      <c r="KZC83" s="31"/>
      <c r="KZD83" s="30"/>
      <c r="KZE83" s="31"/>
      <c r="KZF83" s="30"/>
      <c r="KZG83" s="31"/>
      <c r="KZH83" s="30"/>
      <c r="KZI83" s="31"/>
      <c r="KZJ83" s="30"/>
      <c r="KZK83" s="31"/>
      <c r="KZL83" s="30"/>
      <c r="KZM83" s="31"/>
      <c r="KZN83" s="30"/>
      <c r="KZO83" s="31"/>
      <c r="KZP83" s="30"/>
      <c r="KZQ83" s="31"/>
      <c r="KZR83" s="30"/>
      <c r="KZS83" s="31"/>
      <c r="KZT83" s="30"/>
      <c r="KZU83" s="31"/>
      <c r="KZV83" s="30"/>
      <c r="KZW83" s="31"/>
      <c r="KZX83" s="30"/>
      <c r="KZY83" s="31"/>
      <c r="KZZ83" s="30"/>
      <c r="LAA83" s="31"/>
      <c r="LAB83" s="30"/>
      <c r="LAC83" s="31"/>
      <c r="LAD83" s="30"/>
      <c r="LAE83" s="31"/>
      <c r="LAF83" s="30"/>
      <c r="LAG83" s="31"/>
      <c r="LAH83" s="30"/>
      <c r="LAI83" s="31"/>
      <c r="LAJ83" s="30"/>
      <c r="LAK83" s="31"/>
      <c r="LAL83" s="30"/>
      <c r="LAM83" s="31"/>
      <c r="LAN83" s="30"/>
      <c r="LAO83" s="31"/>
      <c r="LAP83" s="30"/>
      <c r="LAQ83" s="31"/>
      <c r="LAR83" s="30"/>
      <c r="LAS83" s="31"/>
      <c r="LAT83" s="30"/>
      <c r="LAU83" s="31"/>
      <c r="LAV83" s="30"/>
      <c r="LAW83" s="31"/>
      <c r="LAX83" s="30"/>
      <c r="LAY83" s="31"/>
      <c r="LAZ83" s="30"/>
      <c r="LBA83" s="31"/>
      <c r="LBB83" s="30"/>
      <c r="LBC83" s="31"/>
      <c r="LBD83" s="30"/>
      <c r="LBE83" s="31"/>
      <c r="LBF83" s="30"/>
      <c r="LBG83" s="31"/>
      <c r="LBH83" s="30"/>
      <c r="LBI83" s="31"/>
      <c r="LBJ83" s="30"/>
      <c r="LBK83" s="31"/>
      <c r="LBL83" s="30"/>
      <c r="LBM83" s="31"/>
      <c r="LBN83" s="30"/>
      <c r="LBO83" s="31"/>
      <c r="LBP83" s="30"/>
      <c r="LBQ83" s="31"/>
      <c r="LBR83" s="30"/>
      <c r="LBS83" s="31"/>
      <c r="LBT83" s="30"/>
      <c r="LBU83" s="31"/>
      <c r="LBV83" s="30"/>
      <c r="LBW83" s="31"/>
      <c r="LBX83" s="30"/>
      <c r="LBY83" s="31"/>
      <c r="LBZ83" s="30"/>
      <c r="LCA83" s="31"/>
      <c r="LCB83" s="30"/>
      <c r="LCC83" s="31"/>
      <c r="LCD83" s="30"/>
      <c r="LCE83" s="31"/>
      <c r="LCF83" s="30"/>
      <c r="LCG83" s="31"/>
      <c r="LCH83" s="30"/>
      <c r="LCI83" s="31"/>
      <c r="LCJ83" s="30"/>
      <c r="LCK83" s="31"/>
      <c r="LCL83" s="30"/>
      <c r="LCM83" s="31"/>
      <c r="LCN83" s="30"/>
      <c r="LCO83" s="31"/>
      <c r="LCP83" s="30"/>
      <c r="LCQ83" s="31"/>
      <c r="LCR83" s="30"/>
      <c r="LCS83" s="31"/>
      <c r="LCT83" s="30"/>
      <c r="LCU83" s="31"/>
      <c r="LCV83" s="30"/>
      <c r="LCW83" s="31"/>
      <c r="LCX83" s="30"/>
      <c r="LCY83" s="31"/>
      <c r="LCZ83" s="30"/>
      <c r="LDA83" s="31"/>
      <c r="LDB83" s="30"/>
      <c r="LDC83" s="31"/>
      <c r="LDD83" s="30"/>
      <c r="LDE83" s="31"/>
      <c r="LDF83" s="30"/>
      <c r="LDG83" s="31"/>
      <c r="LDH83" s="30"/>
      <c r="LDI83" s="31"/>
      <c r="LDJ83" s="30"/>
      <c r="LDK83" s="31"/>
      <c r="LDL83" s="30"/>
      <c r="LDM83" s="31"/>
      <c r="LDN83" s="30"/>
      <c r="LDO83" s="31"/>
      <c r="LDP83" s="30"/>
      <c r="LDQ83" s="31"/>
      <c r="LDR83" s="30"/>
      <c r="LDS83" s="31"/>
      <c r="LDT83" s="30"/>
      <c r="LDU83" s="31"/>
      <c r="LDV83" s="30"/>
      <c r="LDW83" s="31"/>
      <c r="LDX83" s="30"/>
      <c r="LDY83" s="31"/>
      <c r="LDZ83" s="30"/>
      <c r="LEA83" s="31"/>
      <c r="LEB83" s="30"/>
      <c r="LEC83" s="31"/>
      <c r="LED83" s="30"/>
      <c r="LEE83" s="31"/>
      <c r="LEF83" s="30"/>
      <c r="LEG83" s="31"/>
      <c r="LEH83" s="30"/>
      <c r="LEI83" s="31"/>
      <c r="LEJ83" s="30"/>
      <c r="LEK83" s="31"/>
      <c r="LEL83" s="30"/>
      <c r="LEM83" s="31"/>
      <c r="LEN83" s="30"/>
      <c r="LEO83" s="31"/>
      <c r="LEP83" s="30"/>
      <c r="LEQ83" s="31"/>
      <c r="LER83" s="30"/>
      <c r="LES83" s="31"/>
      <c r="LET83" s="30"/>
      <c r="LEU83" s="31"/>
      <c r="LEV83" s="30"/>
      <c r="LEW83" s="31"/>
      <c r="LEX83" s="30"/>
      <c r="LEY83" s="31"/>
      <c r="LEZ83" s="30"/>
      <c r="LFA83" s="31"/>
      <c r="LFB83" s="30"/>
      <c r="LFC83" s="31"/>
      <c r="LFD83" s="30"/>
      <c r="LFE83" s="31"/>
      <c r="LFF83" s="30"/>
      <c r="LFG83" s="31"/>
      <c r="LFH83" s="30"/>
      <c r="LFI83" s="31"/>
      <c r="LFJ83" s="30"/>
      <c r="LFK83" s="31"/>
      <c r="LFL83" s="30"/>
      <c r="LFM83" s="31"/>
      <c r="LFN83" s="30"/>
      <c r="LFO83" s="31"/>
      <c r="LFP83" s="30"/>
      <c r="LFQ83" s="31"/>
      <c r="LFR83" s="30"/>
      <c r="LFS83" s="31"/>
      <c r="LFT83" s="30"/>
      <c r="LFU83" s="31"/>
      <c r="LFV83" s="30"/>
      <c r="LFW83" s="31"/>
      <c r="LFX83" s="30"/>
      <c r="LFY83" s="31"/>
      <c r="LFZ83" s="30"/>
      <c r="LGA83" s="31"/>
      <c r="LGB83" s="30"/>
      <c r="LGC83" s="31"/>
      <c r="LGD83" s="30"/>
      <c r="LGE83" s="31"/>
      <c r="LGF83" s="30"/>
      <c r="LGG83" s="31"/>
      <c r="LGH83" s="30"/>
      <c r="LGI83" s="31"/>
      <c r="LGJ83" s="30"/>
      <c r="LGK83" s="31"/>
      <c r="LGL83" s="30"/>
      <c r="LGM83" s="31"/>
      <c r="LGN83" s="30"/>
      <c r="LGO83" s="31"/>
      <c r="LGP83" s="30"/>
      <c r="LGQ83" s="31"/>
      <c r="LGR83" s="30"/>
      <c r="LGS83" s="31"/>
      <c r="LGT83" s="30"/>
      <c r="LGU83" s="31"/>
      <c r="LGV83" s="30"/>
      <c r="LGW83" s="31"/>
      <c r="LGX83" s="30"/>
      <c r="LGY83" s="31"/>
      <c r="LGZ83" s="30"/>
      <c r="LHA83" s="31"/>
      <c r="LHB83" s="30"/>
      <c r="LHC83" s="31"/>
      <c r="LHD83" s="30"/>
      <c r="LHE83" s="31"/>
      <c r="LHF83" s="30"/>
      <c r="LHG83" s="31"/>
      <c r="LHH83" s="30"/>
      <c r="LHI83" s="31"/>
      <c r="LHJ83" s="30"/>
      <c r="LHK83" s="31"/>
      <c r="LHL83" s="30"/>
      <c r="LHM83" s="31"/>
      <c r="LHN83" s="30"/>
      <c r="LHO83" s="31"/>
      <c r="LHP83" s="30"/>
      <c r="LHQ83" s="31"/>
      <c r="LHR83" s="30"/>
      <c r="LHS83" s="31"/>
      <c r="LHT83" s="30"/>
      <c r="LHU83" s="31"/>
      <c r="LHV83" s="30"/>
      <c r="LHW83" s="31"/>
      <c r="LHX83" s="30"/>
      <c r="LHY83" s="31"/>
      <c r="LHZ83" s="30"/>
      <c r="LIA83" s="31"/>
      <c r="LIB83" s="30"/>
      <c r="LIC83" s="31"/>
      <c r="LID83" s="30"/>
      <c r="LIE83" s="31"/>
      <c r="LIF83" s="30"/>
      <c r="LIG83" s="31"/>
      <c r="LIH83" s="30"/>
      <c r="LII83" s="31"/>
      <c r="LIJ83" s="30"/>
      <c r="LIK83" s="31"/>
      <c r="LIL83" s="30"/>
      <c r="LIM83" s="31"/>
      <c r="LIN83" s="30"/>
      <c r="LIO83" s="31"/>
      <c r="LIP83" s="30"/>
      <c r="LIQ83" s="31"/>
      <c r="LIR83" s="30"/>
      <c r="LIS83" s="31"/>
      <c r="LIT83" s="30"/>
      <c r="LIU83" s="31"/>
      <c r="LIV83" s="30"/>
      <c r="LIW83" s="31"/>
      <c r="LIX83" s="30"/>
      <c r="LIY83" s="31"/>
      <c r="LIZ83" s="30"/>
      <c r="LJA83" s="31"/>
      <c r="LJB83" s="30"/>
      <c r="LJC83" s="31"/>
      <c r="LJD83" s="30"/>
      <c r="LJE83" s="31"/>
      <c r="LJF83" s="30"/>
      <c r="LJG83" s="31"/>
      <c r="LJH83" s="30"/>
      <c r="LJI83" s="31"/>
      <c r="LJJ83" s="30"/>
      <c r="LJK83" s="31"/>
      <c r="LJL83" s="30"/>
      <c r="LJM83" s="31"/>
      <c r="LJN83" s="30"/>
      <c r="LJO83" s="31"/>
      <c r="LJP83" s="30"/>
      <c r="LJQ83" s="31"/>
      <c r="LJR83" s="30"/>
      <c r="LJS83" s="31"/>
      <c r="LJT83" s="30"/>
      <c r="LJU83" s="31"/>
      <c r="LJV83" s="30"/>
      <c r="LJW83" s="31"/>
      <c r="LJX83" s="30"/>
      <c r="LJY83" s="31"/>
      <c r="LJZ83" s="30"/>
      <c r="LKA83" s="31"/>
      <c r="LKB83" s="30"/>
      <c r="LKC83" s="31"/>
      <c r="LKD83" s="30"/>
      <c r="LKE83" s="31"/>
      <c r="LKF83" s="30"/>
      <c r="LKG83" s="31"/>
      <c r="LKH83" s="30"/>
      <c r="LKI83" s="31"/>
      <c r="LKJ83" s="30"/>
      <c r="LKK83" s="31"/>
      <c r="LKL83" s="30"/>
      <c r="LKM83" s="31"/>
      <c r="LKN83" s="30"/>
      <c r="LKO83" s="31"/>
      <c r="LKP83" s="30"/>
      <c r="LKQ83" s="31"/>
      <c r="LKR83" s="30"/>
      <c r="LKS83" s="31"/>
      <c r="LKT83" s="30"/>
      <c r="LKU83" s="31"/>
      <c r="LKV83" s="30"/>
      <c r="LKW83" s="31"/>
      <c r="LKX83" s="30"/>
      <c r="LKY83" s="31"/>
      <c r="LKZ83" s="30"/>
      <c r="LLA83" s="31"/>
      <c r="LLB83" s="30"/>
      <c r="LLC83" s="31"/>
      <c r="LLD83" s="30"/>
      <c r="LLE83" s="31"/>
      <c r="LLF83" s="30"/>
      <c r="LLG83" s="31"/>
      <c r="LLH83" s="30"/>
      <c r="LLI83" s="31"/>
      <c r="LLJ83" s="30"/>
      <c r="LLK83" s="31"/>
      <c r="LLL83" s="30"/>
      <c r="LLM83" s="31"/>
      <c r="LLN83" s="30"/>
      <c r="LLO83" s="31"/>
      <c r="LLP83" s="30"/>
      <c r="LLQ83" s="31"/>
      <c r="LLR83" s="30"/>
      <c r="LLS83" s="31"/>
      <c r="LLT83" s="30"/>
      <c r="LLU83" s="31"/>
      <c r="LLV83" s="30"/>
      <c r="LLW83" s="31"/>
      <c r="LLX83" s="30"/>
      <c r="LLY83" s="31"/>
      <c r="LLZ83" s="30"/>
      <c r="LMA83" s="31"/>
      <c r="LMB83" s="30"/>
      <c r="LMC83" s="31"/>
      <c r="LMD83" s="30"/>
      <c r="LME83" s="31"/>
      <c r="LMF83" s="30"/>
      <c r="LMG83" s="31"/>
      <c r="LMH83" s="30"/>
      <c r="LMI83" s="31"/>
      <c r="LMJ83" s="30"/>
      <c r="LMK83" s="31"/>
      <c r="LML83" s="30"/>
      <c r="LMM83" s="31"/>
      <c r="LMN83" s="30"/>
      <c r="LMO83" s="31"/>
      <c r="LMP83" s="30"/>
      <c r="LMQ83" s="31"/>
      <c r="LMR83" s="30"/>
      <c r="LMS83" s="31"/>
      <c r="LMT83" s="30"/>
      <c r="LMU83" s="31"/>
      <c r="LMV83" s="30"/>
      <c r="LMW83" s="31"/>
      <c r="LMX83" s="30"/>
      <c r="LMY83" s="31"/>
      <c r="LMZ83" s="30"/>
      <c r="LNA83" s="31"/>
      <c r="LNB83" s="30"/>
      <c r="LNC83" s="31"/>
      <c r="LND83" s="30"/>
      <c r="LNE83" s="31"/>
      <c r="LNF83" s="30"/>
      <c r="LNG83" s="31"/>
      <c r="LNH83" s="30"/>
      <c r="LNI83" s="31"/>
      <c r="LNJ83" s="30"/>
      <c r="LNK83" s="31"/>
      <c r="LNL83" s="30"/>
      <c r="LNM83" s="31"/>
      <c r="LNN83" s="30"/>
      <c r="LNO83" s="31"/>
      <c r="LNP83" s="30"/>
      <c r="LNQ83" s="31"/>
      <c r="LNR83" s="30"/>
      <c r="LNS83" s="31"/>
      <c r="LNT83" s="30"/>
      <c r="LNU83" s="31"/>
      <c r="LNV83" s="30"/>
      <c r="LNW83" s="31"/>
      <c r="LNX83" s="30"/>
      <c r="LNY83" s="31"/>
      <c r="LNZ83" s="30"/>
      <c r="LOA83" s="31"/>
      <c r="LOB83" s="30"/>
      <c r="LOC83" s="31"/>
      <c r="LOD83" s="30"/>
      <c r="LOE83" s="31"/>
      <c r="LOF83" s="30"/>
      <c r="LOG83" s="31"/>
      <c r="LOH83" s="30"/>
      <c r="LOI83" s="31"/>
      <c r="LOJ83" s="30"/>
      <c r="LOK83" s="31"/>
      <c r="LOL83" s="30"/>
      <c r="LOM83" s="31"/>
      <c r="LON83" s="30"/>
      <c r="LOO83" s="31"/>
      <c r="LOP83" s="30"/>
      <c r="LOQ83" s="31"/>
      <c r="LOR83" s="30"/>
      <c r="LOS83" s="31"/>
      <c r="LOT83" s="30"/>
      <c r="LOU83" s="31"/>
      <c r="LOV83" s="30"/>
      <c r="LOW83" s="31"/>
      <c r="LOX83" s="30"/>
      <c r="LOY83" s="31"/>
      <c r="LOZ83" s="30"/>
      <c r="LPA83" s="31"/>
      <c r="LPB83" s="30"/>
      <c r="LPC83" s="31"/>
      <c r="LPD83" s="30"/>
      <c r="LPE83" s="31"/>
      <c r="LPF83" s="30"/>
      <c r="LPG83" s="31"/>
      <c r="LPH83" s="30"/>
      <c r="LPI83" s="31"/>
      <c r="LPJ83" s="30"/>
      <c r="LPK83" s="31"/>
      <c r="LPL83" s="30"/>
      <c r="LPM83" s="31"/>
      <c r="LPN83" s="30"/>
      <c r="LPO83" s="31"/>
      <c r="LPP83" s="30"/>
      <c r="LPQ83" s="31"/>
      <c r="LPR83" s="30"/>
      <c r="LPS83" s="31"/>
      <c r="LPT83" s="30"/>
      <c r="LPU83" s="31"/>
      <c r="LPV83" s="30"/>
      <c r="LPW83" s="31"/>
      <c r="LPX83" s="30"/>
      <c r="LPY83" s="31"/>
      <c r="LPZ83" s="30"/>
      <c r="LQA83" s="31"/>
      <c r="LQB83" s="30"/>
      <c r="LQC83" s="31"/>
      <c r="LQD83" s="30"/>
      <c r="LQE83" s="31"/>
      <c r="LQF83" s="30"/>
      <c r="LQG83" s="31"/>
      <c r="LQH83" s="30"/>
      <c r="LQI83" s="31"/>
      <c r="LQJ83" s="30"/>
      <c r="LQK83" s="31"/>
      <c r="LQL83" s="30"/>
      <c r="LQM83" s="31"/>
      <c r="LQN83" s="30"/>
      <c r="LQO83" s="31"/>
      <c r="LQP83" s="30"/>
      <c r="LQQ83" s="31"/>
      <c r="LQR83" s="30"/>
      <c r="LQS83" s="31"/>
      <c r="LQT83" s="30"/>
      <c r="LQU83" s="31"/>
      <c r="LQV83" s="30"/>
      <c r="LQW83" s="31"/>
      <c r="LQX83" s="30"/>
      <c r="LQY83" s="31"/>
      <c r="LQZ83" s="30"/>
      <c r="LRA83" s="31"/>
      <c r="LRB83" s="30"/>
      <c r="LRC83" s="31"/>
      <c r="LRD83" s="30"/>
      <c r="LRE83" s="31"/>
      <c r="LRF83" s="30"/>
      <c r="LRG83" s="31"/>
      <c r="LRH83" s="30"/>
      <c r="LRI83" s="31"/>
      <c r="LRJ83" s="30"/>
      <c r="LRK83" s="31"/>
      <c r="LRL83" s="30"/>
      <c r="LRM83" s="31"/>
      <c r="LRN83" s="30"/>
      <c r="LRO83" s="31"/>
      <c r="LRP83" s="30"/>
      <c r="LRQ83" s="31"/>
      <c r="LRR83" s="30"/>
      <c r="LRS83" s="31"/>
      <c r="LRT83" s="30"/>
      <c r="LRU83" s="31"/>
      <c r="LRV83" s="30"/>
      <c r="LRW83" s="31"/>
      <c r="LRX83" s="30"/>
      <c r="LRY83" s="31"/>
      <c r="LRZ83" s="30"/>
      <c r="LSA83" s="31"/>
      <c r="LSB83" s="30"/>
      <c r="LSC83" s="31"/>
      <c r="LSD83" s="30"/>
      <c r="LSE83" s="31"/>
      <c r="LSF83" s="30"/>
      <c r="LSG83" s="31"/>
      <c r="LSH83" s="30"/>
      <c r="LSI83" s="31"/>
      <c r="LSJ83" s="30"/>
      <c r="LSK83" s="31"/>
      <c r="LSL83" s="30"/>
      <c r="LSM83" s="31"/>
      <c r="LSN83" s="30"/>
      <c r="LSO83" s="31"/>
      <c r="LSP83" s="30"/>
      <c r="LSQ83" s="31"/>
      <c r="LSR83" s="30"/>
      <c r="LSS83" s="31"/>
      <c r="LST83" s="30"/>
      <c r="LSU83" s="31"/>
      <c r="LSV83" s="30"/>
      <c r="LSW83" s="31"/>
      <c r="LSX83" s="30"/>
      <c r="LSY83" s="31"/>
      <c r="LSZ83" s="30"/>
      <c r="LTA83" s="31"/>
      <c r="LTB83" s="30"/>
      <c r="LTC83" s="31"/>
      <c r="LTD83" s="30"/>
      <c r="LTE83" s="31"/>
      <c r="LTF83" s="30"/>
      <c r="LTG83" s="31"/>
      <c r="LTH83" s="30"/>
      <c r="LTI83" s="31"/>
      <c r="LTJ83" s="30"/>
      <c r="LTK83" s="31"/>
      <c r="LTL83" s="30"/>
      <c r="LTM83" s="31"/>
      <c r="LTN83" s="30"/>
      <c r="LTO83" s="31"/>
      <c r="LTP83" s="30"/>
      <c r="LTQ83" s="31"/>
      <c r="LTR83" s="30"/>
      <c r="LTS83" s="31"/>
      <c r="LTT83" s="30"/>
      <c r="LTU83" s="31"/>
      <c r="LTV83" s="30"/>
      <c r="LTW83" s="31"/>
      <c r="LTX83" s="30"/>
      <c r="LTY83" s="31"/>
      <c r="LTZ83" s="30"/>
      <c r="LUA83" s="31"/>
      <c r="LUB83" s="30"/>
      <c r="LUC83" s="31"/>
      <c r="LUD83" s="30"/>
      <c r="LUE83" s="31"/>
      <c r="LUF83" s="30"/>
      <c r="LUG83" s="31"/>
      <c r="LUH83" s="30"/>
      <c r="LUI83" s="31"/>
      <c r="LUJ83" s="30"/>
      <c r="LUK83" s="31"/>
      <c r="LUL83" s="30"/>
      <c r="LUM83" s="31"/>
      <c r="LUN83" s="30"/>
      <c r="LUO83" s="31"/>
      <c r="LUP83" s="30"/>
      <c r="LUQ83" s="31"/>
      <c r="LUR83" s="30"/>
      <c r="LUS83" s="31"/>
      <c r="LUT83" s="30"/>
      <c r="LUU83" s="31"/>
      <c r="LUV83" s="30"/>
      <c r="LUW83" s="31"/>
      <c r="LUX83" s="30"/>
      <c r="LUY83" s="31"/>
      <c r="LUZ83" s="30"/>
      <c r="LVA83" s="31"/>
      <c r="LVB83" s="30"/>
      <c r="LVC83" s="31"/>
      <c r="LVD83" s="30"/>
      <c r="LVE83" s="31"/>
      <c r="LVF83" s="30"/>
      <c r="LVG83" s="31"/>
      <c r="LVH83" s="30"/>
      <c r="LVI83" s="31"/>
      <c r="LVJ83" s="30"/>
      <c r="LVK83" s="31"/>
      <c r="LVL83" s="30"/>
      <c r="LVM83" s="31"/>
      <c r="LVN83" s="30"/>
      <c r="LVO83" s="31"/>
      <c r="LVP83" s="30"/>
      <c r="LVQ83" s="31"/>
      <c r="LVR83" s="30"/>
      <c r="LVS83" s="31"/>
      <c r="LVT83" s="30"/>
      <c r="LVU83" s="31"/>
      <c r="LVV83" s="30"/>
      <c r="LVW83" s="31"/>
      <c r="LVX83" s="30"/>
      <c r="LVY83" s="31"/>
      <c r="LVZ83" s="30"/>
      <c r="LWA83" s="31"/>
      <c r="LWB83" s="30"/>
      <c r="LWC83" s="31"/>
      <c r="LWD83" s="30"/>
      <c r="LWE83" s="31"/>
      <c r="LWF83" s="30"/>
      <c r="LWG83" s="31"/>
      <c r="LWH83" s="30"/>
      <c r="LWI83" s="31"/>
      <c r="LWJ83" s="30"/>
      <c r="LWK83" s="31"/>
      <c r="LWL83" s="30"/>
      <c r="LWM83" s="31"/>
      <c r="LWN83" s="30"/>
      <c r="LWO83" s="31"/>
      <c r="LWP83" s="30"/>
      <c r="LWQ83" s="31"/>
      <c r="LWR83" s="30"/>
      <c r="LWS83" s="31"/>
      <c r="LWT83" s="30"/>
      <c r="LWU83" s="31"/>
      <c r="LWV83" s="30"/>
      <c r="LWW83" s="31"/>
      <c r="LWX83" s="30"/>
      <c r="LWY83" s="31"/>
      <c r="LWZ83" s="30"/>
      <c r="LXA83" s="31"/>
      <c r="LXB83" s="30"/>
      <c r="LXC83" s="31"/>
      <c r="LXD83" s="30"/>
      <c r="LXE83" s="31"/>
      <c r="LXF83" s="30"/>
      <c r="LXG83" s="31"/>
      <c r="LXH83" s="30"/>
      <c r="LXI83" s="31"/>
      <c r="LXJ83" s="30"/>
      <c r="LXK83" s="31"/>
      <c r="LXL83" s="30"/>
      <c r="LXM83" s="31"/>
      <c r="LXN83" s="30"/>
      <c r="LXO83" s="31"/>
      <c r="LXP83" s="30"/>
      <c r="LXQ83" s="31"/>
      <c r="LXR83" s="30"/>
      <c r="LXS83" s="31"/>
      <c r="LXT83" s="30"/>
      <c r="LXU83" s="31"/>
      <c r="LXV83" s="30"/>
      <c r="LXW83" s="31"/>
      <c r="LXX83" s="30"/>
      <c r="LXY83" s="31"/>
      <c r="LXZ83" s="30"/>
      <c r="LYA83" s="31"/>
      <c r="LYB83" s="30"/>
      <c r="LYC83" s="31"/>
      <c r="LYD83" s="30"/>
      <c r="LYE83" s="31"/>
      <c r="LYF83" s="30"/>
      <c r="LYG83" s="31"/>
      <c r="LYH83" s="30"/>
      <c r="LYI83" s="31"/>
      <c r="LYJ83" s="30"/>
      <c r="LYK83" s="31"/>
      <c r="LYL83" s="30"/>
      <c r="LYM83" s="31"/>
      <c r="LYN83" s="30"/>
      <c r="LYO83" s="31"/>
      <c r="LYP83" s="30"/>
      <c r="LYQ83" s="31"/>
      <c r="LYR83" s="30"/>
      <c r="LYS83" s="31"/>
      <c r="LYT83" s="30"/>
      <c r="LYU83" s="31"/>
      <c r="LYV83" s="30"/>
      <c r="LYW83" s="31"/>
      <c r="LYX83" s="30"/>
      <c r="LYY83" s="31"/>
      <c r="LYZ83" s="30"/>
      <c r="LZA83" s="31"/>
      <c r="LZB83" s="30"/>
      <c r="LZC83" s="31"/>
      <c r="LZD83" s="30"/>
      <c r="LZE83" s="31"/>
      <c r="LZF83" s="30"/>
      <c r="LZG83" s="31"/>
      <c r="LZH83" s="30"/>
      <c r="LZI83" s="31"/>
      <c r="LZJ83" s="30"/>
      <c r="LZK83" s="31"/>
      <c r="LZL83" s="30"/>
      <c r="LZM83" s="31"/>
      <c r="LZN83" s="30"/>
      <c r="LZO83" s="31"/>
      <c r="LZP83" s="30"/>
      <c r="LZQ83" s="31"/>
      <c r="LZR83" s="30"/>
      <c r="LZS83" s="31"/>
      <c r="LZT83" s="30"/>
      <c r="LZU83" s="31"/>
      <c r="LZV83" s="30"/>
      <c r="LZW83" s="31"/>
      <c r="LZX83" s="30"/>
      <c r="LZY83" s="31"/>
      <c r="LZZ83" s="30"/>
      <c r="MAA83" s="31"/>
      <c r="MAB83" s="30"/>
      <c r="MAC83" s="31"/>
      <c r="MAD83" s="30"/>
      <c r="MAE83" s="31"/>
      <c r="MAF83" s="30"/>
      <c r="MAG83" s="31"/>
      <c r="MAH83" s="30"/>
      <c r="MAI83" s="31"/>
      <c r="MAJ83" s="30"/>
      <c r="MAK83" s="31"/>
      <c r="MAL83" s="30"/>
      <c r="MAM83" s="31"/>
      <c r="MAN83" s="30"/>
      <c r="MAO83" s="31"/>
      <c r="MAP83" s="30"/>
      <c r="MAQ83" s="31"/>
      <c r="MAR83" s="30"/>
      <c r="MAS83" s="31"/>
      <c r="MAT83" s="30"/>
      <c r="MAU83" s="31"/>
      <c r="MAV83" s="30"/>
      <c r="MAW83" s="31"/>
      <c r="MAX83" s="30"/>
      <c r="MAY83" s="31"/>
      <c r="MAZ83" s="30"/>
      <c r="MBA83" s="31"/>
      <c r="MBB83" s="30"/>
      <c r="MBC83" s="31"/>
      <c r="MBD83" s="30"/>
      <c r="MBE83" s="31"/>
      <c r="MBF83" s="30"/>
      <c r="MBG83" s="31"/>
      <c r="MBH83" s="30"/>
      <c r="MBI83" s="31"/>
      <c r="MBJ83" s="30"/>
      <c r="MBK83" s="31"/>
      <c r="MBL83" s="30"/>
      <c r="MBM83" s="31"/>
      <c r="MBN83" s="30"/>
      <c r="MBO83" s="31"/>
      <c r="MBP83" s="30"/>
      <c r="MBQ83" s="31"/>
      <c r="MBR83" s="30"/>
      <c r="MBS83" s="31"/>
      <c r="MBT83" s="30"/>
      <c r="MBU83" s="31"/>
      <c r="MBV83" s="30"/>
      <c r="MBW83" s="31"/>
      <c r="MBX83" s="30"/>
      <c r="MBY83" s="31"/>
      <c r="MBZ83" s="30"/>
      <c r="MCA83" s="31"/>
      <c r="MCB83" s="30"/>
      <c r="MCC83" s="31"/>
      <c r="MCD83" s="30"/>
      <c r="MCE83" s="31"/>
      <c r="MCF83" s="30"/>
      <c r="MCG83" s="31"/>
      <c r="MCH83" s="30"/>
      <c r="MCI83" s="31"/>
      <c r="MCJ83" s="30"/>
      <c r="MCK83" s="31"/>
      <c r="MCL83" s="30"/>
      <c r="MCM83" s="31"/>
      <c r="MCN83" s="30"/>
      <c r="MCO83" s="31"/>
      <c r="MCP83" s="30"/>
      <c r="MCQ83" s="31"/>
      <c r="MCR83" s="30"/>
      <c r="MCS83" s="31"/>
      <c r="MCT83" s="30"/>
      <c r="MCU83" s="31"/>
      <c r="MCV83" s="30"/>
      <c r="MCW83" s="31"/>
      <c r="MCX83" s="30"/>
      <c r="MCY83" s="31"/>
      <c r="MCZ83" s="30"/>
      <c r="MDA83" s="31"/>
      <c r="MDB83" s="30"/>
      <c r="MDC83" s="31"/>
      <c r="MDD83" s="30"/>
      <c r="MDE83" s="31"/>
      <c r="MDF83" s="30"/>
      <c r="MDG83" s="31"/>
      <c r="MDH83" s="30"/>
      <c r="MDI83" s="31"/>
      <c r="MDJ83" s="30"/>
      <c r="MDK83" s="31"/>
      <c r="MDL83" s="30"/>
      <c r="MDM83" s="31"/>
      <c r="MDN83" s="30"/>
      <c r="MDO83" s="31"/>
      <c r="MDP83" s="30"/>
      <c r="MDQ83" s="31"/>
      <c r="MDR83" s="30"/>
      <c r="MDS83" s="31"/>
      <c r="MDT83" s="30"/>
      <c r="MDU83" s="31"/>
      <c r="MDV83" s="30"/>
      <c r="MDW83" s="31"/>
      <c r="MDX83" s="30"/>
      <c r="MDY83" s="31"/>
      <c r="MDZ83" s="30"/>
      <c r="MEA83" s="31"/>
      <c r="MEB83" s="30"/>
      <c r="MEC83" s="31"/>
      <c r="MED83" s="30"/>
      <c r="MEE83" s="31"/>
      <c r="MEF83" s="30"/>
      <c r="MEG83" s="31"/>
      <c r="MEH83" s="30"/>
      <c r="MEI83" s="31"/>
      <c r="MEJ83" s="30"/>
      <c r="MEK83" s="31"/>
      <c r="MEL83" s="30"/>
      <c r="MEM83" s="31"/>
      <c r="MEN83" s="30"/>
      <c r="MEO83" s="31"/>
      <c r="MEP83" s="30"/>
      <c r="MEQ83" s="31"/>
      <c r="MER83" s="30"/>
      <c r="MES83" s="31"/>
      <c r="MET83" s="30"/>
      <c r="MEU83" s="31"/>
      <c r="MEV83" s="30"/>
      <c r="MEW83" s="31"/>
      <c r="MEX83" s="30"/>
      <c r="MEY83" s="31"/>
      <c r="MEZ83" s="30"/>
      <c r="MFA83" s="31"/>
      <c r="MFB83" s="30"/>
      <c r="MFC83" s="31"/>
      <c r="MFD83" s="30"/>
      <c r="MFE83" s="31"/>
      <c r="MFF83" s="30"/>
      <c r="MFG83" s="31"/>
      <c r="MFH83" s="30"/>
      <c r="MFI83" s="31"/>
      <c r="MFJ83" s="30"/>
      <c r="MFK83" s="31"/>
      <c r="MFL83" s="30"/>
      <c r="MFM83" s="31"/>
      <c r="MFN83" s="30"/>
      <c r="MFO83" s="31"/>
      <c r="MFP83" s="30"/>
      <c r="MFQ83" s="31"/>
      <c r="MFR83" s="30"/>
      <c r="MFS83" s="31"/>
      <c r="MFT83" s="30"/>
      <c r="MFU83" s="31"/>
      <c r="MFV83" s="30"/>
      <c r="MFW83" s="31"/>
      <c r="MFX83" s="30"/>
      <c r="MFY83" s="31"/>
      <c r="MFZ83" s="30"/>
      <c r="MGA83" s="31"/>
      <c r="MGB83" s="30"/>
      <c r="MGC83" s="31"/>
      <c r="MGD83" s="30"/>
      <c r="MGE83" s="31"/>
      <c r="MGF83" s="30"/>
      <c r="MGG83" s="31"/>
      <c r="MGH83" s="30"/>
      <c r="MGI83" s="31"/>
      <c r="MGJ83" s="30"/>
      <c r="MGK83" s="31"/>
      <c r="MGL83" s="30"/>
      <c r="MGM83" s="31"/>
      <c r="MGN83" s="30"/>
      <c r="MGO83" s="31"/>
      <c r="MGP83" s="30"/>
      <c r="MGQ83" s="31"/>
      <c r="MGR83" s="30"/>
      <c r="MGS83" s="31"/>
      <c r="MGT83" s="30"/>
      <c r="MGU83" s="31"/>
      <c r="MGV83" s="30"/>
      <c r="MGW83" s="31"/>
      <c r="MGX83" s="30"/>
      <c r="MGY83" s="31"/>
      <c r="MGZ83" s="30"/>
      <c r="MHA83" s="31"/>
      <c r="MHB83" s="30"/>
      <c r="MHC83" s="31"/>
      <c r="MHD83" s="30"/>
      <c r="MHE83" s="31"/>
      <c r="MHF83" s="30"/>
      <c r="MHG83" s="31"/>
      <c r="MHH83" s="30"/>
      <c r="MHI83" s="31"/>
      <c r="MHJ83" s="30"/>
      <c r="MHK83" s="31"/>
      <c r="MHL83" s="30"/>
      <c r="MHM83" s="31"/>
      <c r="MHN83" s="30"/>
      <c r="MHO83" s="31"/>
      <c r="MHP83" s="30"/>
      <c r="MHQ83" s="31"/>
      <c r="MHR83" s="30"/>
      <c r="MHS83" s="31"/>
      <c r="MHT83" s="30"/>
      <c r="MHU83" s="31"/>
      <c r="MHV83" s="30"/>
      <c r="MHW83" s="31"/>
      <c r="MHX83" s="30"/>
      <c r="MHY83" s="31"/>
      <c r="MHZ83" s="30"/>
      <c r="MIA83" s="31"/>
      <c r="MIB83" s="30"/>
      <c r="MIC83" s="31"/>
      <c r="MID83" s="30"/>
      <c r="MIE83" s="31"/>
      <c r="MIF83" s="30"/>
      <c r="MIG83" s="31"/>
      <c r="MIH83" s="30"/>
      <c r="MII83" s="31"/>
      <c r="MIJ83" s="30"/>
      <c r="MIK83" s="31"/>
      <c r="MIL83" s="30"/>
      <c r="MIM83" s="31"/>
      <c r="MIN83" s="30"/>
      <c r="MIO83" s="31"/>
      <c r="MIP83" s="30"/>
      <c r="MIQ83" s="31"/>
      <c r="MIR83" s="30"/>
      <c r="MIS83" s="31"/>
      <c r="MIT83" s="30"/>
      <c r="MIU83" s="31"/>
      <c r="MIV83" s="30"/>
      <c r="MIW83" s="31"/>
      <c r="MIX83" s="30"/>
      <c r="MIY83" s="31"/>
      <c r="MIZ83" s="30"/>
      <c r="MJA83" s="31"/>
      <c r="MJB83" s="30"/>
      <c r="MJC83" s="31"/>
      <c r="MJD83" s="30"/>
      <c r="MJE83" s="31"/>
      <c r="MJF83" s="30"/>
      <c r="MJG83" s="31"/>
      <c r="MJH83" s="30"/>
      <c r="MJI83" s="31"/>
      <c r="MJJ83" s="30"/>
      <c r="MJK83" s="31"/>
      <c r="MJL83" s="30"/>
      <c r="MJM83" s="31"/>
      <c r="MJN83" s="30"/>
      <c r="MJO83" s="31"/>
      <c r="MJP83" s="30"/>
      <c r="MJQ83" s="31"/>
      <c r="MJR83" s="30"/>
      <c r="MJS83" s="31"/>
      <c r="MJT83" s="30"/>
      <c r="MJU83" s="31"/>
      <c r="MJV83" s="30"/>
      <c r="MJW83" s="31"/>
      <c r="MJX83" s="30"/>
      <c r="MJY83" s="31"/>
      <c r="MJZ83" s="30"/>
      <c r="MKA83" s="31"/>
      <c r="MKB83" s="30"/>
      <c r="MKC83" s="31"/>
      <c r="MKD83" s="30"/>
      <c r="MKE83" s="31"/>
      <c r="MKF83" s="30"/>
      <c r="MKG83" s="31"/>
      <c r="MKH83" s="30"/>
      <c r="MKI83" s="31"/>
      <c r="MKJ83" s="30"/>
      <c r="MKK83" s="31"/>
      <c r="MKL83" s="30"/>
      <c r="MKM83" s="31"/>
      <c r="MKN83" s="30"/>
      <c r="MKO83" s="31"/>
      <c r="MKP83" s="30"/>
      <c r="MKQ83" s="31"/>
      <c r="MKR83" s="30"/>
      <c r="MKS83" s="31"/>
      <c r="MKT83" s="30"/>
      <c r="MKU83" s="31"/>
      <c r="MKV83" s="30"/>
      <c r="MKW83" s="31"/>
      <c r="MKX83" s="30"/>
      <c r="MKY83" s="31"/>
      <c r="MKZ83" s="30"/>
      <c r="MLA83" s="31"/>
      <c r="MLB83" s="30"/>
      <c r="MLC83" s="31"/>
      <c r="MLD83" s="30"/>
      <c r="MLE83" s="31"/>
      <c r="MLF83" s="30"/>
      <c r="MLG83" s="31"/>
      <c r="MLH83" s="30"/>
      <c r="MLI83" s="31"/>
      <c r="MLJ83" s="30"/>
      <c r="MLK83" s="31"/>
      <c r="MLL83" s="30"/>
      <c r="MLM83" s="31"/>
      <c r="MLN83" s="30"/>
      <c r="MLO83" s="31"/>
      <c r="MLP83" s="30"/>
      <c r="MLQ83" s="31"/>
      <c r="MLR83" s="30"/>
      <c r="MLS83" s="31"/>
      <c r="MLT83" s="30"/>
      <c r="MLU83" s="31"/>
      <c r="MLV83" s="30"/>
      <c r="MLW83" s="31"/>
      <c r="MLX83" s="30"/>
      <c r="MLY83" s="31"/>
      <c r="MLZ83" s="30"/>
      <c r="MMA83" s="31"/>
      <c r="MMB83" s="30"/>
      <c r="MMC83" s="31"/>
      <c r="MMD83" s="30"/>
      <c r="MME83" s="31"/>
      <c r="MMF83" s="30"/>
      <c r="MMG83" s="31"/>
      <c r="MMH83" s="30"/>
      <c r="MMI83" s="31"/>
      <c r="MMJ83" s="30"/>
      <c r="MMK83" s="31"/>
      <c r="MML83" s="30"/>
      <c r="MMM83" s="31"/>
      <c r="MMN83" s="30"/>
      <c r="MMO83" s="31"/>
      <c r="MMP83" s="30"/>
      <c r="MMQ83" s="31"/>
      <c r="MMR83" s="30"/>
      <c r="MMS83" s="31"/>
      <c r="MMT83" s="30"/>
      <c r="MMU83" s="31"/>
      <c r="MMV83" s="30"/>
      <c r="MMW83" s="31"/>
      <c r="MMX83" s="30"/>
      <c r="MMY83" s="31"/>
      <c r="MMZ83" s="30"/>
      <c r="MNA83" s="31"/>
      <c r="MNB83" s="30"/>
      <c r="MNC83" s="31"/>
      <c r="MND83" s="30"/>
      <c r="MNE83" s="31"/>
      <c r="MNF83" s="30"/>
      <c r="MNG83" s="31"/>
      <c r="MNH83" s="30"/>
      <c r="MNI83" s="31"/>
      <c r="MNJ83" s="30"/>
      <c r="MNK83" s="31"/>
      <c r="MNL83" s="30"/>
      <c r="MNM83" s="31"/>
      <c r="MNN83" s="30"/>
      <c r="MNO83" s="31"/>
      <c r="MNP83" s="30"/>
      <c r="MNQ83" s="31"/>
      <c r="MNR83" s="30"/>
      <c r="MNS83" s="31"/>
      <c r="MNT83" s="30"/>
      <c r="MNU83" s="31"/>
      <c r="MNV83" s="30"/>
      <c r="MNW83" s="31"/>
      <c r="MNX83" s="30"/>
      <c r="MNY83" s="31"/>
      <c r="MNZ83" s="30"/>
      <c r="MOA83" s="31"/>
      <c r="MOB83" s="30"/>
      <c r="MOC83" s="31"/>
      <c r="MOD83" s="30"/>
      <c r="MOE83" s="31"/>
      <c r="MOF83" s="30"/>
      <c r="MOG83" s="31"/>
      <c r="MOH83" s="30"/>
      <c r="MOI83" s="31"/>
      <c r="MOJ83" s="30"/>
      <c r="MOK83" s="31"/>
      <c r="MOL83" s="30"/>
      <c r="MOM83" s="31"/>
      <c r="MON83" s="30"/>
      <c r="MOO83" s="31"/>
      <c r="MOP83" s="30"/>
      <c r="MOQ83" s="31"/>
      <c r="MOR83" s="30"/>
      <c r="MOS83" s="31"/>
      <c r="MOT83" s="30"/>
      <c r="MOU83" s="31"/>
      <c r="MOV83" s="30"/>
      <c r="MOW83" s="31"/>
      <c r="MOX83" s="30"/>
      <c r="MOY83" s="31"/>
      <c r="MOZ83" s="30"/>
      <c r="MPA83" s="31"/>
      <c r="MPB83" s="30"/>
      <c r="MPC83" s="31"/>
      <c r="MPD83" s="30"/>
      <c r="MPE83" s="31"/>
      <c r="MPF83" s="30"/>
      <c r="MPG83" s="31"/>
      <c r="MPH83" s="30"/>
      <c r="MPI83" s="31"/>
      <c r="MPJ83" s="30"/>
      <c r="MPK83" s="31"/>
      <c r="MPL83" s="30"/>
      <c r="MPM83" s="31"/>
      <c r="MPN83" s="30"/>
      <c r="MPO83" s="31"/>
      <c r="MPP83" s="30"/>
      <c r="MPQ83" s="31"/>
      <c r="MPR83" s="30"/>
      <c r="MPS83" s="31"/>
      <c r="MPT83" s="30"/>
      <c r="MPU83" s="31"/>
      <c r="MPV83" s="30"/>
      <c r="MPW83" s="31"/>
      <c r="MPX83" s="30"/>
      <c r="MPY83" s="31"/>
      <c r="MPZ83" s="30"/>
      <c r="MQA83" s="31"/>
      <c r="MQB83" s="30"/>
      <c r="MQC83" s="31"/>
      <c r="MQD83" s="30"/>
      <c r="MQE83" s="31"/>
      <c r="MQF83" s="30"/>
      <c r="MQG83" s="31"/>
      <c r="MQH83" s="30"/>
      <c r="MQI83" s="31"/>
      <c r="MQJ83" s="30"/>
      <c r="MQK83" s="31"/>
      <c r="MQL83" s="30"/>
      <c r="MQM83" s="31"/>
      <c r="MQN83" s="30"/>
      <c r="MQO83" s="31"/>
      <c r="MQP83" s="30"/>
      <c r="MQQ83" s="31"/>
      <c r="MQR83" s="30"/>
      <c r="MQS83" s="31"/>
      <c r="MQT83" s="30"/>
      <c r="MQU83" s="31"/>
      <c r="MQV83" s="30"/>
      <c r="MQW83" s="31"/>
      <c r="MQX83" s="30"/>
      <c r="MQY83" s="31"/>
      <c r="MQZ83" s="30"/>
      <c r="MRA83" s="31"/>
      <c r="MRB83" s="30"/>
      <c r="MRC83" s="31"/>
      <c r="MRD83" s="30"/>
      <c r="MRE83" s="31"/>
      <c r="MRF83" s="30"/>
      <c r="MRG83" s="31"/>
      <c r="MRH83" s="30"/>
      <c r="MRI83" s="31"/>
      <c r="MRJ83" s="30"/>
      <c r="MRK83" s="31"/>
      <c r="MRL83" s="30"/>
      <c r="MRM83" s="31"/>
      <c r="MRN83" s="30"/>
      <c r="MRO83" s="31"/>
      <c r="MRP83" s="30"/>
      <c r="MRQ83" s="31"/>
      <c r="MRR83" s="30"/>
      <c r="MRS83" s="31"/>
      <c r="MRT83" s="30"/>
      <c r="MRU83" s="31"/>
      <c r="MRV83" s="30"/>
      <c r="MRW83" s="31"/>
      <c r="MRX83" s="30"/>
      <c r="MRY83" s="31"/>
      <c r="MRZ83" s="30"/>
      <c r="MSA83" s="31"/>
      <c r="MSB83" s="30"/>
      <c r="MSC83" s="31"/>
      <c r="MSD83" s="30"/>
      <c r="MSE83" s="31"/>
      <c r="MSF83" s="30"/>
      <c r="MSG83" s="31"/>
      <c r="MSH83" s="30"/>
      <c r="MSI83" s="31"/>
      <c r="MSJ83" s="30"/>
      <c r="MSK83" s="31"/>
      <c r="MSL83" s="30"/>
      <c r="MSM83" s="31"/>
      <c r="MSN83" s="30"/>
      <c r="MSO83" s="31"/>
      <c r="MSP83" s="30"/>
      <c r="MSQ83" s="31"/>
      <c r="MSR83" s="30"/>
      <c r="MSS83" s="31"/>
      <c r="MST83" s="30"/>
      <c r="MSU83" s="31"/>
      <c r="MSV83" s="30"/>
      <c r="MSW83" s="31"/>
      <c r="MSX83" s="30"/>
      <c r="MSY83" s="31"/>
      <c r="MSZ83" s="30"/>
      <c r="MTA83" s="31"/>
      <c r="MTB83" s="30"/>
      <c r="MTC83" s="31"/>
      <c r="MTD83" s="30"/>
      <c r="MTE83" s="31"/>
      <c r="MTF83" s="30"/>
      <c r="MTG83" s="31"/>
      <c r="MTH83" s="30"/>
      <c r="MTI83" s="31"/>
      <c r="MTJ83" s="30"/>
      <c r="MTK83" s="31"/>
      <c r="MTL83" s="30"/>
      <c r="MTM83" s="31"/>
      <c r="MTN83" s="30"/>
      <c r="MTO83" s="31"/>
      <c r="MTP83" s="30"/>
      <c r="MTQ83" s="31"/>
      <c r="MTR83" s="30"/>
      <c r="MTS83" s="31"/>
      <c r="MTT83" s="30"/>
      <c r="MTU83" s="31"/>
      <c r="MTV83" s="30"/>
      <c r="MTW83" s="31"/>
      <c r="MTX83" s="30"/>
      <c r="MTY83" s="31"/>
      <c r="MTZ83" s="30"/>
      <c r="MUA83" s="31"/>
      <c r="MUB83" s="30"/>
      <c r="MUC83" s="31"/>
      <c r="MUD83" s="30"/>
      <c r="MUE83" s="31"/>
      <c r="MUF83" s="30"/>
      <c r="MUG83" s="31"/>
      <c r="MUH83" s="30"/>
      <c r="MUI83" s="31"/>
      <c r="MUJ83" s="30"/>
      <c r="MUK83" s="31"/>
      <c r="MUL83" s="30"/>
      <c r="MUM83" s="31"/>
      <c r="MUN83" s="30"/>
      <c r="MUO83" s="31"/>
      <c r="MUP83" s="30"/>
      <c r="MUQ83" s="31"/>
      <c r="MUR83" s="30"/>
      <c r="MUS83" s="31"/>
      <c r="MUT83" s="30"/>
      <c r="MUU83" s="31"/>
      <c r="MUV83" s="30"/>
      <c r="MUW83" s="31"/>
      <c r="MUX83" s="30"/>
      <c r="MUY83" s="31"/>
      <c r="MUZ83" s="30"/>
      <c r="MVA83" s="31"/>
      <c r="MVB83" s="30"/>
      <c r="MVC83" s="31"/>
      <c r="MVD83" s="30"/>
      <c r="MVE83" s="31"/>
      <c r="MVF83" s="30"/>
      <c r="MVG83" s="31"/>
      <c r="MVH83" s="30"/>
      <c r="MVI83" s="31"/>
      <c r="MVJ83" s="30"/>
      <c r="MVK83" s="31"/>
      <c r="MVL83" s="30"/>
      <c r="MVM83" s="31"/>
      <c r="MVN83" s="30"/>
      <c r="MVO83" s="31"/>
      <c r="MVP83" s="30"/>
      <c r="MVQ83" s="31"/>
      <c r="MVR83" s="30"/>
      <c r="MVS83" s="31"/>
      <c r="MVT83" s="30"/>
      <c r="MVU83" s="31"/>
      <c r="MVV83" s="30"/>
      <c r="MVW83" s="31"/>
      <c r="MVX83" s="30"/>
      <c r="MVY83" s="31"/>
      <c r="MVZ83" s="30"/>
      <c r="MWA83" s="31"/>
      <c r="MWB83" s="30"/>
      <c r="MWC83" s="31"/>
      <c r="MWD83" s="30"/>
      <c r="MWE83" s="31"/>
      <c r="MWF83" s="30"/>
      <c r="MWG83" s="31"/>
      <c r="MWH83" s="30"/>
      <c r="MWI83" s="31"/>
      <c r="MWJ83" s="30"/>
      <c r="MWK83" s="31"/>
      <c r="MWL83" s="30"/>
      <c r="MWM83" s="31"/>
      <c r="MWN83" s="30"/>
      <c r="MWO83" s="31"/>
      <c r="MWP83" s="30"/>
      <c r="MWQ83" s="31"/>
      <c r="MWR83" s="30"/>
      <c r="MWS83" s="31"/>
      <c r="MWT83" s="30"/>
      <c r="MWU83" s="31"/>
      <c r="MWV83" s="30"/>
      <c r="MWW83" s="31"/>
      <c r="MWX83" s="30"/>
      <c r="MWY83" s="31"/>
      <c r="MWZ83" s="30"/>
      <c r="MXA83" s="31"/>
      <c r="MXB83" s="30"/>
      <c r="MXC83" s="31"/>
      <c r="MXD83" s="30"/>
      <c r="MXE83" s="31"/>
      <c r="MXF83" s="30"/>
      <c r="MXG83" s="31"/>
      <c r="MXH83" s="30"/>
      <c r="MXI83" s="31"/>
      <c r="MXJ83" s="30"/>
      <c r="MXK83" s="31"/>
      <c r="MXL83" s="30"/>
      <c r="MXM83" s="31"/>
      <c r="MXN83" s="30"/>
      <c r="MXO83" s="31"/>
      <c r="MXP83" s="30"/>
      <c r="MXQ83" s="31"/>
      <c r="MXR83" s="30"/>
      <c r="MXS83" s="31"/>
      <c r="MXT83" s="30"/>
      <c r="MXU83" s="31"/>
      <c r="MXV83" s="30"/>
      <c r="MXW83" s="31"/>
      <c r="MXX83" s="30"/>
      <c r="MXY83" s="31"/>
      <c r="MXZ83" s="30"/>
      <c r="MYA83" s="31"/>
      <c r="MYB83" s="30"/>
      <c r="MYC83" s="31"/>
      <c r="MYD83" s="30"/>
      <c r="MYE83" s="31"/>
      <c r="MYF83" s="30"/>
      <c r="MYG83" s="31"/>
      <c r="MYH83" s="30"/>
      <c r="MYI83" s="31"/>
      <c r="MYJ83" s="30"/>
      <c r="MYK83" s="31"/>
      <c r="MYL83" s="30"/>
      <c r="MYM83" s="31"/>
      <c r="MYN83" s="30"/>
      <c r="MYO83" s="31"/>
      <c r="MYP83" s="30"/>
      <c r="MYQ83" s="31"/>
      <c r="MYR83" s="30"/>
      <c r="MYS83" s="31"/>
      <c r="MYT83" s="30"/>
      <c r="MYU83" s="31"/>
      <c r="MYV83" s="30"/>
      <c r="MYW83" s="31"/>
      <c r="MYX83" s="30"/>
      <c r="MYY83" s="31"/>
      <c r="MYZ83" s="30"/>
      <c r="MZA83" s="31"/>
      <c r="MZB83" s="30"/>
      <c r="MZC83" s="31"/>
      <c r="MZD83" s="30"/>
      <c r="MZE83" s="31"/>
      <c r="MZF83" s="30"/>
      <c r="MZG83" s="31"/>
      <c r="MZH83" s="30"/>
      <c r="MZI83" s="31"/>
      <c r="MZJ83" s="30"/>
      <c r="MZK83" s="31"/>
      <c r="MZL83" s="30"/>
      <c r="MZM83" s="31"/>
      <c r="MZN83" s="30"/>
      <c r="MZO83" s="31"/>
      <c r="MZP83" s="30"/>
      <c r="MZQ83" s="31"/>
      <c r="MZR83" s="30"/>
      <c r="MZS83" s="31"/>
      <c r="MZT83" s="30"/>
      <c r="MZU83" s="31"/>
      <c r="MZV83" s="30"/>
      <c r="MZW83" s="31"/>
      <c r="MZX83" s="30"/>
      <c r="MZY83" s="31"/>
      <c r="MZZ83" s="30"/>
      <c r="NAA83" s="31"/>
      <c r="NAB83" s="30"/>
      <c r="NAC83" s="31"/>
      <c r="NAD83" s="30"/>
      <c r="NAE83" s="31"/>
      <c r="NAF83" s="30"/>
      <c r="NAG83" s="31"/>
      <c r="NAH83" s="30"/>
      <c r="NAI83" s="31"/>
      <c r="NAJ83" s="30"/>
      <c r="NAK83" s="31"/>
      <c r="NAL83" s="30"/>
      <c r="NAM83" s="31"/>
      <c r="NAN83" s="30"/>
      <c r="NAO83" s="31"/>
      <c r="NAP83" s="30"/>
      <c r="NAQ83" s="31"/>
      <c r="NAR83" s="30"/>
      <c r="NAS83" s="31"/>
      <c r="NAT83" s="30"/>
      <c r="NAU83" s="31"/>
      <c r="NAV83" s="30"/>
      <c r="NAW83" s="31"/>
      <c r="NAX83" s="30"/>
      <c r="NAY83" s="31"/>
      <c r="NAZ83" s="30"/>
      <c r="NBA83" s="31"/>
      <c r="NBB83" s="30"/>
      <c r="NBC83" s="31"/>
      <c r="NBD83" s="30"/>
      <c r="NBE83" s="31"/>
      <c r="NBF83" s="30"/>
      <c r="NBG83" s="31"/>
      <c r="NBH83" s="30"/>
      <c r="NBI83" s="31"/>
      <c r="NBJ83" s="30"/>
      <c r="NBK83" s="31"/>
      <c r="NBL83" s="30"/>
      <c r="NBM83" s="31"/>
      <c r="NBN83" s="30"/>
      <c r="NBO83" s="31"/>
      <c r="NBP83" s="30"/>
      <c r="NBQ83" s="31"/>
      <c r="NBR83" s="30"/>
      <c r="NBS83" s="31"/>
      <c r="NBT83" s="30"/>
      <c r="NBU83" s="31"/>
      <c r="NBV83" s="30"/>
      <c r="NBW83" s="31"/>
      <c r="NBX83" s="30"/>
      <c r="NBY83" s="31"/>
      <c r="NBZ83" s="30"/>
      <c r="NCA83" s="31"/>
      <c r="NCB83" s="30"/>
      <c r="NCC83" s="31"/>
      <c r="NCD83" s="30"/>
      <c r="NCE83" s="31"/>
      <c r="NCF83" s="30"/>
      <c r="NCG83" s="31"/>
      <c r="NCH83" s="30"/>
      <c r="NCI83" s="31"/>
      <c r="NCJ83" s="30"/>
      <c r="NCK83" s="31"/>
      <c r="NCL83" s="30"/>
      <c r="NCM83" s="31"/>
      <c r="NCN83" s="30"/>
      <c r="NCO83" s="31"/>
      <c r="NCP83" s="30"/>
      <c r="NCQ83" s="31"/>
      <c r="NCR83" s="30"/>
      <c r="NCS83" s="31"/>
      <c r="NCT83" s="30"/>
      <c r="NCU83" s="31"/>
      <c r="NCV83" s="30"/>
      <c r="NCW83" s="31"/>
      <c r="NCX83" s="30"/>
      <c r="NCY83" s="31"/>
      <c r="NCZ83" s="30"/>
      <c r="NDA83" s="31"/>
      <c r="NDB83" s="30"/>
      <c r="NDC83" s="31"/>
      <c r="NDD83" s="30"/>
      <c r="NDE83" s="31"/>
      <c r="NDF83" s="30"/>
      <c r="NDG83" s="31"/>
      <c r="NDH83" s="30"/>
      <c r="NDI83" s="31"/>
      <c r="NDJ83" s="30"/>
      <c r="NDK83" s="31"/>
      <c r="NDL83" s="30"/>
      <c r="NDM83" s="31"/>
      <c r="NDN83" s="30"/>
      <c r="NDO83" s="31"/>
      <c r="NDP83" s="30"/>
      <c r="NDQ83" s="31"/>
      <c r="NDR83" s="30"/>
      <c r="NDS83" s="31"/>
      <c r="NDT83" s="30"/>
      <c r="NDU83" s="31"/>
      <c r="NDV83" s="30"/>
      <c r="NDW83" s="31"/>
      <c r="NDX83" s="30"/>
      <c r="NDY83" s="31"/>
      <c r="NDZ83" s="30"/>
      <c r="NEA83" s="31"/>
      <c r="NEB83" s="30"/>
      <c r="NEC83" s="31"/>
      <c r="NED83" s="30"/>
      <c r="NEE83" s="31"/>
      <c r="NEF83" s="30"/>
      <c r="NEG83" s="31"/>
      <c r="NEH83" s="30"/>
      <c r="NEI83" s="31"/>
      <c r="NEJ83" s="30"/>
      <c r="NEK83" s="31"/>
      <c r="NEL83" s="30"/>
      <c r="NEM83" s="31"/>
      <c r="NEN83" s="30"/>
      <c r="NEO83" s="31"/>
      <c r="NEP83" s="30"/>
      <c r="NEQ83" s="31"/>
      <c r="NER83" s="30"/>
      <c r="NES83" s="31"/>
      <c r="NET83" s="30"/>
      <c r="NEU83" s="31"/>
      <c r="NEV83" s="30"/>
      <c r="NEW83" s="31"/>
      <c r="NEX83" s="30"/>
      <c r="NEY83" s="31"/>
      <c r="NEZ83" s="30"/>
      <c r="NFA83" s="31"/>
      <c r="NFB83" s="30"/>
      <c r="NFC83" s="31"/>
      <c r="NFD83" s="30"/>
      <c r="NFE83" s="31"/>
      <c r="NFF83" s="30"/>
      <c r="NFG83" s="31"/>
      <c r="NFH83" s="30"/>
      <c r="NFI83" s="31"/>
      <c r="NFJ83" s="30"/>
      <c r="NFK83" s="31"/>
      <c r="NFL83" s="30"/>
      <c r="NFM83" s="31"/>
      <c r="NFN83" s="30"/>
      <c r="NFO83" s="31"/>
      <c r="NFP83" s="30"/>
      <c r="NFQ83" s="31"/>
      <c r="NFR83" s="30"/>
      <c r="NFS83" s="31"/>
      <c r="NFT83" s="30"/>
      <c r="NFU83" s="31"/>
      <c r="NFV83" s="30"/>
      <c r="NFW83" s="31"/>
      <c r="NFX83" s="30"/>
      <c r="NFY83" s="31"/>
      <c r="NFZ83" s="30"/>
      <c r="NGA83" s="31"/>
      <c r="NGB83" s="30"/>
      <c r="NGC83" s="31"/>
      <c r="NGD83" s="30"/>
      <c r="NGE83" s="31"/>
      <c r="NGF83" s="30"/>
      <c r="NGG83" s="31"/>
      <c r="NGH83" s="30"/>
      <c r="NGI83" s="31"/>
      <c r="NGJ83" s="30"/>
      <c r="NGK83" s="31"/>
      <c r="NGL83" s="30"/>
      <c r="NGM83" s="31"/>
      <c r="NGN83" s="30"/>
      <c r="NGO83" s="31"/>
      <c r="NGP83" s="30"/>
      <c r="NGQ83" s="31"/>
      <c r="NGR83" s="30"/>
      <c r="NGS83" s="31"/>
      <c r="NGT83" s="30"/>
      <c r="NGU83" s="31"/>
      <c r="NGV83" s="30"/>
      <c r="NGW83" s="31"/>
      <c r="NGX83" s="30"/>
      <c r="NGY83" s="31"/>
      <c r="NGZ83" s="30"/>
      <c r="NHA83" s="31"/>
      <c r="NHB83" s="30"/>
      <c r="NHC83" s="31"/>
      <c r="NHD83" s="30"/>
      <c r="NHE83" s="31"/>
      <c r="NHF83" s="30"/>
      <c r="NHG83" s="31"/>
      <c r="NHH83" s="30"/>
      <c r="NHI83" s="31"/>
      <c r="NHJ83" s="30"/>
      <c r="NHK83" s="31"/>
      <c r="NHL83" s="30"/>
      <c r="NHM83" s="31"/>
      <c r="NHN83" s="30"/>
      <c r="NHO83" s="31"/>
      <c r="NHP83" s="30"/>
      <c r="NHQ83" s="31"/>
      <c r="NHR83" s="30"/>
      <c r="NHS83" s="31"/>
      <c r="NHT83" s="30"/>
      <c r="NHU83" s="31"/>
      <c r="NHV83" s="30"/>
      <c r="NHW83" s="31"/>
      <c r="NHX83" s="30"/>
      <c r="NHY83" s="31"/>
      <c r="NHZ83" s="30"/>
      <c r="NIA83" s="31"/>
      <c r="NIB83" s="30"/>
      <c r="NIC83" s="31"/>
      <c r="NID83" s="30"/>
      <c r="NIE83" s="31"/>
      <c r="NIF83" s="30"/>
      <c r="NIG83" s="31"/>
      <c r="NIH83" s="30"/>
      <c r="NII83" s="31"/>
      <c r="NIJ83" s="30"/>
      <c r="NIK83" s="31"/>
      <c r="NIL83" s="30"/>
      <c r="NIM83" s="31"/>
      <c r="NIN83" s="30"/>
      <c r="NIO83" s="31"/>
      <c r="NIP83" s="30"/>
      <c r="NIQ83" s="31"/>
      <c r="NIR83" s="30"/>
      <c r="NIS83" s="31"/>
      <c r="NIT83" s="30"/>
      <c r="NIU83" s="31"/>
      <c r="NIV83" s="30"/>
      <c r="NIW83" s="31"/>
      <c r="NIX83" s="30"/>
      <c r="NIY83" s="31"/>
      <c r="NIZ83" s="30"/>
      <c r="NJA83" s="31"/>
      <c r="NJB83" s="30"/>
      <c r="NJC83" s="31"/>
      <c r="NJD83" s="30"/>
      <c r="NJE83" s="31"/>
      <c r="NJF83" s="30"/>
      <c r="NJG83" s="31"/>
      <c r="NJH83" s="30"/>
      <c r="NJI83" s="31"/>
      <c r="NJJ83" s="30"/>
      <c r="NJK83" s="31"/>
      <c r="NJL83" s="30"/>
      <c r="NJM83" s="31"/>
      <c r="NJN83" s="30"/>
      <c r="NJO83" s="31"/>
      <c r="NJP83" s="30"/>
      <c r="NJQ83" s="31"/>
      <c r="NJR83" s="30"/>
      <c r="NJS83" s="31"/>
      <c r="NJT83" s="30"/>
      <c r="NJU83" s="31"/>
      <c r="NJV83" s="30"/>
      <c r="NJW83" s="31"/>
      <c r="NJX83" s="30"/>
      <c r="NJY83" s="31"/>
      <c r="NJZ83" s="30"/>
      <c r="NKA83" s="31"/>
      <c r="NKB83" s="30"/>
      <c r="NKC83" s="31"/>
      <c r="NKD83" s="30"/>
      <c r="NKE83" s="31"/>
      <c r="NKF83" s="30"/>
      <c r="NKG83" s="31"/>
      <c r="NKH83" s="30"/>
      <c r="NKI83" s="31"/>
      <c r="NKJ83" s="30"/>
      <c r="NKK83" s="31"/>
      <c r="NKL83" s="30"/>
      <c r="NKM83" s="31"/>
      <c r="NKN83" s="30"/>
      <c r="NKO83" s="31"/>
      <c r="NKP83" s="30"/>
      <c r="NKQ83" s="31"/>
      <c r="NKR83" s="30"/>
      <c r="NKS83" s="31"/>
      <c r="NKT83" s="30"/>
      <c r="NKU83" s="31"/>
      <c r="NKV83" s="30"/>
      <c r="NKW83" s="31"/>
      <c r="NKX83" s="30"/>
      <c r="NKY83" s="31"/>
      <c r="NKZ83" s="30"/>
      <c r="NLA83" s="31"/>
      <c r="NLB83" s="30"/>
      <c r="NLC83" s="31"/>
      <c r="NLD83" s="30"/>
      <c r="NLE83" s="31"/>
      <c r="NLF83" s="30"/>
      <c r="NLG83" s="31"/>
      <c r="NLH83" s="30"/>
      <c r="NLI83" s="31"/>
      <c r="NLJ83" s="30"/>
      <c r="NLK83" s="31"/>
      <c r="NLL83" s="30"/>
      <c r="NLM83" s="31"/>
      <c r="NLN83" s="30"/>
      <c r="NLO83" s="31"/>
      <c r="NLP83" s="30"/>
      <c r="NLQ83" s="31"/>
      <c r="NLR83" s="30"/>
      <c r="NLS83" s="31"/>
      <c r="NLT83" s="30"/>
      <c r="NLU83" s="31"/>
      <c r="NLV83" s="30"/>
      <c r="NLW83" s="31"/>
      <c r="NLX83" s="30"/>
      <c r="NLY83" s="31"/>
      <c r="NLZ83" s="30"/>
      <c r="NMA83" s="31"/>
      <c r="NMB83" s="30"/>
      <c r="NMC83" s="31"/>
      <c r="NMD83" s="30"/>
      <c r="NME83" s="31"/>
      <c r="NMF83" s="30"/>
      <c r="NMG83" s="31"/>
      <c r="NMH83" s="30"/>
      <c r="NMI83" s="31"/>
      <c r="NMJ83" s="30"/>
      <c r="NMK83" s="31"/>
      <c r="NML83" s="30"/>
      <c r="NMM83" s="31"/>
      <c r="NMN83" s="30"/>
      <c r="NMO83" s="31"/>
      <c r="NMP83" s="30"/>
      <c r="NMQ83" s="31"/>
      <c r="NMR83" s="30"/>
      <c r="NMS83" s="31"/>
      <c r="NMT83" s="30"/>
      <c r="NMU83" s="31"/>
      <c r="NMV83" s="30"/>
      <c r="NMW83" s="31"/>
      <c r="NMX83" s="30"/>
      <c r="NMY83" s="31"/>
      <c r="NMZ83" s="30"/>
      <c r="NNA83" s="31"/>
      <c r="NNB83" s="30"/>
      <c r="NNC83" s="31"/>
      <c r="NND83" s="30"/>
      <c r="NNE83" s="31"/>
      <c r="NNF83" s="30"/>
      <c r="NNG83" s="31"/>
      <c r="NNH83" s="30"/>
      <c r="NNI83" s="31"/>
      <c r="NNJ83" s="30"/>
      <c r="NNK83" s="31"/>
      <c r="NNL83" s="30"/>
      <c r="NNM83" s="31"/>
      <c r="NNN83" s="30"/>
      <c r="NNO83" s="31"/>
      <c r="NNP83" s="30"/>
      <c r="NNQ83" s="31"/>
      <c r="NNR83" s="30"/>
      <c r="NNS83" s="31"/>
      <c r="NNT83" s="30"/>
      <c r="NNU83" s="31"/>
      <c r="NNV83" s="30"/>
      <c r="NNW83" s="31"/>
      <c r="NNX83" s="30"/>
      <c r="NNY83" s="31"/>
      <c r="NNZ83" s="30"/>
      <c r="NOA83" s="31"/>
      <c r="NOB83" s="30"/>
      <c r="NOC83" s="31"/>
      <c r="NOD83" s="30"/>
      <c r="NOE83" s="31"/>
      <c r="NOF83" s="30"/>
      <c r="NOG83" s="31"/>
      <c r="NOH83" s="30"/>
      <c r="NOI83" s="31"/>
      <c r="NOJ83" s="30"/>
      <c r="NOK83" s="31"/>
      <c r="NOL83" s="30"/>
      <c r="NOM83" s="31"/>
      <c r="NON83" s="30"/>
      <c r="NOO83" s="31"/>
      <c r="NOP83" s="30"/>
      <c r="NOQ83" s="31"/>
      <c r="NOR83" s="30"/>
      <c r="NOS83" s="31"/>
      <c r="NOT83" s="30"/>
      <c r="NOU83" s="31"/>
      <c r="NOV83" s="30"/>
      <c r="NOW83" s="31"/>
      <c r="NOX83" s="30"/>
      <c r="NOY83" s="31"/>
      <c r="NOZ83" s="30"/>
      <c r="NPA83" s="31"/>
      <c r="NPB83" s="30"/>
      <c r="NPC83" s="31"/>
      <c r="NPD83" s="30"/>
      <c r="NPE83" s="31"/>
      <c r="NPF83" s="30"/>
      <c r="NPG83" s="31"/>
      <c r="NPH83" s="30"/>
      <c r="NPI83" s="31"/>
      <c r="NPJ83" s="30"/>
      <c r="NPK83" s="31"/>
      <c r="NPL83" s="30"/>
      <c r="NPM83" s="31"/>
      <c r="NPN83" s="30"/>
      <c r="NPO83" s="31"/>
      <c r="NPP83" s="30"/>
      <c r="NPQ83" s="31"/>
      <c r="NPR83" s="30"/>
      <c r="NPS83" s="31"/>
      <c r="NPT83" s="30"/>
      <c r="NPU83" s="31"/>
      <c r="NPV83" s="30"/>
      <c r="NPW83" s="31"/>
      <c r="NPX83" s="30"/>
      <c r="NPY83" s="31"/>
      <c r="NPZ83" s="30"/>
      <c r="NQA83" s="31"/>
      <c r="NQB83" s="30"/>
      <c r="NQC83" s="31"/>
      <c r="NQD83" s="30"/>
      <c r="NQE83" s="31"/>
      <c r="NQF83" s="30"/>
      <c r="NQG83" s="31"/>
      <c r="NQH83" s="30"/>
      <c r="NQI83" s="31"/>
      <c r="NQJ83" s="30"/>
      <c r="NQK83" s="31"/>
      <c r="NQL83" s="30"/>
      <c r="NQM83" s="31"/>
      <c r="NQN83" s="30"/>
      <c r="NQO83" s="31"/>
      <c r="NQP83" s="30"/>
      <c r="NQQ83" s="31"/>
      <c r="NQR83" s="30"/>
      <c r="NQS83" s="31"/>
      <c r="NQT83" s="30"/>
      <c r="NQU83" s="31"/>
      <c r="NQV83" s="30"/>
      <c r="NQW83" s="31"/>
      <c r="NQX83" s="30"/>
      <c r="NQY83" s="31"/>
      <c r="NQZ83" s="30"/>
      <c r="NRA83" s="31"/>
      <c r="NRB83" s="30"/>
      <c r="NRC83" s="31"/>
      <c r="NRD83" s="30"/>
      <c r="NRE83" s="31"/>
      <c r="NRF83" s="30"/>
      <c r="NRG83" s="31"/>
      <c r="NRH83" s="30"/>
      <c r="NRI83" s="31"/>
      <c r="NRJ83" s="30"/>
      <c r="NRK83" s="31"/>
      <c r="NRL83" s="30"/>
      <c r="NRM83" s="31"/>
      <c r="NRN83" s="30"/>
      <c r="NRO83" s="31"/>
      <c r="NRP83" s="30"/>
      <c r="NRQ83" s="31"/>
      <c r="NRR83" s="30"/>
      <c r="NRS83" s="31"/>
      <c r="NRT83" s="30"/>
      <c r="NRU83" s="31"/>
      <c r="NRV83" s="30"/>
      <c r="NRW83" s="31"/>
      <c r="NRX83" s="30"/>
      <c r="NRY83" s="31"/>
      <c r="NRZ83" s="30"/>
      <c r="NSA83" s="31"/>
      <c r="NSB83" s="30"/>
      <c r="NSC83" s="31"/>
      <c r="NSD83" s="30"/>
      <c r="NSE83" s="31"/>
      <c r="NSF83" s="30"/>
      <c r="NSG83" s="31"/>
      <c r="NSH83" s="30"/>
      <c r="NSI83" s="31"/>
      <c r="NSJ83" s="30"/>
      <c r="NSK83" s="31"/>
      <c r="NSL83" s="30"/>
      <c r="NSM83" s="31"/>
      <c r="NSN83" s="30"/>
      <c r="NSO83" s="31"/>
      <c r="NSP83" s="30"/>
      <c r="NSQ83" s="31"/>
      <c r="NSR83" s="30"/>
      <c r="NSS83" s="31"/>
      <c r="NST83" s="30"/>
      <c r="NSU83" s="31"/>
      <c r="NSV83" s="30"/>
      <c r="NSW83" s="31"/>
      <c r="NSX83" s="30"/>
      <c r="NSY83" s="31"/>
      <c r="NSZ83" s="30"/>
      <c r="NTA83" s="31"/>
      <c r="NTB83" s="30"/>
      <c r="NTC83" s="31"/>
      <c r="NTD83" s="30"/>
      <c r="NTE83" s="31"/>
      <c r="NTF83" s="30"/>
      <c r="NTG83" s="31"/>
      <c r="NTH83" s="30"/>
      <c r="NTI83" s="31"/>
      <c r="NTJ83" s="30"/>
      <c r="NTK83" s="31"/>
      <c r="NTL83" s="30"/>
      <c r="NTM83" s="31"/>
      <c r="NTN83" s="30"/>
      <c r="NTO83" s="31"/>
      <c r="NTP83" s="30"/>
      <c r="NTQ83" s="31"/>
      <c r="NTR83" s="30"/>
      <c r="NTS83" s="31"/>
      <c r="NTT83" s="30"/>
      <c r="NTU83" s="31"/>
      <c r="NTV83" s="30"/>
      <c r="NTW83" s="31"/>
      <c r="NTX83" s="30"/>
      <c r="NTY83" s="31"/>
      <c r="NTZ83" s="30"/>
      <c r="NUA83" s="31"/>
      <c r="NUB83" s="30"/>
      <c r="NUC83" s="31"/>
      <c r="NUD83" s="30"/>
      <c r="NUE83" s="31"/>
      <c r="NUF83" s="30"/>
      <c r="NUG83" s="31"/>
      <c r="NUH83" s="30"/>
      <c r="NUI83" s="31"/>
      <c r="NUJ83" s="30"/>
      <c r="NUK83" s="31"/>
      <c r="NUL83" s="30"/>
      <c r="NUM83" s="31"/>
      <c r="NUN83" s="30"/>
      <c r="NUO83" s="31"/>
      <c r="NUP83" s="30"/>
      <c r="NUQ83" s="31"/>
      <c r="NUR83" s="30"/>
      <c r="NUS83" s="31"/>
      <c r="NUT83" s="30"/>
      <c r="NUU83" s="31"/>
      <c r="NUV83" s="30"/>
      <c r="NUW83" s="31"/>
      <c r="NUX83" s="30"/>
      <c r="NUY83" s="31"/>
      <c r="NUZ83" s="30"/>
      <c r="NVA83" s="31"/>
      <c r="NVB83" s="30"/>
      <c r="NVC83" s="31"/>
      <c r="NVD83" s="30"/>
      <c r="NVE83" s="31"/>
      <c r="NVF83" s="30"/>
      <c r="NVG83" s="31"/>
      <c r="NVH83" s="30"/>
      <c r="NVI83" s="31"/>
      <c r="NVJ83" s="30"/>
      <c r="NVK83" s="31"/>
      <c r="NVL83" s="30"/>
      <c r="NVM83" s="31"/>
      <c r="NVN83" s="30"/>
      <c r="NVO83" s="31"/>
      <c r="NVP83" s="30"/>
      <c r="NVQ83" s="31"/>
      <c r="NVR83" s="30"/>
      <c r="NVS83" s="31"/>
      <c r="NVT83" s="30"/>
      <c r="NVU83" s="31"/>
      <c r="NVV83" s="30"/>
      <c r="NVW83" s="31"/>
      <c r="NVX83" s="30"/>
      <c r="NVY83" s="31"/>
      <c r="NVZ83" s="30"/>
      <c r="NWA83" s="31"/>
      <c r="NWB83" s="30"/>
      <c r="NWC83" s="31"/>
      <c r="NWD83" s="30"/>
      <c r="NWE83" s="31"/>
      <c r="NWF83" s="30"/>
      <c r="NWG83" s="31"/>
      <c r="NWH83" s="30"/>
      <c r="NWI83" s="31"/>
      <c r="NWJ83" s="30"/>
      <c r="NWK83" s="31"/>
      <c r="NWL83" s="30"/>
      <c r="NWM83" s="31"/>
      <c r="NWN83" s="30"/>
      <c r="NWO83" s="31"/>
      <c r="NWP83" s="30"/>
      <c r="NWQ83" s="31"/>
      <c r="NWR83" s="30"/>
      <c r="NWS83" s="31"/>
      <c r="NWT83" s="30"/>
      <c r="NWU83" s="31"/>
      <c r="NWV83" s="30"/>
      <c r="NWW83" s="31"/>
      <c r="NWX83" s="30"/>
      <c r="NWY83" s="31"/>
      <c r="NWZ83" s="30"/>
      <c r="NXA83" s="31"/>
      <c r="NXB83" s="30"/>
      <c r="NXC83" s="31"/>
      <c r="NXD83" s="30"/>
      <c r="NXE83" s="31"/>
      <c r="NXF83" s="30"/>
      <c r="NXG83" s="31"/>
      <c r="NXH83" s="30"/>
      <c r="NXI83" s="31"/>
      <c r="NXJ83" s="30"/>
      <c r="NXK83" s="31"/>
      <c r="NXL83" s="30"/>
      <c r="NXM83" s="31"/>
      <c r="NXN83" s="30"/>
      <c r="NXO83" s="31"/>
      <c r="NXP83" s="30"/>
      <c r="NXQ83" s="31"/>
      <c r="NXR83" s="30"/>
      <c r="NXS83" s="31"/>
      <c r="NXT83" s="30"/>
      <c r="NXU83" s="31"/>
      <c r="NXV83" s="30"/>
      <c r="NXW83" s="31"/>
      <c r="NXX83" s="30"/>
      <c r="NXY83" s="31"/>
      <c r="NXZ83" s="30"/>
      <c r="NYA83" s="31"/>
      <c r="NYB83" s="30"/>
      <c r="NYC83" s="31"/>
      <c r="NYD83" s="30"/>
      <c r="NYE83" s="31"/>
      <c r="NYF83" s="30"/>
      <c r="NYG83" s="31"/>
      <c r="NYH83" s="30"/>
      <c r="NYI83" s="31"/>
      <c r="NYJ83" s="30"/>
      <c r="NYK83" s="31"/>
      <c r="NYL83" s="30"/>
      <c r="NYM83" s="31"/>
      <c r="NYN83" s="30"/>
      <c r="NYO83" s="31"/>
      <c r="NYP83" s="30"/>
      <c r="NYQ83" s="31"/>
      <c r="NYR83" s="30"/>
      <c r="NYS83" s="31"/>
      <c r="NYT83" s="30"/>
      <c r="NYU83" s="31"/>
      <c r="NYV83" s="30"/>
      <c r="NYW83" s="31"/>
      <c r="NYX83" s="30"/>
      <c r="NYY83" s="31"/>
      <c r="NYZ83" s="30"/>
      <c r="NZA83" s="31"/>
      <c r="NZB83" s="30"/>
      <c r="NZC83" s="31"/>
      <c r="NZD83" s="30"/>
      <c r="NZE83" s="31"/>
      <c r="NZF83" s="30"/>
      <c r="NZG83" s="31"/>
      <c r="NZH83" s="30"/>
      <c r="NZI83" s="31"/>
      <c r="NZJ83" s="30"/>
      <c r="NZK83" s="31"/>
      <c r="NZL83" s="30"/>
      <c r="NZM83" s="31"/>
      <c r="NZN83" s="30"/>
      <c r="NZO83" s="31"/>
      <c r="NZP83" s="30"/>
      <c r="NZQ83" s="31"/>
      <c r="NZR83" s="30"/>
      <c r="NZS83" s="31"/>
      <c r="NZT83" s="30"/>
      <c r="NZU83" s="31"/>
      <c r="NZV83" s="30"/>
      <c r="NZW83" s="31"/>
      <c r="NZX83" s="30"/>
      <c r="NZY83" s="31"/>
      <c r="NZZ83" s="30"/>
      <c r="OAA83" s="31"/>
      <c r="OAB83" s="30"/>
      <c r="OAC83" s="31"/>
      <c r="OAD83" s="30"/>
      <c r="OAE83" s="31"/>
      <c r="OAF83" s="30"/>
      <c r="OAG83" s="31"/>
      <c r="OAH83" s="30"/>
      <c r="OAI83" s="31"/>
      <c r="OAJ83" s="30"/>
      <c r="OAK83" s="31"/>
      <c r="OAL83" s="30"/>
      <c r="OAM83" s="31"/>
      <c r="OAN83" s="30"/>
      <c r="OAO83" s="31"/>
      <c r="OAP83" s="30"/>
      <c r="OAQ83" s="31"/>
      <c r="OAR83" s="30"/>
      <c r="OAS83" s="31"/>
      <c r="OAT83" s="30"/>
      <c r="OAU83" s="31"/>
      <c r="OAV83" s="30"/>
      <c r="OAW83" s="31"/>
      <c r="OAX83" s="30"/>
      <c r="OAY83" s="31"/>
      <c r="OAZ83" s="30"/>
      <c r="OBA83" s="31"/>
      <c r="OBB83" s="30"/>
      <c r="OBC83" s="31"/>
      <c r="OBD83" s="30"/>
      <c r="OBE83" s="31"/>
      <c r="OBF83" s="30"/>
      <c r="OBG83" s="31"/>
      <c r="OBH83" s="30"/>
      <c r="OBI83" s="31"/>
      <c r="OBJ83" s="30"/>
      <c r="OBK83" s="31"/>
      <c r="OBL83" s="30"/>
      <c r="OBM83" s="31"/>
      <c r="OBN83" s="30"/>
      <c r="OBO83" s="31"/>
      <c r="OBP83" s="30"/>
      <c r="OBQ83" s="31"/>
      <c r="OBR83" s="30"/>
      <c r="OBS83" s="31"/>
      <c r="OBT83" s="30"/>
      <c r="OBU83" s="31"/>
      <c r="OBV83" s="30"/>
      <c r="OBW83" s="31"/>
      <c r="OBX83" s="30"/>
      <c r="OBY83" s="31"/>
      <c r="OBZ83" s="30"/>
      <c r="OCA83" s="31"/>
      <c r="OCB83" s="30"/>
      <c r="OCC83" s="31"/>
      <c r="OCD83" s="30"/>
      <c r="OCE83" s="31"/>
      <c r="OCF83" s="30"/>
      <c r="OCG83" s="31"/>
      <c r="OCH83" s="30"/>
      <c r="OCI83" s="31"/>
      <c r="OCJ83" s="30"/>
      <c r="OCK83" s="31"/>
      <c r="OCL83" s="30"/>
      <c r="OCM83" s="31"/>
      <c r="OCN83" s="30"/>
      <c r="OCO83" s="31"/>
      <c r="OCP83" s="30"/>
      <c r="OCQ83" s="31"/>
      <c r="OCR83" s="30"/>
      <c r="OCS83" s="31"/>
      <c r="OCT83" s="30"/>
      <c r="OCU83" s="31"/>
      <c r="OCV83" s="30"/>
      <c r="OCW83" s="31"/>
      <c r="OCX83" s="30"/>
      <c r="OCY83" s="31"/>
      <c r="OCZ83" s="30"/>
      <c r="ODA83" s="31"/>
      <c r="ODB83" s="30"/>
      <c r="ODC83" s="31"/>
      <c r="ODD83" s="30"/>
      <c r="ODE83" s="31"/>
      <c r="ODF83" s="30"/>
      <c r="ODG83" s="31"/>
      <c r="ODH83" s="30"/>
      <c r="ODI83" s="31"/>
      <c r="ODJ83" s="30"/>
      <c r="ODK83" s="31"/>
      <c r="ODL83" s="30"/>
      <c r="ODM83" s="31"/>
      <c r="ODN83" s="30"/>
      <c r="ODO83" s="31"/>
      <c r="ODP83" s="30"/>
      <c r="ODQ83" s="31"/>
      <c r="ODR83" s="30"/>
      <c r="ODS83" s="31"/>
      <c r="ODT83" s="30"/>
      <c r="ODU83" s="31"/>
      <c r="ODV83" s="30"/>
      <c r="ODW83" s="31"/>
      <c r="ODX83" s="30"/>
      <c r="ODY83" s="31"/>
      <c r="ODZ83" s="30"/>
      <c r="OEA83" s="31"/>
      <c r="OEB83" s="30"/>
      <c r="OEC83" s="31"/>
      <c r="OED83" s="30"/>
      <c r="OEE83" s="31"/>
      <c r="OEF83" s="30"/>
      <c r="OEG83" s="31"/>
      <c r="OEH83" s="30"/>
      <c r="OEI83" s="31"/>
      <c r="OEJ83" s="30"/>
      <c r="OEK83" s="31"/>
      <c r="OEL83" s="30"/>
      <c r="OEM83" s="31"/>
      <c r="OEN83" s="30"/>
      <c r="OEO83" s="31"/>
      <c r="OEP83" s="30"/>
      <c r="OEQ83" s="31"/>
      <c r="OER83" s="30"/>
      <c r="OES83" s="31"/>
      <c r="OET83" s="30"/>
      <c r="OEU83" s="31"/>
      <c r="OEV83" s="30"/>
      <c r="OEW83" s="31"/>
      <c r="OEX83" s="30"/>
      <c r="OEY83" s="31"/>
      <c r="OEZ83" s="30"/>
      <c r="OFA83" s="31"/>
      <c r="OFB83" s="30"/>
      <c r="OFC83" s="31"/>
      <c r="OFD83" s="30"/>
      <c r="OFE83" s="31"/>
      <c r="OFF83" s="30"/>
      <c r="OFG83" s="31"/>
      <c r="OFH83" s="30"/>
      <c r="OFI83" s="31"/>
      <c r="OFJ83" s="30"/>
      <c r="OFK83" s="31"/>
      <c r="OFL83" s="30"/>
      <c r="OFM83" s="31"/>
      <c r="OFN83" s="30"/>
      <c r="OFO83" s="31"/>
      <c r="OFP83" s="30"/>
      <c r="OFQ83" s="31"/>
      <c r="OFR83" s="30"/>
      <c r="OFS83" s="31"/>
      <c r="OFT83" s="30"/>
      <c r="OFU83" s="31"/>
      <c r="OFV83" s="30"/>
      <c r="OFW83" s="31"/>
      <c r="OFX83" s="30"/>
      <c r="OFY83" s="31"/>
      <c r="OFZ83" s="30"/>
      <c r="OGA83" s="31"/>
      <c r="OGB83" s="30"/>
      <c r="OGC83" s="31"/>
      <c r="OGD83" s="30"/>
      <c r="OGE83" s="31"/>
      <c r="OGF83" s="30"/>
      <c r="OGG83" s="31"/>
      <c r="OGH83" s="30"/>
      <c r="OGI83" s="31"/>
      <c r="OGJ83" s="30"/>
      <c r="OGK83" s="31"/>
      <c r="OGL83" s="30"/>
      <c r="OGM83" s="31"/>
      <c r="OGN83" s="30"/>
      <c r="OGO83" s="31"/>
      <c r="OGP83" s="30"/>
      <c r="OGQ83" s="31"/>
      <c r="OGR83" s="30"/>
      <c r="OGS83" s="31"/>
      <c r="OGT83" s="30"/>
      <c r="OGU83" s="31"/>
      <c r="OGV83" s="30"/>
      <c r="OGW83" s="31"/>
      <c r="OGX83" s="30"/>
      <c r="OGY83" s="31"/>
      <c r="OGZ83" s="30"/>
      <c r="OHA83" s="31"/>
      <c r="OHB83" s="30"/>
      <c r="OHC83" s="31"/>
      <c r="OHD83" s="30"/>
      <c r="OHE83" s="31"/>
      <c r="OHF83" s="30"/>
      <c r="OHG83" s="31"/>
      <c r="OHH83" s="30"/>
      <c r="OHI83" s="31"/>
      <c r="OHJ83" s="30"/>
      <c r="OHK83" s="31"/>
      <c r="OHL83" s="30"/>
      <c r="OHM83" s="31"/>
      <c r="OHN83" s="30"/>
      <c r="OHO83" s="31"/>
      <c r="OHP83" s="30"/>
      <c r="OHQ83" s="31"/>
      <c r="OHR83" s="30"/>
      <c r="OHS83" s="31"/>
      <c r="OHT83" s="30"/>
      <c r="OHU83" s="31"/>
      <c r="OHV83" s="30"/>
      <c r="OHW83" s="31"/>
      <c r="OHX83" s="30"/>
      <c r="OHY83" s="31"/>
      <c r="OHZ83" s="30"/>
      <c r="OIA83" s="31"/>
      <c r="OIB83" s="30"/>
      <c r="OIC83" s="31"/>
      <c r="OID83" s="30"/>
      <c r="OIE83" s="31"/>
      <c r="OIF83" s="30"/>
      <c r="OIG83" s="31"/>
      <c r="OIH83" s="30"/>
      <c r="OII83" s="31"/>
      <c r="OIJ83" s="30"/>
      <c r="OIK83" s="31"/>
      <c r="OIL83" s="30"/>
      <c r="OIM83" s="31"/>
      <c r="OIN83" s="30"/>
      <c r="OIO83" s="31"/>
      <c r="OIP83" s="30"/>
      <c r="OIQ83" s="31"/>
      <c r="OIR83" s="30"/>
      <c r="OIS83" s="31"/>
      <c r="OIT83" s="30"/>
      <c r="OIU83" s="31"/>
      <c r="OIV83" s="30"/>
      <c r="OIW83" s="31"/>
      <c r="OIX83" s="30"/>
      <c r="OIY83" s="31"/>
      <c r="OIZ83" s="30"/>
      <c r="OJA83" s="31"/>
      <c r="OJB83" s="30"/>
      <c r="OJC83" s="31"/>
      <c r="OJD83" s="30"/>
      <c r="OJE83" s="31"/>
      <c r="OJF83" s="30"/>
      <c r="OJG83" s="31"/>
      <c r="OJH83" s="30"/>
      <c r="OJI83" s="31"/>
      <c r="OJJ83" s="30"/>
      <c r="OJK83" s="31"/>
      <c r="OJL83" s="30"/>
      <c r="OJM83" s="31"/>
      <c r="OJN83" s="30"/>
      <c r="OJO83" s="31"/>
      <c r="OJP83" s="30"/>
      <c r="OJQ83" s="31"/>
      <c r="OJR83" s="30"/>
      <c r="OJS83" s="31"/>
      <c r="OJT83" s="30"/>
      <c r="OJU83" s="31"/>
      <c r="OJV83" s="30"/>
      <c r="OJW83" s="31"/>
      <c r="OJX83" s="30"/>
      <c r="OJY83" s="31"/>
      <c r="OJZ83" s="30"/>
      <c r="OKA83" s="31"/>
      <c r="OKB83" s="30"/>
      <c r="OKC83" s="31"/>
      <c r="OKD83" s="30"/>
      <c r="OKE83" s="31"/>
      <c r="OKF83" s="30"/>
      <c r="OKG83" s="31"/>
      <c r="OKH83" s="30"/>
      <c r="OKI83" s="31"/>
      <c r="OKJ83" s="30"/>
      <c r="OKK83" s="31"/>
      <c r="OKL83" s="30"/>
      <c r="OKM83" s="31"/>
      <c r="OKN83" s="30"/>
      <c r="OKO83" s="31"/>
      <c r="OKP83" s="30"/>
      <c r="OKQ83" s="31"/>
      <c r="OKR83" s="30"/>
      <c r="OKS83" s="31"/>
      <c r="OKT83" s="30"/>
      <c r="OKU83" s="31"/>
      <c r="OKV83" s="30"/>
      <c r="OKW83" s="31"/>
      <c r="OKX83" s="30"/>
      <c r="OKY83" s="31"/>
      <c r="OKZ83" s="30"/>
      <c r="OLA83" s="31"/>
      <c r="OLB83" s="30"/>
      <c r="OLC83" s="31"/>
      <c r="OLD83" s="30"/>
      <c r="OLE83" s="31"/>
      <c r="OLF83" s="30"/>
      <c r="OLG83" s="31"/>
      <c r="OLH83" s="30"/>
      <c r="OLI83" s="31"/>
      <c r="OLJ83" s="30"/>
      <c r="OLK83" s="31"/>
      <c r="OLL83" s="30"/>
      <c r="OLM83" s="31"/>
      <c r="OLN83" s="30"/>
      <c r="OLO83" s="31"/>
      <c r="OLP83" s="30"/>
      <c r="OLQ83" s="31"/>
      <c r="OLR83" s="30"/>
      <c r="OLS83" s="31"/>
      <c r="OLT83" s="30"/>
      <c r="OLU83" s="31"/>
      <c r="OLV83" s="30"/>
      <c r="OLW83" s="31"/>
      <c r="OLX83" s="30"/>
      <c r="OLY83" s="31"/>
      <c r="OLZ83" s="30"/>
      <c r="OMA83" s="31"/>
      <c r="OMB83" s="30"/>
      <c r="OMC83" s="31"/>
      <c r="OMD83" s="30"/>
      <c r="OME83" s="31"/>
      <c r="OMF83" s="30"/>
      <c r="OMG83" s="31"/>
      <c r="OMH83" s="30"/>
      <c r="OMI83" s="31"/>
      <c r="OMJ83" s="30"/>
      <c r="OMK83" s="31"/>
      <c r="OML83" s="30"/>
      <c r="OMM83" s="31"/>
      <c r="OMN83" s="30"/>
      <c r="OMO83" s="31"/>
      <c r="OMP83" s="30"/>
      <c r="OMQ83" s="31"/>
      <c r="OMR83" s="30"/>
      <c r="OMS83" s="31"/>
      <c r="OMT83" s="30"/>
      <c r="OMU83" s="31"/>
      <c r="OMV83" s="30"/>
      <c r="OMW83" s="31"/>
      <c r="OMX83" s="30"/>
      <c r="OMY83" s="31"/>
      <c r="OMZ83" s="30"/>
      <c r="ONA83" s="31"/>
      <c r="ONB83" s="30"/>
      <c r="ONC83" s="31"/>
      <c r="OND83" s="30"/>
      <c r="ONE83" s="31"/>
      <c r="ONF83" s="30"/>
      <c r="ONG83" s="31"/>
      <c r="ONH83" s="30"/>
      <c r="ONI83" s="31"/>
      <c r="ONJ83" s="30"/>
      <c r="ONK83" s="31"/>
      <c r="ONL83" s="30"/>
      <c r="ONM83" s="31"/>
      <c r="ONN83" s="30"/>
      <c r="ONO83" s="31"/>
      <c r="ONP83" s="30"/>
      <c r="ONQ83" s="31"/>
      <c r="ONR83" s="30"/>
      <c r="ONS83" s="31"/>
      <c r="ONT83" s="30"/>
      <c r="ONU83" s="31"/>
      <c r="ONV83" s="30"/>
      <c r="ONW83" s="31"/>
      <c r="ONX83" s="30"/>
      <c r="ONY83" s="31"/>
      <c r="ONZ83" s="30"/>
      <c r="OOA83" s="31"/>
      <c r="OOB83" s="30"/>
      <c r="OOC83" s="31"/>
      <c r="OOD83" s="30"/>
      <c r="OOE83" s="31"/>
      <c r="OOF83" s="30"/>
      <c r="OOG83" s="31"/>
      <c r="OOH83" s="30"/>
      <c r="OOI83" s="31"/>
      <c r="OOJ83" s="30"/>
      <c r="OOK83" s="31"/>
      <c r="OOL83" s="30"/>
      <c r="OOM83" s="31"/>
      <c r="OON83" s="30"/>
      <c r="OOO83" s="31"/>
      <c r="OOP83" s="30"/>
      <c r="OOQ83" s="31"/>
      <c r="OOR83" s="30"/>
      <c r="OOS83" s="31"/>
      <c r="OOT83" s="30"/>
      <c r="OOU83" s="31"/>
      <c r="OOV83" s="30"/>
      <c r="OOW83" s="31"/>
      <c r="OOX83" s="30"/>
      <c r="OOY83" s="31"/>
      <c r="OOZ83" s="30"/>
      <c r="OPA83" s="31"/>
      <c r="OPB83" s="30"/>
      <c r="OPC83" s="31"/>
      <c r="OPD83" s="30"/>
      <c r="OPE83" s="31"/>
      <c r="OPF83" s="30"/>
      <c r="OPG83" s="31"/>
      <c r="OPH83" s="30"/>
      <c r="OPI83" s="31"/>
      <c r="OPJ83" s="30"/>
      <c r="OPK83" s="31"/>
      <c r="OPL83" s="30"/>
      <c r="OPM83" s="31"/>
      <c r="OPN83" s="30"/>
      <c r="OPO83" s="31"/>
      <c r="OPP83" s="30"/>
      <c r="OPQ83" s="31"/>
      <c r="OPR83" s="30"/>
      <c r="OPS83" s="31"/>
      <c r="OPT83" s="30"/>
      <c r="OPU83" s="31"/>
      <c r="OPV83" s="30"/>
      <c r="OPW83" s="31"/>
      <c r="OPX83" s="30"/>
      <c r="OPY83" s="31"/>
      <c r="OPZ83" s="30"/>
      <c r="OQA83" s="31"/>
      <c r="OQB83" s="30"/>
      <c r="OQC83" s="31"/>
      <c r="OQD83" s="30"/>
      <c r="OQE83" s="31"/>
      <c r="OQF83" s="30"/>
      <c r="OQG83" s="31"/>
      <c r="OQH83" s="30"/>
      <c r="OQI83" s="31"/>
      <c r="OQJ83" s="30"/>
      <c r="OQK83" s="31"/>
      <c r="OQL83" s="30"/>
      <c r="OQM83" s="31"/>
      <c r="OQN83" s="30"/>
      <c r="OQO83" s="31"/>
      <c r="OQP83" s="30"/>
      <c r="OQQ83" s="31"/>
      <c r="OQR83" s="30"/>
      <c r="OQS83" s="31"/>
      <c r="OQT83" s="30"/>
      <c r="OQU83" s="31"/>
      <c r="OQV83" s="30"/>
      <c r="OQW83" s="31"/>
      <c r="OQX83" s="30"/>
      <c r="OQY83" s="31"/>
      <c r="OQZ83" s="30"/>
      <c r="ORA83" s="31"/>
      <c r="ORB83" s="30"/>
      <c r="ORC83" s="31"/>
      <c r="ORD83" s="30"/>
      <c r="ORE83" s="31"/>
      <c r="ORF83" s="30"/>
      <c r="ORG83" s="31"/>
      <c r="ORH83" s="30"/>
      <c r="ORI83" s="31"/>
      <c r="ORJ83" s="30"/>
      <c r="ORK83" s="31"/>
      <c r="ORL83" s="30"/>
      <c r="ORM83" s="31"/>
      <c r="ORN83" s="30"/>
      <c r="ORO83" s="31"/>
      <c r="ORP83" s="30"/>
      <c r="ORQ83" s="31"/>
      <c r="ORR83" s="30"/>
      <c r="ORS83" s="31"/>
      <c r="ORT83" s="30"/>
      <c r="ORU83" s="31"/>
      <c r="ORV83" s="30"/>
      <c r="ORW83" s="31"/>
      <c r="ORX83" s="30"/>
      <c r="ORY83" s="31"/>
      <c r="ORZ83" s="30"/>
      <c r="OSA83" s="31"/>
      <c r="OSB83" s="30"/>
      <c r="OSC83" s="31"/>
      <c r="OSD83" s="30"/>
      <c r="OSE83" s="31"/>
      <c r="OSF83" s="30"/>
      <c r="OSG83" s="31"/>
      <c r="OSH83" s="30"/>
      <c r="OSI83" s="31"/>
      <c r="OSJ83" s="30"/>
      <c r="OSK83" s="31"/>
      <c r="OSL83" s="30"/>
      <c r="OSM83" s="31"/>
      <c r="OSN83" s="30"/>
      <c r="OSO83" s="31"/>
      <c r="OSP83" s="30"/>
      <c r="OSQ83" s="31"/>
      <c r="OSR83" s="30"/>
      <c r="OSS83" s="31"/>
      <c r="OST83" s="30"/>
      <c r="OSU83" s="31"/>
      <c r="OSV83" s="30"/>
      <c r="OSW83" s="31"/>
      <c r="OSX83" s="30"/>
      <c r="OSY83" s="31"/>
      <c r="OSZ83" s="30"/>
      <c r="OTA83" s="31"/>
      <c r="OTB83" s="30"/>
      <c r="OTC83" s="31"/>
      <c r="OTD83" s="30"/>
      <c r="OTE83" s="31"/>
      <c r="OTF83" s="30"/>
      <c r="OTG83" s="31"/>
      <c r="OTH83" s="30"/>
      <c r="OTI83" s="31"/>
      <c r="OTJ83" s="30"/>
      <c r="OTK83" s="31"/>
      <c r="OTL83" s="30"/>
      <c r="OTM83" s="31"/>
      <c r="OTN83" s="30"/>
      <c r="OTO83" s="31"/>
      <c r="OTP83" s="30"/>
      <c r="OTQ83" s="31"/>
      <c r="OTR83" s="30"/>
      <c r="OTS83" s="31"/>
      <c r="OTT83" s="30"/>
      <c r="OTU83" s="31"/>
      <c r="OTV83" s="30"/>
      <c r="OTW83" s="31"/>
      <c r="OTX83" s="30"/>
      <c r="OTY83" s="31"/>
      <c r="OTZ83" s="30"/>
      <c r="OUA83" s="31"/>
      <c r="OUB83" s="30"/>
      <c r="OUC83" s="31"/>
      <c r="OUD83" s="30"/>
      <c r="OUE83" s="31"/>
      <c r="OUF83" s="30"/>
      <c r="OUG83" s="31"/>
      <c r="OUH83" s="30"/>
      <c r="OUI83" s="31"/>
      <c r="OUJ83" s="30"/>
      <c r="OUK83" s="31"/>
      <c r="OUL83" s="30"/>
      <c r="OUM83" s="31"/>
      <c r="OUN83" s="30"/>
      <c r="OUO83" s="31"/>
      <c r="OUP83" s="30"/>
      <c r="OUQ83" s="31"/>
      <c r="OUR83" s="30"/>
      <c r="OUS83" s="31"/>
      <c r="OUT83" s="30"/>
      <c r="OUU83" s="31"/>
      <c r="OUV83" s="30"/>
      <c r="OUW83" s="31"/>
      <c r="OUX83" s="30"/>
      <c r="OUY83" s="31"/>
      <c r="OUZ83" s="30"/>
      <c r="OVA83" s="31"/>
      <c r="OVB83" s="30"/>
      <c r="OVC83" s="31"/>
      <c r="OVD83" s="30"/>
      <c r="OVE83" s="31"/>
      <c r="OVF83" s="30"/>
      <c r="OVG83" s="31"/>
      <c r="OVH83" s="30"/>
      <c r="OVI83" s="31"/>
      <c r="OVJ83" s="30"/>
      <c r="OVK83" s="31"/>
      <c r="OVL83" s="30"/>
      <c r="OVM83" s="31"/>
      <c r="OVN83" s="30"/>
      <c r="OVO83" s="31"/>
      <c r="OVP83" s="30"/>
      <c r="OVQ83" s="31"/>
      <c r="OVR83" s="30"/>
      <c r="OVS83" s="31"/>
      <c r="OVT83" s="30"/>
      <c r="OVU83" s="31"/>
      <c r="OVV83" s="30"/>
      <c r="OVW83" s="31"/>
      <c r="OVX83" s="30"/>
      <c r="OVY83" s="31"/>
      <c r="OVZ83" s="30"/>
      <c r="OWA83" s="31"/>
      <c r="OWB83" s="30"/>
      <c r="OWC83" s="31"/>
      <c r="OWD83" s="30"/>
      <c r="OWE83" s="31"/>
      <c r="OWF83" s="30"/>
      <c r="OWG83" s="31"/>
      <c r="OWH83" s="30"/>
      <c r="OWI83" s="31"/>
      <c r="OWJ83" s="30"/>
      <c r="OWK83" s="31"/>
      <c r="OWL83" s="30"/>
      <c r="OWM83" s="31"/>
      <c r="OWN83" s="30"/>
      <c r="OWO83" s="31"/>
      <c r="OWP83" s="30"/>
      <c r="OWQ83" s="31"/>
      <c r="OWR83" s="30"/>
      <c r="OWS83" s="31"/>
      <c r="OWT83" s="30"/>
      <c r="OWU83" s="31"/>
      <c r="OWV83" s="30"/>
      <c r="OWW83" s="31"/>
      <c r="OWX83" s="30"/>
      <c r="OWY83" s="31"/>
      <c r="OWZ83" s="30"/>
      <c r="OXA83" s="31"/>
      <c r="OXB83" s="30"/>
      <c r="OXC83" s="31"/>
      <c r="OXD83" s="30"/>
      <c r="OXE83" s="31"/>
      <c r="OXF83" s="30"/>
      <c r="OXG83" s="31"/>
      <c r="OXH83" s="30"/>
      <c r="OXI83" s="31"/>
      <c r="OXJ83" s="30"/>
      <c r="OXK83" s="31"/>
      <c r="OXL83" s="30"/>
      <c r="OXM83" s="31"/>
      <c r="OXN83" s="30"/>
      <c r="OXO83" s="31"/>
      <c r="OXP83" s="30"/>
      <c r="OXQ83" s="31"/>
      <c r="OXR83" s="30"/>
      <c r="OXS83" s="31"/>
      <c r="OXT83" s="30"/>
      <c r="OXU83" s="31"/>
      <c r="OXV83" s="30"/>
      <c r="OXW83" s="31"/>
      <c r="OXX83" s="30"/>
      <c r="OXY83" s="31"/>
      <c r="OXZ83" s="30"/>
      <c r="OYA83" s="31"/>
      <c r="OYB83" s="30"/>
      <c r="OYC83" s="31"/>
      <c r="OYD83" s="30"/>
      <c r="OYE83" s="31"/>
      <c r="OYF83" s="30"/>
      <c r="OYG83" s="31"/>
      <c r="OYH83" s="30"/>
      <c r="OYI83" s="31"/>
      <c r="OYJ83" s="30"/>
      <c r="OYK83" s="31"/>
      <c r="OYL83" s="30"/>
      <c r="OYM83" s="31"/>
      <c r="OYN83" s="30"/>
      <c r="OYO83" s="31"/>
      <c r="OYP83" s="30"/>
      <c r="OYQ83" s="31"/>
      <c r="OYR83" s="30"/>
      <c r="OYS83" s="31"/>
      <c r="OYT83" s="30"/>
      <c r="OYU83" s="31"/>
      <c r="OYV83" s="30"/>
      <c r="OYW83" s="31"/>
      <c r="OYX83" s="30"/>
      <c r="OYY83" s="31"/>
      <c r="OYZ83" s="30"/>
      <c r="OZA83" s="31"/>
      <c r="OZB83" s="30"/>
      <c r="OZC83" s="31"/>
      <c r="OZD83" s="30"/>
      <c r="OZE83" s="31"/>
      <c r="OZF83" s="30"/>
      <c r="OZG83" s="31"/>
      <c r="OZH83" s="30"/>
      <c r="OZI83" s="31"/>
      <c r="OZJ83" s="30"/>
      <c r="OZK83" s="31"/>
      <c r="OZL83" s="30"/>
      <c r="OZM83" s="31"/>
      <c r="OZN83" s="30"/>
      <c r="OZO83" s="31"/>
      <c r="OZP83" s="30"/>
      <c r="OZQ83" s="31"/>
      <c r="OZR83" s="30"/>
      <c r="OZS83" s="31"/>
      <c r="OZT83" s="30"/>
      <c r="OZU83" s="31"/>
      <c r="OZV83" s="30"/>
      <c r="OZW83" s="31"/>
      <c r="OZX83" s="30"/>
      <c r="OZY83" s="31"/>
      <c r="OZZ83" s="30"/>
      <c r="PAA83" s="31"/>
      <c r="PAB83" s="30"/>
      <c r="PAC83" s="31"/>
      <c r="PAD83" s="30"/>
      <c r="PAE83" s="31"/>
      <c r="PAF83" s="30"/>
      <c r="PAG83" s="31"/>
      <c r="PAH83" s="30"/>
      <c r="PAI83" s="31"/>
      <c r="PAJ83" s="30"/>
      <c r="PAK83" s="31"/>
      <c r="PAL83" s="30"/>
      <c r="PAM83" s="31"/>
      <c r="PAN83" s="30"/>
      <c r="PAO83" s="31"/>
      <c r="PAP83" s="30"/>
      <c r="PAQ83" s="31"/>
      <c r="PAR83" s="30"/>
      <c r="PAS83" s="31"/>
      <c r="PAT83" s="30"/>
      <c r="PAU83" s="31"/>
      <c r="PAV83" s="30"/>
      <c r="PAW83" s="31"/>
      <c r="PAX83" s="30"/>
      <c r="PAY83" s="31"/>
      <c r="PAZ83" s="30"/>
      <c r="PBA83" s="31"/>
      <c r="PBB83" s="30"/>
      <c r="PBC83" s="31"/>
      <c r="PBD83" s="30"/>
      <c r="PBE83" s="31"/>
      <c r="PBF83" s="30"/>
      <c r="PBG83" s="31"/>
      <c r="PBH83" s="30"/>
      <c r="PBI83" s="31"/>
      <c r="PBJ83" s="30"/>
      <c r="PBK83" s="31"/>
      <c r="PBL83" s="30"/>
      <c r="PBM83" s="31"/>
      <c r="PBN83" s="30"/>
      <c r="PBO83" s="31"/>
      <c r="PBP83" s="30"/>
      <c r="PBQ83" s="31"/>
      <c r="PBR83" s="30"/>
      <c r="PBS83" s="31"/>
      <c r="PBT83" s="30"/>
      <c r="PBU83" s="31"/>
      <c r="PBV83" s="30"/>
      <c r="PBW83" s="31"/>
      <c r="PBX83" s="30"/>
      <c r="PBY83" s="31"/>
      <c r="PBZ83" s="30"/>
      <c r="PCA83" s="31"/>
      <c r="PCB83" s="30"/>
      <c r="PCC83" s="31"/>
      <c r="PCD83" s="30"/>
      <c r="PCE83" s="31"/>
      <c r="PCF83" s="30"/>
      <c r="PCG83" s="31"/>
      <c r="PCH83" s="30"/>
      <c r="PCI83" s="31"/>
      <c r="PCJ83" s="30"/>
      <c r="PCK83" s="31"/>
      <c r="PCL83" s="30"/>
      <c r="PCM83" s="31"/>
      <c r="PCN83" s="30"/>
      <c r="PCO83" s="31"/>
      <c r="PCP83" s="30"/>
      <c r="PCQ83" s="31"/>
      <c r="PCR83" s="30"/>
      <c r="PCS83" s="31"/>
      <c r="PCT83" s="30"/>
      <c r="PCU83" s="31"/>
      <c r="PCV83" s="30"/>
      <c r="PCW83" s="31"/>
      <c r="PCX83" s="30"/>
      <c r="PCY83" s="31"/>
      <c r="PCZ83" s="30"/>
      <c r="PDA83" s="31"/>
      <c r="PDB83" s="30"/>
      <c r="PDC83" s="31"/>
      <c r="PDD83" s="30"/>
      <c r="PDE83" s="31"/>
      <c r="PDF83" s="30"/>
      <c r="PDG83" s="31"/>
      <c r="PDH83" s="30"/>
      <c r="PDI83" s="31"/>
      <c r="PDJ83" s="30"/>
      <c r="PDK83" s="31"/>
      <c r="PDL83" s="30"/>
      <c r="PDM83" s="31"/>
      <c r="PDN83" s="30"/>
      <c r="PDO83" s="31"/>
      <c r="PDP83" s="30"/>
      <c r="PDQ83" s="31"/>
      <c r="PDR83" s="30"/>
      <c r="PDS83" s="31"/>
      <c r="PDT83" s="30"/>
      <c r="PDU83" s="31"/>
      <c r="PDV83" s="30"/>
      <c r="PDW83" s="31"/>
      <c r="PDX83" s="30"/>
      <c r="PDY83" s="31"/>
      <c r="PDZ83" s="30"/>
      <c r="PEA83" s="31"/>
      <c r="PEB83" s="30"/>
      <c r="PEC83" s="31"/>
      <c r="PED83" s="30"/>
      <c r="PEE83" s="31"/>
      <c r="PEF83" s="30"/>
      <c r="PEG83" s="31"/>
      <c r="PEH83" s="30"/>
      <c r="PEI83" s="31"/>
      <c r="PEJ83" s="30"/>
      <c r="PEK83" s="31"/>
      <c r="PEL83" s="30"/>
      <c r="PEM83" s="31"/>
      <c r="PEN83" s="30"/>
      <c r="PEO83" s="31"/>
      <c r="PEP83" s="30"/>
      <c r="PEQ83" s="31"/>
      <c r="PER83" s="30"/>
      <c r="PES83" s="31"/>
      <c r="PET83" s="30"/>
      <c r="PEU83" s="31"/>
      <c r="PEV83" s="30"/>
      <c r="PEW83" s="31"/>
      <c r="PEX83" s="30"/>
      <c r="PEY83" s="31"/>
      <c r="PEZ83" s="30"/>
      <c r="PFA83" s="31"/>
      <c r="PFB83" s="30"/>
      <c r="PFC83" s="31"/>
      <c r="PFD83" s="30"/>
      <c r="PFE83" s="31"/>
      <c r="PFF83" s="30"/>
      <c r="PFG83" s="31"/>
      <c r="PFH83" s="30"/>
      <c r="PFI83" s="31"/>
      <c r="PFJ83" s="30"/>
      <c r="PFK83" s="31"/>
      <c r="PFL83" s="30"/>
      <c r="PFM83" s="31"/>
      <c r="PFN83" s="30"/>
      <c r="PFO83" s="31"/>
      <c r="PFP83" s="30"/>
      <c r="PFQ83" s="31"/>
      <c r="PFR83" s="30"/>
      <c r="PFS83" s="31"/>
      <c r="PFT83" s="30"/>
      <c r="PFU83" s="31"/>
      <c r="PFV83" s="30"/>
      <c r="PFW83" s="31"/>
      <c r="PFX83" s="30"/>
      <c r="PFY83" s="31"/>
      <c r="PFZ83" s="30"/>
      <c r="PGA83" s="31"/>
      <c r="PGB83" s="30"/>
      <c r="PGC83" s="31"/>
      <c r="PGD83" s="30"/>
      <c r="PGE83" s="31"/>
      <c r="PGF83" s="30"/>
      <c r="PGG83" s="31"/>
      <c r="PGH83" s="30"/>
      <c r="PGI83" s="31"/>
      <c r="PGJ83" s="30"/>
      <c r="PGK83" s="31"/>
      <c r="PGL83" s="30"/>
      <c r="PGM83" s="31"/>
      <c r="PGN83" s="30"/>
      <c r="PGO83" s="31"/>
      <c r="PGP83" s="30"/>
      <c r="PGQ83" s="31"/>
      <c r="PGR83" s="30"/>
      <c r="PGS83" s="31"/>
      <c r="PGT83" s="30"/>
      <c r="PGU83" s="31"/>
      <c r="PGV83" s="30"/>
      <c r="PGW83" s="31"/>
      <c r="PGX83" s="30"/>
      <c r="PGY83" s="31"/>
      <c r="PGZ83" s="30"/>
      <c r="PHA83" s="31"/>
      <c r="PHB83" s="30"/>
      <c r="PHC83" s="31"/>
      <c r="PHD83" s="30"/>
      <c r="PHE83" s="31"/>
      <c r="PHF83" s="30"/>
      <c r="PHG83" s="31"/>
      <c r="PHH83" s="30"/>
      <c r="PHI83" s="31"/>
      <c r="PHJ83" s="30"/>
      <c r="PHK83" s="31"/>
      <c r="PHL83" s="30"/>
      <c r="PHM83" s="31"/>
      <c r="PHN83" s="30"/>
      <c r="PHO83" s="31"/>
      <c r="PHP83" s="30"/>
      <c r="PHQ83" s="31"/>
      <c r="PHR83" s="30"/>
      <c r="PHS83" s="31"/>
      <c r="PHT83" s="30"/>
      <c r="PHU83" s="31"/>
      <c r="PHV83" s="30"/>
      <c r="PHW83" s="31"/>
      <c r="PHX83" s="30"/>
      <c r="PHY83" s="31"/>
      <c r="PHZ83" s="30"/>
      <c r="PIA83" s="31"/>
      <c r="PIB83" s="30"/>
      <c r="PIC83" s="31"/>
      <c r="PID83" s="30"/>
      <c r="PIE83" s="31"/>
      <c r="PIF83" s="30"/>
      <c r="PIG83" s="31"/>
      <c r="PIH83" s="30"/>
      <c r="PII83" s="31"/>
      <c r="PIJ83" s="30"/>
      <c r="PIK83" s="31"/>
      <c r="PIL83" s="30"/>
      <c r="PIM83" s="31"/>
      <c r="PIN83" s="30"/>
      <c r="PIO83" s="31"/>
      <c r="PIP83" s="30"/>
      <c r="PIQ83" s="31"/>
      <c r="PIR83" s="30"/>
      <c r="PIS83" s="31"/>
      <c r="PIT83" s="30"/>
      <c r="PIU83" s="31"/>
      <c r="PIV83" s="30"/>
      <c r="PIW83" s="31"/>
      <c r="PIX83" s="30"/>
      <c r="PIY83" s="31"/>
      <c r="PIZ83" s="30"/>
      <c r="PJA83" s="31"/>
      <c r="PJB83" s="30"/>
      <c r="PJC83" s="31"/>
      <c r="PJD83" s="30"/>
      <c r="PJE83" s="31"/>
      <c r="PJF83" s="30"/>
      <c r="PJG83" s="31"/>
      <c r="PJH83" s="30"/>
      <c r="PJI83" s="31"/>
      <c r="PJJ83" s="30"/>
      <c r="PJK83" s="31"/>
      <c r="PJL83" s="30"/>
      <c r="PJM83" s="31"/>
      <c r="PJN83" s="30"/>
      <c r="PJO83" s="31"/>
      <c r="PJP83" s="30"/>
      <c r="PJQ83" s="31"/>
      <c r="PJR83" s="30"/>
      <c r="PJS83" s="31"/>
      <c r="PJT83" s="30"/>
      <c r="PJU83" s="31"/>
      <c r="PJV83" s="30"/>
      <c r="PJW83" s="31"/>
      <c r="PJX83" s="30"/>
      <c r="PJY83" s="31"/>
      <c r="PJZ83" s="30"/>
      <c r="PKA83" s="31"/>
      <c r="PKB83" s="30"/>
      <c r="PKC83" s="31"/>
      <c r="PKD83" s="30"/>
      <c r="PKE83" s="31"/>
      <c r="PKF83" s="30"/>
      <c r="PKG83" s="31"/>
      <c r="PKH83" s="30"/>
      <c r="PKI83" s="31"/>
      <c r="PKJ83" s="30"/>
      <c r="PKK83" s="31"/>
      <c r="PKL83" s="30"/>
      <c r="PKM83" s="31"/>
      <c r="PKN83" s="30"/>
      <c r="PKO83" s="31"/>
      <c r="PKP83" s="30"/>
      <c r="PKQ83" s="31"/>
      <c r="PKR83" s="30"/>
      <c r="PKS83" s="31"/>
      <c r="PKT83" s="30"/>
      <c r="PKU83" s="31"/>
      <c r="PKV83" s="30"/>
      <c r="PKW83" s="31"/>
      <c r="PKX83" s="30"/>
      <c r="PKY83" s="31"/>
      <c r="PKZ83" s="30"/>
      <c r="PLA83" s="31"/>
      <c r="PLB83" s="30"/>
      <c r="PLC83" s="31"/>
      <c r="PLD83" s="30"/>
      <c r="PLE83" s="31"/>
      <c r="PLF83" s="30"/>
      <c r="PLG83" s="31"/>
      <c r="PLH83" s="30"/>
      <c r="PLI83" s="31"/>
      <c r="PLJ83" s="30"/>
      <c r="PLK83" s="31"/>
      <c r="PLL83" s="30"/>
      <c r="PLM83" s="31"/>
      <c r="PLN83" s="30"/>
      <c r="PLO83" s="31"/>
      <c r="PLP83" s="30"/>
      <c r="PLQ83" s="31"/>
      <c r="PLR83" s="30"/>
      <c r="PLS83" s="31"/>
      <c r="PLT83" s="30"/>
      <c r="PLU83" s="31"/>
      <c r="PLV83" s="30"/>
      <c r="PLW83" s="31"/>
      <c r="PLX83" s="30"/>
      <c r="PLY83" s="31"/>
      <c r="PLZ83" s="30"/>
      <c r="PMA83" s="31"/>
      <c r="PMB83" s="30"/>
      <c r="PMC83" s="31"/>
      <c r="PMD83" s="30"/>
      <c r="PME83" s="31"/>
      <c r="PMF83" s="30"/>
      <c r="PMG83" s="31"/>
      <c r="PMH83" s="30"/>
      <c r="PMI83" s="31"/>
      <c r="PMJ83" s="30"/>
      <c r="PMK83" s="31"/>
      <c r="PML83" s="30"/>
      <c r="PMM83" s="31"/>
      <c r="PMN83" s="30"/>
      <c r="PMO83" s="31"/>
      <c r="PMP83" s="30"/>
      <c r="PMQ83" s="31"/>
      <c r="PMR83" s="30"/>
      <c r="PMS83" s="31"/>
      <c r="PMT83" s="30"/>
      <c r="PMU83" s="31"/>
      <c r="PMV83" s="30"/>
      <c r="PMW83" s="31"/>
      <c r="PMX83" s="30"/>
      <c r="PMY83" s="31"/>
      <c r="PMZ83" s="30"/>
      <c r="PNA83" s="31"/>
      <c r="PNB83" s="30"/>
      <c r="PNC83" s="31"/>
      <c r="PND83" s="30"/>
      <c r="PNE83" s="31"/>
      <c r="PNF83" s="30"/>
      <c r="PNG83" s="31"/>
      <c r="PNH83" s="30"/>
      <c r="PNI83" s="31"/>
      <c r="PNJ83" s="30"/>
      <c r="PNK83" s="31"/>
      <c r="PNL83" s="30"/>
      <c r="PNM83" s="31"/>
      <c r="PNN83" s="30"/>
      <c r="PNO83" s="31"/>
      <c r="PNP83" s="30"/>
      <c r="PNQ83" s="31"/>
      <c r="PNR83" s="30"/>
      <c r="PNS83" s="31"/>
      <c r="PNT83" s="30"/>
      <c r="PNU83" s="31"/>
      <c r="PNV83" s="30"/>
      <c r="PNW83" s="31"/>
      <c r="PNX83" s="30"/>
      <c r="PNY83" s="31"/>
      <c r="PNZ83" s="30"/>
      <c r="POA83" s="31"/>
      <c r="POB83" s="30"/>
      <c r="POC83" s="31"/>
      <c r="POD83" s="30"/>
      <c r="POE83" s="31"/>
      <c r="POF83" s="30"/>
      <c r="POG83" s="31"/>
      <c r="POH83" s="30"/>
      <c r="POI83" s="31"/>
      <c r="POJ83" s="30"/>
      <c r="POK83" s="31"/>
      <c r="POL83" s="30"/>
      <c r="POM83" s="31"/>
      <c r="PON83" s="30"/>
      <c r="POO83" s="31"/>
      <c r="POP83" s="30"/>
      <c r="POQ83" s="31"/>
      <c r="POR83" s="30"/>
      <c r="POS83" s="31"/>
      <c r="POT83" s="30"/>
      <c r="POU83" s="31"/>
      <c r="POV83" s="30"/>
      <c r="POW83" s="31"/>
      <c r="POX83" s="30"/>
      <c r="POY83" s="31"/>
      <c r="POZ83" s="30"/>
      <c r="PPA83" s="31"/>
      <c r="PPB83" s="30"/>
      <c r="PPC83" s="31"/>
      <c r="PPD83" s="30"/>
      <c r="PPE83" s="31"/>
      <c r="PPF83" s="30"/>
      <c r="PPG83" s="31"/>
      <c r="PPH83" s="30"/>
      <c r="PPI83" s="31"/>
      <c r="PPJ83" s="30"/>
      <c r="PPK83" s="31"/>
      <c r="PPL83" s="30"/>
      <c r="PPM83" s="31"/>
      <c r="PPN83" s="30"/>
      <c r="PPO83" s="31"/>
      <c r="PPP83" s="30"/>
      <c r="PPQ83" s="31"/>
      <c r="PPR83" s="30"/>
      <c r="PPS83" s="31"/>
      <c r="PPT83" s="30"/>
      <c r="PPU83" s="31"/>
      <c r="PPV83" s="30"/>
      <c r="PPW83" s="31"/>
      <c r="PPX83" s="30"/>
      <c r="PPY83" s="31"/>
      <c r="PPZ83" s="30"/>
      <c r="PQA83" s="31"/>
      <c r="PQB83" s="30"/>
      <c r="PQC83" s="31"/>
      <c r="PQD83" s="30"/>
      <c r="PQE83" s="31"/>
      <c r="PQF83" s="30"/>
      <c r="PQG83" s="31"/>
      <c r="PQH83" s="30"/>
      <c r="PQI83" s="31"/>
      <c r="PQJ83" s="30"/>
      <c r="PQK83" s="31"/>
      <c r="PQL83" s="30"/>
      <c r="PQM83" s="31"/>
      <c r="PQN83" s="30"/>
      <c r="PQO83" s="31"/>
      <c r="PQP83" s="30"/>
      <c r="PQQ83" s="31"/>
      <c r="PQR83" s="30"/>
      <c r="PQS83" s="31"/>
      <c r="PQT83" s="30"/>
      <c r="PQU83" s="31"/>
      <c r="PQV83" s="30"/>
      <c r="PQW83" s="31"/>
      <c r="PQX83" s="30"/>
      <c r="PQY83" s="31"/>
      <c r="PQZ83" s="30"/>
      <c r="PRA83" s="31"/>
      <c r="PRB83" s="30"/>
      <c r="PRC83" s="31"/>
      <c r="PRD83" s="30"/>
      <c r="PRE83" s="31"/>
      <c r="PRF83" s="30"/>
      <c r="PRG83" s="31"/>
      <c r="PRH83" s="30"/>
      <c r="PRI83" s="31"/>
      <c r="PRJ83" s="30"/>
      <c r="PRK83" s="31"/>
      <c r="PRL83" s="30"/>
      <c r="PRM83" s="31"/>
      <c r="PRN83" s="30"/>
      <c r="PRO83" s="31"/>
      <c r="PRP83" s="30"/>
      <c r="PRQ83" s="31"/>
      <c r="PRR83" s="30"/>
      <c r="PRS83" s="31"/>
      <c r="PRT83" s="30"/>
      <c r="PRU83" s="31"/>
      <c r="PRV83" s="30"/>
      <c r="PRW83" s="31"/>
      <c r="PRX83" s="30"/>
      <c r="PRY83" s="31"/>
      <c r="PRZ83" s="30"/>
      <c r="PSA83" s="31"/>
      <c r="PSB83" s="30"/>
      <c r="PSC83" s="31"/>
      <c r="PSD83" s="30"/>
      <c r="PSE83" s="31"/>
      <c r="PSF83" s="30"/>
      <c r="PSG83" s="31"/>
      <c r="PSH83" s="30"/>
      <c r="PSI83" s="31"/>
      <c r="PSJ83" s="30"/>
      <c r="PSK83" s="31"/>
      <c r="PSL83" s="30"/>
      <c r="PSM83" s="31"/>
      <c r="PSN83" s="30"/>
      <c r="PSO83" s="31"/>
      <c r="PSP83" s="30"/>
      <c r="PSQ83" s="31"/>
      <c r="PSR83" s="30"/>
      <c r="PSS83" s="31"/>
      <c r="PST83" s="30"/>
      <c r="PSU83" s="31"/>
      <c r="PSV83" s="30"/>
      <c r="PSW83" s="31"/>
      <c r="PSX83" s="30"/>
      <c r="PSY83" s="31"/>
      <c r="PSZ83" s="30"/>
      <c r="PTA83" s="31"/>
      <c r="PTB83" s="30"/>
      <c r="PTC83" s="31"/>
      <c r="PTD83" s="30"/>
      <c r="PTE83" s="31"/>
      <c r="PTF83" s="30"/>
      <c r="PTG83" s="31"/>
      <c r="PTH83" s="30"/>
      <c r="PTI83" s="31"/>
      <c r="PTJ83" s="30"/>
      <c r="PTK83" s="31"/>
      <c r="PTL83" s="30"/>
      <c r="PTM83" s="31"/>
      <c r="PTN83" s="30"/>
      <c r="PTO83" s="31"/>
      <c r="PTP83" s="30"/>
      <c r="PTQ83" s="31"/>
      <c r="PTR83" s="30"/>
      <c r="PTS83" s="31"/>
      <c r="PTT83" s="30"/>
      <c r="PTU83" s="31"/>
      <c r="PTV83" s="30"/>
      <c r="PTW83" s="31"/>
      <c r="PTX83" s="30"/>
      <c r="PTY83" s="31"/>
      <c r="PTZ83" s="30"/>
      <c r="PUA83" s="31"/>
      <c r="PUB83" s="30"/>
      <c r="PUC83" s="31"/>
      <c r="PUD83" s="30"/>
      <c r="PUE83" s="31"/>
      <c r="PUF83" s="30"/>
      <c r="PUG83" s="31"/>
      <c r="PUH83" s="30"/>
      <c r="PUI83" s="31"/>
      <c r="PUJ83" s="30"/>
      <c r="PUK83" s="31"/>
      <c r="PUL83" s="30"/>
      <c r="PUM83" s="31"/>
      <c r="PUN83" s="30"/>
      <c r="PUO83" s="31"/>
      <c r="PUP83" s="30"/>
      <c r="PUQ83" s="31"/>
      <c r="PUR83" s="30"/>
      <c r="PUS83" s="31"/>
      <c r="PUT83" s="30"/>
      <c r="PUU83" s="31"/>
      <c r="PUV83" s="30"/>
      <c r="PUW83" s="31"/>
      <c r="PUX83" s="30"/>
      <c r="PUY83" s="31"/>
      <c r="PUZ83" s="30"/>
      <c r="PVA83" s="31"/>
      <c r="PVB83" s="30"/>
      <c r="PVC83" s="31"/>
      <c r="PVD83" s="30"/>
      <c r="PVE83" s="31"/>
      <c r="PVF83" s="30"/>
      <c r="PVG83" s="31"/>
      <c r="PVH83" s="30"/>
      <c r="PVI83" s="31"/>
      <c r="PVJ83" s="30"/>
      <c r="PVK83" s="31"/>
      <c r="PVL83" s="30"/>
      <c r="PVM83" s="31"/>
      <c r="PVN83" s="30"/>
      <c r="PVO83" s="31"/>
      <c r="PVP83" s="30"/>
      <c r="PVQ83" s="31"/>
      <c r="PVR83" s="30"/>
      <c r="PVS83" s="31"/>
      <c r="PVT83" s="30"/>
      <c r="PVU83" s="31"/>
      <c r="PVV83" s="30"/>
      <c r="PVW83" s="31"/>
      <c r="PVX83" s="30"/>
      <c r="PVY83" s="31"/>
      <c r="PVZ83" s="30"/>
      <c r="PWA83" s="31"/>
      <c r="PWB83" s="30"/>
      <c r="PWC83" s="31"/>
      <c r="PWD83" s="30"/>
      <c r="PWE83" s="31"/>
      <c r="PWF83" s="30"/>
      <c r="PWG83" s="31"/>
      <c r="PWH83" s="30"/>
      <c r="PWI83" s="31"/>
      <c r="PWJ83" s="30"/>
      <c r="PWK83" s="31"/>
      <c r="PWL83" s="30"/>
      <c r="PWM83" s="31"/>
      <c r="PWN83" s="30"/>
      <c r="PWO83" s="31"/>
      <c r="PWP83" s="30"/>
      <c r="PWQ83" s="31"/>
      <c r="PWR83" s="30"/>
      <c r="PWS83" s="31"/>
      <c r="PWT83" s="30"/>
      <c r="PWU83" s="31"/>
      <c r="PWV83" s="30"/>
      <c r="PWW83" s="31"/>
      <c r="PWX83" s="30"/>
      <c r="PWY83" s="31"/>
      <c r="PWZ83" s="30"/>
      <c r="PXA83" s="31"/>
      <c r="PXB83" s="30"/>
      <c r="PXC83" s="31"/>
      <c r="PXD83" s="30"/>
      <c r="PXE83" s="31"/>
      <c r="PXF83" s="30"/>
      <c r="PXG83" s="31"/>
      <c r="PXH83" s="30"/>
      <c r="PXI83" s="31"/>
      <c r="PXJ83" s="30"/>
      <c r="PXK83" s="31"/>
      <c r="PXL83" s="30"/>
      <c r="PXM83" s="31"/>
      <c r="PXN83" s="30"/>
      <c r="PXO83" s="31"/>
      <c r="PXP83" s="30"/>
      <c r="PXQ83" s="31"/>
      <c r="PXR83" s="30"/>
      <c r="PXS83" s="31"/>
      <c r="PXT83" s="30"/>
      <c r="PXU83" s="31"/>
      <c r="PXV83" s="30"/>
      <c r="PXW83" s="31"/>
      <c r="PXX83" s="30"/>
      <c r="PXY83" s="31"/>
      <c r="PXZ83" s="30"/>
      <c r="PYA83" s="31"/>
      <c r="PYB83" s="30"/>
      <c r="PYC83" s="31"/>
      <c r="PYD83" s="30"/>
      <c r="PYE83" s="31"/>
      <c r="PYF83" s="30"/>
      <c r="PYG83" s="31"/>
      <c r="PYH83" s="30"/>
      <c r="PYI83" s="31"/>
      <c r="PYJ83" s="30"/>
      <c r="PYK83" s="31"/>
      <c r="PYL83" s="30"/>
      <c r="PYM83" s="31"/>
      <c r="PYN83" s="30"/>
      <c r="PYO83" s="31"/>
      <c r="PYP83" s="30"/>
      <c r="PYQ83" s="31"/>
      <c r="PYR83" s="30"/>
      <c r="PYS83" s="31"/>
      <c r="PYT83" s="30"/>
      <c r="PYU83" s="31"/>
      <c r="PYV83" s="30"/>
      <c r="PYW83" s="31"/>
      <c r="PYX83" s="30"/>
      <c r="PYY83" s="31"/>
      <c r="PYZ83" s="30"/>
      <c r="PZA83" s="31"/>
      <c r="PZB83" s="30"/>
      <c r="PZC83" s="31"/>
      <c r="PZD83" s="30"/>
      <c r="PZE83" s="31"/>
      <c r="PZF83" s="30"/>
      <c r="PZG83" s="31"/>
      <c r="PZH83" s="30"/>
      <c r="PZI83" s="31"/>
      <c r="PZJ83" s="30"/>
      <c r="PZK83" s="31"/>
      <c r="PZL83" s="30"/>
      <c r="PZM83" s="31"/>
      <c r="PZN83" s="30"/>
      <c r="PZO83" s="31"/>
      <c r="PZP83" s="30"/>
      <c r="PZQ83" s="31"/>
      <c r="PZR83" s="30"/>
      <c r="PZS83" s="31"/>
      <c r="PZT83" s="30"/>
      <c r="PZU83" s="31"/>
      <c r="PZV83" s="30"/>
      <c r="PZW83" s="31"/>
      <c r="PZX83" s="30"/>
      <c r="PZY83" s="31"/>
      <c r="PZZ83" s="30"/>
      <c r="QAA83" s="31"/>
      <c r="QAB83" s="30"/>
      <c r="QAC83" s="31"/>
      <c r="QAD83" s="30"/>
      <c r="QAE83" s="31"/>
      <c r="QAF83" s="30"/>
      <c r="QAG83" s="31"/>
      <c r="QAH83" s="30"/>
      <c r="QAI83" s="31"/>
      <c r="QAJ83" s="30"/>
      <c r="QAK83" s="31"/>
      <c r="QAL83" s="30"/>
      <c r="QAM83" s="31"/>
      <c r="QAN83" s="30"/>
      <c r="QAO83" s="31"/>
      <c r="QAP83" s="30"/>
      <c r="QAQ83" s="31"/>
      <c r="QAR83" s="30"/>
      <c r="QAS83" s="31"/>
      <c r="QAT83" s="30"/>
      <c r="QAU83" s="31"/>
      <c r="QAV83" s="30"/>
      <c r="QAW83" s="31"/>
      <c r="QAX83" s="30"/>
      <c r="QAY83" s="31"/>
      <c r="QAZ83" s="30"/>
      <c r="QBA83" s="31"/>
      <c r="QBB83" s="30"/>
      <c r="QBC83" s="31"/>
      <c r="QBD83" s="30"/>
      <c r="QBE83" s="31"/>
      <c r="QBF83" s="30"/>
      <c r="QBG83" s="31"/>
      <c r="QBH83" s="30"/>
      <c r="QBI83" s="31"/>
      <c r="QBJ83" s="30"/>
      <c r="QBK83" s="31"/>
      <c r="QBL83" s="30"/>
      <c r="QBM83" s="31"/>
      <c r="QBN83" s="30"/>
      <c r="QBO83" s="31"/>
      <c r="QBP83" s="30"/>
      <c r="QBQ83" s="31"/>
      <c r="QBR83" s="30"/>
      <c r="QBS83" s="31"/>
      <c r="QBT83" s="30"/>
      <c r="QBU83" s="31"/>
      <c r="QBV83" s="30"/>
      <c r="QBW83" s="31"/>
      <c r="QBX83" s="30"/>
      <c r="QBY83" s="31"/>
      <c r="QBZ83" s="30"/>
      <c r="QCA83" s="31"/>
      <c r="QCB83" s="30"/>
      <c r="QCC83" s="31"/>
      <c r="QCD83" s="30"/>
      <c r="QCE83" s="31"/>
      <c r="QCF83" s="30"/>
      <c r="QCG83" s="31"/>
      <c r="QCH83" s="30"/>
      <c r="QCI83" s="31"/>
      <c r="QCJ83" s="30"/>
      <c r="QCK83" s="31"/>
      <c r="QCL83" s="30"/>
      <c r="QCM83" s="31"/>
      <c r="QCN83" s="30"/>
      <c r="QCO83" s="31"/>
      <c r="QCP83" s="30"/>
      <c r="QCQ83" s="31"/>
      <c r="QCR83" s="30"/>
      <c r="QCS83" s="31"/>
      <c r="QCT83" s="30"/>
      <c r="QCU83" s="31"/>
      <c r="QCV83" s="30"/>
      <c r="QCW83" s="31"/>
      <c r="QCX83" s="30"/>
      <c r="QCY83" s="31"/>
      <c r="QCZ83" s="30"/>
      <c r="QDA83" s="31"/>
      <c r="QDB83" s="30"/>
      <c r="QDC83" s="31"/>
      <c r="QDD83" s="30"/>
      <c r="QDE83" s="31"/>
      <c r="QDF83" s="30"/>
      <c r="QDG83" s="31"/>
      <c r="QDH83" s="30"/>
      <c r="QDI83" s="31"/>
      <c r="QDJ83" s="30"/>
      <c r="QDK83" s="31"/>
      <c r="QDL83" s="30"/>
      <c r="QDM83" s="31"/>
      <c r="QDN83" s="30"/>
      <c r="QDO83" s="31"/>
      <c r="QDP83" s="30"/>
      <c r="QDQ83" s="31"/>
      <c r="QDR83" s="30"/>
      <c r="QDS83" s="31"/>
      <c r="QDT83" s="30"/>
      <c r="QDU83" s="31"/>
      <c r="QDV83" s="30"/>
      <c r="QDW83" s="31"/>
      <c r="QDX83" s="30"/>
      <c r="QDY83" s="31"/>
      <c r="QDZ83" s="30"/>
      <c r="QEA83" s="31"/>
      <c r="QEB83" s="30"/>
      <c r="QEC83" s="31"/>
      <c r="QED83" s="30"/>
      <c r="QEE83" s="31"/>
      <c r="QEF83" s="30"/>
      <c r="QEG83" s="31"/>
      <c r="QEH83" s="30"/>
      <c r="QEI83" s="31"/>
      <c r="QEJ83" s="30"/>
      <c r="QEK83" s="31"/>
      <c r="QEL83" s="30"/>
      <c r="QEM83" s="31"/>
      <c r="QEN83" s="30"/>
      <c r="QEO83" s="31"/>
      <c r="QEP83" s="30"/>
      <c r="QEQ83" s="31"/>
      <c r="QER83" s="30"/>
      <c r="QES83" s="31"/>
      <c r="QET83" s="30"/>
      <c r="QEU83" s="31"/>
      <c r="QEV83" s="30"/>
      <c r="QEW83" s="31"/>
      <c r="QEX83" s="30"/>
      <c r="QEY83" s="31"/>
      <c r="QEZ83" s="30"/>
      <c r="QFA83" s="31"/>
      <c r="QFB83" s="30"/>
      <c r="QFC83" s="31"/>
      <c r="QFD83" s="30"/>
      <c r="QFE83" s="31"/>
      <c r="QFF83" s="30"/>
      <c r="QFG83" s="31"/>
      <c r="QFH83" s="30"/>
      <c r="QFI83" s="31"/>
      <c r="QFJ83" s="30"/>
      <c r="QFK83" s="31"/>
      <c r="QFL83" s="30"/>
      <c r="QFM83" s="31"/>
      <c r="QFN83" s="30"/>
      <c r="QFO83" s="31"/>
      <c r="QFP83" s="30"/>
      <c r="QFQ83" s="31"/>
      <c r="QFR83" s="30"/>
      <c r="QFS83" s="31"/>
      <c r="QFT83" s="30"/>
      <c r="QFU83" s="31"/>
      <c r="QFV83" s="30"/>
      <c r="QFW83" s="31"/>
      <c r="QFX83" s="30"/>
      <c r="QFY83" s="31"/>
      <c r="QFZ83" s="30"/>
      <c r="QGA83" s="31"/>
      <c r="QGB83" s="30"/>
      <c r="QGC83" s="31"/>
      <c r="QGD83" s="30"/>
      <c r="QGE83" s="31"/>
      <c r="QGF83" s="30"/>
      <c r="QGG83" s="31"/>
      <c r="QGH83" s="30"/>
      <c r="QGI83" s="31"/>
      <c r="QGJ83" s="30"/>
      <c r="QGK83" s="31"/>
      <c r="QGL83" s="30"/>
      <c r="QGM83" s="31"/>
      <c r="QGN83" s="30"/>
      <c r="QGO83" s="31"/>
      <c r="QGP83" s="30"/>
      <c r="QGQ83" s="31"/>
      <c r="QGR83" s="30"/>
      <c r="QGS83" s="31"/>
      <c r="QGT83" s="30"/>
      <c r="QGU83" s="31"/>
      <c r="QGV83" s="30"/>
      <c r="QGW83" s="31"/>
      <c r="QGX83" s="30"/>
      <c r="QGY83" s="31"/>
      <c r="QGZ83" s="30"/>
      <c r="QHA83" s="31"/>
      <c r="QHB83" s="30"/>
      <c r="QHC83" s="31"/>
      <c r="QHD83" s="30"/>
      <c r="QHE83" s="31"/>
      <c r="QHF83" s="30"/>
      <c r="QHG83" s="31"/>
      <c r="QHH83" s="30"/>
      <c r="QHI83" s="31"/>
      <c r="QHJ83" s="30"/>
      <c r="QHK83" s="31"/>
      <c r="QHL83" s="30"/>
      <c r="QHM83" s="31"/>
      <c r="QHN83" s="30"/>
      <c r="QHO83" s="31"/>
      <c r="QHP83" s="30"/>
      <c r="QHQ83" s="31"/>
      <c r="QHR83" s="30"/>
      <c r="QHS83" s="31"/>
      <c r="QHT83" s="30"/>
      <c r="QHU83" s="31"/>
      <c r="QHV83" s="30"/>
      <c r="QHW83" s="31"/>
      <c r="QHX83" s="30"/>
      <c r="QHY83" s="31"/>
      <c r="QHZ83" s="30"/>
      <c r="QIA83" s="31"/>
      <c r="QIB83" s="30"/>
      <c r="QIC83" s="31"/>
      <c r="QID83" s="30"/>
      <c r="QIE83" s="31"/>
      <c r="QIF83" s="30"/>
      <c r="QIG83" s="31"/>
      <c r="QIH83" s="30"/>
      <c r="QII83" s="31"/>
      <c r="QIJ83" s="30"/>
      <c r="QIK83" s="31"/>
      <c r="QIL83" s="30"/>
      <c r="QIM83" s="31"/>
      <c r="QIN83" s="30"/>
      <c r="QIO83" s="31"/>
      <c r="QIP83" s="30"/>
      <c r="QIQ83" s="31"/>
      <c r="QIR83" s="30"/>
      <c r="QIS83" s="31"/>
      <c r="QIT83" s="30"/>
      <c r="QIU83" s="31"/>
      <c r="QIV83" s="30"/>
      <c r="QIW83" s="31"/>
      <c r="QIX83" s="30"/>
      <c r="QIY83" s="31"/>
      <c r="QIZ83" s="30"/>
      <c r="QJA83" s="31"/>
      <c r="QJB83" s="30"/>
      <c r="QJC83" s="31"/>
      <c r="QJD83" s="30"/>
      <c r="QJE83" s="31"/>
      <c r="QJF83" s="30"/>
      <c r="QJG83" s="31"/>
      <c r="QJH83" s="30"/>
      <c r="QJI83" s="31"/>
      <c r="QJJ83" s="30"/>
      <c r="QJK83" s="31"/>
      <c r="QJL83" s="30"/>
      <c r="QJM83" s="31"/>
      <c r="QJN83" s="30"/>
      <c r="QJO83" s="31"/>
      <c r="QJP83" s="30"/>
      <c r="QJQ83" s="31"/>
      <c r="QJR83" s="30"/>
      <c r="QJS83" s="31"/>
      <c r="QJT83" s="30"/>
      <c r="QJU83" s="31"/>
      <c r="QJV83" s="30"/>
      <c r="QJW83" s="31"/>
      <c r="QJX83" s="30"/>
      <c r="QJY83" s="31"/>
      <c r="QJZ83" s="30"/>
      <c r="QKA83" s="31"/>
      <c r="QKB83" s="30"/>
      <c r="QKC83" s="31"/>
      <c r="QKD83" s="30"/>
      <c r="QKE83" s="31"/>
      <c r="QKF83" s="30"/>
      <c r="QKG83" s="31"/>
      <c r="QKH83" s="30"/>
      <c r="QKI83" s="31"/>
      <c r="QKJ83" s="30"/>
      <c r="QKK83" s="31"/>
      <c r="QKL83" s="30"/>
      <c r="QKM83" s="31"/>
      <c r="QKN83" s="30"/>
      <c r="QKO83" s="31"/>
      <c r="QKP83" s="30"/>
      <c r="QKQ83" s="31"/>
      <c r="QKR83" s="30"/>
      <c r="QKS83" s="31"/>
      <c r="QKT83" s="30"/>
      <c r="QKU83" s="31"/>
      <c r="QKV83" s="30"/>
      <c r="QKW83" s="31"/>
      <c r="QKX83" s="30"/>
      <c r="QKY83" s="31"/>
      <c r="QKZ83" s="30"/>
      <c r="QLA83" s="31"/>
      <c r="QLB83" s="30"/>
      <c r="QLC83" s="31"/>
      <c r="QLD83" s="30"/>
      <c r="QLE83" s="31"/>
      <c r="QLF83" s="30"/>
      <c r="QLG83" s="31"/>
      <c r="QLH83" s="30"/>
      <c r="QLI83" s="31"/>
      <c r="QLJ83" s="30"/>
      <c r="QLK83" s="31"/>
      <c r="QLL83" s="30"/>
      <c r="QLM83" s="31"/>
      <c r="QLN83" s="30"/>
      <c r="QLO83" s="31"/>
      <c r="QLP83" s="30"/>
      <c r="QLQ83" s="31"/>
      <c r="QLR83" s="30"/>
      <c r="QLS83" s="31"/>
      <c r="QLT83" s="30"/>
      <c r="QLU83" s="31"/>
      <c r="QLV83" s="30"/>
      <c r="QLW83" s="31"/>
      <c r="QLX83" s="30"/>
      <c r="QLY83" s="31"/>
      <c r="QLZ83" s="30"/>
      <c r="QMA83" s="31"/>
      <c r="QMB83" s="30"/>
      <c r="QMC83" s="31"/>
      <c r="QMD83" s="30"/>
      <c r="QME83" s="31"/>
      <c r="QMF83" s="30"/>
      <c r="QMG83" s="31"/>
      <c r="QMH83" s="30"/>
      <c r="QMI83" s="31"/>
      <c r="QMJ83" s="30"/>
      <c r="QMK83" s="31"/>
      <c r="QML83" s="30"/>
      <c r="QMM83" s="31"/>
      <c r="QMN83" s="30"/>
      <c r="QMO83" s="31"/>
      <c r="QMP83" s="30"/>
      <c r="QMQ83" s="31"/>
      <c r="QMR83" s="30"/>
      <c r="QMS83" s="31"/>
      <c r="QMT83" s="30"/>
      <c r="QMU83" s="31"/>
      <c r="QMV83" s="30"/>
      <c r="QMW83" s="31"/>
      <c r="QMX83" s="30"/>
      <c r="QMY83" s="31"/>
      <c r="QMZ83" s="30"/>
      <c r="QNA83" s="31"/>
      <c r="QNB83" s="30"/>
      <c r="QNC83" s="31"/>
      <c r="QND83" s="30"/>
      <c r="QNE83" s="31"/>
      <c r="QNF83" s="30"/>
      <c r="QNG83" s="31"/>
      <c r="QNH83" s="30"/>
      <c r="QNI83" s="31"/>
      <c r="QNJ83" s="30"/>
      <c r="QNK83" s="31"/>
      <c r="QNL83" s="30"/>
      <c r="QNM83" s="31"/>
      <c r="QNN83" s="30"/>
      <c r="QNO83" s="31"/>
      <c r="QNP83" s="30"/>
      <c r="QNQ83" s="31"/>
      <c r="QNR83" s="30"/>
      <c r="QNS83" s="31"/>
      <c r="QNT83" s="30"/>
      <c r="QNU83" s="31"/>
      <c r="QNV83" s="30"/>
      <c r="QNW83" s="31"/>
      <c r="QNX83" s="30"/>
      <c r="QNY83" s="31"/>
      <c r="QNZ83" s="30"/>
      <c r="QOA83" s="31"/>
      <c r="QOB83" s="30"/>
      <c r="QOC83" s="31"/>
      <c r="QOD83" s="30"/>
      <c r="QOE83" s="31"/>
      <c r="QOF83" s="30"/>
      <c r="QOG83" s="31"/>
      <c r="QOH83" s="30"/>
      <c r="QOI83" s="31"/>
      <c r="QOJ83" s="30"/>
      <c r="QOK83" s="31"/>
      <c r="QOL83" s="30"/>
      <c r="QOM83" s="31"/>
      <c r="QON83" s="30"/>
      <c r="QOO83" s="31"/>
      <c r="QOP83" s="30"/>
      <c r="QOQ83" s="31"/>
      <c r="QOR83" s="30"/>
      <c r="QOS83" s="31"/>
      <c r="QOT83" s="30"/>
      <c r="QOU83" s="31"/>
      <c r="QOV83" s="30"/>
      <c r="QOW83" s="31"/>
      <c r="QOX83" s="30"/>
      <c r="QOY83" s="31"/>
      <c r="QOZ83" s="30"/>
      <c r="QPA83" s="31"/>
      <c r="QPB83" s="30"/>
      <c r="QPC83" s="31"/>
      <c r="QPD83" s="30"/>
      <c r="QPE83" s="31"/>
      <c r="QPF83" s="30"/>
      <c r="QPG83" s="31"/>
      <c r="QPH83" s="30"/>
      <c r="QPI83" s="31"/>
      <c r="QPJ83" s="30"/>
      <c r="QPK83" s="31"/>
      <c r="QPL83" s="30"/>
      <c r="QPM83" s="31"/>
      <c r="QPN83" s="30"/>
      <c r="QPO83" s="31"/>
      <c r="QPP83" s="30"/>
      <c r="QPQ83" s="31"/>
      <c r="QPR83" s="30"/>
      <c r="QPS83" s="31"/>
      <c r="QPT83" s="30"/>
      <c r="QPU83" s="31"/>
      <c r="QPV83" s="30"/>
      <c r="QPW83" s="31"/>
      <c r="QPX83" s="30"/>
      <c r="QPY83" s="31"/>
      <c r="QPZ83" s="30"/>
      <c r="QQA83" s="31"/>
      <c r="QQB83" s="30"/>
      <c r="QQC83" s="31"/>
      <c r="QQD83" s="30"/>
      <c r="QQE83" s="31"/>
      <c r="QQF83" s="30"/>
      <c r="QQG83" s="31"/>
      <c r="QQH83" s="30"/>
      <c r="QQI83" s="31"/>
      <c r="QQJ83" s="30"/>
      <c r="QQK83" s="31"/>
      <c r="QQL83" s="30"/>
      <c r="QQM83" s="31"/>
      <c r="QQN83" s="30"/>
      <c r="QQO83" s="31"/>
      <c r="QQP83" s="30"/>
      <c r="QQQ83" s="31"/>
      <c r="QQR83" s="30"/>
      <c r="QQS83" s="31"/>
      <c r="QQT83" s="30"/>
      <c r="QQU83" s="31"/>
      <c r="QQV83" s="30"/>
      <c r="QQW83" s="31"/>
      <c r="QQX83" s="30"/>
      <c r="QQY83" s="31"/>
      <c r="QQZ83" s="30"/>
      <c r="QRA83" s="31"/>
      <c r="QRB83" s="30"/>
      <c r="QRC83" s="31"/>
      <c r="QRD83" s="30"/>
      <c r="QRE83" s="31"/>
      <c r="QRF83" s="30"/>
      <c r="QRG83" s="31"/>
      <c r="QRH83" s="30"/>
      <c r="QRI83" s="31"/>
      <c r="QRJ83" s="30"/>
      <c r="QRK83" s="31"/>
      <c r="QRL83" s="30"/>
      <c r="QRM83" s="31"/>
      <c r="QRN83" s="30"/>
      <c r="QRO83" s="31"/>
      <c r="QRP83" s="30"/>
      <c r="QRQ83" s="31"/>
      <c r="QRR83" s="30"/>
      <c r="QRS83" s="31"/>
      <c r="QRT83" s="30"/>
      <c r="QRU83" s="31"/>
      <c r="QRV83" s="30"/>
      <c r="QRW83" s="31"/>
      <c r="QRX83" s="30"/>
      <c r="QRY83" s="31"/>
      <c r="QRZ83" s="30"/>
      <c r="QSA83" s="31"/>
      <c r="QSB83" s="30"/>
      <c r="QSC83" s="31"/>
      <c r="QSD83" s="30"/>
      <c r="QSE83" s="31"/>
      <c r="QSF83" s="30"/>
      <c r="QSG83" s="31"/>
      <c r="QSH83" s="30"/>
      <c r="QSI83" s="31"/>
      <c r="QSJ83" s="30"/>
      <c r="QSK83" s="31"/>
      <c r="QSL83" s="30"/>
      <c r="QSM83" s="31"/>
      <c r="QSN83" s="30"/>
      <c r="QSO83" s="31"/>
      <c r="QSP83" s="30"/>
      <c r="QSQ83" s="31"/>
      <c r="QSR83" s="30"/>
      <c r="QSS83" s="31"/>
      <c r="QST83" s="30"/>
      <c r="QSU83" s="31"/>
      <c r="QSV83" s="30"/>
      <c r="QSW83" s="31"/>
      <c r="QSX83" s="30"/>
      <c r="QSY83" s="31"/>
      <c r="QSZ83" s="30"/>
      <c r="QTA83" s="31"/>
      <c r="QTB83" s="30"/>
      <c r="QTC83" s="31"/>
      <c r="QTD83" s="30"/>
      <c r="QTE83" s="31"/>
      <c r="QTF83" s="30"/>
      <c r="QTG83" s="31"/>
      <c r="QTH83" s="30"/>
      <c r="QTI83" s="31"/>
      <c r="QTJ83" s="30"/>
      <c r="QTK83" s="31"/>
      <c r="QTL83" s="30"/>
      <c r="QTM83" s="31"/>
      <c r="QTN83" s="30"/>
      <c r="QTO83" s="31"/>
      <c r="QTP83" s="30"/>
      <c r="QTQ83" s="31"/>
      <c r="QTR83" s="30"/>
      <c r="QTS83" s="31"/>
      <c r="QTT83" s="30"/>
      <c r="QTU83" s="31"/>
      <c r="QTV83" s="30"/>
      <c r="QTW83" s="31"/>
      <c r="QTX83" s="30"/>
      <c r="QTY83" s="31"/>
      <c r="QTZ83" s="30"/>
      <c r="QUA83" s="31"/>
      <c r="QUB83" s="30"/>
      <c r="QUC83" s="31"/>
      <c r="QUD83" s="30"/>
      <c r="QUE83" s="31"/>
      <c r="QUF83" s="30"/>
      <c r="QUG83" s="31"/>
      <c r="QUH83" s="30"/>
      <c r="QUI83" s="31"/>
      <c r="QUJ83" s="30"/>
      <c r="QUK83" s="31"/>
      <c r="QUL83" s="30"/>
      <c r="QUM83" s="31"/>
      <c r="QUN83" s="30"/>
      <c r="QUO83" s="31"/>
      <c r="QUP83" s="30"/>
      <c r="QUQ83" s="31"/>
      <c r="QUR83" s="30"/>
      <c r="QUS83" s="31"/>
      <c r="QUT83" s="30"/>
      <c r="QUU83" s="31"/>
      <c r="QUV83" s="30"/>
      <c r="QUW83" s="31"/>
      <c r="QUX83" s="30"/>
      <c r="QUY83" s="31"/>
      <c r="QUZ83" s="30"/>
      <c r="QVA83" s="31"/>
      <c r="QVB83" s="30"/>
      <c r="QVC83" s="31"/>
      <c r="QVD83" s="30"/>
      <c r="QVE83" s="31"/>
      <c r="QVF83" s="30"/>
      <c r="QVG83" s="31"/>
      <c r="QVH83" s="30"/>
      <c r="QVI83" s="31"/>
      <c r="QVJ83" s="30"/>
      <c r="QVK83" s="31"/>
      <c r="QVL83" s="30"/>
      <c r="QVM83" s="31"/>
      <c r="QVN83" s="30"/>
      <c r="QVO83" s="31"/>
      <c r="QVP83" s="30"/>
      <c r="QVQ83" s="31"/>
      <c r="QVR83" s="30"/>
      <c r="QVS83" s="31"/>
      <c r="QVT83" s="30"/>
      <c r="QVU83" s="31"/>
      <c r="QVV83" s="30"/>
      <c r="QVW83" s="31"/>
      <c r="QVX83" s="30"/>
      <c r="QVY83" s="31"/>
      <c r="QVZ83" s="30"/>
      <c r="QWA83" s="31"/>
      <c r="QWB83" s="30"/>
      <c r="QWC83" s="31"/>
      <c r="QWD83" s="30"/>
      <c r="QWE83" s="31"/>
      <c r="QWF83" s="30"/>
      <c r="QWG83" s="31"/>
      <c r="QWH83" s="30"/>
      <c r="QWI83" s="31"/>
      <c r="QWJ83" s="30"/>
      <c r="QWK83" s="31"/>
      <c r="QWL83" s="30"/>
      <c r="QWM83" s="31"/>
      <c r="QWN83" s="30"/>
      <c r="QWO83" s="31"/>
      <c r="QWP83" s="30"/>
      <c r="QWQ83" s="31"/>
      <c r="QWR83" s="30"/>
      <c r="QWS83" s="31"/>
      <c r="QWT83" s="30"/>
      <c r="QWU83" s="31"/>
      <c r="QWV83" s="30"/>
      <c r="QWW83" s="31"/>
      <c r="QWX83" s="30"/>
      <c r="QWY83" s="31"/>
      <c r="QWZ83" s="30"/>
      <c r="QXA83" s="31"/>
      <c r="QXB83" s="30"/>
      <c r="QXC83" s="31"/>
      <c r="QXD83" s="30"/>
      <c r="QXE83" s="31"/>
      <c r="QXF83" s="30"/>
      <c r="QXG83" s="31"/>
      <c r="QXH83" s="30"/>
      <c r="QXI83" s="31"/>
      <c r="QXJ83" s="30"/>
      <c r="QXK83" s="31"/>
      <c r="QXL83" s="30"/>
      <c r="QXM83" s="31"/>
      <c r="QXN83" s="30"/>
      <c r="QXO83" s="31"/>
      <c r="QXP83" s="30"/>
      <c r="QXQ83" s="31"/>
      <c r="QXR83" s="30"/>
      <c r="QXS83" s="31"/>
      <c r="QXT83" s="30"/>
      <c r="QXU83" s="31"/>
      <c r="QXV83" s="30"/>
      <c r="QXW83" s="31"/>
      <c r="QXX83" s="30"/>
      <c r="QXY83" s="31"/>
      <c r="QXZ83" s="30"/>
      <c r="QYA83" s="31"/>
      <c r="QYB83" s="30"/>
      <c r="QYC83" s="31"/>
      <c r="QYD83" s="30"/>
      <c r="QYE83" s="31"/>
      <c r="QYF83" s="30"/>
      <c r="QYG83" s="31"/>
      <c r="QYH83" s="30"/>
      <c r="QYI83" s="31"/>
      <c r="QYJ83" s="30"/>
      <c r="QYK83" s="31"/>
      <c r="QYL83" s="30"/>
      <c r="QYM83" s="31"/>
      <c r="QYN83" s="30"/>
      <c r="QYO83" s="31"/>
      <c r="QYP83" s="30"/>
      <c r="QYQ83" s="31"/>
      <c r="QYR83" s="30"/>
      <c r="QYS83" s="31"/>
      <c r="QYT83" s="30"/>
      <c r="QYU83" s="31"/>
      <c r="QYV83" s="30"/>
      <c r="QYW83" s="31"/>
      <c r="QYX83" s="30"/>
      <c r="QYY83" s="31"/>
      <c r="QYZ83" s="30"/>
      <c r="QZA83" s="31"/>
      <c r="QZB83" s="30"/>
      <c r="QZC83" s="31"/>
      <c r="QZD83" s="30"/>
      <c r="QZE83" s="31"/>
      <c r="QZF83" s="30"/>
      <c r="QZG83" s="31"/>
      <c r="QZH83" s="30"/>
      <c r="QZI83" s="31"/>
      <c r="QZJ83" s="30"/>
      <c r="QZK83" s="31"/>
      <c r="QZL83" s="30"/>
      <c r="QZM83" s="31"/>
      <c r="QZN83" s="30"/>
      <c r="QZO83" s="31"/>
      <c r="QZP83" s="30"/>
      <c r="QZQ83" s="31"/>
      <c r="QZR83" s="30"/>
      <c r="QZS83" s="31"/>
      <c r="QZT83" s="30"/>
      <c r="QZU83" s="31"/>
      <c r="QZV83" s="30"/>
      <c r="QZW83" s="31"/>
      <c r="QZX83" s="30"/>
      <c r="QZY83" s="31"/>
      <c r="QZZ83" s="30"/>
      <c r="RAA83" s="31"/>
      <c r="RAB83" s="30"/>
      <c r="RAC83" s="31"/>
      <c r="RAD83" s="30"/>
      <c r="RAE83" s="31"/>
      <c r="RAF83" s="30"/>
      <c r="RAG83" s="31"/>
      <c r="RAH83" s="30"/>
      <c r="RAI83" s="31"/>
      <c r="RAJ83" s="30"/>
      <c r="RAK83" s="31"/>
      <c r="RAL83" s="30"/>
      <c r="RAM83" s="31"/>
      <c r="RAN83" s="30"/>
      <c r="RAO83" s="31"/>
      <c r="RAP83" s="30"/>
      <c r="RAQ83" s="31"/>
      <c r="RAR83" s="30"/>
      <c r="RAS83" s="31"/>
      <c r="RAT83" s="30"/>
      <c r="RAU83" s="31"/>
      <c r="RAV83" s="30"/>
      <c r="RAW83" s="31"/>
      <c r="RAX83" s="30"/>
      <c r="RAY83" s="31"/>
      <c r="RAZ83" s="30"/>
      <c r="RBA83" s="31"/>
      <c r="RBB83" s="30"/>
      <c r="RBC83" s="31"/>
      <c r="RBD83" s="30"/>
      <c r="RBE83" s="31"/>
      <c r="RBF83" s="30"/>
      <c r="RBG83" s="31"/>
      <c r="RBH83" s="30"/>
      <c r="RBI83" s="31"/>
      <c r="RBJ83" s="30"/>
      <c r="RBK83" s="31"/>
      <c r="RBL83" s="30"/>
      <c r="RBM83" s="31"/>
      <c r="RBN83" s="30"/>
      <c r="RBO83" s="31"/>
      <c r="RBP83" s="30"/>
      <c r="RBQ83" s="31"/>
      <c r="RBR83" s="30"/>
      <c r="RBS83" s="31"/>
      <c r="RBT83" s="30"/>
      <c r="RBU83" s="31"/>
      <c r="RBV83" s="30"/>
      <c r="RBW83" s="31"/>
      <c r="RBX83" s="30"/>
      <c r="RBY83" s="31"/>
      <c r="RBZ83" s="30"/>
      <c r="RCA83" s="31"/>
      <c r="RCB83" s="30"/>
      <c r="RCC83" s="31"/>
      <c r="RCD83" s="30"/>
      <c r="RCE83" s="31"/>
      <c r="RCF83" s="30"/>
      <c r="RCG83" s="31"/>
      <c r="RCH83" s="30"/>
      <c r="RCI83" s="31"/>
      <c r="RCJ83" s="30"/>
      <c r="RCK83" s="31"/>
      <c r="RCL83" s="30"/>
      <c r="RCM83" s="31"/>
      <c r="RCN83" s="30"/>
      <c r="RCO83" s="31"/>
      <c r="RCP83" s="30"/>
      <c r="RCQ83" s="31"/>
      <c r="RCR83" s="30"/>
      <c r="RCS83" s="31"/>
      <c r="RCT83" s="30"/>
      <c r="RCU83" s="31"/>
      <c r="RCV83" s="30"/>
      <c r="RCW83" s="31"/>
      <c r="RCX83" s="30"/>
      <c r="RCY83" s="31"/>
      <c r="RCZ83" s="30"/>
      <c r="RDA83" s="31"/>
      <c r="RDB83" s="30"/>
      <c r="RDC83" s="31"/>
      <c r="RDD83" s="30"/>
      <c r="RDE83" s="31"/>
      <c r="RDF83" s="30"/>
      <c r="RDG83" s="31"/>
      <c r="RDH83" s="30"/>
      <c r="RDI83" s="31"/>
      <c r="RDJ83" s="30"/>
      <c r="RDK83" s="31"/>
      <c r="RDL83" s="30"/>
      <c r="RDM83" s="31"/>
      <c r="RDN83" s="30"/>
      <c r="RDO83" s="31"/>
      <c r="RDP83" s="30"/>
      <c r="RDQ83" s="31"/>
      <c r="RDR83" s="30"/>
      <c r="RDS83" s="31"/>
      <c r="RDT83" s="30"/>
      <c r="RDU83" s="31"/>
      <c r="RDV83" s="30"/>
      <c r="RDW83" s="31"/>
      <c r="RDX83" s="30"/>
      <c r="RDY83" s="31"/>
      <c r="RDZ83" s="30"/>
      <c r="REA83" s="31"/>
      <c r="REB83" s="30"/>
      <c r="REC83" s="31"/>
      <c r="RED83" s="30"/>
      <c r="REE83" s="31"/>
      <c r="REF83" s="30"/>
      <c r="REG83" s="31"/>
      <c r="REH83" s="30"/>
      <c r="REI83" s="31"/>
      <c r="REJ83" s="30"/>
      <c r="REK83" s="31"/>
      <c r="REL83" s="30"/>
      <c r="REM83" s="31"/>
      <c r="REN83" s="30"/>
      <c r="REO83" s="31"/>
      <c r="REP83" s="30"/>
      <c r="REQ83" s="31"/>
      <c r="RER83" s="30"/>
      <c r="RES83" s="31"/>
      <c r="RET83" s="30"/>
      <c r="REU83" s="31"/>
      <c r="REV83" s="30"/>
      <c r="REW83" s="31"/>
      <c r="REX83" s="30"/>
      <c r="REY83" s="31"/>
      <c r="REZ83" s="30"/>
      <c r="RFA83" s="31"/>
      <c r="RFB83" s="30"/>
      <c r="RFC83" s="31"/>
      <c r="RFD83" s="30"/>
      <c r="RFE83" s="31"/>
      <c r="RFF83" s="30"/>
      <c r="RFG83" s="31"/>
      <c r="RFH83" s="30"/>
      <c r="RFI83" s="31"/>
      <c r="RFJ83" s="30"/>
      <c r="RFK83" s="31"/>
      <c r="RFL83" s="30"/>
      <c r="RFM83" s="31"/>
      <c r="RFN83" s="30"/>
      <c r="RFO83" s="31"/>
      <c r="RFP83" s="30"/>
      <c r="RFQ83" s="31"/>
      <c r="RFR83" s="30"/>
      <c r="RFS83" s="31"/>
      <c r="RFT83" s="30"/>
      <c r="RFU83" s="31"/>
      <c r="RFV83" s="30"/>
      <c r="RFW83" s="31"/>
      <c r="RFX83" s="30"/>
      <c r="RFY83" s="31"/>
      <c r="RFZ83" s="30"/>
      <c r="RGA83" s="31"/>
      <c r="RGB83" s="30"/>
      <c r="RGC83" s="31"/>
      <c r="RGD83" s="30"/>
      <c r="RGE83" s="31"/>
      <c r="RGF83" s="30"/>
      <c r="RGG83" s="31"/>
      <c r="RGH83" s="30"/>
      <c r="RGI83" s="31"/>
      <c r="RGJ83" s="30"/>
      <c r="RGK83" s="31"/>
      <c r="RGL83" s="30"/>
      <c r="RGM83" s="31"/>
      <c r="RGN83" s="30"/>
      <c r="RGO83" s="31"/>
      <c r="RGP83" s="30"/>
      <c r="RGQ83" s="31"/>
      <c r="RGR83" s="30"/>
      <c r="RGS83" s="31"/>
      <c r="RGT83" s="30"/>
      <c r="RGU83" s="31"/>
      <c r="RGV83" s="30"/>
      <c r="RGW83" s="31"/>
      <c r="RGX83" s="30"/>
      <c r="RGY83" s="31"/>
      <c r="RGZ83" s="30"/>
      <c r="RHA83" s="31"/>
      <c r="RHB83" s="30"/>
      <c r="RHC83" s="31"/>
      <c r="RHD83" s="30"/>
      <c r="RHE83" s="31"/>
      <c r="RHF83" s="30"/>
      <c r="RHG83" s="31"/>
      <c r="RHH83" s="30"/>
      <c r="RHI83" s="31"/>
      <c r="RHJ83" s="30"/>
      <c r="RHK83" s="31"/>
      <c r="RHL83" s="30"/>
      <c r="RHM83" s="31"/>
      <c r="RHN83" s="30"/>
      <c r="RHO83" s="31"/>
      <c r="RHP83" s="30"/>
      <c r="RHQ83" s="31"/>
      <c r="RHR83" s="30"/>
      <c r="RHS83" s="31"/>
      <c r="RHT83" s="30"/>
      <c r="RHU83" s="31"/>
      <c r="RHV83" s="30"/>
      <c r="RHW83" s="31"/>
      <c r="RHX83" s="30"/>
      <c r="RHY83" s="31"/>
      <c r="RHZ83" s="30"/>
      <c r="RIA83" s="31"/>
      <c r="RIB83" s="30"/>
      <c r="RIC83" s="31"/>
      <c r="RID83" s="30"/>
      <c r="RIE83" s="31"/>
      <c r="RIF83" s="30"/>
      <c r="RIG83" s="31"/>
      <c r="RIH83" s="30"/>
      <c r="RII83" s="31"/>
      <c r="RIJ83" s="30"/>
      <c r="RIK83" s="31"/>
      <c r="RIL83" s="30"/>
      <c r="RIM83" s="31"/>
      <c r="RIN83" s="30"/>
      <c r="RIO83" s="31"/>
      <c r="RIP83" s="30"/>
      <c r="RIQ83" s="31"/>
      <c r="RIR83" s="30"/>
      <c r="RIS83" s="31"/>
      <c r="RIT83" s="30"/>
      <c r="RIU83" s="31"/>
      <c r="RIV83" s="30"/>
      <c r="RIW83" s="31"/>
      <c r="RIX83" s="30"/>
      <c r="RIY83" s="31"/>
      <c r="RIZ83" s="30"/>
      <c r="RJA83" s="31"/>
      <c r="RJB83" s="30"/>
      <c r="RJC83" s="31"/>
      <c r="RJD83" s="30"/>
      <c r="RJE83" s="31"/>
      <c r="RJF83" s="30"/>
      <c r="RJG83" s="31"/>
      <c r="RJH83" s="30"/>
      <c r="RJI83" s="31"/>
      <c r="RJJ83" s="30"/>
      <c r="RJK83" s="31"/>
      <c r="RJL83" s="30"/>
      <c r="RJM83" s="31"/>
      <c r="RJN83" s="30"/>
      <c r="RJO83" s="31"/>
      <c r="RJP83" s="30"/>
      <c r="RJQ83" s="31"/>
      <c r="RJR83" s="30"/>
      <c r="RJS83" s="31"/>
      <c r="RJT83" s="30"/>
      <c r="RJU83" s="31"/>
      <c r="RJV83" s="30"/>
      <c r="RJW83" s="31"/>
      <c r="RJX83" s="30"/>
      <c r="RJY83" s="31"/>
      <c r="RJZ83" s="30"/>
      <c r="RKA83" s="31"/>
      <c r="RKB83" s="30"/>
      <c r="RKC83" s="31"/>
      <c r="RKD83" s="30"/>
      <c r="RKE83" s="31"/>
      <c r="RKF83" s="30"/>
      <c r="RKG83" s="31"/>
      <c r="RKH83" s="30"/>
      <c r="RKI83" s="31"/>
      <c r="RKJ83" s="30"/>
      <c r="RKK83" s="31"/>
      <c r="RKL83" s="30"/>
      <c r="RKM83" s="31"/>
      <c r="RKN83" s="30"/>
      <c r="RKO83" s="31"/>
      <c r="RKP83" s="30"/>
      <c r="RKQ83" s="31"/>
      <c r="RKR83" s="30"/>
      <c r="RKS83" s="31"/>
      <c r="RKT83" s="30"/>
      <c r="RKU83" s="31"/>
      <c r="RKV83" s="30"/>
      <c r="RKW83" s="31"/>
      <c r="RKX83" s="30"/>
      <c r="RKY83" s="31"/>
      <c r="RKZ83" s="30"/>
      <c r="RLA83" s="31"/>
      <c r="RLB83" s="30"/>
      <c r="RLC83" s="31"/>
      <c r="RLD83" s="30"/>
      <c r="RLE83" s="31"/>
      <c r="RLF83" s="30"/>
      <c r="RLG83" s="31"/>
      <c r="RLH83" s="30"/>
      <c r="RLI83" s="31"/>
      <c r="RLJ83" s="30"/>
      <c r="RLK83" s="31"/>
      <c r="RLL83" s="30"/>
      <c r="RLM83" s="31"/>
      <c r="RLN83" s="30"/>
      <c r="RLO83" s="31"/>
      <c r="RLP83" s="30"/>
      <c r="RLQ83" s="31"/>
      <c r="RLR83" s="30"/>
      <c r="RLS83" s="31"/>
      <c r="RLT83" s="30"/>
      <c r="RLU83" s="31"/>
      <c r="RLV83" s="30"/>
      <c r="RLW83" s="31"/>
      <c r="RLX83" s="30"/>
      <c r="RLY83" s="31"/>
      <c r="RLZ83" s="30"/>
      <c r="RMA83" s="31"/>
      <c r="RMB83" s="30"/>
      <c r="RMC83" s="31"/>
      <c r="RMD83" s="30"/>
      <c r="RME83" s="31"/>
      <c r="RMF83" s="30"/>
      <c r="RMG83" s="31"/>
      <c r="RMH83" s="30"/>
      <c r="RMI83" s="31"/>
      <c r="RMJ83" s="30"/>
      <c r="RMK83" s="31"/>
      <c r="RML83" s="30"/>
      <c r="RMM83" s="31"/>
      <c r="RMN83" s="30"/>
      <c r="RMO83" s="31"/>
      <c r="RMP83" s="30"/>
      <c r="RMQ83" s="31"/>
      <c r="RMR83" s="30"/>
      <c r="RMS83" s="31"/>
      <c r="RMT83" s="30"/>
      <c r="RMU83" s="31"/>
      <c r="RMV83" s="30"/>
      <c r="RMW83" s="31"/>
      <c r="RMX83" s="30"/>
      <c r="RMY83" s="31"/>
      <c r="RMZ83" s="30"/>
      <c r="RNA83" s="31"/>
      <c r="RNB83" s="30"/>
      <c r="RNC83" s="31"/>
      <c r="RND83" s="30"/>
      <c r="RNE83" s="31"/>
      <c r="RNF83" s="30"/>
      <c r="RNG83" s="31"/>
      <c r="RNH83" s="30"/>
      <c r="RNI83" s="31"/>
      <c r="RNJ83" s="30"/>
      <c r="RNK83" s="31"/>
      <c r="RNL83" s="30"/>
      <c r="RNM83" s="31"/>
      <c r="RNN83" s="30"/>
      <c r="RNO83" s="31"/>
      <c r="RNP83" s="30"/>
      <c r="RNQ83" s="31"/>
      <c r="RNR83" s="30"/>
      <c r="RNS83" s="31"/>
      <c r="RNT83" s="30"/>
      <c r="RNU83" s="31"/>
      <c r="RNV83" s="30"/>
      <c r="RNW83" s="31"/>
      <c r="RNX83" s="30"/>
      <c r="RNY83" s="31"/>
      <c r="RNZ83" s="30"/>
      <c r="ROA83" s="31"/>
      <c r="ROB83" s="30"/>
      <c r="ROC83" s="31"/>
      <c r="ROD83" s="30"/>
      <c r="ROE83" s="31"/>
      <c r="ROF83" s="30"/>
      <c r="ROG83" s="31"/>
      <c r="ROH83" s="30"/>
      <c r="ROI83" s="31"/>
      <c r="ROJ83" s="30"/>
      <c r="ROK83" s="31"/>
      <c r="ROL83" s="30"/>
      <c r="ROM83" s="31"/>
      <c r="RON83" s="30"/>
      <c r="ROO83" s="31"/>
      <c r="ROP83" s="30"/>
      <c r="ROQ83" s="31"/>
      <c r="ROR83" s="30"/>
      <c r="ROS83" s="31"/>
      <c r="ROT83" s="30"/>
      <c r="ROU83" s="31"/>
      <c r="ROV83" s="30"/>
      <c r="ROW83" s="31"/>
      <c r="ROX83" s="30"/>
      <c r="ROY83" s="31"/>
      <c r="ROZ83" s="30"/>
      <c r="RPA83" s="31"/>
      <c r="RPB83" s="30"/>
      <c r="RPC83" s="31"/>
      <c r="RPD83" s="30"/>
      <c r="RPE83" s="31"/>
      <c r="RPF83" s="30"/>
      <c r="RPG83" s="31"/>
      <c r="RPH83" s="30"/>
      <c r="RPI83" s="31"/>
      <c r="RPJ83" s="30"/>
      <c r="RPK83" s="31"/>
      <c r="RPL83" s="30"/>
      <c r="RPM83" s="31"/>
      <c r="RPN83" s="30"/>
      <c r="RPO83" s="31"/>
      <c r="RPP83" s="30"/>
      <c r="RPQ83" s="31"/>
      <c r="RPR83" s="30"/>
      <c r="RPS83" s="31"/>
      <c r="RPT83" s="30"/>
      <c r="RPU83" s="31"/>
      <c r="RPV83" s="30"/>
      <c r="RPW83" s="31"/>
      <c r="RPX83" s="30"/>
      <c r="RPY83" s="31"/>
      <c r="RPZ83" s="30"/>
      <c r="RQA83" s="31"/>
      <c r="RQB83" s="30"/>
      <c r="RQC83" s="31"/>
      <c r="RQD83" s="30"/>
      <c r="RQE83" s="31"/>
      <c r="RQF83" s="30"/>
      <c r="RQG83" s="31"/>
      <c r="RQH83" s="30"/>
      <c r="RQI83" s="31"/>
      <c r="RQJ83" s="30"/>
      <c r="RQK83" s="31"/>
      <c r="RQL83" s="30"/>
      <c r="RQM83" s="31"/>
      <c r="RQN83" s="30"/>
      <c r="RQO83" s="31"/>
      <c r="RQP83" s="30"/>
      <c r="RQQ83" s="31"/>
      <c r="RQR83" s="30"/>
      <c r="RQS83" s="31"/>
      <c r="RQT83" s="30"/>
      <c r="RQU83" s="31"/>
      <c r="RQV83" s="30"/>
      <c r="RQW83" s="31"/>
      <c r="RQX83" s="30"/>
      <c r="RQY83" s="31"/>
      <c r="RQZ83" s="30"/>
      <c r="RRA83" s="31"/>
      <c r="RRB83" s="30"/>
      <c r="RRC83" s="31"/>
      <c r="RRD83" s="30"/>
      <c r="RRE83" s="31"/>
      <c r="RRF83" s="30"/>
      <c r="RRG83" s="31"/>
      <c r="RRH83" s="30"/>
      <c r="RRI83" s="31"/>
      <c r="RRJ83" s="30"/>
      <c r="RRK83" s="31"/>
      <c r="RRL83" s="30"/>
      <c r="RRM83" s="31"/>
      <c r="RRN83" s="30"/>
      <c r="RRO83" s="31"/>
      <c r="RRP83" s="30"/>
      <c r="RRQ83" s="31"/>
      <c r="RRR83" s="30"/>
      <c r="RRS83" s="31"/>
      <c r="RRT83" s="30"/>
      <c r="RRU83" s="31"/>
      <c r="RRV83" s="30"/>
      <c r="RRW83" s="31"/>
      <c r="RRX83" s="30"/>
      <c r="RRY83" s="31"/>
      <c r="RRZ83" s="30"/>
      <c r="RSA83" s="31"/>
      <c r="RSB83" s="30"/>
      <c r="RSC83" s="31"/>
      <c r="RSD83" s="30"/>
      <c r="RSE83" s="31"/>
      <c r="RSF83" s="30"/>
      <c r="RSG83" s="31"/>
      <c r="RSH83" s="30"/>
      <c r="RSI83" s="31"/>
      <c r="RSJ83" s="30"/>
      <c r="RSK83" s="31"/>
      <c r="RSL83" s="30"/>
      <c r="RSM83" s="31"/>
      <c r="RSN83" s="30"/>
      <c r="RSO83" s="31"/>
      <c r="RSP83" s="30"/>
      <c r="RSQ83" s="31"/>
      <c r="RSR83" s="30"/>
      <c r="RSS83" s="31"/>
      <c r="RST83" s="30"/>
      <c r="RSU83" s="31"/>
      <c r="RSV83" s="30"/>
      <c r="RSW83" s="31"/>
      <c r="RSX83" s="30"/>
      <c r="RSY83" s="31"/>
      <c r="RSZ83" s="30"/>
      <c r="RTA83" s="31"/>
      <c r="RTB83" s="30"/>
      <c r="RTC83" s="31"/>
      <c r="RTD83" s="30"/>
      <c r="RTE83" s="31"/>
      <c r="RTF83" s="30"/>
      <c r="RTG83" s="31"/>
      <c r="RTH83" s="30"/>
      <c r="RTI83" s="31"/>
      <c r="RTJ83" s="30"/>
      <c r="RTK83" s="31"/>
      <c r="RTL83" s="30"/>
      <c r="RTM83" s="31"/>
      <c r="RTN83" s="30"/>
      <c r="RTO83" s="31"/>
      <c r="RTP83" s="30"/>
      <c r="RTQ83" s="31"/>
      <c r="RTR83" s="30"/>
      <c r="RTS83" s="31"/>
      <c r="RTT83" s="30"/>
      <c r="RTU83" s="31"/>
      <c r="RTV83" s="30"/>
      <c r="RTW83" s="31"/>
      <c r="RTX83" s="30"/>
      <c r="RTY83" s="31"/>
      <c r="RTZ83" s="30"/>
      <c r="RUA83" s="31"/>
      <c r="RUB83" s="30"/>
      <c r="RUC83" s="31"/>
      <c r="RUD83" s="30"/>
      <c r="RUE83" s="31"/>
      <c r="RUF83" s="30"/>
      <c r="RUG83" s="31"/>
      <c r="RUH83" s="30"/>
      <c r="RUI83" s="31"/>
      <c r="RUJ83" s="30"/>
      <c r="RUK83" s="31"/>
      <c r="RUL83" s="30"/>
      <c r="RUM83" s="31"/>
      <c r="RUN83" s="30"/>
      <c r="RUO83" s="31"/>
      <c r="RUP83" s="30"/>
      <c r="RUQ83" s="31"/>
      <c r="RUR83" s="30"/>
      <c r="RUS83" s="31"/>
      <c r="RUT83" s="30"/>
      <c r="RUU83" s="31"/>
      <c r="RUV83" s="30"/>
      <c r="RUW83" s="31"/>
      <c r="RUX83" s="30"/>
      <c r="RUY83" s="31"/>
      <c r="RUZ83" s="30"/>
      <c r="RVA83" s="31"/>
      <c r="RVB83" s="30"/>
      <c r="RVC83" s="31"/>
      <c r="RVD83" s="30"/>
      <c r="RVE83" s="31"/>
      <c r="RVF83" s="30"/>
      <c r="RVG83" s="31"/>
      <c r="RVH83" s="30"/>
      <c r="RVI83" s="31"/>
      <c r="RVJ83" s="30"/>
      <c r="RVK83" s="31"/>
      <c r="RVL83" s="30"/>
      <c r="RVM83" s="31"/>
      <c r="RVN83" s="30"/>
      <c r="RVO83" s="31"/>
      <c r="RVP83" s="30"/>
      <c r="RVQ83" s="31"/>
      <c r="RVR83" s="30"/>
      <c r="RVS83" s="31"/>
      <c r="RVT83" s="30"/>
      <c r="RVU83" s="31"/>
      <c r="RVV83" s="30"/>
      <c r="RVW83" s="31"/>
      <c r="RVX83" s="30"/>
      <c r="RVY83" s="31"/>
      <c r="RVZ83" s="30"/>
      <c r="RWA83" s="31"/>
      <c r="RWB83" s="30"/>
      <c r="RWC83" s="31"/>
      <c r="RWD83" s="30"/>
      <c r="RWE83" s="31"/>
      <c r="RWF83" s="30"/>
      <c r="RWG83" s="31"/>
      <c r="RWH83" s="30"/>
      <c r="RWI83" s="31"/>
      <c r="RWJ83" s="30"/>
      <c r="RWK83" s="31"/>
      <c r="RWL83" s="30"/>
      <c r="RWM83" s="31"/>
      <c r="RWN83" s="30"/>
      <c r="RWO83" s="31"/>
      <c r="RWP83" s="30"/>
      <c r="RWQ83" s="31"/>
      <c r="RWR83" s="30"/>
      <c r="RWS83" s="31"/>
      <c r="RWT83" s="30"/>
      <c r="RWU83" s="31"/>
      <c r="RWV83" s="30"/>
      <c r="RWW83" s="31"/>
      <c r="RWX83" s="30"/>
      <c r="RWY83" s="31"/>
      <c r="RWZ83" s="30"/>
      <c r="RXA83" s="31"/>
      <c r="RXB83" s="30"/>
      <c r="RXC83" s="31"/>
      <c r="RXD83" s="30"/>
      <c r="RXE83" s="31"/>
      <c r="RXF83" s="30"/>
      <c r="RXG83" s="31"/>
      <c r="RXH83" s="30"/>
      <c r="RXI83" s="31"/>
      <c r="RXJ83" s="30"/>
      <c r="RXK83" s="31"/>
      <c r="RXL83" s="30"/>
      <c r="RXM83" s="31"/>
      <c r="RXN83" s="30"/>
      <c r="RXO83" s="31"/>
      <c r="RXP83" s="30"/>
      <c r="RXQ83" s="31"/>
      <c r="RXR83" s="30"/>
      <c r="RXS83" s="31"/>
      <c r="RXT83" s="30"/>
      <c r="RXU83" s="31"/>
      <c r="RXV83" s="30"/>
      <c r="RXW83" s="31"/>
      <c r="RXX83" s="30"/>
      <c r="RXY83" s="31"/>
      <c r="RXZ83" s="30"/>
      <c r="RYA83" s="31"/>
      <c r="RYB83" s="30"/>
      <c r="RYC83" s="31"/>
      <c r="RYD83" s="30"/>
      <c r="RYE83" s="31"/>
      <c r="RYF83" s="30"/>
      <c r="RYG83" s="31"/>
      <c r="RYH83" s="30"/>
      <c r="RYI83" s="31"/>
      <c r="RYJ83" s="30"/>
      <c r="RYK83" s="31"/>
      <c r="RYL83" s="30"/>
      <c r="RYM83" s="31"/>
      <c r="RYN83" s="30"/>
      <c r="RYO83" s="31"/>
      <c r="RYP83" s="30"/>
      <c r="RYQ83" s="31"/>
      <c r="RYR83" s="30"/>
      <c r="RYS83" s="31"/>
      <c r="RYT83" s="30"/>
      <c r="RYU83" s="31"/>
      <c r="RYV83" s="30"/>
      <c r="RYW83" s="31"/>
      <c r="RYX83" s="30"/>
      <c r="RYY83" s="31"/>
      <c r="RYZ83" s="30"/>
      <c r="RZA83" s="31"/>
      <c r="RZB83" s="30"/>
      <c r="RZC83" s="31"/>
      <c r="RZD83" s="30"/>
      <c r="RZE83" s="31"/>
      <c r="RZF83" s="30"/>
      <c r="RZG83" s="31"/>
      <c r="RZH83" s="30"/>
      <c r="RZI83" s="31"/>
      <c r="RZJ83" s="30"/>
      <c r="RZK83" s="31"/>
      <c r="RZL83" s="30"/>
      <c r="RZM83" s="31"/>
      <c r="RZN83" s="30"/>
      <c r="RZO83" s="31"/>
      <c r="RZP83" s="30"/>
      <c r="RZQ83" s="31"/>
      <c r="RZR83" s="30"/>
      <c r="RZS83" s="31"/>
      <c r="RZT83" s="30"/>
      <c r="RZU83" s="31"/>
      <c r="RZV83" s="30"/>
      <c r="RZW83" s="31"/>
      <c r="RZX83" s="30"/>
      <c r="RZY83" s="31"/>
      <c r="RZZ83" s="30"/>
      <c r="SAA83" s="31"/>
      <c r="SAB83" s="30"/>
      <c r="SAC83" s="31"/>
      <c r="SAD83" s="30"/>
      <c r="SAE83" s="31"/>
      <c r="SAF83" s="30"/>
      <c r="SAG83" s="31"/>
      <c r="SAH83" s="30"/>
      <c r="SAI83" s="31"/>
      <c r="SAJ83" s="30"/>
      <c r="SAK83" s="31"/>
      <c r="SAL83" s="30"/>
      <c r="SAM83" s="31"/>
      <c r="SAN83" s="30"/>
      <c r="SAO83" s="31"/>
      <c r="SAP83" s="30"/>
      <c r="SAQ83" s="31"/>
      <c r="SAR83" s="30"/>
      <c r="SAS83" s="31"/>
      <c r="SAT83" s="30"/>
      <c r="SAU83" s="31"/>
      <c r="SAV83" s="30"/>
      <c r="SAW83" s="31"/>
      <c r="SAX83" s="30"/>
      <c r="SAY83" s="31"/>
      <c r="SAZ83" s="30"/>
      <c r="SBA83" s="31"/>
      <c r="SBB83" s="30"/>
      <c r="SBC83" s="31"/>
      <c r="SBD83" s="30"/>
      <c r="SBE83" s="31"/>
      <c r="SBF83" s="30"/>
      <c r="SBG83" s="31"/>
      <c r="SBH83" s="30"/>
      <c r="SBI83" s="31"/>
      <c r="SBJ83" s="30"/>
      <c r="SBK83" s="31"/>
      <c r="SBL83" s="30"/>
      <c r="SBM83" s="31"/>
      <c r="SBN83" s="30"/>
      <c r="SBO83" s="31"/>
      <c r="SBP83" s="30"/>
      <c r="SBQ83" s="31"/>
      <c r="SBR83" s="30"/>
      <c r="SBS83" s="31"/>
      <c r="SBT83" s="30"/>
      <c r="SBU83" s="31"/>
      <c r="SBV83" s="30"/>
      <c r="SBW83" s="31"/>
      <c r="SBX83" s="30"/>
      <c r="SBY83" s="31"/>
      <c r="SBZ83" s="30"/>
      <c r="SCA83" s="31"/>
      <c r="SCB83" s="30"/>
      <c r="SCC83" s="31"/>
      <c r="SCD83" s="30"/>
      <c r="SCE83" s="31"/>
      <c r="SCF83" s="30"/>
      <c r="SCG83" s="31"/>
      <c r="SCH83" s="30"/>
      <c r="SCI83" s="31"/>
      <c r="SCJ83" s="30"/>
      <c r="SCK83" s="31"/>
      <c r="SCL83" s="30"/>
      <c r="SCM83" s="31"/>
      <c r="SCN83" s="30"/>
      <c r="SCO83" s="31"/>
      <c r="SCP83" s="30"/>
      <c r="SCQ83" s="31"/>
      <c r="SCR83" s="30"/>
      <c r="SCS83" s="31"/>
      <c r="SCT83" s="30"/>
      <c r="SCU83" s="31"/>
      <c r="SCV83" s="30"/>
      <c r="SCW83" s="31"/>
      <c r="SCX83" s="30"/>
      <c r="SCY83" s="31"/>
      <c r="SCZ83" s="30"/>
      <c r="SDA83" s="31"/>
      <c r="SDB83" s="30"/>
      <c r="SDC83" s="31"/>
      <c r="SDD83" s="30"/>
      <c r="SDE83" s="31"/>
      <c r="SDF83" s="30"/>
      <c r="SDG83" s="31"/>
      <c r="SDH83" s="30"/>
      <c r="SDI83" s="31"/>
      <c r="SDJ83" s="30"/>
      <c r="SDK83" s="31"/>
      <c r="SDL83" s="30"/>
      <c r="SDM83" s="31"/>
      <c r="SDN83" s="30"/>
      <c r="SDO83" s="31"/>
      <c r="SDP83" s="30"/>
      <c r="SDQ83" s="31"/>
      <c r="SDR83" s="30"/>
      <c r="SDS83" s="31"/>
      <c r="SDT83" s="30"/>
      <c r="SDU83" s="31"/>
      <c r="SDV83" s="30"/>
      <c r="SDW83" s="31"/>
      <c r="SDX83" s="30"/>
      <c r="SDY83" s="31"/>
      <c r="SDZ83" s="30"/>
      <c r="SEA83" s="31"/>
      <c r="SEB83" s="30"/>
      <c r="SEC83" s="31"/>
      <c r="SED83" s="30"/>
      <c r="SEE83" s="31"/>
      <c r="SEF83" s="30"/>
      <c r="SEG83" s="31"/>
      <c r="SEH83" s="30"/>
      <c r="SEI83" s="31"/>
      <c r="SEJ83" s="30"/>
      <c r="SEK83" s="31"/>
      <c r="SEL83" s="30"/>
      <c r="SEM83" s="31"/>
      <c r="SEN83" s="30"/>
      <c r="SEO83" s="31"/>
      <c r="SEP83" s="30"/>
      <c r="SEQ83" s="31"/>
      <c r="SER83" s="30"/>
      <c r="SES83" s="31"/>
      <c r="SET83" s="30"/>
      <c r="SEU83" s="31"/>
      <c r="SEV83" s="30"/>
      <c r="SEW83" s="31"/>
      <c r="SEX83" s="30"/>
      <c r="SEY83" s="31"/>
      <c r="SEZ83" s="30"/>
      <c r="SFA83" s="31"/>
      <c r="SFB83" s="30"/>
      <c r="SFC83" s="31"/>
      <c r="SFD83" s="30"/>
      <c r="SFE83" s="31"/>
      <c r="SFF83" s="30"/>
      <c r="SFG83" s="31"/>
      <c r="SFH83" s="30"/>
      <c r="SFI83" s="31"/>
      <c r="SFJ83" s="30"/>
      <c r="SFK83" s="31"/>
      <c r="SFL83" s="30"/>
      <c r="SFM83" s="31"/>
      <c r="SFN83" s="30"/>
      <c r="SFO83" s="31"/>
      <c r="SFP83" s="30"/>
      <c r="SFQ83" s="31"/>
      <c r="SFR83" s="30"/>
      <c r="SFS83" s="31"/>
      <c r="SFT83" s="30"/>
      <c r="SFU83" s="31"/>
      <c r="SFV83" s="30"/>
      <c r="SFW83" s="31"/>
      <c r="SFX83" s="30"/>
      <c r="SFY83" s="31"/>
      <c r="SFZ83" s="30"/>
      <c r="SGA83" s="31"/>
      <c r="SGB83" s="30"/>
      <c r="SGC83" s="31"/>
      <c r="SGD83" s="30"/>
      <c r="SGE83" s="31"/>
      <c r="SGF83" s="30"/>
      <c r="SGG83" s="31"/>
      <c r="SGH83" s="30"/>
      <c r="SGI83" s="31"/>
      <c r="SGJ83" s="30"/>
      <c r="SGK83" s="31"/>
      <c r="SGL83" s="30"/>
      <c r="SGM83" s="31"/>
      <c r="SGN83" s="30"/>
      <c r="SGO83" s="31"/>
      <c r="SGP83" s="30"/>
      <c r="SGQ83" s="31"/>
      <c r="SGR83" s="30"/>
      <c r="SGS83" s="31"/>
      <c r="SGT83" s="30"/>
      <c r="SGU83" s="31"/>
      <c r="SGV83" s="30"/>
      <c r="SGW83" s="31"/>
      <c r="SGX83" s="30"/>
      <c r="SGY83" s="31"/>
      <c r="SGZ83" s="30"/>
      <c r="SHA83" s="31"/>
      <c r="SHB83" s="30"/>
      <c r="SHC83" s="31"/>
      <c r="SHD83" s="30"/>
      <c r="SHE83" s="31"/>
      <c r="SHF83" s="30"/>
      <c r="SHG83" s="31"/>
      <c r="SHH83" s="30"/>
      <c r="SHI83" s="31"/>
      <c r="SHJ83" s="30"/>
      <c r="SHK83" s="31"/>
      <c r="SHL83" s="30"/>
      <c r="SHM83" s="31"/>
      <c r="SHN83" s="30"/>
      <c r="SHO83" s="31"/>
      <c r="SHP83" s="30"/>
      <c r="SHQ83" s="31"/>
      <c r="SHR83" s="30"/>
      <c r="SHS83" s="31"/>
      <c r="SHT83" s="30"/>
      <c r="SHU83" s="31"/>
      <c r="SHV83" s="30"/>
      <c r="SHW83" s="31"/>
      <c r="SHX83" s="30"/>
      <c r="SHY83" s="31"/>
      <c r="SHZ83" s="30"/>
      <c r="SIA83" s="31"/>
      <c r="SIB83" s="30"/>
      <c r="SIC83" s="31"/>
      <c r="SID83" s="30"/>
      <c r="SIE83" s="31"/>
      <c r="SIF83" s="30"/>
      <c r="SIG83" s="31"/>
      <c r="SIH83" s="30"/>
      <c r="SII83" s="31"/>
      <c r="SIJ83" s="30"/>
      <c r="SIK83" s="31"/>
      <c r="SIL83" s="30"/>
      <c r="SIM83" s="31"/>
      <c r="SIN83" s="30"/>
      <c r="SIO83" s="31"/>
      <c r="SIP83" s="30"/>
      <c r="SIQ83" s="31"/>
      <c r="SIR83" s="30"/>
      <c r="SIS83" s="31"/>
      <c r="SIT83" s="30"/>
      <c r="SIU83" s="31"/>
      <c r="SIV83" s="30"/>
      <c r="SIW83" s="31"/>
      <c r="SIX83" s="30"/>
      <c r="SIY83" s="31"/>
      <c r="SIZ83" s="30"/>
      <c r="SJA83" s="31"/>
      <c r="SJB83" s="30"/>
      <c r="SJC83" s="31"/>
      <c r="SJD83" s="30"/>
      <c r="SJE83" s="31"/>
      <c r="SJF83" s="30"/>
      <c r="SJG83" s="31"/>
      <c r="SJH83" s="30"/>
      <c r="SJI83" s="31"/>
      <c r="SJJ83" s="30"/>
      <c r="SJK83" s="31"/>
      <c r="SJL83" s="30"/>
      <c r="SJM83" s="31"/>
      <c r="SJN83" s="30"/>
      <c r="SJO83" s="31"/>
      <c r="SJP83" s="30"/>
      <c r="SJQ83" s="31"/>
      <c r="SJR83" s="30"/>
      <c r="SJS83" s="31"/>
      <c r="SJT83" s="30"/>
      <c r="SJU83" s="31"/>
      <c r="SJV83" s="30"/>
      <c r="SJW83" s="31"/>
      <c r="SJX83" s="30"/>
      <c r="SJY83" s="31"/>
      <c r="SJZ83" s="30"/>
      <c r="SKA83" s="31"/>
      <c r="SKB83" s="30"/>
      <c r="SKC83" s="31"/>
      <c r="SKD83" s="30"/>
      <c r="SKE83" s="31"/>
      <c r="SKF83" s="30"/>
      <c r="SKG83" s="31"/>
      <c r="SKH83" s="30"/>
      <c r="SKI83" s="31"/>
      <c r="SKJ83" s="30"/>
      <c r="SKK83" s="31"/>
      <c r="SKL83" s="30"/>
      <c r="SKM83" s="31"/>
      <c r="SKN83" s="30"/>
      <c r="SKO83" s="31"/>
      <c r="SKP83" s="30"/>
      <c r="SKQ83" s="31"/>
      <c r="SKR83" s="30"/>
      <c r="SKS83" s="31"/>
      <c r="SKT83" s="30"/>
      <c r="SKU83" s="31"/>
      <c r="SKV83" s="30"/>
      <c r="SKW83" s="31"/>
      <c r="SKX83" s="30"/>
      <c r="SKY83" s="31"/>
      <c r="SKZ83" s="30"/>
      <c r="SLA83" s="31"/>
      <c r="SLB83" s="30"/>
      <c r="SLC83" s="31"/>
      <c r="SLD83" s="30"/>
      <c r="SLE83" s="31"/>
      <c r="SLF83" s="30"/>
      <c r="SLG83" s="31"/>
      <c r="SLH83" s="30"/>
      <c r="SLI83" s="31"/>
      <c r="SLJ83" s="30"/>
      <c r="SLK83" s="31"/>
      <c r="SLL83" s="30"/>
      <c r="SLM83" s="31"/>
      <c r="SLN83" s="30"/>
      <c r="SLO83" s="31"/>
      <c r="SLP83" s="30"/>
      <c r="SLQ83" s="31"/>
      <c r="SLR83" s="30"/>
      <c r="SLS83" s="31"/>
      <c r="SLT83" s="30"/>
      <c r="SLU83" s="31"/>
      <c r="SLV83" s="30"/>
      <c r="SLW83" s="31"/>
      <c r="SLX83" s="30"/>
      <c r="SLY83" s="31"/>
      <c r="SLZ83" s="30"/>
      <c r="SMA83" s="31"/>
      <c r="SMB83" s="30"/>
      <c r="SMC83" s="31"/>
      <c r="SMD83" s="30"/>
      <c r="SME83" s="31"/>
      <c r="SMF83" s="30"/>
      <c r="SMG83" s="31"/>
      <c r="SMH83" s="30"/>
      <c r="SMI83" s="31"/>
      <c r="SMJ83" s="30"/>
      <c r="SMK83" s="31"/>
      <c r="SML83" s="30"/>
      <c r="SMM83" s="31"/>
      <c r="SMN83" s="30"/>
      <c r="SMO83" s="31"/>
      <c r="SMP83" s="30"/>
      <c r="SMQ83" s="31"/>
      <c r="SMR83" s="30"/>
      <c r="SMS83" s="31"/>
      <c r="SMT83" s="30"/>
      <c r="SMU83" s="31"/>
      <c r="SMV83" s="30"/>
      <c r="SMW83" s="31"/>
      <c r="SMX83" s="30"/>
      <c r="SMY83" s="31"/>
      <c r="SMZ83" s="30"/>
      <c r="SNA83" s="31"/>
      <c r="SNB83" s="30"/>
      <c r="SNC83" s="31"/>
      <c r="SND83" s="30"/>
      <c r="SNE83" s="31"/>
      <c r="SNF83" s="30"/>
      <c r="SNG83" s="31"/>
      <c r="SNH83" s="30"/>
      <c r="SNI83" s="31"/>
      <c r="SNJ83" s="30"/>
      <c r="SNK83" s="31"/>
      <c r="SNL83" s="30"/>
      <c r="SNM83" s="31"/>
      <c r="SNN83" s="30"/>
      <c r="SNO83" s="31"/>
      <c r="SNP83" s="30"/>
      <c r="SNQ83" s="31"/>
      <c r="SNR83" s="30"/>
      <c r="SNS83" s="31"/>
      <c r="SNT83" s="30"/>
      <c r="SNU83" s="31"/>
      <c r="SNV83" s="30"/>
      <c r="SNW83" s="31"/>
      <c r="SNX83" s="30"/>
      <c r="SNY83" s="31"/>
      <c r="SNZ83" s="30"/>
      <c r="SOA83" s="31"/>
      <c r="SOB83" s="30"/>
      <c r="SOC83" s="31"/>
      <c r="SOD83" s="30"/>
      <c r="SOE83" s="31"/>
      <c r="SOF83" s="30"/>
      <c r="SOG83" s="31"/>
      <c r="SOH83" s="30"/>
      <c r="SOI83" s="31"/>
      <c r="SOJ83" s="30"/>
      <c r="SOK83" s="31"/>
      <c r="SOL83" s="30"/>
      <c r="SOM83" s="31"/>
      <c r="SON83" s="30"/>
      <c r="SOO83" s="31"/>
      <c r="SOP83" s="30"/>
      <c r="SOQ83" s="31"/>
      <c r="SOR83" s="30"/>
      <c r="SOS83" s="31"/>
      <c r="SOT83" s="30"/>
      <c r="SOU83" s="31"/>
      <c r="SOV83" s="30"/>
      <c r="SOW83" s="31"/>
      <c r="SOX83" s="30"/>
      <c r="SOY83" s="31"/>
      <c r="SOZ83" s="30"/>
      <c r="SPA83" s="31"/>
      <c r="SPB83" s="30"/>
      <c r="SPC83" s="31"/>
      <c r="SPD83" s="30"/>
      <c r="SPE83" s="31"/>
      <c r="SPF83" s="30"/>
      <c r="SPG83" s="31"/>
      <c r="SPH83" s="30"/>
      <c r="SPI83" s="31"/>
      <c r="SPJ83" s="30"/>
      <c r="SPK83" s="31"/>
      <c r="SPL83" s="30"/>
      <c r="SPM83" s="31"/>
      <c r="SPN83" s="30"/>
      <c r="SPO83" s="31"/>
      <c r="SPP83" s="30"/>
      <c r="SPQ83" s="31"/>
      <c r="SPR83" s="30"/>
      <c r="SPS83" s="31"/>
      <c r="SPT83" s="30"/>
      <c r="SPU83" s="31"/>
      <c r="SPV83" s="30"/>
      <c r="SPW83" s="31"/>
      <c r="SPX83" s="30"/>
      <c r="SPY83" s="31"/>
      <c r="SPZ83" s="30"/>
      <c r="SQA83" s="31"/>
      <c r="SQB83" s="30"/>
      <c r="SQC83" s="31"/>
      <c r="SQD83" s="30"/>
      <c r="SQE83" s="31"/>
      <c r="SQF83" s="30"/>
      <c r="SQG83" s="31"/>
      <c r="SQH83" s="30"/>
      <c r="SQI83" s="31"/>
      <c r="SQJ83" s="30"/>
      <c r="SQK83" s="31"/>
      <c r="SQL83" s="30"/>
      <c r="SQM83" s="31"/>
      <c r="SQN83" s="30"/>
      <c r="SQO83" s="31"/>
      <c r="SQP83" s="30"/>
      <c r="SQQ83" s="31"/>
      <c r="SQR83" s="30"/>
      <c r="SQS83" s="31"/>
      <c r="SQT83" s="30"/>
      <c r="SQU83" s="31"/>
      <c r="SQV83" s="30"/>
      <c r="SQW83" s="31"/>
      <c r="SQX83" s="30"/>
      <c r="SQY83" s="31"/>
      <c r="SQZ83" s="30"/>
      <c r="SRA83" s="31"/>
      <c r="SRB83" s="30"/>
      <c r="SRC83" s="31"/>
      <c r="SRD83" s="30"/>
      <c r="SRE83" s="31"/>
      <c r="SRF83" s="30"/>
      <c r="SRG83" s="31"/>
      <c r="SRH83" s="30"/>
      <c r="SRI83" s="31"/>
      <c r="SRJ83" s="30"/>
      <c r="SRK83" s="31"/>
      <c r="SRL83" s="30"/>
      <c r="SRM83" s="31"/>
      <c r="SRN83" s="30"/>
      <c r="SRO83" s="31"/>
      <c r="SRP83" s="30"/>
      <c r="SRQ83" s="31"/>
      <c r="SRR83" s="30"/>
      <c r="SRS83" s="31"/>
      <c r="SRT83" s="30"/>
      <c r="SRU83" s="31"/>
      <c r="SRV83" s="30"/>
      <c r="SRW83" s="31"/>
      <c r="SRX83" s="30"/>
      <c r="SRY83" s="31"/>
      <c r="SRZ83" s="30"/>
      <c r="SSA83" s="31"/>
      <c r="SSB83" s="30"/>
      <c r="SSC83" s="31"/>
      <c r="SSD83" s="30"/>
      <c r="SSE83" s="31"/>
      <c r="SSF83" s="30"/>
      <c r="SSG83" s="31"/>
      <c r="SSH83" s="30"/>
      <c r="SSI83" s="31"/>
      <c r="SSJ83" s="30"/>
      <c r="SSK83" s="31"/>
      <c r="SSL83" s="30"/>
      <c r="SSM83" s="31"/>
      <c r="SSN83" s="30"/>
      <c r="SSO83" s="31"/>
      <c r="SSP83" s="30"/>
      <c r="SSQ83" s="31"/>
      <c r="SSR83" s="30"/>
      <c r="SSS83" s="31"/>
      <c r="SST83" s="30"/>
      <c r="SSU83" s="31"/>
      <c r="SSV83" s="30"/>
      <c r="SSW83" s="31"/>
      <c r="SSX83" s="30"/>
      <c r="SSY83" s="31"/>
      <c r="SSZ83" s="30"/>
      <c r="STA83" s="31"/>
      <c r="STB83" s="30"/>
      <c r="STC83" s="31"/>
      <c r="STD83" s="30"/>
      <c r="STE83" s="31"/>
      <c r="STF83" s="30"/>
      <c r="STG83" s="31"/>
      <c r="STH83" s="30"/>
      <c r="STI83" s="31"/>
      <c r="STJ83" s="30"/>
      <c r="STK83" s="31"/>
      <c r="STL83" s="30"/>
      <c r="STM83" s="31"/>
      <c r="STN83" s="30"/>
      <c r="STO83" s="31"/>
      <c r="STP83" s="30"/>
      <c r="STQ83" s="31"/>
      <c r="STR83" s="30"/>
      <c r="STS83" s="31"/>
      <c r="STT83" s="30"/>
      <c r="STU83" s="31"/>
      <c r="STV83" s="30"/>
      <c r="STW83" s="31"/>
      <c r="STX83" s="30"/>
      <c r="STY83" s="31"/>
      <c r="STZ83" s="30"/>
      <c r="SUA83" s="31"/>
      <c r="SUB83" s="30"/>
      <c r="SUC83" s="31"/>
      <c r="SUD83" s="30"/>
      <c r="SUE83" s="31"/>
      <c r="SUF83" s="30"/>
      <c r="SUG83" s="31"/>
      <c r="SUH83" s="30"/>
      <c r="SUI83" s="31"/>
      <c r="SUJ83" s="30"/>
      <c r="SUK83" s="31"/>
      <c r="SUL83" s="30"/>
      <c r="SUM83" s="31"/>
      <c r="SUN83" s="30"/>
      <c r="SUO83" s="31"/>
      <c r="SUP83" s="30"/>
      <c r="SUQ83" s="31"/>
      <c r="SUR83" s="30"/>
      <c r="SUS83" s="31"/>
      <c r="SUT83" s="30"/>
      <c r="SUU83" s="31"/>
      <c r="SUV83" s="30"/>
      <c r="SUW83" s="31"/>
      <c r="SUX83" s="30"/>
      <c r="SUY83" s="31"/>
      <c r="SUZ83" s="30"/>
      <c r="SVA83" s="31"/>
      <c r="SVB83" s="30"/>
      <c r="SVC83" s="31"/>
      <c r="SVD83" s="30"/>
      <c r="SVE83" s="31"/>
      <c r="SVF83" s="30"/>
      <c r="SVG83" s="31"/>
      <c r="SVH83" s="30"/>
      <c r="SVI83" s="31"/>
      <c r="SVJ83" s="30"/>
      <c r="SVK83" s="31"/>
      <c r="SVL83" s="30"/>
      <c r="SVM83" s="31"/>
      <c r="SVN83" s="30"/>
      <c r="SVO83" s="31"/>
      <c r="SVP83" s="30"/>
      <c r="SVQ83" s="31"/>
      <c r="SVR83" s="30"/>
      <c r="SVS83" s="31"/>
      <c r="SVT83" s="30"/>
      <c r="SVU83" s="31"/>
      <c r="SVV83" s="30"/>
      <c r="SVW83" s="31"/>
      <c r="SVX83" s="30"/>
      <c r="SVY83" s="31"/>
      <c r="SVZ83" s="30"/>
      <c r="SWA83" s="31"/>
      <c r="SWB83" s="30"/>
      <c r="SWC83" s="31"/>
      <c r="SWD83" s="30"/>
      <c r="SWE83" s="31"/>
      <c r="SWF83" s="30"/>
      <c r="SWG83" s="31"/>
      <c r="SWH83" s="30"/>
      <c r="SWI83" s="31"/>
      <c r="SWJ83" s="30"/>
      <c r="SWK83" s="31"/>
      <c r="SWL83" s="30"/>
      <c r="SWM83" s="31"/>
      <c r="SWN83" s="30"/>
      <c r="SWO83" s="31"/>
      <c r="SWP83" s="30"/>
      <c r="SWQ83" s="31"/>
      <c r="SWR83" s="30"/>
      <c r="SWS83" s="31"/>
      <c r="SWT83" s="30"/>
      <c r="SWU83" s="31"/>
      <c r="SWV83" s="30"/>
      <c r="SWW83" s="31"/>
      <c r="SWX83" s="30"/>
      <c r="SWY83" s="31"/>
      <c r="SWZ83" s="30"/>
      <c r="SXA83" s="31"/>
      <c r="SXB83" s="30"/>
      <c r="SXC83" s="31"/>
      <c r="SXD83" s="30"/>
      <c r="SXE83" s="31"/>
      <c r="SXF83" s="30"/>
      <c r="SXG83" s="31"/>
      <c r="SXH83" s="30"/>
      <c r="SXI83" s="31"/>
      <c r="SXJ83" s="30"/>
      <c r="SXK83" s="31"/>
      <c r="SXL83" s="30"/>
      <c r="SXM83" s="31"/>
      <c r="SXN83" s="30"/>
      <c r="SXO83" s="31"/>
      <c r="SXP83" s="30"/>
      <c r="SXQ83" s="31"/>
      <c r="SXR83" s="30"/>
      <c r="SXS83" s="31"/>
      <c r="SXT83" s="30"/>
      <c r="SXU83" s="31"/>
      <c r="SXV83" s="30"/>
      <c r="SXW83" s="31"/>
      <c r="SXX83" s="30"/>
      <c r="SXY83" s="31"/>
      <c r="SXZ83" s="30"/>
      <c r="SYA83" s="31"/>
      <c r="SYB83" s="30"/>
      <c r="SYC83" s="31"/>
      <c r="SYD83" s="30"/>
      <c r="SYE83" s="31"/>
      <c r="SYF83" s="30"/>
      <c r="SYG83" s="31"/>
      <c r="SYH83" s="30"/>
      <c r="SYI83" s="31"/>
      <c r="SYJ83" s="30"/>
      <c r="SYK83" s="31"/>
      <c r="SYL83" s="30"/>
      <c r="SYM83" s="31"/>
      <c r="SYN83" s="30"/>
      <c r="SYO83" s="31"/>
      <c r="SYP83" s="30"/>
      <c r="SYQ83" s="31"/>
      <c r="SYR83" s="30"/>
      <c r="SYS83" s="31"/>
      <c r="SYT83" s="30"/>
      <c r="SYU83" s="31"/>
      <c r="SYV83" s="30"/>
      <c r="SYW83" s="31"/>
      <c r="SYX83" s="30"/>
      <c r="SYY83" s="31"/>
      <c r="SYZ83" s="30"/>
      <c r="SZA83" s="31"/>
      <c r="SZB83" s="30"/>
      <c r="SZC83" s="31"/>
      <c r="SZD83" s="30"/>
      <c r="SZE83" s="31"/>
      <c r="SZF83" s="30"/>
      <c r="SZG83" s="31"/>
      <c r="SZH83" s="30"/>
      <c r="SZI83" s="31"/>
      <c r="SZJ83" s="30"/>
      <c r="SZK83" s="31"/>
      <c r="SZL83" s="30"/>
      <c r="SZM83" s="31"/>
      <c r="SZN83" s="30"/>
      <c r="SZO83" s="31"/>
      <c r="SZP83" s="30"/>
      <c r="SZQ83" s="31"/>
      <c r="SZR83" s="30"/>
      <c r="SZS83" s="31"/>
      <c r="SZT83" s="30"/>
      <c r="SZU83" s="31"/>
      <c r="SZV83" s="30"/>
      <c r="SZW83" s="31"/>
      <c r="SZX83" s="30"/>
      <c r="SZY83" s="31"/>
      <c r="SZZ83" s="30"/>
      <c r="TAA83" s="31"/>
      <c r="TAB83" s="30"/>
      <c r="TAC83" s="31"/>
      <c r="TAD83" s="30"/>
      <c r="TAE83" s="31"/>
      <c r="TAF83" s="30"/>
      <c r="TAG83" s="31"/>
      <c r="TAH83" s="30"/>
      <c r="TAI83" s="31"/>
      <c r="TAJ83" s="30"/>
      <c r="TAK83" s="31"/>
      <c r="TAL83" s="30"/>
      <c r="TAM83" s="31"/>
      <c r="TAN83" s="30"/>
      <c r="TAO83" s="31"/>
      <c r="TAP83" s="30"/>
      <c r="TAQ83" s="31"/>
      <c r="TAR83" s="30"/>
      <c r="TAS83" s="31"/>
      <c r="TAT83" s="30"/>
      <c r="TAU83" s="31"/>
      <c r="TAV83" s="30"/>
      <c r="TAW83" s="31"/>
      <c r="TAX83" s="30"/>
      <c r="TAY83" s="31"/>
      <c r="TAZ83" s="30"/>
      <c r="TBA83" s="31"/>
      <c r="TBB83" s="30"/>
      <c r="TBC83" s="31"/>
      <c r="TBD83" s="30"/>
      <c r="TBE83" s="31"/>
      <c r="TBF83" s="30"/>
      <c r="TBG83" s="31"/>
      <c r="TBH83" s="30"/>
      <c r="TBI83" s="31"/>
      <c r="TBJ83" s="30"/>
      <c r="TBK83" s="31"/>
      <c r="TBL83" s="30"/>
      <c r="TBM83" s="31"/>
      <c r="TBN83" s="30"/>
      <c r="TBO83" s="31"/>
      <c r="TBP83" s="30"/>
      <c r="TBQ83" s="31"/>
      <c r="TBR83" s="30"/>
      <c r="TBS83" s="31"/>
      <c r="TBT83" s="30"/>
      <c r="TBU83" s="31"/>
      <c r="TBV83" s="30"/>
      <c r="TBW83" s="31"/>
      <c r="TBX83" s="30"/>
      <c r="TBY83" s="31"/>
      <c r="TBZ83" s="30"/>
      <c r="TCA83" s="31"/>
      <c r="TCB83" s="30"/>
      <c r="TCC83" s="31"/>
      <c r="TCD83" s="30"/>
      <c r="TCE83" s="31"/>
      <c r="TCF83" s="30"/>
      <c r="TCG83" s="31"/>
      <c r="TCH83" s="30"/>
      <c r="TCI83" s="31"/>
      <c r="TCJ83" s="30"/>
      <c r="TCK83" s="31"/>
      <c r="TCL83" s="30"/>
      <c r="TCM83" s="31"/>
      <c r="TCN83" s="30"/>
      <c r="TCO83" s="31"/>
      <c r="TCP83" s="30"/>
      <c r="TCQ83" s="31"/>
      <c r="TCR83" s="30"/>
      <c r="TCS83" s="31"/>
      <c r="TCT83" s="30"/>
      <c r="TCU83" s="31"/>
      <c r="TCV83" s="30"/>
      <c r="TCW83" s="31"/>
      <c r="TCX83" s="30"/>
      <c r="TCY83" s="31"/>
      <c r="TCZ83" s="30"/>
      <c r="TDA83" s="31"/>
      <c r="TDB83" s="30"/>
      <c r="TDC83" s="31"/>
      <c r="TDD83" s="30"/>
      <c r="TDE83" s="31"/>
      <c r="TDF83" s="30"/>
      <c r="TDG83" s="31"/>
      <c r="TDH83" s="30"/>
      <c r="TDI83" s="31"/>
      <c r="TDJ83" s="30"/>
      <c r="TDK83" s="31"/>
      <c r="TDL83" s="30"/>
      <c r="TDM83" s="31"/>
      <c r="TDN83" s="30"/>
      <c r="TDO83" s="31"/>
      <c r="TDP83" s="30"/>
      <c r="TDQ83" s="31"/>
      <c r="TDR83" s="30"/>
      <c r="TDS83" s="31"/>
      <c r="TDT83" s="30"/>
      <c r="TDU83" s="31"/>
      <c r="TDV83" s="30"/>
      <c r="TDW83" s="31"/>
      <c r="TDX83" s="30"/>
      <c r="TDY83" s="31"/>
      <c r="TDZ83" s="30"/>
      <c r="TEA83" s="31"/>
      <c r="TEB83" s="30"/>
      <c r="TEC83" s="31"/>
      <c r="TED83" s="30"/>
      <c r="TEE83" s="31"/>
      <c r="TEF83" s="30"/>
      <c r="TEG83" s="31"/>
      <c r="TEH83" s="30"/>
      <c r="TEI83" s="31"/>
      <c r="TEJ83" s="30"/>
      <c r="TEK83" s="31"/>
      <c r="TEL83" s="30"/>
      <c r="TEM83" s="31"/>
      <c r="TEN83" s="30"/>
      <c r="TEO83" s="31"/>
      <c r="TEP83" s="30"/>
      <c r="TEQ83" s="31"/>
      <c r="TER83" s="30"/>
      <c r="TES83" s="31"/>
      <c r="TET83" s="30"/>
      <c r="TEU83" s="31"/>
      <c r="TEV83" s="30"/>
      <c r="TEW83" s="31"/>
      <c r="TEX83" s="30"/>
      <c r="TEY83" s="31"/>
      <c r="TEZ83" s="30"/>
      <c r="TFA83" s="31"/>
      <c r="TFB83" s="30"/>
      <c r="TFC83" s="31"/>
      <c r="TFD83" s="30"/>
      <c r="TFE83" s="31"/>
      <c r="TFF83" s="30"/>
      <c r="TFG83" s="31"/>
      <c r="TFH83" s="30"/>
      <c r="TFI83" s="31"/>
      <c r="TFJ83" s="30"/>
      <c r="TFK83" s="31"/>
      <c r="TFL83" s="30"/>
      <c r="TFM83" s="31"/>
      <c r="TFN83" s="30"/>
      <c r="TFO83" s="31"/>
      <c r="TFP83" s="30"/>
      <c r="TFQ83" s="31"/>
      <c r="TFR83" s="30"/>
      <c r="TFS83" s="31"/>
      <c r="TFT83" s="30"/>
      <c r="TFU83" s="31"/>
      <c r="TFV83" s="30"/>
      <c r="TFW83" s="31"/>
      <c r="TFX83" s="30"/>
      <c r="TFY83" s="31"/>
      <c r="TFZ83" s="30"/>
      <c r="TGA83" s="31"/>
      <c r="TGB83" s="30"/>
      <c r="TGC83" s="31"/>
      <c r="TGD83" s="30"/>
      <c r="TGE83" s="31"/>
      <c r="TGF83" s="30"/>
      <c r="TGG83" s="31"/>
      <c r="TGH83" s="30"/>
      <c r="TGI83" s="31"/>
      <c r="TGJ83" s="30"/>
      <c r="TGK83" s="31"/>
      <c r="TGL83" s="30"/>
      <c r="TGM83" s="31"/>
      <c r="TGN83" s="30"/>
      <c r="TGO83" s="31"/>
      <c r="TGP83" s="30"/>
      <c r="TGQ83" s="31"/>
      <c r="TGR83" s="30"/>
      <c r="TGS83" s="31"/>
      <c r="TGT83" s="30"/>
      <c r="TGU83" s="31"/>
      <c r="TGV83" s="30"/>
      <c r="TGW83" s="31"/>
      <c r="TGX83" s="30"/>
      <c r="TGY83" s="31"/>
      <c r="TGZ83" s="30"/>
      <c r="THA83" s="31"/>
      <c r="THB83" s="30"/>
      <c r="THC83" s="31"/>
      <c r="THD83" s="30"/>
      <c r="THE83" s="31"/>
      <c r="THF83" s="30"/>
      <c r="THG83" s="31"/>
      <c r="THH83" s="30"/>
      <c r="THI83" s="31"/>
      <c r="THJ83" s="30"/>
      <c r="THK83" s="31"/>
      <c r="THL83" s="30"/>
      <c r="THM83" s="31"/>
      <c r="THN83" s="30"/>
      <c r="THO83" s="31"/>
      <c r="THP83" s="30"/>
      <c r="THQ83" s="31"/>
      <c r="THR83" s="30"/>
      <c r="THS83" s="31"/>
      <c r="THT83" s="30"/>
      <c r="THU83" s="31"/>
      <c r="THV83" s="30"/>
      <c r="THW83" s="31"/>
      <c r="THX83" s="30"/>
      <c r="THY83" s="31"/>
      <c r="THZ83" s="30"/>
      <c r="TIA83" s="31"/>
      <c r="TIB83" s="30"/>
      <c r="TIC83" s="31"/>
      <c r="TID83" s="30"/>
      <c r="TIE83" s="31"/>
      <c r="TIF83" s="30"/>
      <c r="TIG83" s="31"/>
      <c r="TIH83" s="30"/>
      <c r="TII83" s="31"/>
      <c r="TIJ83" s="30"/>
      <c r="TIK83" s="31"/>
      <c r="TIL83" s="30"/>
      <c r="TIM83" s="31"/>
      <c r="TIN83" s="30"/>
      <c r="TIO83" s="31"/>
      <c r="TIP83" s="30"/>
      <c r="TIQ83" s="31"/>
      <c r="TIR83" s="30"/>
      <c r="TIS83" s="31"/>
      <c r="TIT83" s="30"/>
      <c r="TIU83" s="31"/>
      <c r="TIV83" s="30"/>
      <c r="TIW83" s="31"/>
      <c r="TIX83" s="30"/>
      <c r="TIY83" s="31"/>
      <c r="TIZ83" s="30"/>
      <c r="TJA83" s="31"/>
      <c r="TJB83" s="30"/>
      <c r="TJC83" s="31"/>
      <c r="TJD83" s="30"/>
      <c r="TJE83" s="31"/>
      <c r="TJF83" s="30"/>
      <c r="TJG83" s="31"/>
      <c r="TJH83" s="30"/>
      <c r="TJI83" s="31"/>
      <c r="TJJ83" s="30"/>
      <c r="TJK83" s="31"/>
      <c r="TJL83" s="30"/>
      <c r="TJM83" s="31"/>
      <c r="TJN83" s="30"/>
      <c r="TJO83" s="31"/>
      <c r="TJP83" s="30"/>
      <c r="TJQ83" s="31"/>
      <c r="TJR83" s="30"/>
      <c r="TJS83" s="31"/>
      <c r="TJT83" s="30"/>
      <c r="TJU83" s="31"/>
      <c r="TJV83" s="30"/>
      <c r="TJW83" s="31"/>
      <c r="TJX83" s="30"/>
      <c r="TJY83" s="31"/>
      <c r="TJZ83" s="30"/>
      <c r="TKA83" s="31"/>
      <c r="TKB83" s="30"/>
      <c r="TKC83" s="31"/>
      <c r="TKD83" s="30"/>
      <c r="TKE83" s="31"/>
      <c r="TKF83" s="30"/>
      <c r="TKG83" s="31"/>
      <c r="TKH83" s="30"/>
      <c r="TKI83" s="31"/>
      <c r="TKJ83" s="30"/>
      <c r="TKK83" s="31"/>
      <c r="TKL83" s="30"/>
      <c r="TKM83" s="31"/>
      <c r="TKN83" s="30"/>
      <c r="TKO83" s="31"/>
      <c r="TKP83" s="30"/>
      <c r="TKQ83" s="31"/>
      <c r="TKR83" s="30"/>
      <c r="TKS83" s="31"/>
      <c r="TKT83" s="30"/>
      <c r="TKU83" s="31"/>
      <c r="TKV83" s="30"/>
      <c r="TKW83" s="31"/>
      <c r="TKX83" s="30"/>
      <c r="TKY83" s="31"/>
      <c r="TKZ83" s="30"/>
      <c r="TLA83" s="31"/>
      <c r="TLB83" s="30"/>
      <c r="TLC83" s="31"/>
      <c r="TLD83" s="30"/>
      <c r="TLE83" s="31"/>
      <c r="TLF83" s="30"/>
      <c r="TLG83" s="31"/>
      <c r="TLH83" s="30"/>
      <c r="TLI83" s="31"/>
      <c r="TLJ83" s="30"/>
      <c r="TLK83" s="31"/>
      <c r="TLL83" s="30"/>
      <c r="TLM83" s="31"/>
      <c r="TLN83" s="30"/>
      <c r="TLO83" s="31"/>
      <c r="TLP83" s="30"/>
      <c r="TLQ83" s="31"/>
      <c r="TLR83" s="30"/>
      <c r="TLS83" s="31"/>
      <c r="TLT83" s="30"/>
      <c r="TLU83" s="31"/>
      <c r="TLV83" s="30"/>
      <c r="TLW83" s="31"/>
      <c r="TLX83" s="30"/>
      <c r="TLY83" s="31"/>
      <c r="TLZ83" s="30"/>
      <c r="TMA83" s="31"/>
      <c r="TMB83" s="30"/>
      <c r="TMC83" s="31"/>
      <c r="TMD83" s="30"/>
      <c r="TME83" s="31"/>
      <c r="TMF83" s="30"/>
      <c r="TMG83" s="31"/>
      <c r="TMH83" s="30"/>
      <c r="TMI83" s="31"/>
      <c r="TMJ83" s="30"/>
      <c r="TMK83" s="31"/>
      <c r="TML83" s="30"/>
      <c r="TMM83" s="31"/>
      <c r="TMN83" s="30"/>
      <c r="TMO83" s="31"/>
      <c r="TMP83" s="30"/>
      <c r="TMQ83" s="31"/>
      <c r="TMR83" s="30"/>
      <c r="TMS83" s="31"/>
      <c r="TMT83" s="30"/>
      <c r="TMU83" s="31"/>
      <c r="TMV83" s="30"/>
      <c r="TMW83" s="31"/>
      <c r="TMX83" s="30"/>
      <c r="TMY83" s="31"/>
      <c r="TMZ83" s="30"/>
      <c r="TNA83" s="31"/>
      <c r="TNB83" s="30"/>
      <c r="TNC83" s="31"/>
      <c r="TND83" s="30"/>
      <c r="TNE83" s="31"/>
      <c r="TNF83" s="30"/>
      <c r="TNG83" s="31"/>
      <c r="TNH83" s="30"/>
      <c r="TNI83" s="31"/>
      <c r="TNJ83" s="30"/>
      <c r="TNK83" s="31"/>
      <c r="TNL83" s="30"/>
      <c r="TNM83" s="31"/>
      <c r="TNN83" s="30"/>
      <c r="TNO83" s="31"/>
      <c r="TNP83" s="30"/>
      <c r="TNQ83" s="31"/>
      <c r="TNR83" s="30"/>
      <c r="TNS83" s="31"/>
      <c r="TNT83" s="30"/>
      <c r="TNU83" s="31"/>
      <c r="TNV83" s="30"/>
      <c r="TNW83" s="31"/>
      <c r="TNX83" s="30"/>
      <c r="TNY83" s="31"/>
      <c r="TNZ83" s="30"/>
      <c r="TOA83" s="31"/>
      <c r="TOB83" s="30"/>
      <c r="TOC83" s="31"/>
      <c r="TOD83" s="30"/>
      <c r="TOE83" s="31"/>
      <c r="TOF83" s="30"/>
      <c r="TOG83" s="31"/>
      <c r="TOH83" s="30"/>
      <c r="TOI83" s="31"/>
      <c r="TOJ83" s="30"/>
      <c r="TOK83" s="31"/>
      <c r="TOL83" s="30"/>
      <c r="TOM83" s="31"/>
      <c r="TON83" s="30"/>
      <c r="TOO83" s="31"/>
      <c r="TOP83" s="30"/>
      <c r="TOQ83" s="31"/>
      <c r="TOR83" s="30"/>
      <c r="TOS83" s="31"/>
      <c r="TOT83" s="30"/>
      <c r="TOU83" s="31"/>
      <c r="TOV83" s="30"/>
      <c r="TOW83" s="31"/>
      <c r="TOX83" s="30"/>
      <c r="TOY83" s="31"/>
      <c r="TOZ83" s="30"/>
      <c r="TPA83" s="31"/>
      <c r="TPB83" s="30"/>
      <c r="TPC83" s="31"/>
      <c r="TPD83" s="30"/>
      <c r="TPE83" s="31"/>
      <c r="TPF83" s="30"/>
      <c r="TPG83" s="31"/>
      <c r="TPH83" s="30"/>
      <c r="TPI83" s="31"/>
      <c r="TPJ83" s="30"/>
      <c r="TPK83" s="31"/>
      <c r="TPL83" s="30"/>
      <c r="TPM83" s="31"/>
      <c r="TPN83" s="30"/>
      <c r="TPO83" s="31"/>
      <c r="TPP83" s="30"/>
      <c r="TPQ83" s="31"/>
      <c r="TPR83" s="30"/>
      <c r="TPS83" s="31"/>
      <c r="TPT83" s="30"/>
      <c r="TPU83" s="31"/>
      <c r="TPV83" s="30"/>
      <c r="TPW83" s="31"/>
      <c r="TPX83" s="30"/>
      <c r="TPY83" s="31"/>
      <c r="TPZ83" s="30"/>
      <c r="TQA83" s="31"/>
      <c r="TQB83" s="30"/>
      <c r="TQC83" s="31"/>
      <c r="TQD83" s="30"/>
      <c r="TQE83" s="31"/>
      <c r="TQF83" s="30"/>
      <c r="TQG83" s="31"/>
      <c r="TQH83" s="30"/>
      <c r="TQI83" s="31"/>
      <c r="TQJ83" s="30"/>
      <c r="TQK83" s="31"/>
      <c r="TQL83" s="30"/>
      <c r="TQM83" s="31"/>
      <c r="TQN83" s="30"/>
      <c r="TQO83" s="31"/>
      <c r="TQP83" s="30"/>
      <c r="TQQ83" s="31"/>
      <c r="TQR83" s="30"/>
      <c r="TQS83" s="31"/>
      <c r="TQT83" s="30"/>
      <c r="TQU83" s="31"/>
      <c r="TQV83" s="30"/>
      <c r="TQW83" s="31"/>
      <c r="TQX83" s="30"/>
      <c r="TQY83" s="31"/>
      <c r="TQZ83" s="30"/>
      <c r="TRA83" s="31"/>
      <c r="TRB83" s="30"/>
      <c r="TRC83" s="31"/>
      <c r="TRD83" s="30"/>
      <c r="TRE83" s="31"/>
      <c r="TRF83" s="30"/>
      <c r="TRG83" s="31"/>
      <c r="TRH83" s="30"/>
      <c r="TRI83" s="31"/>
      <c r="TRJ83" s="30"/>
      <c r="TRK83" s="31"/>
      <c r="TRL83" s="30"/>
      <c r="TRM83" s="31"/>
      <c r="TRN83" s="30"/>
      <c r="TRO83" s="31"/>
      <c r="TRP83" s="30"/>
      <c r="TRQ83" s="31"/>
      <c r="TRR83" s="30"/>
      <c r="TRS83" s="31"/>
      <c r="TRT83" s="30"/>
      <c r="TRU83" s="31"/>
      <c r="TRV83" s="30"/>
      <c r="TRW83" s="31"/>
      <c r="TRX83" s="30"/>
      <c r="TRY83" s="31"/>
      <c r="TRZ83" s="30"/>
      <c r="TSA83" s="31"/>
      <c r="TSB83" s="30"/>
      <c r="TSC83" s="31"/>
      <c r="TSD83" s="30"/>
      <c r="TSE83" s="31"/>
      <c r="TSF83" s="30"/>
      <c r="TSG83" s="31"/>
      <c r="TSH83" s="30"/>
      <c r="TSI83" s="31"/>
      <c r="TSJ83" s="30"/>
      <c r="TSK83" s="31"/>
      <c r="TSL83" s="30"/>
      <c r="TSM83" s="31"/>
      <c r="TSN83" s="30"/>
      <c r="TSO83" s="31"/>
      <c r="TSP83" s="30"/>
      <c r="TSQ83" s="31"/>
      <c r="TSR83" s="30"/>
      <c r="TSS83" s="31"/>
      <c r="TST83" s="30"/>
      <c r="TSU83" s="31"/>
      <c r="TSV83" s="30"/>
      <c r="TSW83" s="31"/>
      <c r="TSX83" s="30"/>
      <c r="TSY83" s="31"/>
      <c r="TSZ83" s="30"/>
      <c r="TTA83" s="31"/>
      <c r="TTB83" s="30"/>
      <c r="TTC83" s="31"/>
      <c r="TTD83" s="30"/>
      <c r="TTE83" s="31"/>
      <c r="TTF83" s="30"/>
      <c r="TTG83" s="31"/>
      <c r="TTH83" s="30"/>
      <c r="TTI83" s="31"/>
      <c r="TTJ83" s="30"/>
      <c r="TTK83" s="31"/>
      <c r="TTL83" s="30"/>
      <c r="TTM83" s="31"/>
      <c r="TTN83" s="30"/>
      <c r="TTO83" s="31"/>
      <c r="TTP83" s="30"/>
      <c r="TTQ83" s="31"/>
      <c r="TTR83" s="30"/>
      <c r="TTS83" s="31"/>
      <c r="TTT83" s="30"/>
      <c r="TTU83" s="31"/>
      <c r="TTV83" s="30"/>
      <c r="TTW83" s="31"/>
      <c r="TTX83" s="30"/>
      <c r="TTY83" s="31"/>
      <c r="TTZ83" s="30"/>
      <c r="TUA83" s="31"/>
      <c r="TUB83" s="30"/>
      <c r="TUC83" s="31"/>
      <c r="TUD83" s="30"/>
      <c r="TUE83" s="31"/>
      <c r="TUF83" s="30"/>
      <c r="TUG83" s="31"/>
      <c r="TUH83" s="30"/>
      <c r="TUI83" s="31"/>
      <c r="TUJ83" s="30"/>
      <c r="TUK83" s="31"/>
      <c r="TUL83" s="30"/>
      <c r="TUM83" s="31"/>
      <c r="TUN83" s="30"/>
      <c r="TUO83" s="31"/>
      <c r="TUP83" s="30"/>
      <c r="TUQ83" s="31"/>
      <c r="TUR83" s="30"/>
      <c r="TUS83" s="31"/>
      <c r="TUT83" s="30"/>
      <c r="TUU83" s="31"/>
      <c r="TUV83" s="30"/>
      <c r="TUW83" s="31"/>
      <c r="TUX83" s="30"/>
      <c r="TUY83" s="31"/>
      <c r="TUZ83" s="30"/>
      <c r="TVA83" s="31"/>
      <c r="TVB83" s="30"/>
      <c r="TVC83" s="31"/>
      <c r="TVD83" s="30"/>
      <c r="TVE83" s="31"/>
      <c r="TVF83" s="30"/>
      <c r="TVG83" s="31"/>
      <c r="TVH83" s="30"/>
      <c r="TVI83" s="31"/>
      <c r="TVJ83" s="30"/>
      <c r="TVK83" s="31"/>
      <c r="TVL83" s="30"/>
      <c r="TVM83" s="31"/>
      <c r="TVN83" s="30"/>
      <c r="TVO83" s="31"/>
      <c r="TVP83" s="30"/>
      <c r="TVQ83" s="31"/>
      <c r="TVR83" s="30"/>
      <c r="TVS83" s="31"/>
      <c r="TVT83" s="30"/>
      <c r="TVU83" s="31"/>
      <c r="TVV83" s="30"/>
      <c r="TVW83" s="31"/>
      <c r="TVX83" s="30"/>
      <c r="TVY83" s="31"/>
      <c r="TVZ83" s="30"/>
      <c r="TWA83" s="31"/>
      <c r="TWB83" s="30"/>
      <c r="TWC83" s="31"/>
      <c r="TWD83" s="30"/>
      <c r="TWE83" s="31"/>
      <c r="TWF83" s="30"/>
      <c r="TWG83" s="31"/>
      <c r="TWH83" s="30"/>
      <c r="TWI83" s="31"/>
      <c r="TWJ83" s="30"/>
      <c r="TWK83" s="31"/>
      <c r="TWL83" s="30"/>
      <c r="TWM83" s="31"/>
      <c r="TWN83" s="30"/>
      <c r="TWO83" s="31"/>
      <c r="TWP83" s="30"/>
      <c r="TWQ83" s="31"/>
      <c r="TWR83" s="30"/>
      <c r="TWS83" s="31"/>
      <c r="TWT83" s="30"/>
      <c r="TWU83" s="31"/>
      <c r="TWV83" s="30"/>
      <c r="TWW83" s="31"/>
      <c r="TWX83" s="30"/>
      <c r="TWY83" s="31"/>
      <c r="TWZ83" s="30"/>
      <c r="TXA83" s="31"/>
      <c r="TXB83" s="30"/>
      <c r="TXC83" s="31"/>
      <c r="TXD83" s="30"/>
      <c r="TXE83" s="31"/>
      <c r="TXF83" s="30"/>
      <c r="TXG83" s="31"/>
      <c r="TXH83" s="30"/>
      <c r="TXI83" s="31"/>
      <c r="TXJ83" s="30"/>
      <c r="TXK83" s="31"/>
      <c r="TXL83" s="30"/>
      <c r="TXM83" s="31"/>
      <c r="TXN83" s="30"/>
      <c r="TXO83" s="31"/>
      <c r="TXP83" s="30"/>
      <c r="TXQ83" s="31"/>
      <c r="TXR83" s="30"/>
      <c r="TXS83" s="31"/>
      <c r="TXT83" s="30"/>
      <c r="TXU83" s="31"/>
      <c r="TXV83" s="30"/>
      <c r="TXW83" s="31"/>
      <c r="TXX83" s="30"/>
      <c r="TXY83" s="31"/>
      <c r="TXZ83" s="30"/>
      <c r="TYA83" s="31"/>
      <c r="TYB83" s="30"/>
      <c r="TYC83" s="31"/>
      <c r="TYD83" s="30"/>
      <c r="TYE83" s="31"/>
      <c r="TYF83" s="30"/>
      <c r="TYG83" s="31"/>
      <c r="TYH83" s="30"/>
      <c r="TYI83" s="31"/>
      <c r="TYJ83" s="30"/>
      <c r="TYK83" s="31"/>
      <c r="TYL83" s="30"/>
      <c r="TYM83" s="31"/>
      <c r="TYN83" s="30"/>
      <c r="TYO83" s="31"/>
      <c r="TYP83" s="30"/>
      <c r="TYQ83" s="31"/>
      <c r="TYR83" s="30"/>
      <c r="TYS83" s="31"/>
      <c r="TYT83" s="30"/>
      <c r="TYU83" s="31"/>
      <c r="TYV83" s="30"/>
      <c r="TYW83" s="31"/>
      <c r="TYX83" s="30"/>
      <c r="TYY83" s="31"/>
      <c r="TYZ83" s="30"/>
      <c r="TZA83" s="31"/>
      <c r="TZB83" s="30"/>
      <c r="TZC83" s="31"/>
      <c r="TZD83" s="30"/>
      <c r="TZE83" s="31"/>
      <c r="TZF83" s="30"/>
      <c r="TZG83" s="31"/>
      <c r="TZH83" s="30"/>
      <c r="TZI83" s="31"/>
      <c r="TZJ83" s="30"/>
      <c r="TZK83" s="31"/>
      <c r="TZL83" s="30"/>
      <c r="TZM83" s="31"/>
      <c r="TZN83" s="30"/>
      <c r="TZO83" s="31"/>
      <c r="TZP83" s="30"/>
      <c r="TZQ83" s="31"/>
      <c r="TZR83" s="30"/>
      <c r="TZS83" s="31"/>
      <c r="TZT83" s="30"/>
      <c r="TZU83" s="31"/>
      <c r="TZV83" s="30"/>
      <c r="TZW83" s="31"/>
      <c r="TZX83" s="30"/>
      <c r="TZY83" s="31"/>
      <c r="TZZ83" s="30"/>
      <c r="UAA83" s="31"/>
      <c r="UAB83" s="30"/>
      <c r="UAC83" s="31"/>
      <c r="UAD83" s="30"/>
      <c r="UAE83" s="31"/>
      <c r="UAF83" s="30"/>
      <c r="UAG83" s="31"/>
      <c r="UAH83" s="30"/>
      <c r="UAI83" s="31"/>
      <c r="UAJ83" s="30"/>
      <c r="UAK83" s="31"/>
      <c r="UAL83" s="30"/>
      <c r="UAM83" s="31"/>
      <c r="UAN83" s="30"/>
      <c r="UAO83" s="31"/>
      <c r="UAP83" s="30"/>
      <c r="UAQ83" s="31"/>
      <c r="UAR83" s="30"/>
      <c r="UAS83" s="31"/>
      <c r="UAT83" s="30"/>
      <c r="UAU83" s="31"/>
      <c r="UAV83" s="30"/>
      <c r="UAW83" s="31"/>
      <c r="UAX83" s="30"/>
      <c r="UAY83" s="31"/>
      <c r="UAZ83" s="30"/>
      <c r="UBA83" s="31"/>
      <c r="UBB83" s="30"/>
      <c r="UBC83" s="31"/>
      <c r="UBD83" s="30"/>
      <c r="UBE83" s="31"/>
      <c r="UBF83" s="30"/>
      <c r="UBG83" s="31"/>
      <c r="UBH83" s="30"/>
      <c r="UBI83" s="31"/>
      <c r="UBJ83" s="30"/>
      <c r="UBK83" s="31"/>
      <c r="UBL83" s="30"/>
      <c r="UBM83" s="31"/>
      <c r="UBN83" s="30"/>
      <c r="UBO83" s="31"/>
      <c r="UBP83" s="30"/>
      <c r="UBQ83" s="31"/>
      <c r="UBR83" s="30"/>
      <c r="UBS83" s="31"/>
      <c r="UBT83" s="30"/>
      <c r="UBU83" s="31"/>
      <c r="UBV83" s="30"/>
      <c r="UBW83" s="31"/>
      <c r="UBX83" s="30"/>
      <c r="UBY83" s="31"/>
      <c r="UBZ83" s="30"/>
      <c r="UCA83" s="31"/>
      <c r="UCB83" s="30"/>
      <c r="UCC83" s="31"/>
      <c r="UCD83" s="30"/>
      <c r="UCE83" s="31"/>
      <c r="UCF83" s="30"/>
      <c r="UCG83" s="31"/>
      <c r="UCH83" s="30"/>
      <c r="UCI83" s="31"/>
      <c r="UCJ83" s="30"/>
      <c r="UCK83" s="31"/>
      <c r="UCL83" s="30"/>
      <c r="UCM83" s="31"/>
      <c r="UCN83" s="30"/>
      <c r="UCO83" s="31"/>
      <c r="UCP83" s="30"/>
      <c r="UCQ83" s="31"/>
      <c r="UCR83" s="30"/>
      <c r="UCS83" s="31"/>
      <c r="UCT83" s="30"/>
      <c r="UCU83" s="31"/>
      <c r="UCV83" s="30"/>
      <c r="UCW83" s="31"/>
      <c r="UCX83" s="30"/>
      <c r="UCY83" s="31"/>
      <c r="UCZ83" s="30"/>
      <c r="UDA83" s="31"/>
      <c r="UDB83" s="30"/>
      <c r="UDC83" s="31"/>
      <c r="UDD83" s="30"/>
      <c r="UDE83" s="31"/>
      <c r="UDF83" s="30"/>
      <c r="UDG83" s="31"/>
      <c r="UDH83" s="30"/>
      <c r="UDI83" s="31"/>
      <c r="UDJ83" s="30"/>
      <c r="UDK83" s="31"/>
      <c r="UDL83" s="30"/>
      <c r="UDM83" s="31"/>
      <c r="UDN83" s="30"/>
      <c r="UDO83" s="31"/>
      <c r="UDP83" s="30"/>
      <c r="UDQ83" s="31"/>
      <c r="UDR83" s="30"/>
      <c r="UDS83" s="31"/>
      <c r="UDT83" s="30"/>
      <c r="UDU83" s="31"/>
      <c r="UDV83" s="30"/>
      <c r="UDW83" s="31"/>
      <c r="UDX83" s="30"/>
      <c r="UDY83" s="31"/>
      <c r="UDZ83" s="30"/>
      <c r="UEA83" s="31"/>
      <c r="UEB83" s="30"/>
      <c r="UEC83" s="31"/>
      <c r="UED83" s="30"/>
      <c r="UEE83" s="31"/>
      <c r="UEF83" s="30"/>
      <c r="UEG83" s="31"/>
      <c r="UEH83" s="30"/>
      <c r="UEI83" s="31"/>
      <c r="UEJ83" s="30"/>
      <c r="UEK83" s="31"/>
      <c r="UEL83" s="30"/>
      <c r="UEM83" s="31"/>
      <c r="UEN83" s="30"/>
      <c r="UEO83" s="31"/>
      <c r="UEP83" s="30"/>
      <c r="UEQ83" s="31"/>
      <c r="UER83" s="30"/>
      <c r="UES83" s="31"/>
      <c r="UET83" s="30"/>
      <c r="UEU83" s="31"/>
      <c r="UEV83" s="30"/>
      <c r="UEW83" s="31"/>
      <c r="UEX83" s="30"/>
      <c r="UEY83" s="31"/>
      <c r="UEZ83" s="30"/>
      <c r="UFA83" s="31"/>
      <c r="UFB83" s="30"/>
      <c r="UFC83" s="31"/>
      <c r="UFD83" s="30"/>
      <c r="UFE83" s="31"/>
      <c r="UFF83" s="30"/>
      <c r="UFG83" s="31"/>
      <c r="UFH83" s="30"/>
      <c r="UFI83" s="31"/>
      <c r="UFJ83" s="30"/>
      <c r="UFK83" s="31"/>
      <c r="UFL83" s="30"/>
      <c r="UFM83" s="31"/>
      <c r="UFN83" s="30"/>
      <c r="UFO83" s="31"/>
      <c r="UFP83" s="30"/>
      <c r="UFQ83" s="31"/>
      <c r="UFR83" s="30"/>
      <c r="UFS83" s="31"/>
      <c r="UFT83" s="30"/>
      <c r="UFU83" s="31"/>
      <c r="UFV83" s="30"/>
      <c r="UFW83" s="31"/>
      <c r="UFX83" s="30"/>
      <c r="UFY83" s="31"/>
      <c r="UFZ83" s="30"/>
      <c r="UGA83" s="31"/>
      <c r="UGB83" s="30"/>
      <c r="UGC83" s="31"/>
      <c r="UGD83" s="30"/>
      <c r="UGE83" s="31"/>
      <c r="UGF83" s="30"/>
      <c r="UGG83" s="31"/>
      <c r="UGH83" s="30"/>
      <c r="UGI83" s="31"/>
      <c r="UGJ83" s="30"/>
      <c r="UGK83" s="31"/>
      <c r="UGL83" s="30"/>
      <c r="UGM83" s="31"/>
      <c r="UGN83" s="30"/>
      <c r="UGO83" s="31"/>
      <c r="UGP83" s="30"/>
      <c r="UGQ83" s="31"/>
      <c r="UGR83" s="30"/>
      <c r="UGS83" s="31"/>
      <c r="UGT83" s="30"/>
      <c r="UGU83" s="31"/>
      <c r="UGV83" s="30"/>
      <c r="UGW83" s="31"/>
      <c r="UGX83" s="30"/>
      <c r="UGY83" s="31"/>
      <c r="UGZ83" s="30"/>
      <c r="UHA83" s="31"/>
      <c r="UHB83" s="30"/>
      <c r="UHC83" s="31"/>
      <c r="UHD83" s="30"/>
      <c r="UHE83" s="31"/>
      <c r="UHF83" s="30"/>
      <c r="UHG83" s="31"/>
      <c r="UHH83" s="30"/>
      <c r="UHI83" s="31"/>
      <c r="UHJ83" s="30"/>
      <c r="UHK83" s="31"/>
      <c r="UHL83" s="30"/>
      <c r="UHM83" s="31"/>
      <c r="UHN83" s="30"/>
      <c r="UHO83" s="31"/>
      <c r="UHP83" s="30"/>
      <c r="UHQ83" s="31"/>
      <c r="UHR83" s="30"/>
      <c r="UHS83" s="31"/>
      <c r="UHT83" s="30"/>
      <c r="UHU83" s="31"/>
      <c r="UHV83" s="30"/>
      <c r="UHW83" s="31"/>
      <c r="UHX83" s="30"/>
      <c r="UHY83" s="31"/>
      <c r="UHZ83" s="30"/>
      <c r="UIA83" s="31"/>
      <c r="UIB83" s="30"/>
      <c r="UIC83" s="31"/>
      <c r="UID83" s="30"/>
      <c r="UIE83" s="31"/>
      <c r="UIF83" s="30"/>
      <c r="UIG83" s="31"/>
      <c r="UIH83" s="30"/>
      <c r="UII83" s="31"/>
      <c r="UIJ83" s="30"/>
      <c r="UIK83" s="31"/>
      <c r="UIL83" s="30"/>
      <c r="UIM83" s="31"/>
      <c r="UIN83" s="30"/>
      <c r="UIO83" s="31"/>
      <c r="UIP83" s="30"/>
      <c r="UIQ83" s="31"/>
      <c r="UIR83" s="30"/>
      <c r="UIS83" s="31"/>
      <c r="UIT83" s="30"/>
      <c r="UIU83" s="31"/>
      <c r="UIV83" s="30"/>
      <c r="UIW83" s="31"/>
      <c r="UIX83" s="30"/>
      <c r="UIY83" s="31"/>
      <c r="UIZ83" s="30"/>
      <c r="UJA83" s="31"/>
      <c r="UJB83" s="30"/>
      <c r="UJC83" s="31"/>
      <c r="UJD83" s="30"/>
      <c r="UJE83" s="31"/>
      <c r="UJF83" s="30"/>
      <c r="UJG83" s="31"/>
      <c r="UJH83" s="30"/>
      <c r="UJI83" s="31"/>
      <c r="UJJ83" s="30"/>
      <c r="UJK83" s="31"/>
      <c r="UJL83" s="30"/>
      <c r="UJM83" s="31"/>
      <c r="UJN83" s="30"/>
      <c r="UJO83" s="31"/>
      <c r="UJP83" s="30"/>
      <c r="UJQ83" s="31"/>
      <c r="UJR83" s="30"/>
      <c r="UJS83" s="31"/>
      <c r="UJT83" s="30"/>
      <c r="UJU83" s="31"/>
      <c r="UJV83" s="30"/>
      <c r="UJW83" s="31"/>
      <c r="UJX83" s="30"/>
      <c r="UJY83" s="31"/>
      <c r="UJZ83" s="30"/>
      <c r="UKA83" s="31"/>
      <c r="UKB83" s="30"/>
      <c r="UKC83" s="31"/>
      <c r="UKD83" s="30"/>
      <c r="UKE83" s="31"/>
      <c r="UKF83" s="30"/>
      <c r="UKG83" s="31"/>
      <c r="UKH83" s="30"/>
      <c r="UKI83" s="31"/>
      <c r="UKJ83" s="30"/>
      <c r="UKK83" s="31"/>
      <c r="UKL83" s="30"/>
      <c r="UKM83" s="31"/>
      <c r="UKN83" s="30"/>
      <c r="UKO83" s="31"/>
      <c r="UKP83" s="30"/>
      <c r="UKQ83" s="31"/>
      <c r="UKR83" s="30"/>
      <c r="UKS83" s="31"/>
      <c r="UKT83" s="30"/>
      <c r="UKU83" s="31"/>
      <c r="UKV83" s="30"/>
      <c r="UKW83" s="31"/>
      <c r="UKX83" s="30"/>
      <c r="UKY83" s="31"/>
      <c r="UKZ83" s="30"/>
      <c r="ULA83" s="31"/>
      <c r="ULB83" s="30"/>
      <c r="ULC83" s="31"/>
      <c r="ULD83" s="30"/>
      <c r="ULE83" s="31"/>
      <c r="ULF83" s="30"/>
      <c r="ULG83" s="31"/>
      <c r="ULH83" s="30"/>
      <c r="ULI83" s="31"/>
      <c r="ULJ83" s="30"/>
      <c r="ULK83" s="31"/>
      <c r="ULL83" s="30"/>
      <c r="ULM83" s="31"/>
      <c r="ULN83" s="30"/>
      <c r="ULO83" s="31"/>
      <c r="ULP83" s="30"/>
      <c r="ULQ83" s="31"/>
      <c r="ULR83" s="30"/>
      <c r="ULS83" s="31"/>
      <c r="ULT83" s="30"/>
      <c r="ULU83" s="31"/>
      <c r="ULV83" s="30"/>
      <c r="ULW83" s="31"/>
      <c r="ULX83" s="30"/>
      <c r="ULY83" s="31"/>
      <c r="ULZ83" s="30"/>
      <c r="UMA83" s="31"/>
      <c r="UMB83" s="30"/>
      <c r="UMC83" s="31"/>
      <c r="UMD83" s="30"/>
      <c r="UME83" s="31"/>
      <c r="UMF83" s="30"/>
      <c r="UMG83" s="31"/>
      <c r="UMH83" s="30"/>
      <c r="UMI83" s="31"/>
      <c r="UMJ83" s="30"/>
      <c r="UMK83" s="31"/>
      <c r="UML83" s="30"/>
      <c r="UMM83" s="31"/>
      <c r="UMN83" s="30"/>
      <c r="UMO83" s="31"/>
      <c r="UMP83" s="30"/>
      <c r="UMQ83" s="31"/>
      <c r="UMR83" s="30"/>
      <c r="UMS83" s="31"/>
      <c r="UMT83" s="30"/>
      <c r="UMU83" s="31"/>
      <c r="UMV83" s="30"/>
      <c r="UMW83" s="31"/>
      <c r="UMX83" s="30"/>
      <c r="UMY83" s="31"/>
      <c r="UMZ83" s="30"/>
      <c r="UNA83" s="31"/>
      <c r="UNB83" s="30"/>
      <c r="UNC83" s="31"/>
      <c r="UND83" s="30"/>
      <c r="UNE83" s="31"/>
      <c r="UNF83" s="30"/>
      <c r="UNG83" s="31"/>
      <c r="UNH83" s="30"/>
      <c r="UNI83" s="31"/>
      <c r="UNJ83" s="30"/>
      <c r="UNK83" s="31"/>
      <c r="UNL83" s="30"/>
      <c r="UNM83" s="31"/>
      <c r="UNN83" s="30"/>
      <c r="UNO83" s="31"/>
      <c r="UNP83" s="30"/>
      <c r="UNQ83" s="31"/>
      <c r="UNR83" s="30"/>
      <c r="UNS83" s="31"/>
      <c r="UNT83" s="30"/>
      <c r="UNU83" s="31"/>
      <c r="UNV83" s="30"/>
      <c r="UNW83" s="31"/>
      <c r="UNX83" s="30"/>
      <c r="UNY83" s="31"/>
      <c r="UNZ83" s="30"/>
      <c r="UOA83" s="31"/>
      <c r="UOB83" s="30"/>
      <c r="UOC83" s="31"/>
      <c r="UOD83" s="30"/>
      <c r="UOE83" s="31"/>
      <c r="UOF83" s="30"/>
      <c r="UOG83" s="31"/>
      <c r="UOH83" s="30"/>
      <c r="UOI83" s="31"/>
      <c r="UOJ83" s="30"/>
      <c r="UOK83" s="31"/>
      <c r="UOL83" s="30"/>
      <c r="UOM83" s="31"/>
      <c r="UON83" s="30"/>
      <c r="UOO83" s="31"/>
      <c r="UOP83" s="30"/>
      <c r="UOQ83" s="31"/>
      <c r="UOR83" s="30"/>
      <c r="UOS83" s="31"/>
      <c r="UOT83" s="30"/>
      <c r="UOU83" s="31"/>
      <c r="UOV83" s="30"/>
      <c r="UOW83" s="31"/>
      <c r="UOX83" s="30"/>
      <c r="UOY83" s="31"/>
      <c r="UOZ83" s="30"/>
      <c r="UPA83" s="31"/>
      <c r="UPB83" s="30"/>
      <c r="UPC83" s="31"/>
      <c r="UPD83" s="30"/>
      <c r="UPE83" s="31"/>
      <c r="UPF83" s="30"/>
      <c r="UPG83" s="31"/>
      <c r="UPH83" s="30"/>
      <c r="UPI83" s="31"/>
      <c r="UPJ83" s="30"/>
      <c r="UPK83" s="31"/>
      <c r="UPL83" s="30"/>
      <c r="UPM83" s="31"/>
      <c r="UPN83" s="30"/>
      <c r="UPO83" s="31"/>
      <c r="UPP83" s="30"/>
      <c r="UPQ83" s="31"/>
      <c r="UPR83" s="30"/>
      <c r="UPS83" s="31"/>
      <c r="UPT83" s="30"/>
      <c r="UPU83" s="31"/>
      <c r="UPV83" s="30"/>
      <c r="UPW83" s="31"/>
      <c r="UPX83" s="30"/>
      <c r="UPY83" s="31"/>
      <c r="UPZ83" s="30"/>
      <c r="UQA83" s="31"/>
      <c r="UQB83" s="30"/>
      <c r="UQC83" s="31"/>
      <c r="UQD83" s="30"/>
      <c r="UQE83" s="31"/>
      <c r="UQF83" s="30"/>
      <c r="UQG83" s="31"/>
      <c r="UQH83" s="30"/>
      <c r="UQI83" s="31"/>
      <c r="UQJ83" s="30"/>
      <c r="UQK83" s="31"/>
      <c r="UQL83" s="30"/>
      <c r="UQM83" s="31"/>
      <c r="UQN83" s="30"/>
      <c r="UQO83" s="31"/>
      <c r="UQP83" s="30"/>
      <c r="UQQ83" s="31"/>
      <c r="UQR83" s="30"/>
      <c r="UQS83" s="31"/>
      <c r="UQT83" s="30"/>
      <c r="UQU83" s="31"/>
      <c r="UQV83" s="30"/>
      <c r="UQW83" s="31"/>
      <c r="UQX83" s="30"/>
      <c r="UQY83" s="31"/>
      <c r="UQZ83" s="30"/>
      <c r="URA83" s="31"/>
      <c r="URB83" s="30"/>
      <c r="URC83" s="31"/>
      <c r="URD83" s="30"/>
      <c r="URE83" s="31"/>
      <c r="URF83" s="30"/>
      <c r="URG83" s="31"/>
      <c r="URH83" s="30"/>
      <c r="URI83" s="31"/>
      <c r="URJ83" s="30"/>
      <c r="URK83" s="31"/>
      <c r="URL83" s="30"/>
      <c r="URM83" s="31"/>
      <c r="URN83" s="30"/>
      <c r="URO83" s="31"/>
      <c r="URP83" s="30"/>
      <c r="URQ83" s="31"/>
      <c r="URR83" s="30"/>
      <c r="URS83" s="31"/>
      <c r="URT83" s="30"/>
      <c r="URU83" s="31"/>
      <c r="URV83" s="30"/>
      <c r="URW83" s="31"/>
      <c r="URX83" s="30"/>
      <c r="URY83" s="31"/>
      <c r="URZ83" s="30"/>
      <c r="USA83" s="31"/>
      <c r="USB83" s="30"/>
      <c r="USC83" s="31"/>
      <c r="USD83" s="30"/>
      <c r="USE83" s="31"/>
      <c r="USF83" s="30"/>
      <c r="USG83" s="31"/>
      <c r="USH83" s="30"/>
      <c r="USI83" s="31"/>
      <c r="USJ83" s="30"/>
      <c r="USK83" s="31"/>
      <c r="USL83" s="30"/>
      <c r="USM83" s="31"/>
      <c r="USN83" s="30"/>
      <c r="USO83" s="31"/>
      <c r="USP83" s="30"/>
      <c r="USQ83" s="31"/>
      <c r="USR83" s="30"/>
      <c r="USS83" s="31"/>
      <c r="UST83" s="30"/>
      <c r="USU83" s="31"/>
      <c r="USV83" s="30"/>
      <c r="USW83" s="31"/>
      <c r="USX83" s="30"/>
      <c r="USY83" s="31"/>
      <c r="USZ83" s="30"/>
      <c r="UTA83" s="31"/>
      <c r="UTB83" s="30"/>
      <c r="UTC83" s="31"/>
      <c r="UTD83" s="30"/>
      <c r="UTE83" s="31"/>
      <c r="UTF83" s="30"/>
      <c r="UTG83" s="31"/>
      <c r="UTH83" s="30"/>
      <c r="UTI83" s="31"/>
      <c r="UTJ83" s="30"/>
      <c r="UTK83" s="31"/>
      <c r="UTL83" s="30"/>
      <c r="UTM83" s="31"/>
      <c r="UTN83" s="30"/>
      <c r="UTO83" s="31"/>
      <c r="UTP83" s="30"/>
      <c r="UTQ83" s="31"/>
      <c r="UTR83" s="30"/>
      <c r="UTS83" s="31"/>
      <c r="UTT83" s="30"/>
      <c r="UTU83" s="31"/>
      <c r="UTV83" s="30"/>
      <c r="UTW83" s="31"/>
      <c r="UTX83" s="30"/>
      <c r="UTY83" s="31"/>
      <c r="UTZ83" s="30"/>
      <c r="UUA83" s="31"/>
      <c r="UUB83" s="30"/>
      <c r="UUC83" s="31"/>
      <c r="UUD83" s="30"/>
      <c r="UUE83" s="31"/>
      <c r="UUF83" s="30"/>
      <c r="UUG83" s="31"/>
      <c r="UUH83" s="30"/>
      <c r="UUI83" s="31"/>
      <c r="UUJ83" s="30"/>
      <c r="UUK83" s="31"/>
      <c r="UUL83" s="30"/>
      <c r="UUM83" s="31"/>
      <c r="UUN83" s="30"/>
      <c r="UUO83" s="31"/>
      <c r="UUP83" s="30"/>
      <c r="UUQ83" s="31"/>
      <c r="UUR83" s="30"/>
      <c r="UUS83" s="31"/>
      <c r="UUT83" s="30"/>
      <c r="UUU83" s="31"/>
      <c r="UUV83" s="30"/>
      <c r="UUW83" s="31"/>
      <c r="UUX83" s="30"/>
      <c r="UUY83" s="31"/>
      <c r="UUZ83" s="30"/>
      <c r="UVA83" s="31"/>
      <c r="UVB83" s="30"/>
      <c r="UVC83" s="31"/>
      <c r="UVD83" s="30"/>
      <c r="UVE83" s="31"/>
      <c r="UVF83" s="30"/>
      <c r="UVG83" s="31"/>
      <c r="UVH83" s="30"/>
      <c r="UVI83" s="31"/>
      <c r="UVJ83" s="30"/>
      <c r="UVK83" s="31"/>
      <c r="UVL83" s="30"/>
      <c r="UVM83" s="31"/>
      <c r="UVN83" s="30"/>
      <c r="UVO83" s="31"/>
      <c r="UVP83" s="30"/>
      <c r="UVQ83" s="31"/>
      <c r="UVR83" s="30"/>
      <c r="UVS83" s="31"/>
      <c r="UVT83" s="30"/>
      <c r="UVU83" s="31"/>
      <c r="UVV83" s="30"/>
      <c r="UVW83" s="31"/>
      <c r="UVX83" s="30"/>
      <c r="UVY83" s="31"/>
      <c r="UVZ83" s="30"/>
      <c r="UWA83" s="31"/>
      <c r="UWB83" s="30"/>
      <c r="UWC83" s="31"/>
      <c r="UWD83" s="30"/>
      <c r="UWE83" s="31"/>
      <c r="UWF83" s="30"/>
      <c r="UWG83" s="31"/>
      <c r="UWH83" s="30"/>
      <c r="UWI83" s="31"/>
      <c r="UWJ83" s="30"/>
      <c r="UWK83" s="31"/>
      <c r="UWL83" s="30"/>
      <c r="UWM83" s="31"/>
      <c r="UWN83" s="30"/>
      <c r="UWO83" s="31"/>
      <c r="UWP83" s="30"/>
      <c r="UWQ83" s="31"/>
      <c r="UWR83" s="30"/>
      <c r="UWS83" s="31"/>
      <c r="UWT83" s="30"/>
      <c r="UWU83" s="31"/>
      <c r="UWV83" s="30"/>
      <c r="UWW83" s="31"/>
      <c r="UWX83" s="30"/>
      <c r="UWY83" s="31"/>
      <c r="UWZ83" s="30"/>
      <c r="UXA83" s="31"/>
      <c r="UXB83" s="30"/>
      <c r="UXC83" s="31"/>
      <c r="UXD83" s="30"/>
      <c r="UXE83" s="31"/>
      <c r="UXF83" s="30"/>
      <c r="UXG83" s="31"/>
      <c r="UXH83" s="30"/>
      <c r="UXI83" s="31"/>
      <c r="UXJ83" s="30"/>
      <c r="UXK83" s="31"/>
      <c r="UXL83" s="30"/>
      <c r="UXM83" s="31"/>
      <c r="UXN83" s="30"/>
      <c r="UXO83" s="31"/>
      <c r="UXP83" s="30"/>
      <c r="UXQ83" s="31"/>
      <c r="UXR83" s="30"/>
      <c r="UXS83" s="31"/>
      <c r="UXT83" s="30"/>
      <c r="UXU83" s="31"/>
      <c r="UXV83" s="30"/>
      <c r="UXW83" s="31"/>
      <c r="UXX83" s="30"/>
      <c r="UXY83" s="31"/>
      <c r="UXZ83" s="30"/>
      <c r="UYA83" s="31"/>
      <c r="UYB83" s="30"/>
      <c r="UYC83" s="31"/>
      <c r="UYD83" s="30"/>
      <c r="UYE83" s="31"/>
      <c r="UYF83" s="30"/>
      <c r="UYG83" s="31"/>
      <c r="UYH83" s="30"/>
      <c r="UYI83" s="31"/>
      <c r="UYJ83" s="30"/>
      <c r="UYK83" s="31"/>
      <c r="UYL83" s="30"/>
      <c r="UYM83" s="31"/>
      <c r="UYN83" s="30"/>
      <c r="UYO83" s="31"/>
      <c r="UYP83" s="30"/>
      <c r="UYQ83" s="31"/>
      <c r="UYR83" s="30"/>
      <c r="UYS83" s="31"/>
      <c r="UYT83" s="30"/>
      <c r="UYU83" s="31"/>
      <c r="UYV83" s="30"/>
      <c r="UYW83" s="31"/>
      <c r="UYX83" s="30"/>
      <c r="UYY83" s="31"/>
      <c r="UYZ83" s="30"/>
      <c r="UZA83" s="31"/>
      <c r="UZB83" s="30"/>
      <c r="UZC83" s="31"/>
      <c r="UZD83" s="30"/>
      <c r="UZE83" s="31"/>
      <c r="UZF83" s="30"/>
      <c r="UZG83" s="31"/>
      <c r="UZH83" s="30"/>
      <c r="UZI83" s="31"/>
      <c r="UZJ83" s="30"/>
      <c r="UZK83" s="31"/>
      <c r="UZL83" s="30"/>
      <c r="UZM83" s="31"/>
      <c r="UZN83" s="30"/>
      <c r="UZO83" s="31"/>
      <c r="UZP83" s="30"/>
      <c r="UZQ83" s="31"/>
      <c r="UZR83" s="30"/>
      <c r="UZS83" s="31"/>
      <c r="UZT83" s="30"/>
      <c r="UZU83" s="31"/>
      <c r="UZV83" s="30"/>
      <c r="UZW83" s="31"/>
      <c r="UZX83" s="30"/>
      <c r="UZY83" s="31"/>
      <c r="UZZ83" s="30"/>
      <c r="VAA83" s="31"/>
      <c r="VAB83" s="30"/>
      <c r="VAC83" s="31"/>
      <c r="VAD83" s="30"/>
      <c r="VAE83" s="31"/>
      <c r="VAF83" s="30"/>
      <c r="VAG83" s="31"/>
      <c r="VAH83" s="30"/>
      <c r="VAI83" s="31"/>
      <c r="VAJ83" s="30"/>
      <c r="VAK83" s="31"/>
      <c r="VAL83" s="30"/>
      <c r="VAM83" s="31"/>
      <c r="VAN83" s="30"/>
      <c r="VAO83" s="31"/>
      <c r="VAP83" s="30"/>
      <c r="VAQ83" s="31"/>
      <c r="VAR83" s="30"/>
      <c r="VAS83" s="31"/>
      <c r="VAT83" s="30"/>
      <c r="VAU83" s="31"/>
      <c r="VAV83" s="30"/>
      <c r="VAW83" s="31"/>
      <c r="VAX83" s="30"/>
      <c r="VAY83" s="31"/>
      <c r="VAZ83" s="30"/>
      <c r="VBA83" s="31"/>
      <c r="VBB83" s="30"/>
      <c r="VBC83" s="31"/>
      <c r="VBD83" s="30"/>
      <c r="VBE83" s="31"/>
      <c r="VBF83" s="30"/>
      <c r="VBG83" s="31"/>
      <c r="VBH83" s="30"/>
      <c r="VBI83" s="31"/>
      <c r="VBJ83" s="30"/>
      <c r="VBK83" s="31"/>
      <c r="VBL83" s="30"/>
      <c r="VBM83" s="31"/>
      <c r="VBN83" s="30"/>
      <c r="VBO83" s="31"/>
      <c r="VBP83" s="30"/>
      <c r="VBQ83" s="31"/>
      <c r="VBR83" s="30"/>
      <c r="VBS83" s="31"/>
      <c r="VBT83" s="30"/>
      <c r="VBU83" s="31"/>
      <c r="VBV83" s="30"/>
      <c r="VBW83" s="31"/>
      <c r="VBX83" s="30"/>
      <c r="VBY83" s="31"/>
      <c r="VBZ83" s="30"/>
      <c r="VCA83" s="31"/>
      <c r="VCB83" s="30"/>
      <c r="VCC83" s="31"/>
      <c r="VCD83" s="30"/>
      <c r="VCE83" s="31"/>
      <c r="VCF83" s="30"/>
      <c r="VCG83" s="31"/>
      <c r="VCH83" s="30"/>
      <c r="VCI83" s="31"/>
      <c r="VCJ83" s="30"/>
      <c r="VCK83" s="31"/>
      <c r="VCL83" s="30"/>
      <c r="VCM83" s="31"/>
      <c r="VCN83" s="30"/>
      <c r="VCO83" s="31"/>
      <c r="VCP83" s="30"/>
      <c r="VCQ83" s="31"/>
      <c r="VCR83" s="30"/>
      <c r="VCS83" s="31"/>
      <c r="VCT83" s="30"/>
      <c r="VCU83" s="31"/>
      <c r="VCV83" s="30"/>
      <c r="VCW83" s="31"/>
      <c r="VCX83" s="30"/>
      <c r="VCY83" s="31"/>
      <c r="VCZ83" s="30"/>
      <c r="VDA83" s="31"/>
      <c r="VDB83" s="30"/>
      <c r="VDC83" s="31"/>
      <c r="VDD83" s="30"/>
      <c r="VDE83" s="31"/>
      <c r="VDF83" s="30"/>
      <c r="VDG83" s="31"/>
      <c r="VDH83" s="30"/>
      <c r="VDI83" s="31"/>
      <c r="VDJ83" s="30"/>
      <c r="VDK83" s="31"/>
      <c r="VDL83" s="30"/>
      <c r="VDM83" s="31"/>
      <c r="VDN83" s="30"/>
      <c r="VDO83" s="31"/>
      <c r="VDP83" s="30"/>
      <c r="VDQ83" s="31"/>
      <c r="VDR83" s="30"/>
      <c r="VDS83" s="31"/>
      <c r="VDT83" s="30"/>
      <c r="VDU83" s="31"/>
      <c r="VDV83" s="30"/>
      <c r="VDW83" s="31"/>
      <c r="VDX83" s="30"/>
      <c r="VDY83" s="31"/>
      <c r="VDZ83" s="30"/>
      <c r="VEA83" s="31"/>
      <c r="VEB83" s="30"/>
      <c r="VEC83" s="31"/>
      <c r="VED83" s="30"/>
      <c r="VEE83" s="31"/>
      <c r="VEF83" s="30"/>
      <c r="VEG83" s="31"/>
      <c r="VEH83" s="30"/>
      <c r="VEI83" s="31"/>
      <c r="VEJ83" s="30"/>
      <c r="VEK83" s="31"/>
      <c r="VEL83" s="30"/>
      <c r="VEM83" s="31"/>
      <c r="VEN83" s="30"/>
      <c r="VEO83" s="31"/>
      <c r="VEP83" s="30"/>
      <c r="VEQ83" s="31"/>
      <c r="VER83" s="30"/>
      <c r="VES83" s="31"/>
      <c r="VET83" s="30"/>
      <c r="VEU83" s="31"/>
      <c r="VEV83" s="30"/>
      <c r="VEW83" s="31"/>
      <c r="VEX83" s="30"/>
      <c r="VEY83" s="31"/>
      <c r="VEZ83" s="30"/>
      <c r="VFA83" s="31"/>
      <c r="VFB83" s="30"/>
      <c r="VFC83" s="31"/>
      <c r="VFD83" s="30"/>
      <c r="VFE83" s="31"/>
      <c r="VFF83" s="30"/>
      <c r="VFG83" s="31"/>
      <c r="VFH83" s="30"/>
      <c r="VFI83" s="31"/>
      <c r="VFJ83" s="30"/>
      <c r="VFK83" s="31"/>
      <c r="VFL83" s="30"/>
      <c r="VFM83" s="31"/>
      <c r="VFN83" s="30"/>
      <c r="VFO83" s="31"/>
      <c r="VFP83" s="30"/>
      <c r="VFQ83" s="31"/>
      <c r="VFR83" s="30"/>
      <c r="VFS83" s="31"/>
      <c r="VFT83" s="30"/>
      <c r="VFU83" s="31"/>
      <c r="VFV83" s="30"/>
      <c r="VFW83" s="31"/>
      <c r="VFX83" s="30"/>
      <c r="VFY83" s="31"/>
      <c r="VFZ83" s="30"/>
      <c r="VGA83" s="31"/>
      <c r="VGB83" s="30"/>
      <c r="VGC83" s="31"/>
      <c r="VGD83" s="30"/>
      <c r="VGE83" s="31"/>
      <c r="VGF83" s="30"/>
      <c r="VGG83" s="31"/>
      <c r="VGH83" s="30"/>
      <c r="VGI83" s="31"/>
      <c r="VGJ83" s="30"/>
      <c r="VGK83" s="31"/>
      <c r="VGL83" s="30"/>
      <c r="VGM83" s="31"/>
      <c r="VGN83" s="30"/>
      <c r="VGO83" s="31"/>
      <c r="VGP83" s="30"/>
      <c r="VGQ83" s="31"/>
      <c r="VGR83" s="30"/>
      <c r="VGS83" s="31"/>
      <c r="VGT83" s="30"/>
      <c r="VGU83" s="31"/>
      <c r="VGV83" s="30"/>
      <c r="VGW83" s="31"/>
      <c r="VGX83" s="30"/>
      <c r="VGY83" s="31"/>
      <c r="VGZ83" s="30"/>
      <c r="VHA83" s="31"/>
      <c r="VHB83" s="30"/>
      <c r="VHC83" s="31"/>
      <c r="VHD83" s="30"/>
      <c r="VHE83" s="31"/>
      <c r="VHF83" s="30"/>
      <c r="VHG83" s="31"/>
      <c r="VHH83" s="30"/>
      <c r="VHI83" s="31"/>
      <c r="VHJ83" s="30"/>
      <c r="VHK83" s="31"/>
      <c r="VHL83" s="30"/>
      <c r="VHM83" s="31"/>
      <c r="VHN83" s="30"/>
      <c r="VHO83" s="31"/>
      <c r="VHP83" s="30"/>
      <c r="VHQ83" s="31"/>
      <c r="VHR83" s="30"/>
      <c r="VHS83" s="31"/>
      <c r="VHT83" s="30"/>
      <c r="VHU83" s="31"/>
      <c r="VHV83" s="30"/>
      <c r="VHW83" s="31"/>
      <c r="VHX83" s="30"/>
      <c r="VHY83" s="31"/>
      <c r="VHZ83" s="30"/>
      <c r="VIA83" s="31"/>
      <c r="VIB83" s="30"/>
      <c r="VIC83" s="31"/>
      <c r="VID83" s="30"/>
      <c r="VIE83" s="31"/>
      <c r="VIF83" s="30"/>
      <c r="VIG83" s="31"/>
      <c r="VIH83" s="30"/>
      <c r="VII83" s="31"/>
      <c r="VIJ83" s="30"/>
      <c r="VIK83" s="31"/>
      <c r="VIL83" s="30"/>
      <c r="VIM83" s="31"/>
      <c r="VIN83" s="30"/>
      <c r="VIO83" s="31"/>
      <c r="VIP83" s="30"/>
      <c r="VIQ83" s="31"/>
      <c r="VIR83" s="30"/>
      <c r="VIS83" s="31"/>
      <c r="VIT83" s="30"/>
      <c r="VIU83" s="31"/>
      <c r="VIV83" s="30"/>
      <c r="VIW83" s="31"/>
      <c r="VIX83" s="30"/>
      <c r="VIY83" s="31"/>
      <c r="VIZ83" s="30"/>
      <c r="VJA83" s="31"/>
      <c r="VJB83" s="30"/>
      <c r="VJC83" s="31"/>
      <c r="VJD83" s="30"/>
      <c r="VJE83" s="31"/>
      <c r="VJF83" s="30"/>
      <c r="VJG83" s="31"/>
      <c r="VJH83" s="30"/>
      <c r="VJI83" s="31"/>
      <c r="VJJ83" s="30"/>
      <c r="VJK83" s="31"/>
      <c r="VJL83" s="30"/>
      <c r="VJM83" s="31"/>
      <c r="VJN83" s="30"/>
      <c r="VJO83" s="31"/>
      <c r="VJP83" s="30"/>
      <c r="VJQ83" s="31"/>
      <c r="VJR83" s="30"/>
      <c r="VJS83" s="31"/>
      <c r="VJT83" s="30"/>
      <c r="VJU83" s="31"/>
      <c r="VJV83" s="30"/>
      <c r="VJW83" s="31"/>
      <c r="VJX83" s="30"/>
      <c r="VJY83" s="31"/>
      <c r="VJZ83" s="30"/>
      <c r="VKA83" s="31"/>
      <c r="VKB83" s="30"/>
      <c r="VKC83" s="31"/>
      <c r="VKD83" s="30"/>
      <c r="VKE83" s="31"/>
      <c r="VKF83" s="30"/>
      <c r="VKG83" s="31"/>
      <c r="VKH83" s="30"/>
      <c r="VKI83" s="31"/>
      <c r="VKJ83" s="30"/>
      <c r="VKK83" s="31"/>
      <c r="VKL83" s="30"/>
      <c r="VKM83" s="31"/>
      <c r="VKN83" s="30"/>
      <c r="VKO83" s="31"/>
      <c r="VKP83" s="30"/>
      <c r="VKQ83" s="31"/>
      <c r="VKR83" s="30"/>
      <c r="VKS83" s="31"/>
      <c r="VKT83" s="30"/>
      <c r="VKU83" s="31"/>
      <c r="VKV83" s="30"/>
      <c r="VKW83" s="31"/>
      <c r="VKX83" s="30"/>
      <c r="VKY83" s="31"/>
      <c r="VKZ83" s="30"/>
      <c r="VLA83" s="31"/>
      <c r="VLB83" s="30"/>
      <c r="VLC83" s="31"/>
      <c r="VLD83" s="30"/>
      <c r="VLE83" s="31"/>
      <c r="VLF83" s="30"/>
      <c r="VLG83" s="31"/>
      <c r="VLH83" s="30"/>
      <c r="VLI83" s="31"/>
      <c r="VLJ83" s="30"/>
      <c r="VLK83" s="31"/>
      <c r="VLL83" s="30"/>
      <c r="VLM83" s="31"/>
      <c r="VLN83" s="30"/>
      <c r="VLO83" s="31"/>
      <c r="VLP83" s="30"/>
      <c r="VLQ83" s="31"/>
      <c r="VLR83" s="30"/>
      <c r="VLS83" s="31"/>
      <c r="VLT83" s="30"/>
      <c r="VLU83" s="31"/>
      <c r="VLV83" s="30"/>
      <c r="VLW83" s="31"/>
      <c r="VLX83" s="30"/>
      <c r="VLY83" s="31"/>
      <c r="VLZ83" s="30"/>
      <c r="VMA83" s="31"/>
      <c r="VMB83" s="30"/>
      <c r="VMC83" s="31"/>
      <c r="VMD83" s="30"/>
      <c r="VME83" s="31"/>
      <c r="VMF83" s="30"/>
      <c r="VMG83" s="31"/>
      <c r="VMH83" s="30"/>
      <c r="VMI83" s="31"/>
      <c r="VMJ83" s="30"/>
      <c r="VMK83" s="31"/>
      <c r="VML83" s="30"/>
      <c r="VMM83" s="31"/>
      <c r="VMN83" s="30"/>
      <c r="VMO83" s="31"/>
      <c r="VMP83" s="30"/>
      <c r="VMQ83" s="31"/>
      <c r="VMR83" s="30"/>
      <c r="VMS83" s="31"/>
      <c r="VMT83" s="30"/>
      <c r="VMU83" s="31"/>
      <c r="VMV83" s="30"/>
      <c r="VMW83" s="31"/>
      <c r="VMX83" s="30"/>
      <c r="VMY83" s="31"/>
      <c r="VMZ83" s="30"/>
      <c r="VNA83" s="31"/>
      <c r="VNB83" s="30"/>
      <c r="VNC83" s="31"/>
      <c r="VND83" s="30"/>
      <c r="VNE83" s="31"/>
      <c r="VNF83" s="30"/>
      <c r="VNG83" s="31"/>
      <c r="VNH83" s="30"/>
      <c r="VNI83" s="31"/>
      <c r="VNJ83" s="30"/>
      <c r="VNK83" s="31"/>
      <c r="VNL83" s="30"/>
      <c r="VNM83" s="31"/>
      <c r="VNN83" s="30"/>
      <c r="VNO83" s="31"/>
      <c r="VNP83" s="30"/>
      <c r="VNQ83" s="31"/>
      <c r="VNR83" s="30"/>
      <c r="VNS83" s="31"/>
      <c r="VNT83" s="30"/>
      <c r="VNU83" s="31"/>
      <c r="VNV83" s="30"/>
      <c r="VNW83" s="31"/>
      <c r="VNX83" s="30"/>
      <c r="VNY83" s="31"/>
      <c r="VNZ83" s="30"/>
      <c r="VOA83" s="31"/>
      <c r="VOB83" s="30"/>
      <c r="VOC83" s="31"/>
      <c r="VOD83" s="30"/>
      <c r="VOE83" s="31"/>
      <c r="VOF83" s="30"/>
      <c r="VOG83" s="31"/>
      <c r="VOH83" s="30"/>
      <c r="VOI83" s="31"/>
      <c r="VOJ83" s="30"/>
      <c r="VOK83" s="31"/>
      <c r="VOL83" s="30"/>
      <c r="VOM83" s="31"/>
      <c r="VON83" s="30"/>
      <c r="VOO83" s="31"/>
      <c r="VOP83" s="30"/>
      <c r="VOQ83" s="31"/>
      <c r="VOR83" s="30"/>
      <c r="VOS83" s="31"/>
      <c r="VOT83" s="30"/>
      <c r="VOU83" s="31"/>
      <c r="VOV83" s="30"/>
      <c r="VOW83" s="31"/>
      <c r="VOX83" s="30"/>
      <c r="VOY83" s="31"/>
      <c r="VOZ83" s="30"/>
      <c r="VPA83" s="31"/>
      <c r="VPB83" s="30"/>
      <c r="VPC83" s="31"/>
      <c r="VPD83" s="30"/>
      <c r="VPE83" s="31"/>
      <c r="VPF83" s="30"/>
      <c r="VPG83" s="31"/>
      <c r="VPH83" s="30"/>
      <c r="VPI83" s="31"/>
      <c r="VPJ83" s="30"/>
      <c r="VPK83" s="31"/>
      <c r="VPL83" s="30"/>
      <c r="VPM83" s="31"/>
      <c r="VPN83" s="30"/>
      <c r="VPO83" s="31"/>
      <c r="VPP83" s="30"/>
      <c r="VPQ83" s="31"/>
      <c r="VPR83" s="30"/>
      <c r="VPS83" s="31"/>
      <c r="VPT83" s="30"/>
      <c r="VPU83" s="31"/>
      <c r="VPV83" s="30"/>
      <c r="VPW83" s="31"/>
      <c r="VPX83" s="30"/>
      <c r="VPY83" s="31"/>
      <c r="VPZ83" s="30"/>
      <c r="VQA83" s="31"/>
      <c r="VQB83" s="30"/>
      <c r="VQC83" s="31"/>
      <c r="VQD83" s="30"/>
      <c r="VQE83" s="31"/>
      <c r="VQF83" s="30"/>
      <c r="VQG83" s="31"/>
      <c r="VQH83" s="30"/>
      <c r="VQI83" s="31"/>
      <c r="VQJ83" s="30"/>
      <c r="VQK83" s="31"/>
      <c r="VQL83" s="30"/>
      <c r="VQM83" s="31"/>
      <c r="VQN83" s="30"/>
      <c r="VQO83" s="31"/>
      <c r="VQP83" s="30"/>
      <c r="VQQ83" s="31"/>
      <c r="VQR83" s="30"/>
      <c r="VQS83" s="31"/>
      <c r="VQT83" s="30"/>
      <c r="VQU83" s="31"/>
      <c r="VQV83" s="30"/>
      <c r="VQW83" s="31"/>
      <c r="VQX83" s="30"/>
      <c r="VQY83" s="31"/>
      <c r="VQZ83" s="30"/>
      <c r="VRA83" s="31"/>
      <c r="VRB83" s="30"/>
      <c r="VRC83" s="31"/>
      <c r="VRD83" s="30"/>
      <c r="VRE83" s="31"/>
      <c r="VRF83" s="30"/>
      <c r="VRG83" s="31"/>
      <c r="VRH83" s="30"/>
      <c r="VRI83" s="31"/>
      <c r="VRJ83" s="30"/>
      <c r="VRK83" s="31"/>
      <c r="VRL83" s="30"/>
      <c r="VRM83" s="31"/>
      <c r="VRN83" s="30"/>
      <c r="VRO83" s="31"/>
      <c r="VRP83" s="30"/>
      <c r="VRQ83" s="31"/>
      <c r="VRR83" s="30"/>
      <c r="VRS83" s="31"/>
      <c r="VRT83" s="30"/>
      <c r="VRU83" s="31"/>
      <c r="VRV83" s="30"/>
      <c r="VRW83" s="31"/>
      <c r="VRX83" s="30"/>
      <c r="VRY83" s="31"/>
      <c r="VRZ83" s="30"/>
      <c r="VSA83" s="31"/>
      <c r="VSB83" s="30"/>
      <c r="VSC83" s="31"/>
      <c r="VSD83" s="30"/>
      <c r="VSE83" s="31"/>
      <c r="VSF83" s="30"/>
      <c r="VSG83" s="31"/>
      <c r="VSH83" s="30"/>
      <c r="VSI83" s="31"/>
      <c r="VSJ83" s="30"/>
      <c r="VSK83" s="31"/>
      <c r="VSL83" s="30"/>
      <c r="VSM83" s="31"/>
      <c r="VSN83" s="30"/>
      <c r="VSO83" s="31"/>
      <c r="VSP83" s="30"/>
      <c r="VSQ83" s="31"/>
      <c r="VSR83" s="30"/>
      <c r="VSS83" s="31"/>
      <c r="VST83" s="30"/>
      <c r="VSU83" s="31"/>
      <c r="VSV83" s="30"/>
      <c r="VSW83" s="31"/>
      <c r="VSX83" s="30"/>
      <c r="VSY83" s="31"/>
      <c r="VSZ83" s="30"/>
      <c r="VTA83" s="31"/>
      <c r="VTB83" s="30"/>
      <c r="VTC83" s="31"/>
      <c r="VTD83" s="30"/>
      <c r="VTE83" s="31"/>
      <c r="VTF83" s="30"/>
      <c r="VTG83" s="31"/>
      <c r="VTH83" s="30"/>
      <c r="VTI83" s="31"/>
      <c r="VTJ83" s="30"/>
      <c r="VTK83" s="31"/>
      <c r="VTL83" s="30"/>
      <c r="VTM83" s="31"/>
      <c r="VTN83" s="30"/>
      <c r="VTO83" s="31"/>
      <c r="VTP83" s="30"/>
      <c r="VTQ83" s="31"/>
      <c r="VTR83" s="30"/>
      <c r="VTS83" s="31"/>
      <c r="VTT83" s="30"/>
      <c r="VTU83" s="31"/>
      <c r="VTV83" s="30"/>
      <c r="VTW83" s="31"/>
      <c r="VTX83" s="30"/>
      <c r="VTY83" s="31"/>
      <c r="VTZ83" s="30"/>
      <c r="VUA83" s="31"/>
      <c r="VUB83" s="30"/>
      <c r="VUC83" s="31"/>
      <c r="VUD83" s="30"/>
      <c r="VUE83" s="31"/>
      <c r="VUF83" s="30"/>
      <c r="VUG83" s="31"/>
      <c r="VUH83" s="30"/>
      <c r="VUI83" s="31"/>
      <c r="VUJ83" s="30"/>
      <c r="VUK83" s="31"/>
      <c r="VUL83" s="30"/>
      <c r="VUM83" s="31"/>
      <c r="VUN83" s="30"/>
      <c r="VUO83" s="31"/>
      <c r="VUP83" s="30"/>
      <c r="VUQ83" s="31"/>
      <c r="VUR83" s="30"/>
      <c r="VUS83" s="31"/>
      <c r="VUT83" s="30"/>
      <c r="VUU83" s="31"/>
      <c r="VUV83" s="30"/>
      <c r="VUW83" s="31"/>
      <c r="VUX83" s="30"/>
      <c r="VUY83" s="31"/>
      <c r="VUZ83" s="30"/>
      <c r="VVA83" s="31"/>
      <c r="VVB83" s="30"/>
      <c r="VVC83" s="31"/>
      <c r="VVD83" s="30"/>
      <c r="VVE83" s="31"/>
      <c r="VVF83" s="30"/>
      <c r="VVG83" s="31"/>
      <c r="VVH83" s="30"/>
      <c r="VVI83" s="31"/>
      <c r="VVJ83" s="30"/>
      <c r="VVK83" s="31"/>
      <c r="VVL83" s="30"/>
      <c r="VVM83" s="31"/>
      <c r="VVN83" s="30"/>
      <c r="VVO83" s="31"/>
      <c r="VVP83" s="30"/>
      <c r="VVQ83" s="31"/>
      <c r="VVR83" s="30"/>
      <c r="VVS83" s="31"/>
      <c r="VVT83" s="30"/>
      <c r="VVU83" s="31"/>
      <c r="VVV83" s="30"/>
      <c r="VVW83" s="31"/>
      <c r="VVX83" s="30"/>
      <c r="VVY83" s="31"/>
      <c r="VVZ83" s="30"/>
      <c r="VWA83" s="31"/>
      <c r="VWB83" s="30"/>
      <c r="VWC83" s="31"/>
      <c r="VWD83" s="30"/>
      <c r="VWE83" s="31"/>
      <c r="VWF83" s="30"/>
      <c r="VWG83" s="31"/>
      <c r="VWH83" s="30"/>
      <c r="VWI83" s="31"/>
      <c r="VWJ83" s="30"/>
      <c r="VWK83" s="31"/>
      <c r="VWL83" s="30"/>
      <c r="VWM83" s="31"/>
      <c r="VWN83" s="30"/>
      <c r="VWO83" s="31"/>
      <c r="VWP83" s="30"/>
      <c r="VWQ83" s="31"/>
      <c r="VWR83" s="30"/>
      <c r="VWS83" s="31"/>
      <c r="VWT83" s="30"/>
      <c r="VWU83" s="31"/>
      <c r="VWV83" s="30"/>
      <c r="VWW83" s="31"/>
      <c r="VWX83" s="30"/>
      <c r="VWY83" s="31"/>
      <c r="VWZ83" s="30"/>
      <c r="VXA83" s="31"/>
      <c r="VXB83" s="30"/>
      <c r="VXC83" s="31"/>
      <c r="VXD83" s="30"/>
      <c r="VXE83" s="31"/>
      <c r="VXF83" s="30"/>
      <c r="VXG83" s="31"/>
      <c r="VXH83" s="30"/>
      <c r="VXI83" s="31"/>
      <c r="VXJ83" s="30"/>
      <c r="VXK83" s="31"/>
      <c r="VXL83" s="30"/>
      <c r="VXM83" s="31"/>
      <c r="VXN83" s="30"/>
      <c r="VXO83" s="31"/>
      <c r="VXP83" s="30"/>
      <c r="VXQ83" s="31"/>
      <c r="VXR83" s="30"/>
      <c r="VXS83" s="31"/>
      <c r="VXT83" s="30"/>
      <c r="VXU83" s="31"/>
      <c r="VXV83" s="30"/>
      <c r="VXW83" s="31"/>
      <c r="VXX83" s="30"/>
      <c r="VXY83" s="31"/>
      <c r="VXZ83" s="30"/>
      <c r="VYA83" s="31"/>
      <c r="VYB83" s="30"/>
      <c r="VYC83" s="31"/>
      <c r="VYD83" s="30"/>
      <c r="VYE83" s="31"/>
      <c r="VYF83" s="30"/>
      <c r="VYG83" s="31"/>
      <c r="VYH83" s="30"/>
      <c r="VYI83" s="31"/>
      <c r="VYJ83" s="30"/>
      <c r="VYK83" s="31"/>
      <c r="VYL83" s="30"/>
      <c r="VYM83" s="31"/>
      <c r="VYN83" s="30"/>
      <c r="VYO83" s="31"/>
      <c r="VYP83" s="30"/>
      <c r="VYQ83" s="31"/>
      <c r="VYR83" s="30"/>
      <c r="VYS83" s="31"/>
      <c r="VYT83" s="30"/>
      <c r="VYU83" s="31"/>
      <c r="VYV83" s="30"/>
      <c r="VYW83" s="31"/>
      <c r="VYX83" s="30"/>
      <c r="VYY83" s="31"/>
      <c r="VYZ83" s="30"/>
      <c r="VZA83" s="31"/>
      <c r="VZB83" s="30"/>
      <c r="VZC83" s="31"/>
      <c r="VZD83" s="30"/>
      <c r="VZE83" s="31"/>
      <c r="VZF83" s="30"/>
      <c r="VZG83" s="31"/>
      <c r="VZH83" s="30"/>
      <c r="VZI83" s="31"/>
      <c r="VZJ83" s="30"/>
      <c r="VZK83" s="31"/>
      <c r="VZL83" s="30"/>
      <c r="VZM83" s="31"/>
      <c r="VZN83" s="30"/>
      <c r="VZO83" s="31"/>
      <c r="VZP83" s="30"/>
      <c r="VZQ83" s="31"/>
      <c r="VZR83" s="30"/>
      <c r="VZS83" s="31"/>
      <c r="VZT83" s="30"/>
      <c r="VZU83" s="31"/>
      <c r="VZV83" s="30"/>
      <c r="VZW83" s="31"/>
      <c r="VZX83" s="30"/>
      <c r="VZY83" s="31"/>
      <c r="VZZ83" s="30"/>
      <c r="WAA83" s="31"/>
      <c r="WAB83" s="30"/>
      <c r="WAC83" s="31"/>
      <c r="WAD83" s="30"/>
      <c r="WAE83" s="31"/>
      <c r="WAF83" s="30"/>
      <c r="WAG83" s="31"/>
      <c r="WAH83" s="30"/>
      <c r="WAI83" s="31"/>
      <c r="WAJ83" s="30"/>
      <c r="WAK83" s="31"/>
      <c r="WAL83" s="30"/>
      <c r="WAM83" s="31"/>
      <c r="WAN83" s="30"/>
      <c r="WAO83" s="31"/>
      <c r="WAP83" s="30"/>
      <c r="WAQ83" s="31"/>
      <c r="WAR83" s="30"/>
      <c r="WAS83" s="31"/>
      <c r="WAT83" s="30"/>
      <c r="WAU83" s="31"/>
      <c r="WAV83" s="30"/>
      <c r="WAW83" s="31"/>
      <c r="WAX83" s="30"/>
      <c r="WAY83" s="31"/>
      <c r="WAZ83" s="30"/>
      <c r="WBA83" s="31"/>
      <c r="WBB83" s="30"/>
      <c r="WBC83" s="31"/>
      <c r="WBD83" s="30"/>
      <c r="WBE83" s="31"/>
      <c r="WBF83" s="30"/>
      <c r="WBG83" s="31"/>
      <c r="WBH83" s="30"/>
      <c r="WBI83" s="31"/>
      <c r="WBJ83" s="30"/>
      <c r="WBK83" s="31"/>
      <c r="WBL83" s="30"/>
      <c r="WBM83" s="31"/>
      <c r="WBN83" s="30"/>
      <c r="WBO83" s="31"/>
      <c r="WBP83" s="30"/>
      <c r="WBQ83" s="31"/>
      <c r="WBR83" s="30"/>
      <c r="WBS83" s="31"/>
      <c r="WBT83" s="30"/>
      <c r="WBU83" s="31"/>
      <c r="WBV83" s="30"/>
      <c r="WBW83" s="31"/>
      <c r="WBX83" s="30"/>
      <c r="WBY83" s="31"/>
      <c r="WBZ83" s="30"/>
      <c r="WCA83" s="31"/>
      <c r="WCB83" s="30"/>
      <c r="WCC83" s="31"/>
      <c r="WCD83" s="30"/>
      <c r="WCE83" s="31"/>
      <c r="WCF83" s="30"/>
      <c r="WCG83" s="31"/>
      <c r="WCH83" s="30"/>
      <c r="WCI83" s="31"/>
      <c r="WCJ83" s="30"/>
      <c r="WCK83" s="31"/>
      <c r="WCL83" s="30"/>
      <c r="WCM83" s="31"/>
      <c r="WCN83" s="30"/>
      <c r="WCO83" s="31"/>
      <c r="WCP83" s="30"/>
      <c r="WCQ83" s="31"/>
      <c r="WCR83" s="30"/>
      <c r="WCS83" s="31"/>
      <c r="WCT83" s="30"/>
      <c r="WCU83" s="31"/>
      <c r="WCV83" s="30"/>
      <c r="WCW83" s="31"/>
      <c r="WCX83" s="30"/>
      <c r="WCY83" s="31"/>
      <c r="WCZ83" s="30"/>
      <c r="WDA83" s="31"/>
      <c r="WDB83" s="30"/>
      <c r="WDC83" s="31"/>
      <c r="WDD83" s="30"/>
      <c r="WDE83" s="31"/>
      <c r="WDF83" s="30"/>
      <c r="WDG83" s="31"/>
      <c r="WDH83" s="30"/>
      <c r="WDI83" s="31"/>
      <c r="WDJ83" s="30"/>
      <c r="WDK83" s="31"/>
      <c r="WDL83" s="30"/>
      <c r="WDM83" s="31"/>
      <c r="WDN83" s="30"/>
      <c r="WDO83" s="31"/>
      <c r="WDP83" s="30"/>
      <c r="WDQ83" s="31"/>
      <c r="WDR83" s="30"/>
      <c r="WDS83" s="31"/>
      <c r="WDT83" s="30"/>
      <c r="WDU83" s="31"/>
      <c r="WDV83" s="30"/>
      <c r="WDW83" s="31"/>
      <c r="WDX83" s="30"/>
      <c r="WDY83" s="31"/>
      <c r="WDZ83" s="30"/>
      <c r="WEA83" s="31"/>
      <c r="WEB83" s="30"/>
      <c r="WEC83" s="31"/>
      <c r="WED83" s="30"/>
      <c r="WEE83" s="31"/>
      <c r="WEF83" s="30"/>
      <c r="WEG83" s="31"/>
      <c r="WEH83" s="30"/>
      <c r="WEI83" s="31"/>
      <c r="WEJ83" s="30"/>
      <c r="WEK83" s="31"/>
      <c r="WEL83" s="30"/>
      <c r="WEM83" s="31"/>
      <c r="WEN83" s="30"/>
      <c r="WEO83" s="31"/>
      <c r="WEP83" s="30"/>
      <c r="WEQ83" s="31"/>
      <c r="WER83" s="30"/>
      <c r="WES83" s="31"/>
      <c r="WET83" s="30"/>
      <c r="WEU83" s="31"/>
      <c r="WEV83" s="30"/>
      <c r="WEW83" s="31"/>
      <c r="WEX83" s="30"/>
      <c r="WEY83" s="31"/>
      <c r="WEZ83" s="30"/>
      <c r="WFA83" s="31"/>
      <c r="WFB83" s="30"/>
      <c r="WFC83" s="31"/>
      <c r="WFD83" s="30"/>
      <c r="WFE83" s="31"/>
      <c r="WFF83" s="30"/>
      <c r="WFG83" s="31"/>
      <c r="WFH83" s="30"/>
      <c r="WFI83" s="31"/>
      <c r="WFJ83" s="30"/>
      <c r="WFK83" s="31"/>
      <c r="WFL83" s="30"/>
      <c r="WFM83" s="31"/>
      <c r="WFN83" s="30"/>
      <c r="WFO83" s="31"/>
      <c r="WFP83" s="30"/>
      <c r="WFQ83" s="31"/>
      <c r="WFR83" s="30"/>
      <c r="WFS83" s="31"/>
      <c r="WFT83" s="30"/>
      <c r="WFU83" s="31"/>
      <c r="WFV83" s="30"/>
      <c r="WFW83" s="31"/>
      <c r="WFX83" s="30"/>
      <c r="WFY83" s="31"/>
      <c r="WFZ83" s="30"/>
      <c r="WGA83" s="31"/>
      <c r="WGB83" s="30"/>
      <c r="WGC83" s="31"/>
      <c r="WGD83" s="30"/>
      <c r="WGE83" s="31"/>
      <c r="WGF83" s="30"/>
      <c r="WGG83" s="31"/>
      <c r="WGH83" s="30"/>
      <c r="WGI83" s="31"/>
      <c r="WGJ83" s="30"/>
      <c r="WGK83" s="31"/>
      <c r="WGL83" s="30"/>
      <c r="WGM83" s="31"/>
      <c r="WGN83" s="30"/>
      <c r="WGO83" s="31"/>
      <c r="WGP83" s="30"/>
      <c r="WGQ83" s="31"/>
      <c r="WGR83" s="30"/>
      <c r="WGS83" s="31"/>
      <c r="WGT83" s="30"/>
      <c r="WGU83" s="31"/>
      <c r="WGV83" s="30"/>
      <c r="WGW83" s="31"/>
      <c r="WGX83" s="30"/>
      <c r="WGY83" s="31"/>
      <c r="WGZ83" s="30"/>
      <c r="WHA83" s="31"/>
      <c r="WHB83" s="30"/>
      <c r="WHC83" s="31"/>
      <c r="WHD83" s="30"/>
      <c r="WHE83" s="31"/>
      <c r="WHF83" s="30"/>
      <c r="WHG83" s="31"/>
      <c r="WHH83" s="30"/>
      <c r="WHI83" s="31"/>
      <c r="WHJ83" s="30"/>
      <c r="WHK83" s="31"/>
      <c r="WHL83" s="30"/>
      <c r="WHM83" s="31"/>
      <c r="WHN83" s="30"/>
      <c r="WHO83" s="31"/>
      <c r="WHP83" s="30"/>
      <c r="WHQ83" s="31"/>
      <c r="WHR83" s="30"/>
      <c r="WHS83" s="31"/>
      <c r="WHT83" s="30"/>
      <c r="WHU83" s="31"/>
      <c r="WHV83" s="30"/>
      <c r="WHW83" s="31"/>
      <c r="WHX83" s="30"/>
      <c r="WHY83" s="31"/>
      <c r="WHZ83" s="30"/>
      <c r="WIA83" s="31"/>
      <c r="WIB83" s="30"/>
      <c r="WIC83" s="31"/>
      <c r="WID83" s="30"/>
      <c r="WIE83" s="31"/>
      <c r="WIF83" s="30"/>
      <c r="WIG83" s="31"/>
      <c r="WIH83" s="30"/>
      <c r="WII83" s="31"/>
      <c r="WIJ83" s="30"/>
      <c r="WIK83" s="31"/>
      <c r="WIL83" s="30"/>
      <c r="WIM83" s="31"/>
      <c r="WIN83" s="30"/>
      <c r="WIO83" s="31"/>
      <c r="WIP83" s="30"/>
      <c r="WIQ83" s="31"/>
      <c r="WIR83" s="30"/>
      <c r="WIS83" s="31"/>
      <c r="WIT83" s="30"/>
      <c r="WIU83" s="31"/>
      <c r="WIV83" s="30"/>
      <c r="WIW83" s="31"/>
      <c r="WIX83" s="30"/>
      <c r="WIY83" s="31"/>
      <c r="WIZ83" s="30"/>
      <c r="WJA83" s="31"/>
      <c r="WJB83" s="30"/>
      <c r="WJC83" s="31"/>
      <c r="WJD83" s="30"/>
      <c r="WJE83" s="31"/>
      <c r="WJF83" s="30"/>
      <c r="WJG83" s="31"/>
      <c r="WJH83" s="30"/>
      <c r="WJI83" s="31"/>
      <c r="WJJ83" s="30"/>
      <c r="WJK83" s="31"/>
      <c r="WJL83" s="30"/>
      <c r="WJM83" s="31"/>
      <c r="WJN83" s="30"/>
      <c r="WJO83" s="31"/>
      <c r="WJP83" s="30"/>
      <c r="WJQ83" s="31"/>
      <c r="WJR83" s="30"/>
      <c r="WJS83" s="31"/>
      <c r="WJT83" s="30"/>
      <c r="WJU83" s="31"/>
      <c r="WJV83" s="30"/>
      <c r="WJW83" s="31"/>
      <c r="WJX83" s="30"/>
      <c r="WJY83" s="31"/>
      <c r="WJZ83" s="30"/>
      <c r="WKA83" s="31"/>
      <c r="WKB83" s="30"/>
      <c r="WKC83" s="31"/>
      <c r="WKD83" s="30"/>
      <c r="WKE83" s="31"/>
      <c r="WKF83" s="30"/>
      <c r="WKG83" s="31"/>
      <c r="WKH83" s="30"/>
      <c r="WKI83" s="31"/>
      <c r="WKJ83" s="30"/>
      <c r="WKK83" s="31"/>
      <c r="WKL83" s="30"/>
      <c r="WKM83" s="31"/>
      <c r="WKN83" s="30"/>
      <c r="WKO83" s="31"/>
      <c r="WKP83" s="30"/>
      <c r="WKQ83" s="31"/>
      <c r="WKR83" s="30"/>
      <c r="WKS83" s="31"/>
      <c r="WKT83" s="30"/>
      <c r="WKU83" s="31"/>
      <c r="WKV83" s="30"/>
      <c r="WKW83" s="31"/>
      <c r="WKX83" s="30"/>
      <c r="WKY83" s="31"/>
      <c r="WKZ83" s="30"/>
      <c r="WLA83" s="31"/>
      <c r="WLB83" s="30"/>
      <c r="WLC83" s="31"/>
      <c r="WLD83" s="30"/>
      <c r="WLE83" s="31"/>
      <c r="WLF83" s="30"/>
      <c r="WLG83" s="31"/>
      <c r="WLH83" s="30"/>
      <c r="WLI83" s="31"/>
      <c r="WLJ83" s="30"/>
      <c r="WLK83" s="31"/>
      <c r="WLL83" s="30"/>
      <c r="WLM83" s="31"/>
      <c r="WLN83" s="30"/>
      <c r="WLO83" s="31"/>
      <c r="WLP83" s="30"/>
      <c r="WLQ83" s="31"/>
      <c r="WLR83" s="30"/>
      <c r="WLS83" s="31"/>
      <c r="WLT83" s="30"/>
      <c r="WLU83" s="31"/>
      <c r="WLV83" s="30"/>
      <c r="WLW83" s="31"/>
      <c r="WLX83" s="30"/>
      <c r="WLY83" s="31"/>
      <c r="WLZ83" s="30"/>
      <c r="WMA83" s="31"/>
      <c r="WMB83" s="30"/>
      <c r="WMC83" s="31"/>
      <c r="WMD83" s="30"/>
      <c r="WME83" s="31"/>
      <c r="WMF83" s="30"/>
      <c r="WMG83" s="31"/>
      <c r="WMH83" s="30"/>
      <c r="WMI83" s="31"/>
      <c r="WMJ83" s="30"/>
      <c r="WMK83" s="31"/>
      <c r="WML83" s="30"/>
      <c r="WMM83" s="31"/>
      <c r="WMN83" s="30"/>
      <c r="WMO83" s="31"/>
      <c r="WMP83" s="30"/>
      <c r="WMQ83" s="31"/>
      <c r="WMR83" s="30"/>
      <c r="WMS83" s="31"/>
      <c r="WMT83" s="30"/>
      <c r="WMU83" s="31"/>
      <c r="WMV83" s="30"/>
      <c r="WMW83" s="31"/>
      <c r="WMX83" s="30"/>
      <c r="WMY83" s="31"/>
      <c r="WMZ83" s="30"/>
      <c r="WNA83" s="31"/>
      <c r="WNB83" s="30"/>
      <c r="WNC83" s="31"/>
      <c r="WND83" s="30"/>
      <c r="WNE83" s="31"/>
      <c r="WNF83" s="30"/>
      <c r="WNG83" s="31"/>
      <c r="WNH83" s="30"/>
      <c r="WNI83" s="31"/>
      <c r="WNJ83" s="30"/>
      <c r="WNK83" s="31"/>
      <c r="WNL83" s="30"/>
      <c r="WNM83" s="31"/>
      <c r="WNN83" s="30"/>
      <c r="WNO83" s="31"/>
      <c r="WNP83" s="30"/>
      <c r="WNQ83" s="31"/>
      <c r="WNR83" s="30"/>
      <c r="WNS83" s="31"/>
      <c r="WNT83" s="30"/>
      <c r="WNU83" s="31"/>
      <c r="WNV83" s="30"/>
      <c r="WNW83" s="31"/>
      <c r="WNX83" s="30"/>
      <c r="WNY83" s="31"/>
      <c r="WNZ83" s="30"/>
      <c r="WOA83" s="31"/>
      <c r="WOB83" s="30"/>
      <c r="WOC83" s="31"/>
      <c r="WOD83" s="30"/>
      <c r="WOE83" s="31"/>
      <c r="WOF83" s="30"/>
      <c r="WOG83" s="31"/>
      <c r="WOH83" s="30"/>
      <c r="WOI83" s="31"/>
      <c r="WOJ83" s="30"/>
      <c r="WOK83" s="31"/>
      <c r="WOL83" s="30"/>
      <c r="WOM83" s="31"/>
      <c r="WON83" s="30"/>
      <c r="WOO83" s="31"/>
      <c r="WOP83" s="30"/>
      <c r="WOQ83" s="31"/>
      <c r="WOR83" s="30"/>
      <c r="WOS83" s="31"/>
      <c r="WOT83" s="30"/>
      <c r="WOU83" s="31"/>
      <c r="WOV83" s="30"/>
      <c r="WOW83" s="31"/>
      <c r="WOX83" s="30"/>
      <c r="WOY83" s="31"/>
      <c r="WOZ83" s="30"/>
      <c r="WPA83" s="31"/>
      <c r="WPB83" s="30"/>
      <c r="WPC83" s="31"/>
      <c r="WPD83" s="30"/>
      <c r="WPE83" s="31"/>
      <c r="WPF83" s="30"/>
      <c r="WPG83" s="31"/>
      <c r="WPH83" s="30"/>
      <c r="WPI83" s="31"/>
      <c r="WPJ83" s="30"/>
      <c r="WPK83" s="31"/>
      <c r="WPL83" s="30"/>
      <c r="WPM83" s="31"/>
      <c r="WPN83" s="30"/>
      <c r="WPO83" s="31"/>
      <c r="WPP83" s="30"/>
      <c r="WPQ83" s="31"/>
      <c r="WPR83" s="30"/>
      <c r="WPS83" s="31"/>
      <c r="WPT83" s="30"/>
      <c r="WPU83" s="31"/>
      <c r="WPV83" s="30"/>
      <c r="WPW83" s="31"/>
      <c r="WPX83" s="30"/>
      <c r="WPY83" s="31"/>
      <c r="WPZ83" s="30"/>
      <c r="WQA83" s="31"/>
      <c r="WQB83" s="30"/>
      <c r="WQC83" s="31"/>
      <c r="WQD83" s="30"/>
      <c r="WQE83" s="31"/>
      <c r="WQF83" s="30"/>
      <c r="WQG83" s="31"/>
      <c r="WQH83" s="30"/>
      <c r="WQI83" s="31"/>
      <c r="WQJ83" s="30"/>
      <c r="WQK83" s="31"/>
      <c r="WQL83" s="30"/>
      <c r="WQM83" s="31"/>
      <c r="WQN83" s="30"/>
      <c r="WQO83" s="31"/>
      <c r="WQP83" s="30"/>
      <c r="WQQ83" s="31"/>
      <c r="WQR83" s="30"/>
      <c r="WQS83" s="31"/>
      <c r="WQT83" s="30"/>
      <c r="WQU83" s="31"/>
      <c r="WQV83" s="30"/>
      <c r="WQW83" s="31"/>
      <c r="WQX83" s="30"/>
      <c r="WQY83" s="31"/>
      <c r="WQZ83" s="30"/>
      <c r="WRA83" s="31"/>
      <c r="WRB83" s="30"/>
      <c r="WRC83" s="31"/>
      <c r="WRD83" s="30"/>
      <c r="WRE83" s="31"/>
      <c r="WRF83" s="30"/>
      <c r="WRG83" s="31"/>
      <c r="WRH83" s="30"/>
      <c r="WRI83" s="31"/>
      <c r="WRJ83" s="30"/>
      <c r="WRK83" s="31"/>
      <c r="WRL83" s="30"/>
      <c r="WRM83" s="31"/>
      <c r="WRN83" s="30"/>
      <c r="WRO83" s="31"/>
      <c r="WRP83" s="30"/>
      <c r="WRQ83" s="31"/>
      <c r="WRR83" s="30"/>
      <c r="WRS83" s="31"/>
      <c r="WRT83" s="30"/>
      <c r="WRU83" s="31"/>
      <c r="WRV83" s="30"/>
      <c r="WRW83" s="31"/>
      <c r="WRX83" s="30"/>
      <c r="WRY83" s="31"/>
      <c r="WRZ83" s="30"/>
      <c r="WSA83" s="31"/>
      <c r="WSB83" s="30"/>
      <c r="WSC83" s="31"/>
      <c r="WSD83" s="30"/>
      <c r="WSE83" s="31"/>
      <c r="WSF83" s="30"/>
      <c r="WSG83" s="31"/>
      <c r="WSH83" s="30"/>
      <c r="WSI83" s="31"/>
      <c r="WSJ83" s="30"/>
      <c r="WSK83" s="31"/>
      <c r="WSL83" s="30"/>
      <c r="WSM83" s="31"/>
      <c r="WSN83" s="30"/>
      <c r="WSO83" s="31"/>
      <c r="WSP83" s="30"/>
      <c r="WSQ83" s="31"/>
      <c r="WSR83" s="30"/>
      <c r="WSS83" s="31"/>
      <c r="WST83" s="30"/>
      <c r="WSU83" s="31"/>
      <c r="WSV83" s="30"/>
      <c r="WSW83" s="31"/>
      <c r="WSX83" s="30"/>
      <c r="WSY83" s="31"/>
      <c r="WSZ83" s="30"/>
      <c r="WTA83" s="31"/>
      <c r="WTB83" s="30"/>
      <c r="WTC83" s="31"/>
      <c r="WTD83" s="30"/>
      <c r="WTE83" s="31"/>
      <c r="WTF83" s="30"/>
      <c r="WTG83" s="31"/>
      <c r="WTH83" s="30"/>
      <c r="WTI83" s="31"/>
      <c r="WTJ83" s="30"/>
      <c r="WTK83" s="31"/>
      <c r="WTL83" s="30"/>
      <c r="WTM83" s="31"/>
      <c r="WTN83" s="30"/>
      <c r="WTO83" s="31"/>
      <c r="WTP83" s="30"/>
      <c r="WTQ83" s="31"/>
      <c r="WTR83" s="30"/>
      <c r="WTS83" s="31"/>
      <c r="WTT83" s="30"/>
      <c r="WTU83" s="31"/>
      <c r="WTV83" s="30"/>
      <c r="WTW83" s="31"/>
      <c r="WTX83" s="30"/>
      <c r="WTY83" s="31"/>
      <c r="WTZ83" s="30"/>
      <c r="WUA83" s="31"/>
      <c r="WUB83" s="30"/>
      <c r="WUC83" s="31"/>
      <c r="WUD83" s="30"/>
      <c r="WUE83" s="31"/>
      <c r="WUF83" s="30"/>
      <c r="WUG83" s="31"/>
      <c r="WUH83" s="30"/>
      <c r="WUI83" s="31"/>
      <c r="WUJ83" s="30"/>
      <c r="WUK83" s="31"/>
      <c r="WUL83" s="30"/>
      <c r="WUM83" s="31"/>
      <c r="WUN83" s="30"/>
      <c r="WUO83" s="31"/>
      <c r="WUP83" s="30"/>
      <c r="WUQ83" s="31"/>
      <c r="WUR83" s="30"/>
      <c r="WUS83" s="31"/>
      <c r="WUT83" s="30"/>
      <c r="WUU83" s="31"/>
      <c r="WUV83" s="30"/>
      <c r="WUW83" s="31"/>
      <c r="WUX83" s="30"/>
      <c r="WUY83" s="31"/>
      <c r="WUZ83" s="30"/>
      <c r="WVA83" s="31"/>
      <c r="WVB83" s="30"/>
      <c r="WVC83" s="31"/>
      <c r="WVD83" s="30"/>
      <c r="WVE83" s="31"/>
      <c r="WVF83" s="30"/>
      <c r="WVG83" s="31"/>
      <c r="WVH83" s="30"/>
      <c r="WVI83" s="31"/>
      <c r="WVJ83" s="30"/>
      <c r="WVK83" s="31"/>
      <c r="WVL83" s="30"/>
      <c r="WVM83" s="31"/>
      <c r="WVN83" s="30"/>
      <c r="WVO83" s="31"/>
      <c r="WVP83" s="30"/>
      <c r="WVQ83" s="31"/>
      <c r="WVR83" s="30"/>
      <c r="WVS83" s="31"/>
      <c r="WVT83" s="30"/>
      <c r="WVU83" s="31"/>
      <c r="WVV83" s="30"/>
      <c r="WVW83" s="31"/>
      <c r="WVX83" s="30"/>
      <c r="WVY83" s="31"/>
      <c r="WVZ83" s="30"/>
      <c r="WWA83" s="31"/>
      <c r="WWB83" s="30"/>
      <c r="WWC83" s="31"/>
      <c r="WWD83" s="30"/>
      <c r="WWE83" s="31"/>
      <c r="WWF83" s="30"/>
      <c r="WWG83" s="31"/>
      <c r="WWH83" s="30"/>
      <c r="WWI83" s="31"/>
      <c r="WWJ83" s="30"/>
      <c r="WWK83" s="31"/>
      <c r="WWL83" s="30"/>
      <c r="WWM83" s="31"/>
      <c r="WWN83" s="30"/>
      <c r="WWO83" s="31"/>
      <c r="WWP83" s="30"/>
      <c r="WWQ83" s="31"/>
      <c r="WWR83" s="30"/>
      <c r="WWS83" s="31"/>
      <c r="WWT83" s="30"/>
      <c r="WWU83" s="31"/>
      <c r="WWV83" s="30"/>
      <c r="WWW83" s="31"/>
      <c r="WWX83" s="30"/>
      <c r="WWY83" s="31"/>
      <c r="WWZ83" s="30"/>
      <c r="WXA83" s="31"/>
      <c r="WXB83" s="30"/>
      <c r="WXC83" s="31"/>
      <c r="WXD83" s="30"/>
      <c r="WXE83" s="31"/>
      <c r="WXF83" s="30"/>
      <c r="WXG83" s="31"/>
      <c r="WXH83" s="30"/>
      <c r="WXI83" s="31"/>
      <c r="WXJ83" s="30"/>
      <c r="WXK83" s="31"/>
      <c r="WXL83" s="30"/>
      <c r="WXM83" s="31"/>
      <c r="WXN83" s="30"/>
      <c r="WXO83" s="31"/>
      <c r="WXP83" s="30"/>
      <c r="WXQ83" s="31"/>
      <c r="WXR83" s="30"/>
      <c r="WXS83" s="31"/>
      <c r="WXT83" s="30"/>
      <c r="WXU83" s="31"/>
      <c r="WXV83" s="30"/>
      <c r="WXW83" s="31"/>
      <c r="WXX83" s="30"/>
      <c r="WXY83" s="31"/>
      <c r="WXZ83" s="30"/>
      <c r="WYA83" s="31"/>
      <c r="WYB83" s="30"/>
      <c r="WYC83" s="31"/>
      <c r="WYD83" s="30"/>
      <c r="WYE83" s="31"/>
      <c r="WYF83" s="30"/>
      <c r="WYG83" s="31"/>
      <c r="WYH83" s="30"/>
      <c r="WYI83" s="31"/>
      <c r="WYJ83" s="30"/>
      <c r="WYK83" s="31"/>
      <c r="WYL83" s="30"/>
      <c r="WYM83" s="31"/>
      <c r="WYN83" s="30"/>
      <c r="WYO83" s="31"/>
      <c r="WYP83" s="30"/>
      <c r="WYQ83" s="31"/>
      <c r="WYR83" s="30"/>
      <c r="WYS83" s="31"/>
      <c r="WYT83" s="30"/>
      <c r="WYU83" s="31"/>
      <c r="WYV83" s="30"/>
      <c r="WYW83" s="31"/>
      <c r="WYX83" s="30"/>
      <c r="WYY83" s="31"/>
      <c r="WYZ83" s="30"/>
      <c r="WZA83" s="31"/>
      <c r="WZB83" s="30"/>
      <c r="WZC83" s="31"/>
      <c r="WZD83" s="30"/>
      <c r="WZE83" s="31"/>
      <c r="WZF83" s="30"/>
      <c r="WZG83" s="31"/>
      <c r="WZH83" s="30"/>
      <c r="WZI83" s="31"/>
      <c r="WZJ83" s="30"/>
      <c r="WZK83" s="31"/>
      <c r="WZL83" s="30"/>
      <c r="WZM83" s="31"/>
      <c r="WZN83" s="30"/>
      <c r="WZO83" s="31"/>
      <c r="WZP83" s="30"/>
      <c r="WZQ83" s="31"/>
      <c r="WZR83" s="30"/>
      <c r="WZS83" s="31"/>
      <c r="WZT83" s="30"/>
      <c r="WZU83" s="31"/>
      <c r="WZV83" s="30"/>
      <c r="WZW83" s="31"/>
      <c r="WZX83" s="30"/>
      <c r="WZY83" s="31"/>
      <c r="WZZ83" s="30"/>
      <c r="XAA83" s="31"/>
      <c r="XAB83" s="30"/>
      <c r="XAC83" s="31"/>
      <c r="XAD83" s="30"/>
      <c r="XAE83" s="31"/>
      <c r="XAF83" s="30"/>
      <c r="XAG83" s="31"/>
      <c r="XAH83" s="30"/>
      <c r="XAI83" s="31"/>
      <c r="XAJ83" s="30"/>
      <c r="XAK83" s="31"/>
      <c r="XAL83" s="30"/>
      <c r="XAM83" s="31"/>
      <c r="XAN83" s="30"/>
      <c r="XAO83" s="31"/>
      <c r="XAP83" s="30"/>
      <c r="XAQ83" s="31"/>
      <c r="XAR83" s="30"/>
      <c r="XAS83" s="31"/>
      <c r="XAT83" s="30"/>
      <c r="XAU83" s="31"/>
      <c r="XAV83" s="30"/>
      <c r="XAW83" s="31"/>
      <c r="XAX83" s="30"/>
      <c r="XAY83" s="31"/>
      <c r="XAZ83" s="30"/>
      <c r="XBA83" s="31"/>
      <c r="XBB83" s="30"/>
      <c r="XBC83" s="31"/>
      <c r="XBD83" s="30"/>
      <c r="XBE83" s="31"/>
      <c r="XBF83" s="30"/>
      <c r="XBG83" s="31"/>
      <c r="XBH83" s="30"/>
      <c r="XBI83" s="31"/>
      <c r="XBJ83" s="30"/>
      <c r="XBK83" s="31"/>
      <c r="XBL83" s="30"/>
      <c r="XBM83" s="31"/>
      <c r="XBN83" s="30"/>
      <c r="XBO83" s="31"/>
      <c r="XBP83" s="30"/>
      <c r="XBQ83" s="31"/>
      <c r="XBR83" s="30"/>
      <c r="XBS83" s="31"/>
      <c r="XBT83" s="30"/>
      <c r="XBU83" s="31"/>
      <c r="XBV83" s="30"/>
      <c r="XBW83" s="31"/>
      <c r="XBX83" s="30"/>
      <c r="XBY83" s="31"/>
      <c r="XBZ83" s="30"/>
      <c r="XCA83" s="31"/>
      <c r="XCB83" s="30"/>
      <c r="XCC83" s="31"/>
      <c r="XCD83" s="30"/>
      <c r="XCE83" s="31"/>
      <c r="XCF83" s="30"/>
      <c r="XCG83" s="31"/>
      <c r="XCH83" s="30"/>
      <c r="XCI83" s="31"/>
      <c r="XCJ83" s="30"/>
      <c r="XCK83" s="31"/>
      <c r="XCL83" s="30"/>
      <c r="XCM83" s="31"/>
      <c r="XCN83" s="30"/>
      <c r="XCO83" s="31"/>
      <c r="XCP83" s="30"/>
      <c r="XCQ83" s="31"/>
      <c r="XCR83" s="30"/>
      <c r="XCS83" s="31"/>
      <c r="XCT83" s="30"/>
      <c r="XCU83" s="31"/>
      <c r="XCV83" s="30"/>
      <c r="XCW83" s="31"/>
      <c r="XCX83" s="30"/>
      <c r="XCY83" s="31"/>
      <c r="XCZ83" s="30"/>
      <c r="XDA83" s="31"/>
      <c r="XDB83" s="30"/>
      <c r="XDC83" s="31"/>
      <c r="XDD83" s="30"/>
      <c r="XDE83" s="31"/>
      <c r="XDF83" s="30"/>
      <c r="XDG83" s="31"/>
      <c r="XDH83" s="30"/>
      <c r="XDI83" s="31"/>
      <c r="XDJ83" s="30"/>
      <c r="XDK83" s="31"/>
      <c r="XDL83" s="30"/>
      <c r="XDM83" s="31"/>
      <c r="XDN83" s="30"/>
      <c r="XDO83" s="31"/>
      <c r="XDP83" s="30"/>
      <c r="XDQ83" s="31"/>
      <c r="XDR83" s="30"/>
      <c r="XDS83" s="31"/>
      <c r="XDT83" s="30"/>
      <c r="XDU83" s="31"/>
      <c r="XDV83" s="30"/>
      <c r="XDW83" s="31"/>
      <c r="XDX83" s="30"/>
      <c r="XDY83" s="31"/>
      <c r="XDZ83" s="30"/>
      <c r="XEA83" s="31"/>
      <c r="XEB83" s="30"/>
      <c r="XEC83" s="31"/>
      <c r="XED83" s="30"/>
      <c r="XEE83" s="31"/>
      <c r="XEF83" s="30"/>
      <c r="XEG83" s="31"/>
      <c r="XEH83" s="30"/>
      <c r="XEI83" s="31"/>
      <c r="XEJ83" s="30"/>
    </row>
    <row r="84" spans="1:16364" s="29" customFormat="1" ht="45.75" customHeight="1" x14ac:dyDescent="0.2">
      <c r="A84" s="5">
        <v>44921500</v>
      </c>
      <c r="B84" s="12" t="s">
        <v>26</v>
      </c>
      <c r="C84" s="5" t="s">
        <v>1</v>
      </c>
      <c r="D84" s="7" t="s">
        <v>0</v>
      </c>
      <c r="E84" s="8">
        <v>1</v>
      </c>
      <c r="F84" s="5">
        <v>50000</v>
      </c>
      <c r="G84" s="4">
        <f t="shared" si="5"/>
        <v>50000</v>
      </c>
    </row>
    <row r="85" spans="1:16364" s="53" customFormat="1" ht="23.25" customHeight="1" x14ac:dyDescent="0.25">
      <c r="A85" s="54" t="s">
        <v>23</v>
      </c>
      <c r="B85" s="55"/>
      <c r="C85" s="8"/>
      <c r="D85" s="8"/>
      <c r="E85" s="56"/>
      <c r="F85" s="56"/>
      <c r="G85" s="28">
        <f>SUM(G69:G84)</f>
        <v>500000</v>
      </c>
      <c r="I85" s="53">
        <v>500000</v>
      </c>
    </row>
    <row r="86" spans="1:16364" ht="21.75" customHeight="1" x14ac:dyDescent="0.25">
      <c r="A86" s="11"/>
      <c r="B86" s="27" t="s">
        <v>22</v>
      </c>
      <c r="C86" s="11"/>
      <c r="D86" s="11"/>
      <c r="E86" s="11"/>
      <c r="F86" s="11"/>
      <c r="G86" s="19"/>
    </row>
    <row r="87" spans="1:16364" ht="37.5" customHeight="1" x14ac:dyDescent="0.2">
      <c r="A87" s="5">
        <v>65310000</v>
      </c>
      <c r="B87" s="12" t="s">
        <v>21</v>
      </c>
      <c r="C87" s="5" t="s">
        <v>1</v>
      </c>
      <c r="D87" s="7" t="s">
        <v>0</v>
      </c>
      <c r="E87" s="8">
        <v>1</v>
      </c>
      <c r="F87" s="5">
        <v>3361000</v>
      </c>
      <c r="G87" s="4">
        <f t="shared" ref="G87:G98" si="6">SUM(E87*F87)</f>
        <v>3361000</v>
      </c>
    </row>
    <row r="88" spans="1:16364" ht="33" customHeight="1" x14ac:dyDescent="0.2">
      <c r="A88" s="5">
        <v>65210000</v>
      </c>
      <c r="B88" s="12" t="s">
        <v>20</v>
      </c>
      <c r="C88" s="5" t="s">
        <v>1</v>
      </c>
      <c r="D88" s="7" t="s">
        <v>0</v>
      </c>
      <c r="E88" s="8">
        <v>1</v>
      </c>
      <c r="F88" s="5">
        <v>7646000</v>
      </c>
      <c r="G88" s="4">
        <f t="shared" si="6"/>
        <v>7646000</v>
      </c>
    </row>
    <row r="89" spans="1:16364" ht="35.25" customHeight="1" x14ac:dyDescent="0.2">
      <c r="A89" s="5">
        <v>65111100</v>
      </c>
      <c r="B89" s="12" t="s">
        <v>19</v>
      </c>
      <c r="C89" s="5" t="s">
        <v>1</v>
      </c>
      <c r="D89" s="7" t="s">
        <v>0</v>
      </c>
      <c r="E89" s="8">
        <v>1</v>
      </c>
      <c r="F89" s="5">
        <v>392000</v>
      </c>
      <c r="G89" s="4">
        <f t="shared" si="6"/>
        <v>392000</v>
      </c>
      <c r="H89" s="1">
        <v>4213</v>
      </c>
    </row>
    <row r="90" spans="1:16364" ht="59.25" customHeight="1" x14ac:dyDescent="0.2">
      <c r="A90" s="5">
        <v>90921100</v>
      </c>
      <c r="B90" s="12" t="s">
        <v>18</v>
      </c>
      <c r="C90" s="5" t="s">
        <v>1</v>
      </c>
      <c r="D90" s="7" t="s">
        <v>0</v>
      </c>
      <c r="E90" s="8">
        <v>1</v>
      </c>
      <c r="F90" s="5">
        <v>40000</v>
      </c>
      <c r="G90" s="4">
        <f t="shared" si="6"/>
        <v>40000</v>
      </c>
      <c r="H90" s="1">
        <v>4213</v>
      </c>
    </row>
    <row r="91" spans="1:16364" ht="39.75" customHeight="1" x14ac:dyDescent="0.2">
      <c r="A91" s="5">
        <v>64211100</v>
      </c>
      <c r="B91" s="12" t="s">
        <v>17</v>
      </c>
      <c r="C91" s="5" t="s">
        <v>1</v>
      </c>
      <c r="D91" s="7" t="s">
        <v>0</v>
      </c>
      <c r="E91" s="8">
        <v>1</v>
      </c>
      <c r="F91" s="5">
        <v>408000</v>
      </c>
      <c r="G91" s="4">
        <f t="shared" si="6"/>
        <v>408000</v>
      </c>
      <c r="H91" s="1">
        <v>4214</v>
      </c>
    </row>
    <row r="92" spans="1:16364" s="3" customFormat="1" ht="33" customHeight="1" x14ac:dyDescent="0.2">
      <c r="A92" s="5">
        <v>32411130</v>
      </c>
      <c r="B92" s="12" t="s">
        <v>16</v>
      </c>
      <c r="C92" s="5" t="s">
        <v>1</v>
      </c>
      <c r="D92" s="7" t="s">
        <v>0</v>
      </c>
      <c r="E92" s="8">
        <v>1</v>
      </c>
      <c r="F92" s="5">
        <v>65000</v>
      </c>
      <c r="G92" s="21">
        <f t="shared" si="6"/>
        <v>65000</v>
      </c>
      <c r="H92" s="3">
        <v>4214</v>
      </c>
    </row>
    <row r="93" spans="1:16364" s="23" customFormat="1" ht="45" customHeight="1" x14ac:dyDescent="0.2">
      <c r="A93" s="25">
        <v>72261160</v>
      </c>
      <c r="B93" s="26" t="s">
        <v>15</v>
      </c>
      <c r="C93" s="25" t="s">
        <v>1</v>
      </c>
      <c r="D93" s="7" t="s">
        <v>0</v>
      </c>
      <c r="E93" s="8">
        <v>1</v>
      </c>
      <c r="F93" s="24">
        <v>117000</v>
      </c>
      <c r="G93" s="4">
        <f t="shared" si="6"/>
        <v>117000</v>
      </c>
      <c r="H93" s="23">
        <v>4232</v>
      </c>
    </row>
    <row r="94" spans="1:16364" ht="50.25" customHeight="1" x14ac:dyDescent="0.2">
      <c r="A94" s="25">
        <v>79811100</v>
      </c>
      <c r="B94" s="9" t="s">
        <v>107</v>
      </c>
      <c r="C94" s="16" t="s">
        <v>1</v>
      </c>
      <c r="D94" s="7" t="s">
        <v>0</v>
      </c>
      <c r="E94" s="8">
        <v>1</v>
      </c>
      <c r="F94" s="22">
        <v>5000</v>
      </c>
      <c r="G94" s="4">
        <f t="shared" ref="G94" si="7">SUM(E94*F94)</f>
        <v>5000</v>
      </c>
      <c r="H94" s="1">
        <v>4239</v>
      </c>
    </row>
    <row r="95" spans="1:16364" ht="50.25" customHeight="1" x14ac:dyDescent="0.2">
      <c r="A95" s="10">
        <v>92420000</v>
      </c>
      <c r="B95" s="9" t="s">
        <v>14</v>
      </c>
      <c r="C95" s="16" t="s">
        <v>1</v>
      </c>
      <c r="D95" s="7" t="s">
        <v>0</v>
      </c>
      <c r="E95" s="8">
        <v>1</v>
      </c>
      <c r="F95" s="22">
        <v>16200</v>
      </c>
      <c r="G95" s="4">
        <f t="shared" si="6"/>
        <v>16200</v>
      </c>
      <c r="H95" s="1">
        <v>4234</v>
      </c>
    </row>
    <row r="96" spans="1:16364" ht="48" customHeight="1" x14ac:dyDescent="0.2">
      <c r="A96" s="5">
        <v>92410000</v>
      </c>
      <c r="B96" s="12" t="s">
        <v>13</v>
      </c>
      <c r="C96" s="5" t="s">
        <v>1</v>
      </c>
      <c r="D96" s="7" t="s">
        <v>0</v>
      </c>
      <c r="E96" s="8">
        <v>1</v>
      </c>
      <c r="F96" s="6">
        <v>10800</v>
      </c>
      <c r="G96" s="21">
        <f t="shared" si="6"/>
        <v>10800</v>
      </c>
      <c r="H96" s="1">
        <v>4234</v>
      </c>
    </row>
    <row r="97" spans="1:11" ht="51.75" customHeight="1" x14ac:dyDescent="0.2">
      <c r="A97" s="12">
        <v>50531130</v>
      </c>
      <c r="B97" s="12" t="s">
        <v>12</v>
      </c>
      <c r="C97" s="5" t="s">
        <v>1</v>
      </c>
      <c r="D97" s="7" t="s">
        <v>0</v>
      </c>
      <c r="E97" s="8">
        <v>1</v>
      </c>
      <c r="F97" s="5">
        <v>57000</v>
      </c>
      <c r="G97" s="4">
        <f t="shared" si="6"/>
        <v>57000</v>
      </c>
      <c r="H97" s="1">
        <v>4241</v>
      </c>
    </row>
    <row r="98" spans="1:11" ht="49.5" customHeight="1" x14ac:dyDescent="0.2">
      <c r="A98" s="5">
        <v>79711110</v>
      </c>
      <c r="B98" s="12" t="s">
        <v>11</v>
      </c>
      <c r="C98" s="5" t="s">
        <v>1</v>
      </c>
      <c r="D98" s="7" t="s">
        <v>0</v>
      </c>
      <c r="E98" s="8">
        <v>1</v>
      </c>
      <c r="F98" s="5">
        <v>100000</v>
      </c>
      <c r="G98" s="4">
        <f t="shared" si="6"/>
        <v>100000</v>
      </c>
      <c r="H98" s="1">
        <v>4241</v>
      </c>
      <c r="K98" s="1">
        <v>60000</v>
      </c>
    </row>
    <row r="99" spans="1:11" ht="46.5" customHeight="1" x14ac:dyDescent="0.2">
      <c r="A99" s="5">
        <v>76131100</v>
      </c>
      <c r="B99" s="12" t="s">
        <v>10</v>
      </c>
      <c r="C99" s="5" t="s">
        <v>1</v>
      </c>
      <c r="D99" s="7" t="s">
        <v>0</v>
      </c>
      <c r="E99" s="8">
        <v>1</v>
      </c>
      <c r="F99" s="20">
        <v>104000</v>
      </c>
      <c r="G99" s="19">
        <f t="shared" ref="G99:G105" si="8">SUM(E99*F99)</f>
        <v>104000</v>
      </c>
      <c r="H99" s="1">
        <v>4241</v>
      </c>
    </row>
    <row r="100" spans="1:11" s="17" customFormat="1" ht="50.25" customHeight="1" x14ac:dyDescent="0.2">
      <c r="A100" s="10" t="s">
        <v>9</v>
      </c>
      <c r="B100" s="9" t="s">
        <v>8</v>
      </c>
      <c r="C100" s="16" t="s">
        <v>1</v>
      </c>
      <c r="D100" s="7" t="s">
        <v>0</v>
      </c>
      <c r="E100" s="8">
        <v>1</v>
      </c>
      <c r="F100" s="10">
        <v>997000</v>
      </c>
      <c r="G100" s="18">
        <f t="shared" si="8"/>
        <v>997000</v>
      </c>
      <c r="H100" s="1">
        <v>4241</v>
      </c>
    </row>
    <row r="101" spans="1:11" s="13" customFormat="1" ht="42.75" customHeight="1" x14ac:dyDescent="0.2">
      <c r="A101" s="10">
        <v>79211220</v>
      </c>
      <c r="B101" s="9" t="s">
        <v>7</v>
      </c>
      <c r="C101" s="16" t="s">
        <v>1</v>
      </c>
      <c r="D101" s="7" t="s">
        <v>0</v>
      </c>
      <c r="E101" s="8">
        <v>1</v>
      </c>
      <c r="F101" s="10">
        <v>700000</v>
      </c>
      <c r="G101" s="4">
        <f t="shared" si="8"/>
        <v>700000</v>
      </c>
      <c r="H101" s="1">
        <v>4241</v>
      </c>
    </row>
    <row r="102" spans="1:11" s="17" customFormat="1" ht="36.75" customHeight="1" x14ac:dyDescent="0.2">
      <c r="A102" s="10">
        <v>98390000</v>
      </c>
      <c r="B102" s="9" t="s">
        <v>103</v>
      </c>
      <c r="C102" s="16" t="s">
        <v>1</v>
      </c>
      <c r="D102" s="15" t="s">
        <v>0</v>
      </c>
      <c r="E102" s="14">
        <v>1</v>
      </c>
      <c r="F102" s="10">
        <v>400000</v>
      </c>
      <c r="G102" s="18">
        <f t="shared" si="8"/>
        <v>400000</v>
      </c>
      <c r="H102" s="17">
        <v>4241</v>
      </c>
    </row>
    <row r="103" spans="1:11" ht="50.25" customHeight="1" x14ac:dyDescent="0.2">
      <c r="A103" s="5">
        <v>50311120</v>
      </c>
      <c r="B103" s="12" t="s">
        <v>6</v>
      </c>
      <c r="C103" s="5" t="s">
        <v>1</v>
      </c>
      <c r="D103" s="7" t="s">
        <v>0</v>
      </c>
      <c r="E103" s="8">
        <v>1</v>
      </c>
      <c r="F103" s="5">
        <v>150000</v>
      </c>
      <c r="G103" s="4">
        <f t="shared" si="8"/>
        <v>150000</v>
      </c>
      <c r="H103" s="1">
        <v>4252</v>
      </c>
      <c r="J103" s="1">
        <v>24500</v>
      </c>
    </row>
    <row r="104" spans="1:11" ht="50.25" customHeight="1" x14ac:dyDescent="0.2">
      <c r="A104" s="10">
        <v>50771100</v>
      </c>
      <c r="B104" s="9" t="s">
        <v>5</v>
      </c>
      <c r="C104" s="5" t="s">
        <v>1</v>
      </c>
      <c r="D104" s="7" t="s">
        <v>0</v>
      </c>
      <c r="E104" s="8">
        <v>1</v>
      </c>
      <c r="F104" s="5">
        <v>150000</v>
      </c>
      <c r="G104" s="4">
        <f t="shared" si="8"/>
        <v>150000</v>
      </c>
      <c r="H104" s="1">
        <v>4252</v>
      </c>
    </row>
    <row r="105" spans="1:11" ht="40.9" customHeight="1" x14ac:dyDescent="0.2">
      <c r="A105" s="5">
        <v>90511100</v>
      </c>
      <c r="B105" s="12" t="s">
        <v>4</v>
      </c>
      <c r="C105" s="5" t="s">
        <v>1</v>
      </c>
      <c r="D105" s="7" t="s">
        <v>0</v>
      </c>
      <c r="E105" s="8">
        <v>1</v>
      </c>
      <c r="F105" s="5">
        <v>260000</v>
      </c>
      <c r="G105" s="4">
        <f t="shared" si="8"/>
        <v>260000</v>
      </c>
      <c r="H105" s="1">
        <v>4823</v>
      </c>
    </row>
    <row r="106" spans="1:11" ht="27" customHeight="1" x14ac:dyDescent="0.25">
      <c r="A106" s="11"/>
      <c r="B106" s="67" t="s">
        <v>3</v>
      </c>
      <c r="C106" s="8"/>
      <c r="D106" s="7"/>
      <c r="E106" s="11"/>
      <c r="F106" s="11"/>
      <c r="G106" s="4"/>
    </row>
    <row r="107" spans="1:11" s="3" customFormat="1" ht="44.25" customHeight="1" x14ac:dyDescent="0.2">
      <c r="A107" s="10">
        <v>45461100</v>
      </c>
      <c r="B107" s="9" t="s">
        <v>2</v>
      </c>
      <c r="C107" s="8" t="s">
        <v>1</v>
      </c>
      <c r="D107" s="7" t="s">
        <v>0</v>
      </c>
      <c r="E107" s="6">
        <v>1</v>
      </c>
      <c r="F107" s="5">
        <v>990000</v>
      </c>
      <c r="G107" s="4">
        <f>SUM(E107*F107)</f>
        <v>990000</v>
      </c>
      <c r="H107" s="3">
        <v>4251</v>
      </c>
    </row>
  </sheetData>
  <mergeCells count="19">
    <mergeCell ref="G9:G10"/>
    <mergeCell ref="B2:G2"/>
    <mergeCell ref="B3:G3"/>
    <mergeCell ref="B4:G4"/>
    <mergeCell ref="A6:G6"/>
    <mergeCell ref="A7:G7"/>
    <mergeCell ref="C8:D8"/>
    <mergeCell ref="A9:B9"/>
    <mergeCell ref="C9:C10"/>
    <mergeCell ref="D9:D10"/>
    <mergeCell ref="E9:E10"/>
    <mergeCell ref="F9:F10"/>
    <mergeCell ref="B68:F68"/>
    <mergeCell ref="A12:G12"/>
    <mergeCell ref="A13:G13"/>
    <mergeCell ref="A14:E14"/>
    <mergeCell ref="B16:G16"/>
    <mergeCell ref="B45:G45"/>
    <mergeCell ref="B49:G49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 (12)</vt:lpstr>
      <vt:lpstr>6 (13)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 Margaryan</dc:creator>
  <cp:lastModifiedBy>Anush Margaryan</cp:lastModifiedBy>
  <dcterms:created xsi:type="dcterms:W3CDTF">2025-11-10T07:46:36Z</dcterms:created>
  <dcterms:modified xsi:type="dcterms:W3CDTF">2026-04-17T12:52:12Z</dcterms:modified>
</cp:coreProperties>
</file>