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 name="Приложение_1.1" sheetId="5" r:id="rId2"/>
    <sheet name="Приложение_1.2" sheetId="2" r:id="rId3"/>
    <sheet name="Приложение_1.3" sheetId="19" r:id="rId4"/>
    <sheet name="Приложение_1.4" sheetId="9" r:id="rId5"/>
    <sheet name="Приложение_1.5" sheetId="14" r:id="rId6"/>
    <sheet name="Приложение_1.6" sheetId="20" r:id="rId7"/>
  </sheets>
  <definedNames>
    <definedName name="_ftn1" localSheetId="0">Приложение_1!#REF!</definedName>
    <definedName name="_ftnref1" localSheetId="0">Приложение_1!$K$6</definedName>
    <definedName name="_xlnm.Print_Titles" localSheetId="0">Приложение_1!$5:$6</definedName>
  </definedNames>
  <calcPr calcId="125725"/>
</workbook>
</file>

<file path=xl/sharedStrings.xml><?xml version="1.0" encoding="utf-8"?>
<sst xmlns="http://schemas.openxmlformats.org/spreadsheetml/2006/main" count="204" uniqueCount="103">
  <si>
    <t>номер предусмотренного приглашением лота</t>
  </si>
  <si>
    <t>техническая характеристика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</si>
  <si>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</si>
  <si>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</si>
  <si>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</si>
  <si>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</si>
  <si>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</si>
  <si>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</si>
  <si>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</si>
  <si>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</si>
  <si>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</si>
  <si>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</si>
  <si>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</si>
  <si>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33121270</t>
  </si>
  <si>
    <t>кг</t>
  </si>
  <si>
    <t>товарный знак, марка и наименование производителя</t>
  </si>
  <si>
    <t>флакон</t>
  </si>
  <si>
    <t>набор</t>
  </si>
  <si>
    <t>наименование</t>
  </si>
  <si>
    <t>№</t>
  </si>
  <si>
    <t xml:space="preserve">цена </t>
  </si>
  <si>
    <t xml:space="preserve">Менингококковый агар   </t>
  </si>
  <si>
    <t>Линкомицин гидрохлорид</t>
  </si>
  <si>
    <t>Менингококковый агар с добавкой гидрохлорида линкомицина</t>
  </si>
  <si>
    <t>Основа иерсиниозного селективного бульона с добавкой</t>
  </si>
  <si>
    <t>Основа хромогенного агара ALOA  выращивания листерий (основа агара по Оттавиани-Агости) с добавками</t>
  </si>
  <si>
    <t>Диски с V и X факторами</t>
  </si>
  <si>
    <t xml:space="preserve">Основа иерсиниозного селективного бульона </t>
  </si>
  <si>
    <t xml:space="preserve">Добавка иерсиниозного селективного бульона 
</t>
  </si>
  <si>
    <t>Добавка представляет собой массу однородного порошка. Состав - триклозан 2 мг. 1 флакон рассчитан на 1000 мл среды. Срок годности при поставке не менее 70%, общий срок хранения не менее 2 лет,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</si>
  <si>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Среда предназначена для выделения и выращивания менингококка из биологического материала. В среде на 1000 мл: 2 г стимулятор роста гемофилов и 10 ± 2 г агара. К приготовленной 80 мл расплавленной и остуденной среде добавляют 20,0 мл конской сыворотки инактивированной при 56°С в течение 30 мин., 0,5 мл раствора линкомицина при плотности 1000 мкг / мл (конечное количество антибиотика - 5 мкг / мл). Срок годности при поставке не менее 70%, общий срок хранения не менее 3 лет, упаковка с воздухонепроницаемыми герметичными контейнерами весом 0.25 - 0.5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</si>
  <si>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Основа хромогенного агара ALOA для выращивания листерий (основа агара по Оттавиани-Агости)</t>
  </si>
  <si>
    <t xml:space="preserve">Օднородный порошок светло-кремогого цвета, предназначенный для селективного роста и быстрого обнаружения листерий. Состав: пептон, дрожевой экстракт, пируват натрия, глюкоза, глицерофосфат магния, сульфат магния, хлорид натрия, хлорид лития, хромогенный субстрат, агар-агар. Требует добавки.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</si>
  <si>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Добавка 1 для АLOA-агара</t>
  </si>
  <si>
    <t xml:space="preserve">Селективная добавка, содержащая цефтазидим, сульфат полимиксина, налидиксовая кислота, амфотерицин.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</si>
  <si>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Добавка 2 для АLOA-агара</t>
  </si>
  <si>
    <t xml:space="preserve">Селективная добавка, содержащая L-фосфатидилинозит.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</si>
  <si>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диск</t>
  </si>
  <si>
    <t>Диски с V-фактором</t>
  </si>
  <si>
    <t>Диски с V-фактором используются для дифференциации гемофилов. Каждый диск рассчитан на один тест. Упаковка должна быть герметичной, изготовленной на заводе, максимум 25 дисков в каждой упаковке.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</si>
  <si>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X-фактором</t>
  </si>
  <si>
    <t>Диски с X-фактором используются для дифференциации гемофилов. Каждый диск рассчитан на один тест. Упаковка должна быть герметичной, изготовленной на заводе, максимум 25 дисков в каждой упаковке.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</si>
  <si>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Антибиотическая добавка для селективного роста B. cereus. 1 флакон на 90-100 мл среды, полиимиксин B-сульфат, 10000 ЕД на флакон. Растворить 5 мл в стерильной дистиллированной воде.
Срок годности при доставке не менее 70%, общий срок хранения- не менее 4 лет, упаковка- с воздухонепроницаемыми герметичными контейнерами весом 0.5кг, с заводской маркировкой (в соответствии с требованиями серии ISO 18113), Обязательны: серия/код партии, наименование и адресс производителя, страны производства, даты производства и срока 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</si>
  <si>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Селективная добавка для среды обогащения бактерий рода Shigella или основы бульона для шигелл</t>
  </si>
  <si>
    <t>Добавка представляет собой однородную массу порошка антибиотика. Она подавляет рост грамположительных и некоторых грамотрицательных бактерий в обогащающей среде.
Состав добавки в 1 флаконе: Новобиоцин - 55 мг.
1 Содержимое флакона (55 мг) растворяют в 5 мл стерильной дистиллированной воды на 1000 мл среды.
Срок годности не менее 70% в момент поставки, общий срок хранения: 2 года.</t>
  </si>
  <si>
    <t>Селективная добавка для агара Bacillus cereus-полимиксин</t>
  </si>
  <si>
    <t>Набор состоит из товаров, приведенных в приложении 1.1, которые предусмотрены для выделения из биологического материала и выращивания менингококков. Общая цена лота формируется путем суммирования стоимостей товаров приложения 1.1. Приложение 1.1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1.1</t>
  </si>
  <si>
    <t>шт.</t>
  </si>
  <si>
    <t>Основа иерсиниозного селективного агара с добавкой</t>
  </si>
  <si>
    <t>Основа иерсиниозного селективного агара</t>
  </si>
  <si>
    <t>Добавка иерсиниозного селективного агара</t>
  </si>
  <si>
    <t>Добавка представляет собой однородную порошкообразную массу. Ингредиенты:
триклозан (иргасан) 4 мг, 1 флакон рассчитан на 1000 мл среды. Срок годности не менее 70% на момент поставки, общий срок не менее 2 лет, упаковка заводская. Соответствие представленным международным стандартам ISO, наличие сертификата качества (от производителя на партию).</t>
  </si>
  <si>
    <t>Гомогенный порошок светло-желтого цвета, предназначен для селективного культивирования иерсиний из пищевого и клинического материала.
Ингредиенты: 1000 мл готовой среды.
Пептон специальный 20 г
Дрожжевой экстракт 2 г
Маннитол 20 г
Пируват натрия 2 г
Хлорид натрия 1 г
Сульфат магния 0,01 г
Натрия дезоксихолат 0,5 г
Нейтральный красный 0,03 г
Кристаллический фиолетовый 0,001 г
Агар-агар 12,5 г
Срок годности: наличие не менее 70% на момент поставки, общий срок хранения не менее 4 лет, герметичная упаковка, фасовка не более 0.5 кг, расход 58 г порошковой среды на 1000 мл дистиллированной воды. Среда требует добавления селективной добавки.
Соответствие международным стандартам качества ISO и/или наличие сертификата качества (сертификат, предоставляемый производителем на партию).</t>
  </si>
  <si>
    <t>Гомогенный светло-желтый порошок, предназначенный для обогащения иерсиний в образцах пищевых и клинических материалов. Ингредиенты 1000 мл готовой среды:
Пептон 10 г
L-аспарагиновая кислота 3 г
Пируват натрия 2,51 г
Твин 80- 1 г
МОПС / ТРИС - 5,5 г. 
Расход: 40,2 г порошкообразной среды в 1000 мл дистиллированной воды.
Срок годности при поставке не менее 70%, общий срок хранения не менее 3 лет, упаковка с воздухонепроницаемыми герметичными контейнерами весом не более 0.1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</si>
  <si>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состоит из товаров, приведенных в приложении 1.2,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1.2. Приложение 1.2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1.2</t>
  </si>
  <si>
    <t>Набор состоит из товаров, приведенных в приложении 1.3,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1.3. Приложение 1.3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1.3</t>
  </si>
  <si>
    <t>Набор состоит из товаров, приведенных в приложении 1.4, которые предусмотрены для обогощения листерий в образцах пищевых и клинических материалов. Общая цена лота формируется путем суммирования стоимостей товаров приложения 1.4. Приложение 1.4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1.4</t>
  </si>
  <si>
    <t>Набор состоит из товаров, приведенных в приложении 1.5, которые предусмотрены для дифференциации гемофилов. Общая цена лота формируется путем суммирования стоимостей товаров приложения 1.5. Приложение 1.5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1.5</t>
  </si>
  <si>
    <t>Сухая шигеллезная адсорбированная поливалентная диагностическая сыворотка для реакции агглютинации S. dysenteriae 1-12</t>
  </si>
  <si>
    <t>Гипериммунизированная лиофилизированная сыворотка крови кролика или овцы. Однородный порошок, содержит антитела к Shigella dysenteriae 1-12.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</si>
  <si>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Сухая шигеллезная адсорбированная поливалентная диагностическая сыворотка для реакции агглютинации S. boydii 1-12</t>
  </si>
  <si>
    <t>Гипериммунизированная лиофилизированная сыворотка крови кролика или овцы. Однородный порошок, содержит антитела к S. boydii 1-12.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</si>
  <si>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Линкомицина гидрохлорид - антибактериальный препарат, раствор для внутривенного и внутримышечного введения, также используется как добавка к менингококковому агару. Расфасовка - ампула не менее 1 мл., в каждой Линкомицин гидрохлорид 300 мг. Срок годности при поставке не менее 70%, общий срок хранения - не менее 2лет, с заводской маркировкой (в соответствии с требованиями серии ISO 18113).</t>
  </si>
  <si>
    <t>Набор для выявления возбудителей бактериального менингита</t>
  </si>
  <si>
    <t>ПЦР-праймеры для выявления возбудителей бактериального менингита</t>
  </si>
  <si>
    <t>Праймеры и флуоресцентные зонды, используемые для серотипирования бактериального менингита N.meningitidis</t>
  </si>
  <si>
    <t xml:space="preserve">Праймеры и флуоресцентные зонды, используемые для серотипирования бактериального менингита H. influenzae b. </t>
  </si>
  <si>
    <t>Наборы для обнаружения и серотипирования ДНК бактериальных менингитов для N. meningitidis, H. influenzae и S. Pneumoniae</t>
  </si>
  <si>
    <r>
      <t>техническая характеристика</t>
    </r>
    <r>
      <rPr>
        <b/>
        <sz val="12"/>
        <color rgb="FFFF0000"/>
        <rFont val="Sylfaen"/>
        <family val="1"/>
      </rPr>
      <t>*</t>
    </r>
  </si>
  <si>
    <t xml:space="preserve">ПЦР-смеси "Синтол" М-428 2,5х или аналог для выявления возбудителей бактериального менингита.
Набор для обнаружения ДНК N. meningitidis, H. influenzae и S. pneumoniae. Предназначен для ПЦР-выявления возбудителей бактериального менингита, N. meningitidis, H. influenzae и S. pneumoniae.
Набор состоит из пластиковых флаконов с плотно закрывающимися крышками, наполненных следующими реагентами: дезоксинуклеозидфосфаты: dNTP, ПЦР-буфер, MgCl2, Taq ДНК-полимераза, деионизированная вода. Набор рассчитан минимум на 200 реакций.
</t>
  </si>
  <si>
    <t>ПЦР-праймеры для выявления возбудителей бактериального менингита "Синтол" или аналог.
Набор состоит из пластиковых флаконов с плотно закрывающимися крышками, которые наполнены следующими реагентами:
- Ген-мишень: N. meningitidis sodC Название праймеров и флуоресцентного зонда - F351; Р478; Pb387.
- ген-мишень H. influenzae hpd. Название праймеров и флуоресцентного зонда - hpdF822; hpdR952; Pb896i:
- гена-мишень S. pneumoniae lytA  Название праймеров и флуоресцентного зонда- F373; Р424; Pb400i:
- Проверка: Целевой ген ДНК-РНКаза человека - Название праймеров и флуоресцентного зонда - RNasePF; РНКазаPR; РНКазаPPb.
Набор рассчитан минимум на 200 реакций.</t>
  </si>
  <si>
    <t xml:space="preserve">ПЦР-праймеры для выявления возбудителей бактериального менингита "Синтол" или аналог.
Праймеры и флуоресцентные зонды, используемые для серотипирования бактериального менингита N.meningitidis. Предназначены для серотипирования N.meningitidis методом ПЦР. Набор состоит из пластиковых флаконов с плотно закрывающимися крышками, наполненных следующими реагентами:
N.meningitidis: праймеры гена-мишени Nm A sacB; F2531 R2624 и флуоресцентный зонд — Pb2591i
N. meningitidis: праймеры гена-мишени Nm B synD: F737; R882 и флуоресцентный зонд - Pb839i
N.meningitidis: праймеры гена-мишени Nm C synE: F478; R551 и флуоресцентный зонд - Pb495i
N.meningitidis: праймеры гена-мишени Nm W135 synG: F857; R964 и флуоресцентный зонд - Pb907i
N. meningitidis: праймеры гена-мишени Nm X xcbB; F173 R237 и флуоресцентный зонд - Pb196
N.meningitidis: праймеры гена-мишени Nm Y synF: F787; R929 и флуоресцентный зонд - Pb1099i
</t>
  </si>
  <si>
    <t>Праймеры и флуоресцентные зонды, используемые для серотипирования бактериального менингита H. influenzae b. Предназначены для серотипирования H. influenzae b методом ПЦР. Набор состоит из пластиковых флаконов с плотно закрывающимися крышками, наполненных следующими реагентами:
H. influenzae: праймеры целевого гена Hi b bcsB: F192, R359 и флуоресцентный зонд Pb244i</t>
  </si>
  <si>
    <t>*Концентрация вышеуказанных праймеров и флуоресцентных зондов составляет 100 пикомоль/мкл.
Срок годности: минимум 9 месяцев. Температурный режим транспортирования набора 2 - 8°С, не более 7 суток. Комплект адаптирован для амплификаторов Rotor-Gene 3000/6000. Наличие не менее 70% срока годности на момент поставки.
Соответствие международным стандартам качества и/или наличие сертификата качества (сертификат, предоставляемый производителем на партию).
Вся партия должна быть однородной (по дате, производителю и упаковке).</t>
  </si>
  <si>
    <t>Набор состоит из товаров, приведенных в приложении 1.6, которые предусмотрены для выявления и серотипирования ДНК возбудителей бактериального менингита N. meningitidis, H. influenzae и S. pneumoniae. Общая цена лота формируется путем суммирования стоимостей товаров приложения 1.6. Приложение 1.6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1.6</t>
  </si>
  <si>
    <t>Сабуро бульон</t>
  </si>
  <si>
    <t>Օтвердитель Red Z® для контроля биологической опасности и чистки разлитых веществ</t>
  </si>
  <si>
    <t>Օтвердитель GreenZ® для контроля биологической и химической опасности и чистки разлитых веществ</t>
  </si>
  <si>
    <t>Бульон предназначен для выращивания дрожжей и плесени, а также для контроля качества стерилизации медицинских инструментов и иммунологических препаратов. Гомогенный светло-желтоватый порошок. Ингредиенты:
Декстроза 20 г,
Пептический гидролизат живой ткани 5 г,
Казеин панкреатический гидролизат 5 г, 
или 
Специальный пептон 10г,
Глюкоза 20 г,
Расход: 30 г порошкообразной среды в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</si>
  <si>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В течение 35 рабочих дней со дня вступления в силу заключенного между сторонами договора/дополнительного соглашения</t>
  </si>
  <si>
    <t xml:space="preserve">Приложение № 1
к приглашению на запрос котировок 
пок кодом «GHAPDzB-HVKAK-2024-32» </t>
  </si>
  <si>
    <t>Приложение № 1.1
к приглашению на запрос котировок 
пок кодом «GHAPDzB-HVKAK-2024-32»</t>
  </si>
  <si>
    <t>Приложение № 1.2
к приглашению на запрос котировок 
пок кодом «GHAPDzB-HVKAK-2024-32»</t>
  </si>
  <si>
    <t>Приложение № 1.3
к приглашению на запрос котировок 
пок кодом «GHAPDzB-HVKAK-2024-32»</t>
  </si>
  <si>
    <t>Приложение № 1.4
к приглашению на запрос котировок 
пок кодом «GHAPDzB-HVKAK-2024-32»</t>
  </si>
  <si>
    <t>Приложение № 1.5
к приглашению на запрос котировок 
пок кодом «GHAPDzB-HVKAK-2024-32»</t>
  </si>
  <si>
    <t>Приложение № 1.6
к приглашению на запрос котировок 
пок кодом «GHAPDzB-HVKAK-2024-32»</t>
  </si>
  <si>
    <t>Набор ИФА Аg Тягиня</t>
  </si>
  <si>
    <t>Набор ИФА Аg Батаи</t>
  </si>
  <si>
    <t>Набор ИФА Аg Бханджа</t>
  </si>
  <si>
    <t>Набор для выявления РНК/ДНК возбудителей инфекции бруцеллез</t>
  </si>
  <si>
    <t>Набор для качественного определения антител класса IgM к вирусу краснухи</t>
  </si>
  <si>
    <t>Набор для обнаружения ДНК оспы обезьян методом ПЦР</t>
  </si>
  <si>
    <t>Тест-набор для качественного определения антител класса IgM к вирусу краснухи. Метод: иммуноферментный анализ (ИФА). Исследуемый образец: сыворотка крови. Каждый набор содержит не менее 96 тестов, включая контрольные. Наличие не менее 75% срока годности на момент поставки. Наличие товарного знака. Сертификат качества: 1S0 13485 на поставляемый продукт и 1S0 9001 на компанию-поставщика. Условия хранения 2-8°С.</t>
  </si>
  <si>
    <t>Разработан для приборов QIAGEN® / Corbett Rotor-Gene®, DTprime, CFX96. Набор предназначен для обнаружения ДНК оспы обезьян методом ПЦР в реальном времени (FRT). Срок годности на момент поставки не менее 70%. Сертификат качества: 1S0 13485 на поставляемый продукт и 1S0 9001 на компанию-поставщика.</t>
  </si>
  <si>
    <r>
      <t>Применяется независимо от типа отрасли. Является суперабсорбентом с 1% содержанием хлора. Использование Red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10"/>
        <color rgb="FFFF0000"/>
        <rFont val="Sylfaen"/>
        <family val="1"/>
      </rPr>
      <t xml:space="preserve"> (не менее 15 oz </t>
    </r>
    <r>
      <rPr>
        <b/>
        <sz val="10"/>
        <color rgb="FFFF0000"/>
        <rFont val="Calibri"/>
        <family val="2"/>
      </rPr>
      <t>≈</t>
    </r>
    <r>
      <rPr>
        <b/>
        <sz val="10"/>
        <color rgb="FFFF0000"/>
        <rFont val="Sylfaen"/>
        <family val="1"/>
      </rPr>
      <t xml:space="preserve"> 425 гр.)</t>
    </r>
    <r>
      <rPr>
        <sz val="10"/>
        <rFont val="Sylfaen"/>
        <family val="1"/>
      </rPr>
      <t xml:space="preserve"> с заводской маркировкой (в соответствии с требованиями серии ISO 18113).</t>
    </r>
  </si>
  <si>
    <r>
      <t>Применяется независимо от типа отрасли. Является суперабсорбентом с 1% содержанием хлора. Использование Green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10"/>
        <color rgb="FFFF0000"/>
        <rFont val="Sylfaen"/>
        <family val="1"/>
      </rPr>
      <t xml:space="preserve"> (не менее 15 oz </t>
    </r>
    <r>
      <rPr>
        <b/>
        <sz val="10"/>
        <color rgb="FFFF0000"/>
        <rFont val="Calibri"/>
        <family val="2"/>
      </rPr>
      <t>≈</t>
    </r>
    <r>
      <rPr>
        <b/>
        <sz val="10"/>
        <color rgb="FFFF0000"/>
        <rFont val="Sylfaen"/>
        <family val="1"/>
      </rPr>
      <t xml:space="preserve"> 425 гр.)</t>
    </r>
    <r>
      <rPr>
        <sz val="10"/>
        <rFont val="Sylfaen"/>
        <family val="1"/>
      </rPr>
      <t xml:space="preserve"> с заводской маркировкой (в соответствии с требованиями серии ISO 18113).</t>
    </r>
  </si>
  <si>
    <t>Набор предназначен для выделения ДНК-РНК возбудителя бруцеллеза методом ПЦР в клиническом и биологическом материале, в реальном времени на амплификаторе.   Предназначен для 60 исследований. Укомплектовка должна соответствовать документации производителя в отношении количества и спецификации.Должен иметь международный сертификат  качества, ISO 13485 и фирменный знак.В момент  поставки набор должен иметь не  менее 2/3 срока годности.Условия хранения и перевозки  - в соответствии с руководством.</t>
  </si>
  <si>
    <t>«Система определения чувствительности к колистину методом микроразведений вбульоне»</t>
  </si>
  <si>
    <t>«Система определения чувствительности к колистину методом микроразведений в бульоне», KIT ComASP COLISTIN или аналогичный набор используется для тестирования антимикробной чувствительности к колистину (полимиксину Е) методом бульонного микроразведения․ ComASP Colistin - это панель из 4 тестов, содержащая высушенный антибиотик в 7 двукратных разведениях (0,25 - 16 мкг/мл). Содержание комплекта - 4 системы (панели) Колистина ComASP, каждая предусмотрена на проведение 4-х тестов (панели индивидуально упакованы в фольгу с силикагелевым влагопоглотителем) - 16 пробирок с бульоном Мюллера Хинтона II (3,6 мл) - Уплотнительная пленка. Срок годности не менее 2 лет при 2-8°C. Срок годности при поставке не менее 70%, упаковка с заводской маркировкой (в соответствии с требованиями серии ISO 18113).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</si>
  <si>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Набор (БиоСкрин или аналог) предназначен для выявления антигенов вируса Тягиня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 </t>
  </si>
  <si>
    <t xml:space="preserve">Набор (БиоСкрин или аналог) предназначен для выявления антигенов вируса Батаи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 </t>
  </si>
  <si>
    <t>Набор (БиоСкрин или аналог) предназначен для выявления антигенов вируса Бханджа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t>
  </si>
</sst>
</file>

<file path=xl/styles.xml><?xml version="1.0" encoding="utf-8"?>
<styleSheet xmlns="http://schemas.openxmlformats.org/spreadsheetml/2006/main">
  <numFmts count="4">
    <numFmt numFmtId="164" formatCode="_-* #,##0.00_р_._-;\-* #,##0.00_р_._-;_-* &quot;-&quot;??_р_._-;_-@_-"/>
    <numFmt numFmtId="165" formatCode="0.0"/>
    <numFmt numFmtId="166" formatCode="[$-409]General"/>
    <numFmt numFmtId="167" formatCode="#,##0.000"/>
  </numFmts>
  <fonts count="21">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9"/>
      <name val="Sylfaen"/>
      <family val="1"/>
    </font>
    <font>
      <sz val="9"/>
      <name val="GHEA Grapalat"/>
      <family val="3"/>
    </font>
    <font>
      <sz val="9"/>
      <color theme="1"/>
      <name val="GHEA Grapalat"/>
      <family val="3"/>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sz val="11"/>
      <name val="Sylfaen"/>
      <family val="1"/>
    </font>
    <font>
      <sz val="11"/>
      <color theme="1"/>
      <name val="Sylfaen"/>
      <family val="1"/>
    </font>
    <font>
      <sz val="11"/>
      <color theme="1"/>
      <name val="Calibri"/>
      <family val="2"/>
      <charset val="204"/>
      <scheme val="minor"/>
    </font>
    <font>
      <b/>
      <sz val="12"/>
      <color rgb="FFFF0000"/>
      <name val="Sylfaen"/>
      <family val="1"/>
    </font>
    <font>
      <b/>
      <sz val="11"/>
      <color rgb="FFFF0000"/>
      <name val="Sylfaen"/>
      <family val="1"/>
    </font>
    <font>
      <b/>
      <sz val="10"/>
      <color rgb="FFFF0000"/>
      <name val="Sylfaen"/>
      <family val="1"/>
    </font>
    <font>
      <b/>
      <sz val="10"/>
      <color rgb="FFFF0000"/>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9" fillId="0" borderId="0"/>
    <xf numFmtId="166" fontId="10" fillId="0" borderId="0"/>
    <xf numFmtId="0" fontId="9" fillId="0" borderId="0"/>
    <xf numFmtId="0" fontId="9" fillId="0" borderId="0"/>
    <xf numFmtId="0" fontId="11" fillId="0" borderId="0"/>
    <xf numFmtId="0" fontId="12" fillId="0" borderId="0"/>
    <xf numFmtId="0" fontId="13" fillId="0" borderId="0">
      <alignment vertical="center"/>
    </xf>
    <xf numFmtId="0" fontId="16" fillId="0" borderId="0"/>
  </cellStyleXfs>
  <cellXfs count="64">
    <xf numFmtId="0" fontId="0" fillId="0" borderId="0" xfId="0"/>
    <xf numFmtId="0" fontId="4" fillId="0" borderId="0" xfId="0" applyFont="1" applyFill="1"/>
    <xf numFmtId="0" fontId="7" fillId="0" borderId="0" xfId="0" applyFont="1" applyFill="1" applyAlignment="1">
      <alignment horizontal="center"/>
    </xf>
    <xf numFmtId="0" fontId="7" fillId="0" borderId="0" xfId="0" applyFont="1" applyFill="1"/>
    <xf numFmtId="0" fontId="8" fillId="0" borderId="0" xfId="0" applyFont="1" applyFill="1"/>
    <xf numFmtId="0" fontId="7" fillId="0" borderId="0" xfId="0" applyFont="1" applyFill="1" applyAlignment="1">
      <alignment horizontal="right" vertical="justify" wrapText="1"/>
    </xf>
    <xf numFmtId="0" fontId="7" fillId="0" borderId="2" xfId="0" applyFont="1" applyFill="1" applyBorder="1" applyAlignment="1">
      <alignment horizontal="right"/>
    </xf>
    <xf numFmtId="0" fontId="5" fillId="0" borderId="1" xfId="0" applyFont="1" applyFill="1" applyBorder="1" applyAlignment="1">
      <alignment horizontal="center" vertical="center" wrapText="1"/>
    </xf>
    <xf numFmtId="0" fontId="5" fillId="0" borderId="0" xfId="0" applyFont="1" applyFill="1" applyAlignment="1">
      <alignment horizontal="center"/>
    </xf>
    <xf numFmtId="0" fontId="5" fillId="0" borderId="0" xfId="0" applyFont="1" applyFill="1"/>
    <xf numFmtId="0" fontId="5" fillId="0" borderId="0" xfId="0" applyFont="1" applyFill="1" applyAlignment="1">
      <alignment horizontal="right" vertical="justify" wrapText="1"/>
    </xf>
    <xf numFmtId="0" fontId="5" fillId="0" borderId="2" xfId="0" applyFont="1" applyFill="1" applyBorder="1" applyAlignment="1">
      <alignment horizontal="right"/>
    </xf>
    <xf numFmtId="0" fontId="5" fillId="0" borderId="1" xfId="0" applyFont="1" applyFill="1" applyBorder="1" applyAlignment="1">
      <alignment horizontal="center" vertical="center"/>
    </xf>
    <xf numFmtId="0" fontId="14" fillId="0" borderId="0" xfId="0" applyFont="1" applyFill="1" applyAlignment="1">
      <alignment horizontal="center"/>
    </xf>
    <xf numFmtId="0" fontId="14" fillId="0" borderId="0" xfId="0" applyFont="1" applyFill="1"/>
    <xf numFmtId="0" fontId="15" fillId="0" borderId="0" xfId="0" applyFont="1" applyFill="1"/>
    <xf numFmtId="0" fontId="14" fillId="0" borderId="0" xfId="0" applyFont="1" applyFill="1" applyAlignment="1">
      <alignment horizontal="right" vertical="justify" wrapText="1"/>
    </xf>
    <xf numFmtId="0" fontId="14" fillId="0" borderId="2" xfId="0" applyFont="1" applyFill="1" applyBorder="1" applyAlignment="1">
      <alignment horizontal="right"/>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0" xfId="0" applyFont="1" applyFill="1" applyAlignment="1">
      <alignment wrapText="1"/>
    </xf>
    <xf numFmtId="0" fontId="6" fillId="0" borderId="0" xfId="0" applyFont="1" applyFill="1" applyAlignment="1">
      <alignment wrapText="1"/>
    </xf>
    <xf numFmtId="0" fontId="5" fillId="0" borderId="0" xfId="0" applyFont="1" applyFill="1" applyAlignment="1">
      <alignment vertical="center"/>
    </xf>
    <xf numFmtId="0" fontId="5" fillId="0" borderId="0" xfId="0" applyFont="1" applyFill="1" applyBorder="1" applyAlignment="1">
      <alignment horizontal="center"/>
    </xf>
    <xf numFmtId="0" fontId="6" fillId="0" borderId="1" xfId="1" applyFont="1" applyFill="1" applyBorder="1" applyAlignment="1" applyProtection="1">
      <alignment horizontal="center" vertical="center" wrapText="1"/>
    </xf>
    <xf numFmtId="4" fontId="14"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0" fontId="5" fillId="0" borderId="1" xfId="0" applyFont="1" applyFill="1" applyBorder="1" applyAlignment="1">
      <alignment horizontal="left" vertical="top"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5" fillId="0" borderId="1" xfId="2" applyFont="1" applyFill="1" applyBorder="1" applyAlignment="1">
      <alignment horizontal="lef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xf>
    <xf numFmtId="0" fontId="14" fillId="0" borderId="1" xfId="0" applyFont="1" applyFill="1" applyBorder="1" applyAlignment="1">
      <alignment vertical="center" wrapText="1"/>
    </xf>
    <xf numFmtId="0" fontId="5" fillId="0" borderId="1" xfId="0" applyFont="1" applyFill="1" applyBorder="1"/>
    <xf numFmtId="0" fontId="15" fillId="0" borderId="1" xfId="0" applyFont="1" applyFill="1" applyBorder="1" applyAlignment="1">
      <alignment vertical="top" wrapText="1"/>
    </xf>
    <xf numFmtId="0" fontId="15" fillId="0" borderId="0" xfId="0" applyFont="1" applyFill="1" applyBorder="1"/>
    <xf numFmtId="0" fontId="5" fillId="0" borderId="1" xfId="2" applyFont="1" applyFill="1" applyBorder="1" applyAlignment="1">
      <alignment horizontal="center" vertical="center"/>
    </xf>
    <xf numFmtId="0" fontId="5" fillId="0" borderId="1" xfId="2" applyNumberFormat="1" applyFont="1" applyFill="1" applyBorder="1" applyAlignment="1">
      <alignment horizontal="center" vertical="center"/>
    </xf>
    <xf numFmtId="0" fontId="5" fillId="0" borderId="1" xfId="0" applyFont="1" applyFill="1" applyBorder="1" applyAlignment="1">
      <alignment vertical="center" wrapText="1"/>
    </xf>
    <xf numFmtId="0" fontId="5" fillId="0" borderId="1" xfId="2" applyFont="1" applyFill="1" applyBorder="1" applyAlignment="1">
      <alignment horizontal="center" vertical="center" wrapText="1"/>
    </xf>
    <xf numFmtId="1" fontId="5" fillId="0" borderId="1" xfId="2" applyNumberFormat="1" applyFont="1" applyFill="1" applyBorder="1" applyAlignment="1">
      <alignment horizontal="center" vertical="center"/>
    </xf>
    <xf numFmtId="167" fontId="5" fillId="0" borderId="1" xfId="0" applyNumberFormat="1" applyFont="1" applyFill="1" applyBorder="1" applyAlignment="1">
      <alignment horizontal="left" vertical="center" wrapText="1"/>
    </xf>
    <xf numFmtId="0" fontId="4" fillId="3" borderId="0" xfId="0" applyFont="1" applyFill="1"/>
    <xf numFmtId="0" fontId="5" fillId="0" borderId="1" xfId="0" applyFont="1" applyFill="1" applyBorder="1" applyAlignment="1">
      <alignment horizontal="center" vertical="center" textRotation="90"/>
    </xf>
    <xf numFmtId="4"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left" vertical="center" wrapText="1"/>
    </xf>
    <xf numFmtId="4" fontId="5" fillId="0" borderId="1" xfId="2" applyNumberFormat="1" applyFont="1" applyFill="1" applyBorder="1" applyAlignment="1">
      <alignment horizontal="center" vertical="center" wrapText="1"/>
    </xf>
    <xf numFmtId="0" fontId="5" fillId="0" borderId="0" xfId="0" applyFont="1" applyFill="1" applyAlignment="1">
      <alignment horizontal="right"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2" xfId="0" applyFont="1" applyFill="1" applyBorder="1" applyAlignment="1">
      <alignment horizontal="center"/>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2" borderId="0" xfId="0" applyFont="1" applyFill="1" applyBorder="1" applyAlignment="1">
      <alignment horizontal="right" vertical="top" wrapText="1"/>
    </xf>
    <xf numFmtId="0" fontId="5" fillId="0" borderId="0" xfId="0" applyFont="1" applyFill="1" applyAlignment="1">
      <alignment horizontal="right" vertical="center" wrapText="1"/>
    </xf>
    <xf numFmtId="0" fontId="14" fillId="0" borderId="0" xfId="0" applyFont="1" applyFill="1" applyAlignment="1">
      <alignment horizontal="right" vertical="center" wrapText="1"/>
    </xf>
    <xf numFmtId="0" fontId="18" fillId="0" borderId="0" xfId="0" applyFont="1" applyFill="1" applyBorder="1" applyAlignment="1">
      <alignment horizontal="left"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K26"/>
  <sheetViews>
    <sheetView tabSelected="1" topLeftCell="A24" zoomScale="120" zoomScaleNormal="120" workbookViewId="0">
      <selection activeCell="E24" sqref="E24"/>
    </sheetView>
  </sheetViews>
  <sheetFormatPr defaultRowHeight="15"/>
  <cols>
    <col min="1" max="1" width="9.28515625" style="9" customWidth="1"/>
    <col min="2" max="2" width="9.42578125" style="9" bestFit="1" customWidth="1"/>
    <col min="3" max="3" width="25.5703125" style="22" customWidth="1"/>
    <col min="4" max="4" width="21.5703125" style="23" customWidth="1"/>
    <col min="5" max="5" width="62" style="24" customWidth="1"/>
    <col min="6" max="6" width="10.85546875" style="9" customWidth="1"/>
    <col min="7" max="7" width="9.5703125" style="9" customWidth="1"/>
    <col min="8" max="8" width="10.28515625" style="9" customWidth="1"/>
    <col min="9" max="9" width="11.7109375" style="9" customWidth="1"/>
    <col min="10" max="10" width="6.85546875" style="9" customWidth="1"/>
    <col min="11" max="11" width="22.42578125" style="9" customWidth="1"/>
    <col min="12" max="16384" width="9.140625" style="9"/>
  </cols>
  <sheetData>
    <row r="1" spans="1:11" ht="45.75" customHeight="1">
      <c r="F1" s="53" t="s">
        <v>80</v>
      </c>
      <c r="G1" s="53"/>
      <c r="H1" s="53"/>
      <c r="I1" s="53"/>
      <c r="J1" s="53"/>
      <c r="K1" s="53"/>
    </row>
    <row r="2" spans="1:11">
      <c r="G2" s="8"/>
      <c r="H2" s="8"/>
      <c r="I2" s="8"/>
      <c r="J2" s="8"/>
      <c r="K2" s="8"/>
    </row>
    <row r="3" spans="1:11">
      <c r="G3" s="56" t="s">
        <v>4</v>
      </c>
      <c r="H3" s="56"/>
      <c r="I3" s="25"/>
    </row>
    <row r="4" spans="1:11">
      <c r="A4" s="55" t="s">
        <v>5</v>
      </c>
      <c r="B4" s="55"/>
      <c r="C4" s="55"/>
      <c r="D4" s="55"/>
      <c r="E4" s="55"/>
      <c r="F4" s="55"/>
      <c r="G4" s="55"/>
      <c r="H4" s="55"/>
      <c r="I4" s="55"/>
      <c r="J4" s="55"/>
      <c r="K4" s="55"/>
    </row>
    <row r="5" spans="1:11" ht="15" customHeight="1">
      <c r="A5" s="54" t="s">
        <v>0</v>
      </c>
      <c r="B5" s="54" t="s">
        <v>12</v>
      </c>
      <c r="C5" s="54" t="s">
        <v>18</v>
      </c>
      <c r="D5" s="54" t="s">
        <v>15</v>
      </c>
      <c r="E5" s="54" t="s">
        <v>1</v>
      </c>
      <c r="F5" s="54" t="s">
        <v>2</v>
      </c>
      <c r="G5" s="54" t="s">
        <v>7</v>
      </c>
      <c r="H5" s="54" t="s">
        <v>6</v>
      </c>
      <c r="I5" s="57" t="s">
        <v>9</v>
      </c>
      <c r="J5" s="58"/>
      <c r="K5" s="59"/>
    </row>
    <row r="6" spans="1:11" ht="63" customHeight="1">
      <c r="A6" s="54"/>
      <c r="B6" s="54"/>
      <c r="C6" s="54"/>
      <c r="D6" s="54"/>
      <c r="E6" s="54"/>
      <c r="F6" s="54"/>
      <c r="G6" s="54"/>
      <c r="H6" s="54"/>
      <c r="I6" s="21" t="s">
        <v>10</v>
      </c>
      <c r="J6" s="21" t="s">
        <v>3</v>
      </c>
      <c r="K6" s="26" t="s">
        <v>8</v>
      </c>
    </row>
    <row r="7" spans="1:11" s="1" customFormat="1" ht="120" customHeight="1">
      <c r="A7" s="41">
        <v>1</v>
      </c>
      <c r="B7" s="42">
        <v>33691420</v>
      </c>
      <c r="C7" s="34" t="s">
        <v>91</v>
      </c>
      <c r="D7" s="43"/>
      <c r="E7" s="34" t="s">
        <v>93</v>
      </c>
      <c r="F7" s="44" t="s">
        <v>17</v>
      </c>
      <c r="G7" s="44"/>
      <c r="H7" s="28"/>
      <c r="I7" s="28">
        <v>5</v>
      </c>
      <c r="J7" s="48" t="s">
        <v>11</v>
      </c>
      <c r="K7" s="7" t="s">
        <v>79</v>
      </c>
    </row>
    <row r="8" spans="1:11" s="1" customFormat="1" ht="108.75" customHeight="1">
      <c r="A8" s="41">
        <v>2</v>
      </c>
      <c r="B8" s="42">
        <v>33691420</v>
      </c>
      <c r="C8" s="34" t="s">
        <v>92</v>
      </c>
      <c r="D8" s="43"/>
      <c r="E8" s="34" t="s">
        <v>94</v>
      </c>
      <c r="F8" s="44" t="s">
        <v>17</v>
      </c>
      <c r="G8" s="44"/>
      <c r="H8" s="28"/>
      <c r="I8" s="28">
        <v>1</v>
      </c>
      <c r="J8" s="48" t="s">
        <v>11</v>
      </c>
      <c r="K8" s="7" t="s">
        <v>79</v>
      </c>
    </row>
    <row r="9" spans="1:11" s="1" customFormat="1" ht="108.75" customHeight="1">
      <c r="A9" s="41">
        <v>3</v>
      </c>
      <c r="B9" s="42">
        <v>33691420</v>
      </c>
      <c r="C9" s="34" t="s">
        <v>87</v>
      </c>
      <c r="D9" s="43"/>
      <c r="E9" s="29" t="s">
        <v>100</v>
      </c>
      <c r="F9" s="44" t="s">
        <v>17</v>
      </c>
      <c r="G9" s="44"/>
      <c r="H9" s="28"/>
      <c r="I9" s="28">
        <v>1</v>
      </c>
      <c r="J9" s="48" t="s">
        <v>11</v>
      </c>
      <c r="K9" s="7" t="s">
        <v>79</v>
      </c>
    </row>
    <row r="10" spans="1:11" s="1" customFormat="1" ht="115.5" customHeight="1">
      <c r="A10" s="41">
        <v>4</v>
      </c>
      <c r="B10" s="42">
        <v>33691420</v>
      </c>
      <c r="C10" s="34" t="s">
        <v>88</v>
      </c>
      <c r="D10" s="43"/>
      <c r="E10" s="29" t="s">
        <v>101</v>
      </c>
      <c r="F10" s="44" t="s">
        <v>17</v>
      </c>
      <c r="G10" s="44"/>
      <c r="H10" s="28"/>
      <c r="I10" s="28">
        <v>1</v>
      </c>
      <c r="J10" s="48" t="s">
        <v>11</v>
      </c>
      <c r="K10" s="7" t="s">
        <v>79</v>
      </c>
    </row>
    <row r="11" spans="1:11" s="1" customFormat="1" ht="107.25" customHeight="1">
      <c r="A11" s="41">
        <v>5</v>
      </c>
      <c r="B11" s="45">
        <v>33691420</v>
      </c>
      <c r="C11" s="46" t="s">
        <v>89</v>
      </c>
      <c r="D11" s="43"/>
      <c r="E11" s="29" t="s">
        <v>102</v>
      </c>
      <c r="F11" s="44" t="s">
        <v>17</v>
      </c>
      <c r="G11" s="44"/>
      <c r="H11" s="28"/>
      <c r="I11" s="28">
        <v>1</v>
      </c>
      <c r="J11" s="48" t="s">
        <v>11</v>
      </c>
      <c r="K11" s="7" t="s">
        <v>79</v>
      </c>
    </row>
    <row r="12" spans="1:11" s="47" customFormat="1" ht="141" customHeight="1">
      <c r="A12" s="41">
        <v>6</v>
      </c>
      <c r="B12" s="45">
        <v>33691420</v>
      </c>
      <c r="C12" s="46" t="s">
        <v>90</v>
      </c>
      <c r="D12" s="43"/>
      <c r="E12" s="43" t="s">
        <v>97</v>
      </c>
      <c r="F12" s="44" t="s">
        <v>17</v>
      </c>
      <c r="G12" s="44"/>
      <c r="H12" s="28"/>
      <c r="I12" s="28">
        <v>1</v>
      </c>
      <c r="J12" s="48" t="s">
        <v>11</v>
      </c>
      <c r="K12" s="7" t="s">
        <v>79</v>
      </c>
    </row>
    <row r="13" spans="1:11" ht="139.5" customHeight="1">
      <c r="A13" s="41">
        <v>7</v>
      </c>
      <c r="B13" s="45">
        <v>33691420</v>
      </c>
      <c r="C13" s="29" t="s">
        <v>43</v>
      </c>
      <c r="D13" s="43"/>
      <c r="E13" s="29" t="s">
        <v>44</v>
      </c>
      <c r="F13" s="7" t="s">
        <v>16</v>
      </c>
      <c r="G13" s="12"/>
      <c r="H13" s="38"/>
      <c r="I13" s="49">
        <v>5</v>
      </c>
      <c r="J13" s="48" t="s">
        <v>11</v>
      </c>
      <c r="K13" s="7" t="s">
        <v>79</v>
      </c>
    </row>
    <row r="14" spans="1:11" ht="384" customHeight="1">
      <c r="A14" s="41">
        <v>8</v>
      </c>
      <c r="B14" s="50" t="s">
        <v>13</v>
      </c>
      <c r="C14" s="51" t="s">
        <v>75</v>
      </c>
      <c r="D14" s="51"/>
      <c r="E14" s="29" t="s">
        <v>78</v>
      </c>
      <c r="F14" s="7" t="s">
        <v>14</v>
      </c>
      <c r="G14" s="12"/>
      <c r="H14" s="38"/>
      <c r="I14" s="49">
        <v>8</v>
      </c>
      <c r="J14" s="48" t="s">
        <v>11</v>
      </c>
      <c r="K14" s="7" t="s">
        <v>79</v>
      </c>
    </row>
    <row r="15" spans="1:11" ht="286.5" customHeight="1">
      <c r="A15" s="41">
        <v>9</v>
      </c>
      <c r="B15" s="45">
        <v>33691166</v>
      </c>
      <c r="C15" s="29" t="s">
        <v>45</v>
      </c>
      <c r="D15" s="50"/>
      <c r="E15" s="29" t="s">
        <v>42</v>
      </c>
      <c r="F15" s="44" t="s">
        <v>16</v>
      </c>
      <c r="G15" s="12"/>
      <c r="H15" s="38"/>
      <c r="I15" s="52">
        <v>5</v>
      </c>
      <c r="J15" s="48" t="s">
        <v>11</v>
      </c>
      <c r="K15" s="7" t="s">
        <v>79</v>
      </c>
    </row>
    <row r="16" spans="1:11" ht="198" customHeight="1">
      <c r="A16" s="41">
        <v>10</v>
      </c>
      <c r="B16" s="12">
        <v>33691420</v>
      </c>
      <c r="C16" s="29" t="s">
        <v>23</v>
      </c>
      <c r="D16" s="7"/>
      <c r="E16" s="29" t="s">
        <v>46</v>
      </c>
      <c r="F16" s="7" t="s">
        <v>17</v>
      </c>
      <c r="G16" s="12"/>
      <c r="H16" s="38"/>
      <c r="I16" s="49">
        <v>1</v>
      </c>
      <c r="J16" s="48" t="s">
        <v>11</v>
      </c>
      <c r="K16" s="7" t="s">
        <v>79</v>
      </c>
    </row>
    <row r="17" spans="1:11" ht="206.25" customHeight="1">
      <c r="A17" s="41">
        <v>11</v>
      </c>
      <c r="B17" s="12">
        <v>33691420</v>
      </c>
      <c r="C17" s="29" t="s">
        <v>24</v>
      </c>
      <c r="D17" s="7"/>
      <c r="E17" s="29" t="s">
        <v>54</v>
      </c>
      <c r="F17" s="7" t="s">
        <v>17</v>
      </c>
      <c r="G17" s="12"/>
      <c r="H17" s="38"/>
      <c r="I17" s="49">
        <v>1</v>
      </c>
      <c r="J17" s="48" t="s">
        <v>11</v>
      </c>
      <c r="K17" s="7" t="s">
        <v>79</v>
      </c>
    </row>
    <row r="18" spans="1:11" ht="203.25" customHeight="1">
      <c r="A18" s="41">
        <v>12</v>
      </c>
      <c r="B18" s="12">
        <v>33691420</v>
      </c>
      <c r="C18" s="29" t="s">
        <v>48</v>
      </c>
      <c r="D18" s="7"/>
      <c r="E18" s="29" t="s">
        <v>55</v>
      </c>
      <c r="F18" s="7" t="s">
        <v>17</v>
      </c>
      <c r="G18" s="12"/>
      <c r="H18" s="38"/>
      <c r="I18" s="49">
        <v>1</v>
      </c>
      <c r="J18" s="48" t="s">
        <v>11</v>
      </c>
      <c r="K18" s="7" t="s">
        <v>79</v>
      </c>
    </row>
    <row r="19" spans="1:11" ht="195" customHeight="1">
      <c r="A19" s="41">
        <v>13</v>
      </c>
      <c r="B19" s="12">
        <v>33691420</v>
      </c>
      <c r="C19" s="29" t="s">
        <v>25</v>
      </c>
      <c r="D19" s="7"/>
      <c r="E19" s="29" t="s">
        <v>56</v>
      </c>
      <c r="F19" s="7" t="s">
        <v>17</v>
      </c>
      <c r="G19" s="12"/>
      <c r="H19" s="38"/>
      <c r="I19" s="49">
        <v>1</v>
      </c>
      <c r="J19" s="48" t="s">
        <v>11</v>
      </c>
      <c r="K19" s="7" t="s">
        <v>79</v>
      </c>
    </row>
    <row r="20" spans="1:11" ht="187.5" customHeight="1">
      <c r="A20" s="41">
        <v>14</v>
      </c>
      <c r="B20" s="12">
        <v>33691420</v>
      </c>
      <c r="C20" s="29" t="s">
        <v>26</v>
      </c>
      <c r="D20" s="7"/>
      <c r="E20" s="29" t="s">
        <v>57</v>
      </c>
      <c r="F20" s="7" t="s">
        <v>17</v>
      </c>
      <c r="G20" s="12"/>
      <c r="H20" s="38"/>
      <c r="I20" s="49">
        <v>1</v>
      </c>
      <c r="J20" s="48" t="s">
        <v>11</v>
      </c>
      <c r="K20" s="7" t="s">
        <v>79</v>
      </c>
    </row>
    <row r="21" spans="1:11" ht="189.75" customHeight="1">
      <c r="A21" s="41">
        <v>15</v>
      </c>
      <c r="B21" s="50">
        <v>33121270</v>
      </c>
      <c r="C21" s="43" t="s">
        <v>58</v>
      </c>
      <c r="D21" s="29"/>
      <c r="E21" s="29" t="s">
        <v>59</v>
      </c>
      <c r="F21" s="7" t="s">
        <v>16</v>
      </c>
      <c r="G21" s="12"/>
      <c r="H21" s="38"/>
      <c r="I21" s="49">
        <v>5</v>
      </c>
      <c r="J21" s="48" t="s">
        <v>11</v>
      </c>
      <c r="K21" s="7" t="s">
        <v>79</v>
      </c>
    </row>
    <row r="22" spans="1:11" ht="177.75" customHeight="1">
      <c r="A22" s="41">
        <v>16</v>
      </c>
      <c r="B22" s="50">
        <v>33121270</v>
      </c>
      <c r="C22" s="43" t="s">
        <v>60</v>
      </c>
      <c r="D22" s="29"/>
      <c r="E22" s="29" t="s">
        <v>61</v>
      </c>
      <c r="F22" s="7" t="s">
        <v>16</v>
      </c>
      <c r="G22" s="12"/>
      <c r="H22" s="38"/>
      <c r="I22" s="49">
        <v>3</v>
      </c>
      <c r="J22" s="48" t="s">
        <v>11</v>
      </c>
      <c r="K22" s="7" t="s">
        <v>79</v>
      </c>
    </row>
    <row r="23" spans="1:11" ht="216.75" customHeight="1">
      <c r="A23" s="41">
        <v>17</v>
      </c>
      <c r="B23" s="45">
        <v>33691420</v>
      </c>
      <c r="C23" s="29" t="s">
        <v>67</v>
      </c>
      <c r="D23" s="43"/>
      <c r="E23" s="29" t="s">
        <v>74</v>
      </c>
      <c r="F23" s="7" t="s">
        <v>17</v>
      </c>
      <c r="G23" s="38"/>
      <c r="H23" s="38"/>
      <c r="I23" s="7">
        <v>1</v>
      </c>
      <c r="J23" s="48" t="s">
        <v>11</v>
      </c>
      <c r="K23" s="7" t="s">
        <v>79</v>
      </c>
    </row>
    <row r="24" spans="1:11" ht="249.75" customHeight="1">
      <c r="A24" s="41">
        <v>18</v>
      </c>
      <c r="B24" s="45">
        <v>33691420</v>
      </c>
      <c r="C24" s="29" t="s">
        <v>98</v>
      </c>
      <c r="D24" s="43"/>
      <c r="E24" s="29" t="s">
        <v>99</v>
      </c>
      <c r="F24" s="7" t="s">
        <v>17</v>
      </c>
      <c r="G24" s="38"/>
      <c r="H24" s="38"/>
      <c r="I24" s="7">
        <v>1</v>
      </c>
      <c r="J24" s="48" t="s">
        <v>11</v>
      </c>
      <c r="K24" s="7" t="s">
        <v>79</v>
      </c>
    </row>
    <row r="25" spans="1:11" ht="265.5" customHeight="1">
      <c r="A25" s="41">
        <v>19</v>
      </c>
      <c r="B25" s="45">
        <v>33691422</v>
      </c>
      <c r="C25" s="29" t="s">
        <v>76</v>
      </c>
      <c r="D25" s="43"/>
      <c r="E25" s="29" t="s">
        <v>95</v>
      </c>
      <c r="F25" s="7" t="s">
        <v>47</v>
      </c>
      <c r="G25" s="38"/>
      <c r="H25" s="38"/>
      <c r="I25" s="7">
        <v>1</v>
      </c>
      <c r="J25" s="48" t="s">
        <v>11</v>
      </c>
      <c r="K25" s="7" t="s">
        <v>79</v>
      </c>
    </row>
    <row r="26" spans="1:11" ht="265.5" customHeight="1">
      <c r="A26" s="41">
        <v>20</v>
      </c>
      <c r="B26" s="45">
        <v>33691422</v>
      </c>
      <c r="C26" s="29" t="s">
        <v>77</v>
      </c>
      <c r="D26" s="43"/>
      <c r="E26" s="29" t="s">
        <v>96</v>
      </c>
      <c r="F26" s="7" t="s">
        <v>47</v>
      </c>
      <c r="G26" s="38"/>
      <c r="H26" s="38"/>
      <c r="I26" s="7">
        <v>1</v>
      </c>
      <c r="J26" s="48" t="s">
        <v>11</v>
      </c>
      <c r="K26" s="7" t="s">
        <v>79</v>
      </c>
    </row>
  </sheetData>
  <mergeCells count="12">
    <mergeCell ref="F1:K1"/>
    <mergeCell ref="C5:C6"/>
    <mergeCell ref="A4:K4"/>
    <mergeCell ref="A5:A6"/>
    <mergeCell ref="B5:B6"/>
    <mergeCell ref="E5:E6"/>
    <mergeCell ref="F5:F6"/>
    <mergeCell ref="G5:G6"/>
    <mergeCell ref="H5:H6"/>
    <mergeCell ref="G3:H3"/>
    <mergeCell ref="D5:D6"/>
    <mergeCell ref="I5:K5"/>
  </mergeCells>
  <conditionalFormatting sqref="D17">
    <cfRule type="duplicateValues" dxfId="18" priority="589"/>
  </conditionalFormatting>
  <conditionalFormatting sqref="D19">
    <cfRule type="duplicateValues" dxfId="17" priority="587"/>
  </conditionalFormatting>
  <conditionalFormatting sqref="B17">
    <cfRule type="duplicateValues" dxfId="16" priority="390"/>
  </conditionalFormatting>
  <conditionalFormatting sqref="D16">
    <cfRule type="duplicateValues" dxfId="15" priority="289"/>
  </conditionalFormatting>
  <conditionalFormatting sqref="D20">
    <cfRule type="duplicateValues" dxfId="14" priority="269"/>
  </conditionalFormatting>
  <conditionalFormatting sqref="D13">
    <cfRule type="duplicateValues" dxfId="13" priority="51"/>
  </conditionalFormatting>
  <conditionalFormatting sqref="D21">
    <cfRule type="duplicateValues" dxfId="12" priority="22"/>
  </conditionalFormatting>
  <conditionalFormatting sqref="D22">
    <cfRule type="duplicateValues" dxfId="11" priority="18"/>
  </conditionalFormatting>
  <conditionalFormatting sqref="D17 D19">
    <cfRule type="duplicateValues" dxfId="10" priority="19171"/>
  </conditionalFormatting>
  <conditionalFormatting sqref="E9">
    <cfRule type="duplicateValues" dxfId="9" priority="10"/>
  </conditionalFormatting>
  <conditionalFormatting sqref="E10">
    <cfRule type="duplicateValues" dxfId="8" priority="9"/>
  </conditionalFormatting>
  <conditionalFormatting sqref="E11">
    <cfRule type="duplicateValues" dxfId="7" priority="8"/>
  </conditionalFormatting>
  <conditionalFormatting sqref="D9:D12">
    <cfRule type="duplicateValues" dxfId="6" priority="7"/>
  </conditionalFormatting>
  <conditionalFormatting sqref="D8">
    <cfRule type="duplicateValues" dxfId="5" priority="5"/>
  </conditionalFormatting>
  <conditionalFormatting sqref="D7">
    <cfRule type="duplicateValues" dxfId="4" priority="3"/>
  </conditionalFormatting>
  <conditionalFormatting sqref="E12">
    <cfRule type="duplicateValues" dxfId="3" priority="2"/>
  </conditionalFormatting>
  <pageMargins left="0.19685039370078741" right="0.19685039370078741" top="0.27559055118110237" bottom="0.27559055118110237" header="0.19685039370078741" footer="0.19685039370078741"/>
  <pageSetup paperSize="9" scale="70" orientation="landscape" verticalDpi="0" r:id="rId1"/>
</worksheet>
</file>

<file path=xl/worksheets/sheet2.xml><?xml version="1.0" encoding="utf-8"?>
<worksheet xmlns="http://schemas.openxmlformats.org/spreadsheetml/2006/main" xmlns:r="http://schemas.openxmlformats.org/officeDocument/2006/relationships">
  <dimension ref="A1:F5"/>
  <sheetViews>
    <sheetView zoomScale="110" zoomScaleNormal="110" workbookViewId="0">
      <selection activeCell="H4" sqref="H4"/>
    </sheetView>
  </sheetViews>
  <sheetFormatPr defaultRowHeight="13.5"/>
  <cols>
    <col min="1" max="1" width="9.140625" style="4"/>
    <col min="2" max="2" width="22" style="4" customWidth="1"/>
    <col min="3" max="3" width="90.28515625" style="4" customWidth="1"/>
    <col min="4" max="4" width="10.7109375" style="4" customWidth="1"/>
    <col min="5" max="5" width="14" style="4" customWidth="1"/>
    <col min="6" max="257" width="9.140625" style="4"/>
    <col min="258" max="258" width="19.140625" style="4" customWidth="1"/>
    <col min="259" max="259" width="90.28515625" style="4" customWidth="1"/>
    <col min="260" max="513" width="9.140625" style="4"/>
    <col min="514" max="514" width="19.140625" style="4" customWidth="1"/>
    <col min="515" max="515" width="90.28515625" style="4" customWidth="1"/>
    <col min="516" max="769" width="9.140625" style="4"/>
    <col min="770" max="770" width="19.140625" style="4" customWidth="1"/>
    <col min="771" max="771" width="90.28515625" style="4" customWidth="1"/>
    <col min="772" max="1025" width="9.140625" style="4"/>
    <col min="1026" max="1026" width="19.140625" style="4" customWidth="1"/>
    <col min="1027" max="1027" width="90.28515625" style="4" customWidth="1"/>
    <col min="1028" max="1281" width="9.140625" style="4"/>
    <col min="1282" max="1282" width="19.140625" style="4" customWidth="1"/>
    <col min="1283" max="1283" width="90.28515625" style="4" customWidth="1"/>
    <col min="1284" max="1537" width="9.140625" style="4"/>
    <col min="1538" max="1538" width="19.140625" style="4" customWidth="1"/>
    <col min="1539" max="1539" width="90.28515625" style="4" customWidth="1"/>
    <col min="1540" max="1793" width="9.140625" style="4"/>
    <col min="1794" max="1794" width="19.140625" style="4" customWidth="1"/>
    <col min="1795" max="1795" width="90.28515625" style="4" customWidth="1"/>
    <col min="1796" max="2049" width="9.140625" style="4"/>
    <col min="2050" max="2050" width="19.140625" style="4" customWidth="1"/>
    <col min="2051" max="2051" width="90.28515625" style="4" customWidth="1"/>
    <col min="2052" max="2305" width="9.140625" style="4"/>
    <col min="2306" max="2306" width="19.140625" style="4" customWidth="1"/>
    <col min="2307" max="2307" width="90.28515625" style="4" customWidth="1"/>
    <col min="2308" max="2561" width="9.140625" style="4"/>
    <col min="2562" max="2562" width="19.140625" style="4" customWidth="1"/>
    <col min="2563" max="2563" width="90.28515625" style="4" customWidth="1"/>
    <col min="2564" max="2817" width="9.140625" style="4"/>
    <col min="2818" max="2818" width="19.140625" style="4" customWidth="1"/>
    <col min="2819" max="2819" width="90.28515625" style="4" customWidth="1"/>
    <col min="2820" max="3073" width="9.140625" style="4"/>
    <col min="3074" max="3074" width="19.140625" style="4" customWidth="1"/>
    <col min="3075" max="3075" width="90.28515625" style="4" customWidth="1"/>
    <col min="3076" max="3329" width="9.140625" style="4"/>
    <col min="3330" max="3330" width="19.140625" style="4" customWidth="1"/>
    <col min="3331" max="3331" width="90.28515625" style="4" customWidth="1"/>
    <col min="3332" max="3585" width="9.140625" style="4"/>
    <col min="3586" max="3586" width="19.140625" style="4" customWidth="1"/>
    <col min="3587" max="3587" width="90.28515625" style="4" customWidth="1"/>
    <col min="3588" max="3841" width="9.140625" style="4"/>
    <col min="3842" max="3842" width="19.140625" style="4" customWidth="1"/>
    <col min="3843" max="3843" width="90.28515625" style="4" customWidth="1"/>
    <col min="3844" max="4097" width="9.140625" style="4"/>
    <col min="4098" max="4098" width="19.140625" style="4" customWidth="1"/>
    <col min="4099" max="4099" width="90.28515625" style="4" customWidth="1"/>
    <col min="4100" max="4353" width="9.140625" style="4"/>
    <col min="4354" max="4354" width="19.140625" style="4" customWidth="1"/>
    <col min="4355" max="4355" width="90.28515625" style="4" customWidth="1"/>
    <col min="4356" max="4609" width="9.140625" style="4"/>
    <col min="4610" max="4610" width="19.140625" style="4" customWidth="1"/>
    <col min="4611" max="4611" width="90.28515625" style="4" customWidth="1"/>
    <col min="4612" max="4865" width="9.140625" style="4"/>
    <col min="4866" max="4866" width="19.140625" style="4" customWidth="1"/>
    <col min="4867" max="4867" width="90.28515625" style="4" customWidth="1"/>
    <col min="4868" max="5121" width="9.140625" style="4"/>
    <col min="5122" max="5122" width="19.140625" style="4" customWidth="1"/>
    <col min="5123" max="5123" width="90.28515625" style="4" customWidth="1"/>
    <col min="5124" max="5377" width="9.140625" style="4"/>
    <col min="5378" max="5378" width="19.140625" style="4" customWidth="1"/>
    <col min="5379" max="5379" width="90.28515625" style="4" customWidth="1"/>
    <col min="5380" max="5633" width="9.140625" style="4"/>
    <col min="5634" max="5634" width="19.140625" style="4" customWidth="1"/>
    <col min="5635" max="5635" width="90.28515625" style="4" customWidth="1"/>
    <col min="5636" max="5889" width="9.140625" style="4"/>
    <col min="5890" max="5890" width="19.140625" style="4" customWidth="1"/>
    <col min="5891" max="5891" width="90.28515625" style="4" customWidth="1"/>
    <col min="5892" max="6145" width="9.140625" style="4"/>
    <col min="6146" max="6146" width="19.140625" style="4" customWidth="1"/>
    <col min="6147" max="6147" width="90.28515625" style="4" customWidth="1"/>
    <col min="6148" max="6401" width="9.140625" style="4"/>
    <col min="6402" max="6402" width="19.140625" style="4" customWidth="1"/>
    <col min="6403" max="6403" width="90.28515625" style="4" customWidth="1"/>
    <col min="6404" max="6657" width="9.140625" style="4"/>
    <col min="6658" max="6658" width="19.140625" style="4" customWidth="1"/>
    <col min="6659" max="6659" width="90.28515625" style="4" customWidth="1"/>
    <col min="6660" max="6913" width="9.140625" style="4"/>
    <col min="6914" max="6914" width="19.140625" style="4" customWidth="1"/>
    <col min="6915" max="6915" width="90.28515625" style="4" customWidth="1"/>
    <col min="6916" max="7169" width="9.140625" style="4"/>
    <col min="7170" max="7170" width="19.140625" style="4" customWidth="1"/>
    <col min="7171" max="7171" width="90.28515625" style="4" customWidth="1"/>
    <col min="7172" max="7425" width="9.140625" style="4"/>
    <col min="7426" max="7426" width="19.140625" style="4" customWidth="1"/>
    <col min="7427" max="7427" width="90.28515625" style="4" customWidth="1"/>
    <col min="7428" max="7681" width="9.140625" style="4"/>
    <col min="7682" max="7682" width="19.140625" style="4" customWidth="1"/>
    <col min="7683" max="7683" width="90.28515625" style="4" customWidth="1"/>
    <col min="7684" max="7937" width="9.140625" style="4"/>
    <col min="7938" max="7938" width="19.140625" style="4" customWidth="1"/>
    <col min="7939" max="7939" width="90.28515625" style="4" customWidth="1"/>
    <col min="7940" max="8193" width="9.140625" style="4"/>
    <col min="8194" max="8194" width="19.140625" style="4" customWidth="1"/>
    <col min="8195" max="8195" width="90.28515625" style="4" customWidth="1"/>
    <col min="8196" max="8449" width="9.140625" style="4"/>
    <col min="8450" max="8450" width="19.140625" style="4" customWidth="1"/>
    <col min="8451" max="8451" width="90.28515625" style="4" customWidth="1"/>
    <col min="8452" max="8705" width="9.140625" style="4"/>
    <col min="8706" max="8706" width="19.140625" style="4" customWidth="1"/>
    <col min="8707" max="8707" width="90.28515625" style="4" customWidth="1"/>
    <col min="8708" max="8961" width="9.140625" style="4"/>
    <col min="8962" max="8962" width="19.140625" style="4" customWidth="1"/>
    <col min="8963" max="8963" width="90.28515625" style="4" customWidth="1"/>
    <col min="8964" max="9217" width="9.140625" style="4"/>
    <col min="9218" max="9218" width="19.140625" style="4" customWidth="1"/>
    <col min="9219" max="9219" width="90.28515625" style="4" customWidth="1"/>
    <col min="9220" max="9473" width="9.140625" style="4"/>
    <col min="9474" max="9474" width="19.140625" style="4" customWidth="1"/>
    <col min="9475" max="9475" width="90.28515625" style="4" customWidth="1"/>
    <col min="9476" max="9729" width="9.140625" style="4"/>
    <col min="9730" max="9730" width="19.140625" style="4" customWidth="1"/>
    <col min="9731" max="9731" width="90.28515625" style="4" customWidth="1"/>
    <col min="9732" max="9985" width="9.140625" style="4"/>
    <col min="9986" max="9986" width="19.140625" style="4" customWidth="1"/>
    <col min="9987" max="9987" width="90.28515625" style="4" customWidth="1"/>
    <col min="9988" max="10241" width="9.140625" style="4"/>
    <col min="10242" max="10242" width="19.140625" style="4" customWidth="1"/>
    <col min="10243" max="10243" width="90.28515625" style="4" customWidth="1"/>
    <col min="10244" max="10497" width="9.140625" style="4"/>
    <col min="10498" max="10498" width="19.140625" style="4" customWidth="1"/>
    <col min="10499" max="10499" width="90.28515625" style="4" customWidth="1"/>
    <col min="10500" max="10753" width="9.140625" style="4"/>
    <col min="10754" max="10754" width="19.140625" style="4" customWidth="1"/>
    <col min="10755" max="10755" width="90.28515625" style="4" customWidth="1"/>
    <col min="10756" max="11009" width="9.140625" style="4"/>
    <col min="11010" max="11010" width="19.140625" style="4" customWidth="1"/>
    <col min="11011" max="11011" width="90.28515625" style="4" customWidth="1"/>
    <col min="11012" max="11265" width="9.140625" style="4"/>
    <col min="11266" max="11266" width="19.140625" style="4" customWidth="1"/>
    <col min="11267" max="11267" width="90.28515625" style="4" customWidth="1"/>
    <col min="11268" max="11521" width="9.140625" style="4"/>
    <col min="11522" max="11522" width="19.140625" style="4" customWidth="1"/>
    <col min="11523" max="11523" width="90.28515625" style="4" customWidth="1"/>
    <col min="11524" max="11777" width="9.140625" style="4"/>
    <col min="11778" max="11778" width="19.140625" style="4" customWidth="1"/>
    <col min="11779" max="11779" width="90.28515625" style="4" customWidth="1"/>
    <col min="11780" max="12033" width="9.140625" style="4"/>
    <col min="12034" max="12034" width="19.140625" style="4" customWidth="1"/>
    <col min="12035" max="12035" width="90.28515625" style="4" customWidth="1"/>
    <col min="12036" max="12289" width="9.140625" style="4"/>
    <col min="12290" max="12290" width="19.140625" style="4" customWidth="1"/>
    <col min="12291" max="12291" width="90.28515625" style="4" customWidth="1"/>
    <col min="12292" max="12545" width="9.140625" style="4"/>
    <col min="12546" max="12546" width="19.140625" style="4" customWidth="1"/>
    <col min="12547" max="12547" width="90.28515625" style="4" customWidth="1"/>
    <col min="12548" max="12801" width="9.140625" style="4"/>
    <col min="12802" max="12802" width="19.140625" style="4" customWidth="1"/>
    <col min="12803" max="12803" width="90.28515625" style="4" customWidth="1"/>
    <col min="12804" max="13057" width="9.140625" style="4"/>
    <col min="13058" max="13058" width="19.140625" style="4" customWidth="1"/>
    <col min="13059" max="13059" width="90.28515625" style="4" customWidth="1"/>
    <col min="13060" max="13313" width="9.140625" style="4"/>
    <col min="13314" max="13314" width="19.140625" style="4" customWidth="1"/>
    <col min="13315" max="13315" width="90.28515625" style="4" customWidth="1"/>
    <col min="13316" max="13569" width="9.140625" style="4"/>
    <col min="13570" max="13570" width="19.140625" style="4" customWidth="1"/>
    <col min="13571" max="13571" width="90.28515625" style="4" customWidth="1"/>
    <col min="13572" max="13825" width="9.140625" style="4"/>
    <col min="13826" max="13826" width="19.140625" style="4" customWidth="1"/>
    <col min="13827" max="13827" width="90.28515625" style="4" customWidth="1"/>
    <col min="13828" max="14081" width="9.140625" style="4"/>
    <col min="14082" max="14082" width="19.140625" style="4" customWidth="1"/>
    <col min="14083" max="14083" width="90.28515625" style="4" customWidth="1"/>
    <col min="14084" max="14337" width="9.140625" style="4"/>
    <col min="14338" max="14338" width="19.140625" style="4" customWidth="1"/>
    <col min="14339" max="14339" width="90.28515625" style="4" customWidth="1"/>
    <col min="14340" max="14593" width="9.140625" style="4"/>
    <col min="14594" max="14594" width="19.140625" style="4" customWidth="1"/>
    <col min="14595" max="14595" width="90.28515625" style="4" customWidth="1"/>
    <col min="14596" max="14849" width="9.140625" style="4"/>
    <col min="14850" max="14850" width="19.140625" style="4" customWidth="1"/>
    <col min="14851" max="14851" width="90.28515625" style="4" customWidth="1"/>
    <col min="14852" max="15105" width="9.140625" style="4"/>
    <col min="15106" max="15106" width="19.140625" style="4" customWidth="1"/>
    <col min="15107" max="15107" width="90.28515625" style="4" customWidth="1"/>
    <col min="15108" max="15361" width="9.140625" style="4"/>
    <col min="15362" max="15362" width="19.140625" style="4" customWidth="1"/>
    <col min="15363" max="15363" width="90.28515625" style="4" customWidth="1"/>
    <col min="15364" max="15617" width="9.140625" style="4"/>
    <col min="15618" max="15618" width="19.140625" style="4" customWidth="1"/>
    <col min="15619" max="15619" width="90.28515625" style="4" customWidth="1"/>
    <col min="15620" max="15873" width="9.140625" style="4"/>
    <col min="15874" max="15874" width="19.140625" style="4" customWidth="1"/>
    <col min="15875" max="15875" width="90.28515625" style="4" customWidth="1"/>
    <col min="15876" max="16129" width="9.140625" style="4"/>
    <col min="16130" max="16130" width="19.140625" style="4" customWidth="1"/>
    <col min="16131" max="16131" width="90.28515625" style="4" customWidth="1"/>
    <col min="16132" max="16384" width="9.140625" style="4"/>
  </cols>
  <sheetData>
    <row r="1" spans="1:6" ht="57" customHeight="1">
      <c r="A1" s="2"/>
      <c r="B1" s="3"/>
      <c r="C1" s="60" t="s">
        <v>81</v>
      </c>
      <c r="D1" s="60"/>
      <c r="E1" s="60"/>
      <c r="F1" s="60"/>
    </row>
    <row r="2" spans="1:6">
      <c r="A2" s="2"/>
      <c r="B2" s="3"/>
      <c r="C2" s="5"/>
      <c r="D2" s="3"/>
      <c r="E2" s="6"/>
      <c r="F2" s="3"/>
    </row>
    <row r="3" spans="1:6" ht="30">
      <c r="A3" s="7" t="s">
        <v>19</v>
      </c>
      <c r="B3" s="7" t="s">
        <v>18</v>
      </c>
      <c r="C3" s="7" t="s">
        <v>1</v>
      </c>
      <c r="D3" s="7" t="s">
        <v>2</v>
      </c>
      <c r="E3" s="7" t="s">
        <v>10</v>
      </c>
      <c r="F3" s="7" t="s">
        <v>20</v>
      </c>
    </row>
    <row r="4" spans="1:6" ht="243.75" customHeight="1">
      <c r="A4" s="12">
        <v>1</v>
      </c>
      <c r="B4" s="29" t="s">
        <v>21</v>
      </c>
      <c r="C4" s="29" t="s">
        <v>30</v>
      </c>
      <c r="D4" s="7" t="s">
        <v>14</v>
      </c>
      <c r="E4" s="7">
        <v>0.5</v>
      </c>
      <c r="F4" s="12"/>
    </row>
    <row r="5" spans="1:6" ht="164.25" customHeight="1">
      <c r="A5" s="12">
        <v>2</v>
      </c>
      <c r="B5" s="29" t="s">
        <v>22</v>
      </c>
      <c r="C5" s="34" t="s">
        <v>62</v>
      </c>
      <c r="D5" s="7" t="s">
        <v>16</v>
      </c>
      <c r="E5" s="7">
        <v>10</v>
      </c>
      <c r="F5" s="12"/>
    </row>
  </sheetData>
  <mergeCells count="1">
    <mergeCell ref="C1:F1"/>
  </mergeCells>
  <pageMargins left="0.25" right="0.3" top="0.3" bottom="0.41"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F5"/>
  <sheetViews>
    <sheetView zoomScale="110" zoomScaleNormal="110" workbookViewId="0">
      <selection activeCell="C4" sqref="C4"/>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8"/>
      <c r="B1" s="9"/>
      <c r="C1" s="61" t="s">
        <v>82</v>
      </c>
      <c r="D1" s="61"/>
      <c r="E1" s="61"/>
      <c r="F1" s="61"/>
    </row>
    <row r="2" spans="1:6">
      <c r="A2" s="8"/>
      <c r="B2" s="9"/>
      <c r="C2" s="10"/>
      <c r="D2" s="9"/>
      <c r="E2" s="11"/>
      <c r="F2" s="9"/>
    </row>
    <row r="3" spans="1:6" ht="30">
      <c r="A3" s="7" t="s">
        <v>19</v>
      </c>
      <c r="B3" s="7" t="s">
        <v>18</v>
      </c>
      <c r="C3" s="7" t="s">
        <v>1</v>
      </c>
      <c r="D3" s="7" t="s">
        <v>2</v>
      </c>
      <c r="E3" s="7" t="s">
        <v>10</v>
      </c>
      <c r="F3" s="7" t="s">
        <v>20</v>
      </c>
    </row>
    <row r="4" spans="1:6" ht="279" customHeight="1">
      <c r="A4" s="12">
        <v>1</v>
      </c>
      <c r="B4" s="29" t="s">
        <v>27</v>
      </c>
      <c r="C4" s="31" t="s">
        <v>53</v>
      </c>
      <c r="D4" s="7" t="s">
        <v>14</v>
      </c>
      <c r="E4" s="28">
        <v>0.1</v>
      </c>
      <c r="F4" s="12"/>
    </row>
    <row r="5" spans="1:6" ht="158.25" customHeight="1">
      <c r="A5" s="12">
        <v>2</v>
      </c>
      <c r="B5" s="29" t="s">
        <v>28</v>
      </c>
      <c r="C5" s="31" t="s">
        <v>29</v>
      </c>
      <c r="D5" s="7" t="s">
        <v>16</v>
      </c>
      <c r="E5" s="28">
        <v>5</v>
      </c>
      <c r="F5" s="12"/>
    </row>
  </sheetData>
  <mergeCells count="1">
    <mergeCell ref="C1:F1"/>
  </mergeCells>
  <pageMargins left="0.70866141732283472" right="0.3" top="0.3" bottom="0.41"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dimension ref="A1:F5"/>
  <sheetViews>
    <sheetView zoomScale="110" zoomScaleNormal="110" workbookViewId="0">
      <selection activeCell="F4" sqref="F4"/>
    </sheetView>
  </sheetViews>
  <sheetFormatPr defaultRowHeight="15"/>
  <cols>
    <col min="1" max="1" width="9.140625" style="1"/>
    <col min="2" max="2" width="19.140625" style="1" customWidth="1"/>
    <col min="3" max="3" width="90.28515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8"/>
      <c r="B1" s="9"/>
      <c r="C1" s="61" t="s">
        <v>83</v>
      </c>
      <c r="D1" s="61"/>
      <c r="E1" s="61"/>
      <c r="F1" s="61"/>
    </row>
    <row r="2" spans="1:6">
      <c r="A2" s="8"/>
      <c r="B2" s="9"/>
      <c r="C2" s="10"/>
      <c r="D2" s="9"/>
      <c r="E2" s="11"/>
      <c r="F2" s="9"/>
    </row>
    <row r="3" spans="1:6" ht="30">
      <c r="A3" s="7" t="s">
        <v>19</v>
      </c>
      <c r="B3" s="7" t="s">
        <v>18</v>
      </c>
      <c r="C3" s="7" t="s">
        <v>1</v>
      </c>
      <c r="D3" s="7" t="s">
        <v>2</v>
      </c>
      <c r="E3" s="7" t="s">
        <v>10</v>
      </c>
      <c r="F3" s="7" t="s">
        <v>20</v>
      </c>
    </row>
    <row r="4" spans="1:6" ht="279" customHeight="1">
      <c r="A4" s="12">
        <v>1</v>
      </c>
      <c r="B4" s="29" t="s">
        <v>49</v>
      </c>
      <c r="C4" s="31" t="s">
        <v>52</v>
      </c>
      <c r="D4" s="7" t="s">
        <v>14</v>
      </c>
      <c r="E4" s="28">
        <v>0.5</v>
      </c>
      <c r="F4" s="12"/>
    </row>
    <row r="5" spans="1:6" ht="93.75" customHeight="1">
      <c r="A5" s="12">
        <v>2</v>
      </c>
      <c r="B5" s="29" t="s">
        <v>50</v>
      </c>
      <c r="C5" s="29" t="s">
        <v>51</v>
      </c>
      <c r="D5" s="7" t="s">
        <v>16</v>
      </c>
      <c r="E5" s="28">
        <v>10</v>
      </c>
      <c r="F5" s="12"/>
    </row>
  </sheetData>
  <mergeCells count="1">
    <mergeCell ref="C1:F1"/>
  </mergeCells>
  <pageMargins left="0.70866141732283472" right="0.3" top="0.3" bottom="0.41" header="0.31496062992125984" footer="0.31496062992125984"/>
  <pageSetup paperSize="9" scale="90" orientation="landscape" r:id="rId1"/>
</worksheet>
</file>

<file path=xl/worksheets/sheet5.xml><?xml version="1.0" encoding="utf-8"?>
<worksheet xmlns="http://schemas.openxmlformats.org/spreadsheetml/2006/main" xmlns:r="http://schemas.openxmlformats.org/officeDocument/2006/relationships">
  <dimension ref="A1:F6"/>
  <sheetViews>
    <sheetView workbookViewId="0">
      <selection activeCell="H3" sqref="H3"/>
    </sheetView>
  </sheetViews>
  <sheetFormatPr defaultRowHeight="15"/>
  <cols>
    <col min="1" max="1" width="9.140625" style="15"/>
    <col min="2" max="2" width="19.140625" style="15" customWidth="1"/>
    <col min="3" max="3" width="90.28515625" style="15" customWidth="1"/>
    <col min="4" max="4" width="12.140625" style="15" customWidth="1"/>
    <col min="5" max="5" width="13.28515625" style="15" customWidth="1"/>
    <col min="6" max="257" width="9.140625" style="15"/>
    <col min="258" max="258" width="19.140625" style="15" customWidth="1"/>
    <col min="259" max="259" width="90.28515625" style="15" customWidth="1"/>
    <col min="260" max="513" width="9.140625" style="15"/>
    <col min="514" max="514" width="19.140625" style="15" customWidth="1"/>
    <col min="515" max="515" width="90.28515625" style="15" customWidth="1"/>
    <col min="516" max="769" width="9.140625" style="15"/>
    <col min="770" max="770" width="19.140625" style="15" customWidth="1"/>
    <col min="771" max="771" width="90.28515625" style="15" customWidth="1"/>
    <col min="772" max="1025" width="9.140625" style="15"/>
    <col min="1026" max="1026" width="19.140625" style="15" customWidth="1"/>
    <col min="1027" max="1027" width="90.28515625" style="15" customWidth="1"/>
    <col min="1028" max="1281" width="9.140625" style="15"/>
    <col min="1282" max="1282" width="19.140625" style="15" customWidth="1"/>
    <col min="1283" max="1283" width="90.28515625" style="15" customWidth="1"/>
    <col min="1284" max="1537" width="9.140625" style="15"/>
    <col min="1538" max="1538" width="19.140625" style="15" customWidth="1"/>
    <col min="1539" max="1539" width="90.28515625" style="15" customWidth="1"/>
    <col min="1540" max="1793" width="9.140625" style="15"/>
    <col min="1794" max="1794" width="19.140625" style="15" customWidth="1"/>
    <col min="1795" max="1795" width="90.28515625" style="15" customWidth="1"/>
    <col min="1796" max="2049" width="9.140625" style="15"/>
    <col min="2050" max="2050" width="19.140625" style="15" customWidth="1"/>
    <col min="2051" max="2051" width="90.28515625" style="15" customWidth="1"/>
    <col min="2052" max="2305" width="9.140625" style="15"/>
    <col min="2306" max="2306" width="19.140625" style="15" customWidth="1"/>
    <col min="2307" max="2307" width="90.28515625" style="15" customWidth="1"/>
    <col min="2308" max="2561" width="9.140625" style="15"/>
    <col min="2562" max="2562" width="19.140625" style="15" customWidth="1"/>
    <col min="2563" max="2563" width="90.28515625" style="15" customWidth="1"/>
    <col min="2564" max="2817" width="9.140625" style="15"/>
    <col min="2818" max="2818" width="19.140625" style="15" customWidth="1"/>
    <col min="2819" max="2819" width="90.28515625" style="15" customWidth="1"/>
    <col min="2820" max="3073" width="9.140625" style="15"/>
    <col min="3074" max="3074" width="19.140625" style="15" customWidth="1"/>
    <col min="3075" max="3075" width="90.28515625" style="15" customWidth="1"/>
    <col min="3076" max="3329" width="9.140625" style="15"/>
    <col min="3330" max="3330" width="19.140625" style="15" customWidth="1"/>
    <col min="3331" max="3331" width="90.28515625" style="15" customWidth="1"/>
    <col min="3332" max="3585" width="9.140625" style="15"/>
    <col min="3586" max="3586" width="19.140625" style="15" customWidth="1"/>
    <col min="3587" max="3587" width="90.28515625" style="15" customWidth="1"/>
    <col min="3588" max="3841" width="9.140625" style="15"/>
    <col min="3842" max="3842" width="19.140625" style="15" customWidth="1"/>
    <col min="3843" max="3843" width="90.28515625" style="15" customWidth="1"/>
    <col min="3844" max="4097" width="9.140625" style="15"/>
    <col min="4098" max="4098" width="19.140625" style="15" customWidth="1"/>
    <col min="4099" max="4099" width="90.28515625" style="15" customWidth="1"/>
    <col min="4100" max="4353" width="9.140625" style="15"/>
    <col min="4354" max="4354" width="19.140625" style="15" customWidth="1"/>
    <col min="4355" max="4355" width="90.28515625" style="15" customWidth="1"/>
    <col min="4356" max="4609" width="9.140625" style="15"/>
    <col min="4610" max="4610" width="19.140625" style="15" customWidth="1"/>
    <col min="4611" max="4611" width="90.28515625" style="15" customWidth="1"/>
    <col min="4612" max="4865" width="9.140625" style="15"/>
    <col min="4866" max="4866" width="19.140625" style="15" customWidth="1"/>
    <col min="4867" max="4867" width="90.28515625" style="15" customWidth="1"/>
    <col min="4868" max="5121" width="9.140625" style="15"/>
    <col min="5122" max="5122" width="19.140625" style="15" customWidth="1"/>
    <col min="5123" max="5123" width="90.28515625" style="15" customWidth="1"/>
    <col min="5124" max="5377" width="9.140625" style="15"/>
    <col min="5378" max="5378" width="19.140625" style="15" customWidth="1"/>
    <col min="5379" max="5379" width="90.28515625" style="15" customWidth="1"/>
    <col min="5380" max="5633" width="9.140625" style="15"/>
    <col min="5634" max="5634" width="19.140625" style="15" customWidth="1"/>
    <col min="5635" max="5635" width="90.28515625" style="15" customWidth="1"/>
    <col min="5636" max="5889" width="9.140625" style="15"/>
    <col min="5890" max="5890" width="19.140625" style="15" customWidth="1"/>
    <col min="5891" max="5891" width="90.28515625" style="15" customWidth="1"/>
    <col min="5892" max="6145" width="9.140625" style="15"/>
    <col min="6146" max="6146" width="19.140625" style="15" customWidth="1"/>
    <col min="6147" max="6147" width="90.28515625" style="15" customWidth="1"/>
    <col min="6148" max="6401" width="9.140625" style="15"/>
    <col min="6402" max="6402" width="19.140625" style="15" customWidth="1"/>
    <col min="6403" max="6403" width="90.28515625" style="15" customWidth="1"/>
    <col min="6404" max="6657" width="9.140625" style="15"/>
    <col min="6658" max="6658" width="19.140625" style="15" customWidth="1"/>
    <col min="6659" max="6659" width="90.28515625" style="15" customWidth="1"/>
    <col min="6660" max="6913" width="9.140625" style="15"/>
    <col min="6914" max="6914" width="19.140625" style="15" customWidth="1"/>
    <col min="6915" max="6915" width="90.28515625" style="15" customWidth="1"/>
    <col min="6916" max="7169" width="9.140625" style="15"/>
    <col min="7170" max="7170" width="19.140625" style="15" customWidth="1"/>
    <col min="7171" max="7171" width="90.28515625" style="15" customWidth="1"/>
    <col min="7172" max="7425" width="9.140625" style="15"/>
    <col min="7426" max="7426" width="19.140625" style="15" customWidth="1"/>
    <col min="7427" max="7427" width="90.28515625" style="15" customWidth="1"/>
    <col min="7428" max="7681" width="9.140625" style="15"/>
    <col min="7682" max="7682" width="19.140625" style="15" customWidth="1"/>
    <col min="7683" max="7683" width="90.28515625" style="15" customWidth="1"/>
    <col min="7684" max="7937" width="9.140625" style="15"/>
    <col min="7938" max="7938" width="19.140625" style="15" customWidth="1"/>
    <col min="7939" max="7939" width="90.28515625" style="15" customWidth="1"/>
    <col min="7940" max="8193" width="9.140625" style="15"/>
    <col min="8194" max="8194" width="19.140625" style="15" customWidth="1"/>
    <col min="8195" max="8195" width="90.28515625" style="15" customWidth="1"/>
    <col min="8196" max="8449" width="9.140625" style="15"/>
    <col min="8450" max="8450" width="19.140625" style="15" customWidth="1"/>
    <col min="8451" max="8451" width="90.28515625" style="15" customWidth="1"/>
    <col min="8452" max="8705" width="9.140625" style="15"/>
    <col min="8706" max="8706" width="19.140625" style="15" customWidth="1"/>
    <col min="8707" max="8707" width="90.28515625" style="15" customWidth="1"/>
    <col min="8708" max="8961" width="9.140625" style="15"/>
    <col min="8962" max="8962" width="19.140625" style="15" customWidth="1"/>
    <col min="8963" max="8963" width="90.28515625" style="15" customWidth="1"/>
    <col min="8964" max="9217" width="9.140625" style="15"/>
    <col min="9218" max="9218" width="19.140625" style="15" customWidth="1"/>
    <col min="9219" max="9219" width="90.28515625" style="15" customWidth="1"/>
    <col min="9220" max="9473" width="9.140625" style="15"/>
    <col min="9474" max="9474" width="19.140625" style="15" customWidth="1"/>
    <col min="9475" max="9475" width="90.28515625" style="15" customWidth="1"/>
    <col min="9476" max="9729" width="9.140625" style="15"/>
    <col min="9730" max="9730" width="19.140625" style="15" customWidth="1"/>
    <col min="9731" max="9731" width="90.28515625" style="15" customWidth="1"/>
    <col min="9732" max="9985" width="9.140625" style="15"/>
    <col min="9986" max="9986" width="19.140625" style="15" customWidth="1"/>
    <col min="9987" max="9987" width="90.28515625" style="15" customWidth="1"/>
    <col min="9988" max="10241" width="9.140625" style="15"/>
    <col min="10242" max="10242" width="19.140625" style="15" customWidth="1"/>
    <col min="10243" max="10243" width="90.28515625" style="15" customWidth="1"/>
    <col min="10244" max="10497" width="9.140625" style="15"/>
    <col min="10498" max="10498" width="19.140625" style="15" customWidth="1"/>
    <col min="10499" max="10499" width="90.28515625" style="15" customWidth="1"/>
    <col min="10500" max="10753" width="9.140625" style="15"/>
    <col min="10754" max="10754" width="19.140625" style="15" customWidth="1"/>
    <col min="10755" max="10755" width="90.28515625" style="15" customWidth="1"/>
    <col min="10756" max="11009" width="9.140625" style="15"/>
    <col min="11010" max="11010" width="19.140625" style="15" customWidth="1"/>
    <col min="11011" max="11011" width="90.28515625" style="15" customWidth="1"/>
    <col min="11012" max="11265" width="9.140625" style="15"/>
    <col min="11266" max="11266" width="19.140625" style="15" customWidth="1"/>
    <col min="11267" max="11267" width="90.28515625" style="15" customWidth="1"/>
    <col min="11268" max="11521" width="9.140625" style="15"/>
    <col min="11522" max="11522" width="19.140625" style="15" customWidth="1"/>
    <col min="11523" max="11523" width="90.28515625" style="15" customWidth="1"/>
    <col min="11524" max="11777" width="9.140625" style="15"/>
    <col min="11778" max="11778" width="19.140625" style="15" customWidth="1"/>
    <col min="11779" max="11779" width="90.28515625" style="15" customWidth="1"/>
    <col min="11780" max="12033" width="9.140625" style="15"/>
    <col min="12034" max="12034" width="19.140625" style="15" customWidth="1"/>
    <col min="12035" max="12035" width="90.28515625" style="15" customWidth="1"/>
    <col min="12036" max="12289" width="9.140625" style="15"/>
    <col min="12290" max="12290" width="19.140625" style="15" customWidth="1"/>
    <col min="12291" max="12291" width="90.28515625" style="15" customWidth="1"/>
    <col min="12292" max="12545" width="9.140625" style="15"/>
    <col min="12546" max="12546" width="19.140625" style="15" customWidth="1"/>
    <col min="12547" max="12547" width="90.28515625" style="15" customWidth="1"/>
    <col min="12548" max="12801" width="9.140625" style="15"/>
    <col min="12802" max="12802" width="19.140625" style="15" customWidth="1"/>
    <col min="12803" max="12803" width="90.28515625" style="15" customWidth="1"/>
    <col min="12804" max="13057" width="9.140625" style="15"/>
    <col min="13058" max="13058" width="19.140625" style="15" customWidth="1"/>
    <col min="13059" max="13059" width="90.28515625" style="15" customWidth="1"/>
    <col min="13060" max="13313" width="9.140625" style="15"/>
    <col min="13314" max="13314" width="19.140625" style="15" customWidth="1"/>
    <col min="13315" max="13315" width="90.28515625" style="15" customWidth="1"/>
    <col min="13316" max="13569" width="9.140625" style="15"/>
    <col min="13570" max="13570" width="19.140625" style="15" customWidth="1"/>
    <col min="13571" max="13571" width="90.28515625" style="15" customWidth="1"/>
    <col min="13572" max="13825" width="9.140625" style="15"/>
    <col min="13826" max="13826" width="19.140625" style="15" customWidth="1"/>
    <col min="13827" max="13827" width="90.28515625" style="15" customWidth="1"/>
    <col min="13828" max="14081" width="9.140625" style="15"/>
    <col min="14082" max="14082" width="19.140625" style="15" customWidth="1"/>
    <col min="14083" max="14083" width="90.28515625" style="15" customWidth="1"/>
    <col min="14084" max="14337" width="9.140625" style="15"/>
    <col min="14338" max="14338" width="19.140625" style="15" customWidth="1"/>
    <col min="14339" max="14339" width="90.28515625" style="15" customWidth="1"/>
    <col min="14340" max="14593" width="9.140625" style="15"/>
    <col min="14594" max="14594" width="19.140625" style="15" customWidth="1"/>
    <col min="14595" max="14595" width="90.28515625" style="15" customWidth="1"/>
    <col min="14596" max="14849" width="9.140625" style="15"/>
    <col min="14850" max="14850" width="19.140625" style="15" customWidth="1"/>
    <col min="14851" max="14851" width="90.28515625" style="15" customWidth="1"/>
    <col min="14852" max="15105" width="9.140625" style="15"/>
    <col min="15106" max="15106" width="19.140625" style="15" customWidth="1"/>
    <col min="15107" max="15107" width="90.28515625" style="15" customWidth="1"/>
    <col min="15108" max="15361" width="9.140625" style="15"/>
    <col min="15362" max="15362" width="19.140625" style="15" customWidth="1"/>
    <col min="15363" max="15363" width="90.28515625" style="15" customWidth="1"/>
    <col min="15364" max="15617" width="9.140625" style="15"/>
    <col min="15618" max="15618" width="19.140625" style="15" customWidth="1"/>
    <col min="15619" max="15619" width="90.28515625" style="15" customWidth="1"/>
    <col min="15620" max="15873" width="9.140625" style="15"/>
    <col min="15874" max="15874" width="19.140625" style="15" customWidth="1"/>
    <col min="15875" max="15875" width="90.28515625" style="15" customWidth="1"/>
    <col min="15876" max="16129" width="9.140625" style="15"/>
    <col min="16130" max="16130" width="19.140625" style="15" customWidth="1"/>
    <col min="16131" max="16131" width="90.28515625" style="15" customWidth="1"/>
    <col min="16132" max="16384" width="9.140625" style="15"/>
  </cols>
  <sheetData>
    <row r="1" spans="1:6" ht="57" customHeight="1">
      <c r="A1" s="13"/>
      <c r="B1" s="14"/>
      <c r="C1" s="62" t="s">
        <v>84</v>
      </c>
      <c r="D1" s="62"/>
      <c r="E1" s="62"/>
      <c r="F1" s="62"/>
    </row>
    <row r="2" spans="1:6">
      <c r="A2" s="13"/>
      <c r="B2" s="14"/>
      <c r="C2" s="16"/>
      <c r="D2" s="14"/>
      <c r="E2" s="17"/>
      <c r="F2" s="14"/>
    </row>
    <row r="3" spans="1:6" ht="30">
      <c r="A3" s="18" t="s">
        <v>19</v>
      </c>
      <c r="B3" s="18" t="s">
        <v>18</v>
      </c>
      <c r="C3" s="18" t="s">
        <v>1</v>
      </c>
      <c r="D3" s="18" t="s">
        <v>2</v>
      </c>
      <c r="E3" s="18" t="s">
        <v>10</v>
      </c>
      <c r="F3" s="18" t="s">
        <v>20</v>
      </c>
    </row>
    <row r="4" spans="1:6" ht="147.75" customHeight="1">
      <c r="A4" s="19">
        <v>1</v>
      </c>
      <c r="B4" s="30" t="s">
        <v>31</v>
      </c>
      <c r="C4" s="20" t="s">
        <v>32</v>
      </c>
      <c r="D4" s="18" t="s">
        <v>14</v>
      </c>
      <c r="E4" s="18">
        <v>0.1</v>
      </c>
      <c r="F4" s="19"/>
    </row>
    <row r="5" spans="1:6" ht="100.5" customHeight="1">
      <c r="A5" s="19">
        <v>2</v>
      </c>
      <c r="B5" s="30" t="s">
        <v>33</v>
      </c>
      <c r="C5" s="20" t="s">
        <v>34</v>
      </c>
      <c r="D5" s="18" t="s">
        <v>16</v>
      </c>
      <c r="E5" s="18">
        <v>5</v>
      </c>
      <c r="F5" s="19"/>
    </row>
    <row r="6" spans="1:6" ht="108.75" customHeight="1">
      <c r="A6" s="19">
        <v>3</v>
      </c>
      <c r="B6" s="30" t="s">
        <v>35</v>
      </c>
      <c r="C6" s="20" t="s">
        <v>36</v>
      </c>
      <c r="D6" s="18" t="s">
        <v>16</v>
      </c>
      <c r="E6" s="18">
        <v>5</v>
      </c>
      <c r="F6" s="19"/>
    </row>
  </sheetData>
  <mergeCells count="1">
    <mergeCell ref="C1:F1"/>
  </mergeCells>
  <pageMargins left="0.3" right="0.3" top="0.3" bottom="0.41" header="0.31496062992125984" footer="0.31496062992125984"/>
  <pageSetup paperSize="9" scale="90" orientation="landscape" r:id="rId1"/>
</worksheet>
</file>

<file path=xl/worksheets/sheet6.xml><?xml version="1.0" encoding="utf-8"?>
<worksheet xmlns="http://schemas.openxmlformats.org/spreadsheetml/2006/main" xmlns:r="http://schemas.openxmlformats.org/officeDocument/2006/relationships">
  <dimension ref="A1:F5"/>
  <sheetViews>
    <sheetView workbookViewId="0">
      <selection activeCell="G3" sqref="G3"/>
    </sheetView>
  </sheetViews>
  <sheetFormatPr defaultRowHeight="15"/>
  <cols>
    <col min="1" max="1" width="9.140625" style="15"/>
    <col min="2" max="2" width="19.140625" style="15" customWidth="1"/>
    <col min="3" max="3" width="90.28515625" style="15" customWidth="1"/>
    <col min="4" max="4" width="12.42578125" style="15" customWidth="1"/>
    <col min="5" max="5" width="12.5703125" style="15" customWidth="1"/>
    <col min="6" max="257" width="9.140625" style="15"/>
    <col min="258" max="258" width="19.140625" style="15" customWidth="1"/>
    <col min="259" max="259" width="90.28515625" style="15" customWidth="1"/>
    <col min="260" max="513" width="9.140625" style="15"/>
    <col min="514" max="514" width="19.140625" style="15" customWidth="1"/>
    <col min="515" max="515" width="90.28515625" style="15" customWidth="1"/>
    <col min="516" max="769" width="9.140625" style="15"/>
    <col min="770" max="770" width="19.140625" style="15" customWidth="1"/>
    <col min="771" max="771" width="90.28515625" style="15" customWidth="1"/>
    <col min="772" max="1025" width="9.140625" style="15"/>
    <col min="1026" max="1026" width="19.140625" style="15" customWidth="1"/>
    <col min="1027" max="1027" width="90.28515625" style="15" customWidth="1"/>
    <col min="1028" max="1281" width="9.140625" style="15"/>
    <col min="1282" max="1282" width="19.140625" style="15" customWidth="1"/>
    <col min="1283" max="1283" width="90.28515625" style="15" customWidth="1"/>
    <col min="1284" max="1537" width="9.140625" style="15"/>
    <col min="1538" max="1538" width="19.140625" style="15" customWidth="1"/>
    <col min="1539" max="1539" width="90.28515625" style="15" customWidth="1"/>
    <col min="1540" max="1793" width="9.140625" style="15"/>
    <col min="1794" max="1794" width="19.140625" style="15" customWidth="1"/>
    <col min="1795" max="1795" width="90.28515625" style="15" customWidth="1"/>
    <col min="1796" max="2049" width="9.140625" style="15"/>
    <col min="2050" max="2050" width="19.140625" style="15" customWidth="1"/>
    <col min="2051" max="2051" width="90.28515625" style="15" customWidth="1"/>
    <col min="2052" max="2305" width="9.140625" style="15"/>
    <col min="2306" max="2306" width="19.140625" style="15" customWidth="1"/>
    <col min="2307" max="2307" width="90.28515625" style="15" customWidth="1"/>
    <col min="2308" max="2561" width="9.140625" style="15"/>
    <col min="2562" max="2562" width="19.140625" style="15" customWidth="1"/>
    <col min="2563" max="2563" width="90.28515625" style="15" customWidth="1"/>
    <col min="2564" max="2817" width="9.140625" style="15"/>
    <col min="2818" max="2818" width="19.140625" style="15" customWidth="1"/>
    <col min="2819" max="2819" width="90.28515625" style="15" customWidth="1"/>
    <col min="2820" max="3073" width="9.140625" style="15"/>
    <col min="3074" max="3074" width="19.140625" style="15" customWidth="1"/>
    <col min="3075" max="3075" width="90.28515625" style="15" customWidth="1"/>
    <col min="3076" max="3329" width="9.140625" style="15"/>
    <col min="3330" max="3330" width="19.140625" style="15" customWidth="1"/>
    <col min="3331" max="3331" width="90.28515625" style="15" customWidth="1"/>
    <col min="3332" max="3585" width="9.140625" style="15"/>
    <col min="3586" max="3586" width="19.140625" style="15" customWidth="1"/>
    <col min="3587" max="3587" width="90.28515625" style="15" customWidth="1"/>
    <col min="3588" max="3841" width="9.140625" style="15"/>
    <col min="3842" max="3842" width="19.140625" style="15" customWidth="1"/>
    <col min="3843" max="3843" width="90.28515625" style="15" customWidth="1"/>
    <col min="3844" max="4097" width="9.140625" style="15"/>
    <col min="4098" max="4098" width="19.140625" style="15" customWidth="1"/>
    <col min="4099" max="4099" width="90.28515625" style="15" customWidth="1"/>
    <col min="4100" max="4353" width="9.140625" style="15"/>
    <col min="4354" max="4354" width="19.140625" style="15" customWidth="1"/>
    <col min="4355" max="4355" width="90.28515625" style="15" customWidth="1"/>
    <col min="4356" max="4609" width="9.140625" style="15"/>
    <col min="4610" max="4610" width="19.140625" style="15" customWidth="1"/>
    <col min="4611" max="4611" width="90.28515625" style="15" customWidth="1"/>
    <col min="4612" max="4865" width="9.140625" style="15"/>
    <col min="4866" max="4866" width="19.140625" style="15" customWidth="1"/>
    <col min="4867" max="4867" width="90.28515625" style="15" customWidth="1"/>
    <col min="4868" max="5121" width="9.140625" style="15"/>
    <col min="5122" max="5122" width="19.140625" style="15" customWidth="1"/>
    <col min="5123" max="5123" width="90.28515625" style="15" customWidth="1"/>
    <col min="5124" max="5377" width="9.140625" style="15"/>
    <col min="5378" max="5378" width="19.140625" style="15" customWidth="1"/>
    <col min="5379" max="5379" width="90.28515625" style="15" customWidth="1"/>
    <col min="5380" max="5633" width="9.140625" style="15"/>
    <col min="5634" max="5634" width="19.140625" style="15" customWidth="1"/>
    <col min="5635" max="5635" width="90.28515625" style="15" customWidth="1"/>
    <col min="5636" max="5889" width="9.140625" style="15"/>
    <col min="5890" max="5890" width="19.140625" style="15" customWidth="1"/>
    <col min="5891" max="5891" width="90.28515625" style="15" customWidth="1"/>
    <col min="5892" max="6145" width="9.140625" style="15"/>
    <col min="6146" max="6146" width="19.140625" style="15" customWidth="1"/>
    <col min="6147" max="6147" width="90.28515625" style="15" customWidth="1"/>
    <col min="6148" max="6401" width="9.140625" style="15"/>
    <col min="6402" max="6402" width="19.140625" style="15" customWidth="1"/>
    <col min="6403" max="6403" width="90.28515625" style="15" customWidth="1"/>
    <col min="6404" max="6657" width="9.140625" style="15"/>
    <col min="6658" max="6658" width="19.140625" style="15" customWidth="1"/>
    <col min="6659" max="6659" width="90.28515625" style="15" customWidth="1"/>
    <col min="6660" max="6913" width="9.140625" style="15"/>
    <col min="6914" max="6914" width="19.140625" style="15" customWidth="1"/>
    <col min="6915" max="6915" width="90.28515625" style="15" customWidth="1"/>
    <col min="6916" max="7169" width="9.140625" style="15"/>
    <col min="7170" max="7170" width="19.140625" style="15" customWidth="1"/>
    <col min="7171" max="7171" width="90.28515625" style="15" customWidth="1"/>
    <col min="7172" max="7425" width="9.140625" style="15"/>
    <col min="7426" max="7426" width="19.140625" style="15" customWidth="1"/>
    <col min="7427" max="7427" width="90.28515625" style="15" customWidth="1"/>
    <col min="7428" max="7681" width="9.140625" style="15"/>
    <col min="7682" max="7682" width="19.140625" style="15" customWidth="1"/>
    <col min="7683" max="7683" width="90.28515625" style="15" customWidth="1"/>
    <col min="7684" max="7937" width="9.140625" style="15"/>
    <col min="7938" max="7938" width="19.140625" style="15" customWidth="1"/>
    <col min="7939" max="7939" width="90.28515625" style="15" customWidth="1"/>
    <col min="7940" max="8193" width="9.140625" style="15"/>
    <col min="8194" max="8194" width="19.140625" style="15" customWidth="1"/>
    <col min="8195" max="8195" width="90.28515625" style="15" customWidth="1"/>
    <col min="8196" max="8449" width="9.140625" style="15"/>
    <col min="8450" max="8450" width="19.140625" style="15" customWidth="1"/>
    <col min="8451" max="8451" width="90.28515625" style="15" customWidth="1"/>
    <col min="8452" max="8705" width="9.140625" style="15"/>
    <col min="8706" max="8706" width="19.140625" style="15" customWidth="1"/>
    <col min="8707" max="8707" width="90.28515625" style="15" customWidth="1"/>
    <col min="8708" max="8961" width="9.140625" style="15"/>
    <col min="8962" max="8962" width="19.140625" style="15" customWidth="1"/>
    <col min="8963" max="8963" width="90.28515625" style="15" customWidth="1"/>
    <col min="8964" max="9217" width="9.140625" style="15"/>
    <col min="9218" max="9218" width="19.140625" style="15" customWidth="1"/>
    <col min="9219" max="9219" width="90.28515625" style="15" customWidth="1"/>
    <col min="9220" max="9473" width="9.140625" style="15"/>
    <col min="9474" max="9474" width="19.140625" style="15" customWidth="1"/>
    <col min="9475" max="9475" width="90.28515625" style="15" customWidth="1"/>
    <col min="9476" max="9729" width="9.140625" style="15"/>
    <col min="9730" max="9730" width="19.140625" style="15" customWidth="1"/>
    <col min="9731" max="9731" width="90.28515625" style="15" customWidth="1"/>
    <col min="9732" max="9985" width="9.140625" style="15"/>
    <col min="9986" max="9986" width="19.140625" style="15" customWidth="1"/>
    <col min="9987" max="9987" width="90.28515625" style="15" customWidth="1"/>
    <col min="9988" max="10241" width="9.140625" style="15"/>
    <col min="10242" max="10242" width="19.140625" style="15" customWidth="1"/>
    <col min="10243" max="10243" width="90.28515625" style="15" customWidth="1"/>
    <col min="10244" max="10497" width="9.140625" style="15"/>
    <col min="10498" max="10498" width="19.140625" style="15" customWidth="1"/>
    <col min="10499" max="10499" width="90.28515625" style="15" customWidth="1"/>
    <col min="10500" max="10753" width="9.140625" style="15"/>
    <col min="10754" max="10754" width="19.140625" style="15" customWidth="1"/>
    <col min="10755" max="10755" width="90.28515625" style="15" customWidth="1"/>
    <col min="10756" max="11009" width="9.140625" style="15"/>
    <col min="11010" max="11010" width="19.140625" style="15" customWidth="1"/>
    <col min="11011" max="11011" width="90.28515625" style="15" customWidth="1"/>
    <col min="11012" max="11265" width="9.140625" style="15"/>
    <col min="11266" max="11266" width="19.140625" style="15" customWidth="1"/>
    <col min="11267" max="11267" width="90.28515625" style="15" customWidth="1"/>
    <col min="11268" max="11521" width="9.140625" style="15"/>
    <col min="11522" max="11522" width="19.140625" style="15" customWidth="1"/>
    <col min="11523" max="11523" width="90.28515625" style="15" customWidth="1"/>
    <col min="11524" max="11777" width="9.140625" style="15"/>
    <col min="11778" max="11778" width="19.140625" style="15" customWidth="1"/>
    <col min="11779" max="11779" width="90.28515625" style="15" customWidth="1"/>
    <col min="11780" max="12033" width="9.140625" style="15"/>
    <col min="12034" max="12034" width="19.140625" style="15" customWidth="1"/>
    <col min="12035" max="12035" width="90.28515625" style="15" customWidth="1"/>
    <col min="12036" max="12289" width="9.140625" style="15"/>
    <col min="12290" max="12290" width="19.140625" style="15" customWidth="1"/>
    <col min="12291" max="12291" width="90.28515625" style="15" customWidth="1"/>
    <col min="12292" max="12545" width="9.140625" style="15"/>
    <col min="12546" max="12546" width="19.140625" style="15" customWidth="1"/>
    <col min="12547" max="12547" width="90.28515625" style="15" customWidth="1"/>
    <col min="12548" max="12801" width="9.140625" style="15"/>
    <col min="12802" max="12802" width="19.140625" style="15" customWidth="1"/>
    <col min="12803" max="12803" width="90.28515625" style="15" customWidth="1"/>
    <col min="12804" max="13057" width="9.140625" style="15"/>
    <col min="13058" max="13058" width="19.140625" style="15" customWidth="1"/>
    <col min="13059" max="13059" width="90.28515625" style="15" customWidth="1"/>
    <col min="13060" max="13313" width="9.140625" style="15"/>
    <col min="13314" max="13314" width="19.140625" style="15" customWidth="1"/>
    <col min="13315" max="13315" width="90.28515625" style="15" customWidth="1"/>
    <col min="13316" max="13569" width="9.140625" style="15"/>
    <col min="13570" max="13570" width="19.140625" style="15" customWidth="1"/>
    <col min="13571" max="13571" width="90.28515625" style="15" customWidth="1"/>
    <col min="13572" max="13825" width="9.140625" style="15"/>
    <col min="13826" max="13826" width="19.140625" style="15" customWidth="1"/>
    <col min="13827" max="13827" width="90.28515625" style="15" customWidth="1"/>
    <col min="13828" max="14081" width="9.140625" style="15"/>
    <col min="14082" max="14082" width="19.140625" style="15" customWidth="1"/>
    <col min="14083" max="14083" width="90.28515625" style="15" customWidth="1"/>
    <col min="14084" max="14337" width="9.140625" style="15"/>
    <col min="14338" max="14338" width="19.140625" style="15" customWidth="1"/>
    <col min="14339" max="14339" width="90.28515625" style="15" customWidth="1"/>
    <col min="14340" max="14593" width="9.140625" style="15"/>
    <col min="14594" max="14594" width="19.140625" style="15" customWidth="1"/>
    <col min="14595" max="14595" width="90.28515625" style="15" customWidth="1"/>
    <col min="14596" max="14849" width="9.140625" style="15"/>
    <col min="14850" max="14850" width="19.140625" style="15" customWidth="1"/>
    <col min="14851" max="14851" width="90.28515625" style="15" customWidth="1"/>
    <col min="14852" max="15105" width="9.140625" style="15"/>
    <col min="15106" max="15106" width="19.140625" style="15" customWidth="1"/>
    <col min="15107" max="15107" width="90.28515625" style="15" customWidth="1"/>
    <col min="15108" max="15361" width="9.140625" style="15"/>
    <col min="15362" max="15362" width="19.140625" style="15" customWidth="1"/>
    <col min="15363" max="15363" width="90.28515625" style="15" customWidth="1"/>
    <col min="15364" max="15617" width="9.140625" style="15"/>
    <col min="15618" max="15618" width="19.140625" style="15" customWidth="1"/>
    <col min="15619" max="15619" width="90.28515625" style="15" customWidth="1"/>
    <col min="15620" max="15873" width="9.140625" style="15"/>
    <col min="15874" max="15874" width="19.140625" style="15" customWidth="1"/>
    <col min="15875" max="15875" width="90.28515625" style="15" customWidth="1"/>
    <col min="15876" max="16129" width="9.140625" style="15"/>
    <col min="16130" max="16130" width="19.140625" style="15" customWidth="1"/>
    <col min="16131" max="16131" width="90.28515625" style="15" customWidth="1"/>
    <col min="16132" max="16384" width="9.140625" style="15"/>
  </cols>
  <sheetData>
    <row r="1" spans="1:6" ht="57" customHeight="1">
      <c r="A1" s="13"/>
      <c r="B1" s="14"/>
      <c r="C1" s="62" t="s">
        <v>85</v>
      </c>
      <c r="D1" s="62"/>
      <c r="E1" s="62"/>
      <c r="F1" s="62"/>
    </row>
    <row r="2" spans="1:6">
      <c r="A2" s="13"/>
      <c r="B2" s="14"/>
      <c r="C2" s="16"/>
      <c r="D2" s="14"/>
      <c r="E2" s="17"/>
      <c r="F2" s="14"/>
    </row>
    <row r="3" spans="1:6" ht="30">
      <c r="A3" s="18" t="s">
        <v>19</v>
      </c>
      <c r="B3" s="18" t="s">
        <v>18</v>
      </c>
      <c r="C3" s="18" t="s">
        <v>1</v>
      </c>
      <c r="D3" s="18" t="s">
        <v>2</v>
      </c>
      <c r="E3" s="18" t="s">
        <v>10</v>
      </c>
      <c r="F3" s="18" t="s">
        <v>20</v>
      </c>
    </row>
    <row r="4" spans="1:6" ht="157.5" customHeight="1">
      <c r="A4" s="19">
        <v>1</v>
      </c>
      <c r="B4" s="18" t="s">
        <v>38</v>
      </c>
      <c r="C4" s="20" t="s">
        <v>39</v>
      </c>
      <c r="D4" s="18" t="s">
        <v>37</v>
      </c>
      <c r="E4" s="27">
        <v>50</v>
      </c>
      <c r="F4" s="19"/>
    </row>
    <row r="5" spans="1:6" ht="160.5" customHeight="1">
      <c r="A5" s="19">
        <v>2</v>
      </c>
      <c r="B5" s="18" t="s">
        <v>40</v>
      </c>
      <c r="C5" s="20" t="s">
        <v>41</v>
      </c>
      <c r="D5" s="18" t="s">
        <v>37</v>
      </c>
      <c r="E5" s="27">
        <v>50</v>
      </c>
      <c r="F5" s="19"/>
    </row>
  </sheetData>
  <mergeCells count="1">
    <mergeCell ref="C1:F1"/>
  </mergeCells>
  <conditionalFormatting sqref="B4:B5">
    <cfRule type="duplicateValues" dxfId="2" priority="1"/>
  </conditionalFormatting>
  <pageMargins left="0.5" right="0.3" top="0.3" bottom="0.41" header="0.31496062992125984" footer="0.31496062992125984"/>
  <pageSetup paperSize="9" scale="90" orientation="landscape" r:id="rId1"/>
</worksheet>
</file>

<file path=xl/worksheets/sheet7.xml><?xml version="1.0" encoding="utf-8"?>
<worksheet xmlns="http://schemas.openxmlformats.org/spreadsheetml/2006/main" xmlns:r="http://schemas.openxmlformats.org/officeDocument/2006/relationships">
  <dimension ref="A1:F9"/>
  <sheetViews>
    <sheetView topLeftCell="A7" workbookViewId="0">
      <selection activeCell="B9" sqref="B9:E9"/>
    </sheetView>
  </sheetViews>
  <sheetFormatPr defaultRowHeight="15"/>
  <cols>
    <col min="1" max="1" width="9.140625" style="15"/>
    <col min="2" max="2" width="27" style="15" customWidth="1"/>
    <col min="3" max="3" width="95.140625" style="15" customWidth="1"/>
    <col min="4" max="4" width="12.42578125" style="15" customWidth="1"/>
    <col min="5" max="5" width="12.7109375" style="15" customWidth="1"/>
    <col min="6" max="257" width="9.140625" style="15"/>
    <col min="258" max="258" width="19.140625" style="15" customWidth="1"/>
    <col min="259" max="259" width="90.28515625" style="15" customWidth="1"/>
    <col min="260" max="513" width="9.140625" style="15"/>
    <col min="514" max="514" width="19.140625" style="15" customWidth="1"/>
    <col min="515" max="515" width="90.28515625" style="15" customWidth="1"/>
    <col min="516" max="769" width="9.140625" style="15"/>
    <col min="770" max="770" width="19.140625" style="15" customWidth="1"/>
    <col min="771" max="771" width="90.28515625" style="15" customWidth="1"/>
    <col min="772" max="1025" width="9.140625" style="15"/>
    <col min="1026" max="1026" width="19.140625" style="15" customWidth="1"/>
    <col min="1027" max="1027" width="90.28515625" style="15" customWidth="1"/>
    <col min="1028" max="1281" width="9.140625" style="15"/>
    <col min="1282" max="1282" width="19.140625" style="15" customWidth="1"/>
    <col min="1283" max="1283" width="90.28515625" style="15" customWidth="1"/>
    <col min="1284" max="1537" width="9.140625" style="15"/>
    <col min="1538" max="1538" width="19.140625" style="15" customWidth="1"/>
    <col min="1539" max="1539" width="90.28515625" style="15" customWidth="1"/>
    <col min="1540" max="1793" width="9.140625" style="15"/>
    <col min="1794" max="1794" width="19.140625" style="15" customWidth="1"/>
    <col min="1795" max="1795" width="90.28515625" style="15" customWidth="1"/>
    <col min="1796" max="2049" width="9.140625" style="15"/>
    <col min="2050" max="2050" width="19.140625" style="15" customWidth="1"/>
    <col min="2051" max="2051" width="90.28515625" style="15" customWidth="1"/>
    <col min="2052" max="2305" width="9.140625" style="15"/>
    <col min="2306" max="2306" width="19.140625" style="15" customWidth="1"/>
    <col min="2307" max="2307" width="90.28515625" style="15" customWidth="1"/>
    <col min="2308" max="2561" width="9.140625" style="15"/>
    <col min="2562" max="2562" width="19.140625" style="15" customWidth="1"/>
    <col min="2563" max="2563" width="90.28515625" style="15" customWidth="1"/>
    <col min="2564" max="2817" width="9.140625" style="15"/>
    <col min="2818" max="2818" width="19.140625" style="15" customWidth="1"/>
    <col min="2819" max="2819" width="90.28515625" style="15" customWidth="1"/>
    <col min="2820" max="3073" width="9.140625" style="15"/>
    <col min="3074" max="3074" width="19.140625" style="15" customWidth="1"/>
    <col min="3075" max="3075" width="90.28515625" style="15" customWidth="1"/>
    <col min="3076" max="3329" width="9.140625" style="15"/>
    <col min="3330" max="3330" width="19.140625" style="15" customWidth="1"/>
    <col min="3331" max="3331" width="90.28515625" style="15" customWidth="1"/>
    <col min="3332" max="3585" width="9.140625" style="15"/>
    <col min="3586" max="3586" width="19.140625" style="15" customWidth="1"/>
    <col min="3587" max="3587" width="90.28515625" style="15" customWidth="1"/>
    <col min="3588" max="3841" width="9.140625" style="15"/>
    <col min="3842" max="3842" width="19.140625" style="15" customWidth="1"/>
    <col min="3843" max="3843" width="90.28515625" style="15" customWidth="1"/>
    <col min="3844" max="4097" width="9.140625" style="15"/>
    <col min="4098" max="4098" width="19.140625" style="15" customWidth="1"/>
    <col min="4099" max="4099" width="90.28515625" style="15" customWidth="1"/>
    <col min="4100" max="4353" width="9.140625" style="15"/>
    <col min="4354" max="4354" width="19.140625" style="15" customWidth="1"/>
    <col min="4355" max="4355" width="90.28515625" style="15" customWidth="1"/>
    <col min="4356" max="4609" width="9.140625" style="15"/>
    <col min="4610" max="4610" width="19.140625" style="15" customWidth="1"/>
    <col min="4611" max="4611" width="90.28515625" style="15" customWidth="1"/>
    <col min="4612" max="4865" width="9.140625" style="15"/>
    <col min="4866" max="4866" width="19.140625" style="15" customWidth="1"/>
    <col min="4867" max="4867" width="90.28515625" style="15" customWidth="1"/>
    <col min="4868" max="5121" width="9.140625" style="15"/>
    <col min="5122" max="5122" width="19.140625" style="15" customWidth="1"/>
    <col min="5123" max="5123" width="90.28515625" style="15" customWidth="1"/>
    <col min="5124" max="5377" width="9.140625" style="15"/>
    <col min="5378" max="5378" width="19.140625" style="15" customWidth="1"/>
    <col min="5379" max="5379" width="90.28515625" style="15" customWidth="1"/>
    <col min="5380" max="5633" width="9.140625" style="15"/>
    <col min="5634" max="5634" width="19.140625" style="15" customWidth="1"/>
    <col min="5635" max="5635" width="90.28515625" style="15" customWidth="1"/>
    <col min="5636" max="5889" width="9.140625" style="15"/>
    <col min="5890" max="5890" width="19.140625" style="15" customWidth="1"/>
    <col min="5891" max="5891" width="90.28515625" style="15" customWidth="1"/>
    <col min="5892" max="6145" width="9.140625" style="15"/>
    <col min="6146" max="6146" width="19.140625" style="15" customWidth="1"/>
    <col min="6147" max="6147" width="90.28515625" style="15" customWidth="1"/>
    <col min="6148" max="6401" width="9.140625" style="15"/>
    <col min="6402" max="6402" width="19.140625" style="15" customWidth="1"/>
    <col min="6403" max="6403" width="90.28515625" style="15" customWidth="1"/>
    <col min="6404" max="6657" width="9.140625" style="15"/>
    <col min="6658" max="6658" width="19.140625" style="15" customWidth="1"/>
    <col min="6659" max="6659" width="90.28515625" style="15" customWidth="1"/>
    <col min="6660" max="6913" width="9.140625" style="15"/>
    <col min="6914" max="6914" width="19.140625" style="15" customWidth="1"/>
    <col min="6915" max="6915" width="90.28515625" style="15" customWidth="1"/>
    <col min="6916" max="7169" width="9.140625" style="15"/>
    <col min="7170" max="7170" width="19.140625" style="15" customWidth="1"/>
    <col min="7171" max="7171" width="90.28515625" style="15" customWidth="1"/>
    <col min="7172" max="7425" width="9.140625" style="15"/>
    <col min="7426" max="7426" width="19.140625" style="15" customWidth="1"/>
    <col min="7427" max="7427" width="90.28515625" style="15" customWidth="1"/>
    <col min="7428" max="7681" width="9.140625" style="15"/>
    <col min="7682" max="7682" width="19.140625" style="15" customWidth="1"/>
    <col min="7683" max="7683" width="90.28515625" style="15" customWidth="1"/>
    <col min="7684" max="7937" width="9.140625" style="15"/>
    <col min="7938" max="7938" width="19.140625" style="15" customWidth="1"/>
    <col min="7939" max="7939" width="90.28515625" style="15" customWidth="1"/>
    <col min="7940" max="8193" width="9.140625" style="15"/>
    <col min="8194" max="8194" width="19.140625" style="15" customWidth="1"/>
    <col min="8195" max="8195" width="90.28515625" style="15" customWidth="1"/>
    <col min="8196" max="8449" width="9.140625" style="15"/>
    <col min="8450" max="8450" width="19.140625" style="15" customWidth="1"/>
    <col min="8451" max="8451" width="90.28515625" style="15" customWidth="1"/>
    <col min="8452" max="8705" width="9.140625" style="15"/>
    <col min="8706" max="8706" width="19.140625" style="15" customWidth="1"/>
    <col min="8707" max="8707" width="90.28515625" style="15" customWidth="1"/>
    <col min="8708" max="8961" width="9.140625" style="15"/>
    <col min="8962" max="8962" width="19.140625" style="15" customWidth="1"/>
    <col min="8963" max="8963" width="90.28515625" style="15" customWidth="1"/>
    <col min="8964" max="9217" width="9.140625" style="15"/>
    <col min="9218" max="9218" width="19.140625" style="15" customWidth="1"/>
    <col min="9219" max="9219" width="90.28515625" style="15" customWidth="1"/>
    <col min="9220" max="9473" width="9.140625" style="15"/>
    <col min="9474" max="9474" width="19.140625" style="15" customWidth="1"/>
    <col min="9475" max="9475" width="90.28515625" style="15" customWidth="1"/>
    <col min="9476" max="9729" width="9.140625" style="15"/>
    <col min="9730" max="9730" width="19.140625" style="15" customWidth="1"/>
    <col min="9731" max="9731" width="90.28515625" style="15" customWidth="1"/>
    <col min="9732" max="9985" width="9.140625" style="15"/>
    <col min="9986" max="9986" width="19.140625" style="15" customWidth="1"/>
    <col min="9987" max="9987" width="90.28515625" style="15" customWidth="1"/>
    <col min="9988" max="10241" width="9.140625" style="15"/>
    <col min="10242" max="10242" width="19.140625" style="15" customWidth="1"/>
    <col min="10243" max="10243" width="90.28515625" style="15" customWidth="1"/>
    <col min="10244" max="10497" width="9.140625" style="15"/>
    <col min="10498" max="10498" width="19.140625" style="15" customWidth="1"/>
    <col min="10499" max="10499" width="90.28515625" style="15" customWidth="1"/>
    <col min="10500" max="10753" width="9.140625" style="15"/>
    <col min="10754" max="10754" width="19.140625" style="15" customWidth="1"/>
    <col min="10755" max="10755" width="90.28515625" style="15" customWidth="1"/>
    <col min="10756" max="11009" width="9.140625" style="15"/>
    <col min="11010" max="11010" width="19.140625" style="15" customWidth="1"/>
    <col min="11011" max="11011" width="90.28515625" style="15" customWidth="1"/>
    <col min="11012" max="11265" width="9.140625" style="15"/>
    <col min="11266" max="11266" width="19.140625" style="15" customWidth="1"/>
    <col min="11267" max="11267" width="90.28515625" style="15" customWidth="1"/>
    <col min="11268" max="11521" width="9.140625" style="15"/>
    <col min="11522" max="11522" width="19.140625" style="15" customWidth="1"/>
    <col min="11523" max="11523" width="90.28515625" style="15" customWidth="1"/>
    <col min="11524" max="11777" width="9.140625" style="15"/>
    <col min="11778" max="11778" width="19.140625" style="15" customWidth="1"/>
    <col min="11779" max="11779" width="90.28515625" style="15" customWidth="1"/>
    <col min="11780" max="12033" width="9.140625" style="15"/>
    <col min="12034" max="12034" width="19.140625" style="15" customWidth="1"/>
    <col min="12035" max="12035" width="90.28515625" style="15" customWidth="1"/>
    <col min="12036" max="12289" width="9.140625" style="15"/>
    <col min="12290" max="12290" width="19.140625" style="15" customWidth="1"/>
    <col min="12291" max="12291" width="90.28515625" style="15" customWidth="1"/>
    <col min="12292" max="12545" width="9.140625" style="15"/>
    <col min="12546" max="12546" width="19.140625" style="15" customWidth="1"/>
    <col min="12547" max="12547" width="90.28515625" style="15" customWidth="1"/>
    <col min="12548" max="12801" width="9.140625" style="15"/>
    <col min="12802" max="12802" width="19.140625" style="15" customWidth="1"/>
    <col min="12803" max="12803" width="90.28515625" style="15" customWidth="1"/>
    <col min="12804" max="13057" width="9.140625" style="15"/>
    <col min="13058" max="13058" width="19.140625" style="15" customWidth="1"/>
    <col min="13059" max="13059" width="90.28515625" style="15" customWidth="1"/>
    <col min="13060" max="13313" width="9.140625" style="15"/>
    <col min="13314" max="13314" width="19.140625" style="15" customWidth="1"/>
    <col min="13315" max="13315" width="90.28515625" style="15" customWidth="1"/>
    <col min="13316" max="13569" width="9.140625" style="15"/>
    <col min="13570" max="13570" width="19.140625" style="15" customWidth="1"/>
    <col min="13571" max="13571" width="90.28515625" style="15" customWidth="1"/>
    <col min="13572" max="13825" width="9.140625" style="15"/>
    <col min="13826" max="13826" width="19.140625" style="15" customWidth="1"/>
    <col min="13827" max="13827" width="90.28515625" style="15" customWidth="1"/>
    <col min="13828" max="14081" width="9.140625" style="15"/>
    <col min="14082" max="14082" width="19.140625" style="15" customWidth="1"/>
    <col min="14083" max="14083" width="90.28515625" style="15" customWidth="1"/>
    <col min="14084" max="14337" width="9.140625" style="15"/>
    <col min="14338" max="14338" width="19.140625" style="15" customWidth="1"/>
    <col min="14339" max="14339" width="90.28515625" style="15" customWidth="1"/>
    <col min="14340" max="14593" width="9.140625" style="15"/>
    <col min="14594" max="14594" width="19.140625" style="15" customWidth="1"/>
    <col min="14595" max="14595" width="90.28515625" style="15" customWidth="1"/>
    <col min="14596" max="14849" width="9.140625" style="15"/>
    <col min="14850" max="14850" width="19.140625" style="15" customWidth="1"/>
    <col min="14851" max="14851" width="90.28515625" style="15" customWidth="1"/>
    <col min="14852" max="15105" width="9.140625" style="15"/>
    <col min="15106" max="15106" width="19.140625" style="15" customWidth="1"/>
    <col min="15107" max="15107" width="90.28515625" style="15" customWidth="1"/>
    <col min="15108" max="15361" width="9.140625" style="15"/>
    <col min="15362" max="15362" width="19.140625" style="15" customWidth="1"/>
    <col min="15363" max="15363" width="90.28515625" style="15" customWidth="1"/>
    <col min="15364" max="15617" width="9.140625" style="15"/>
    <col min="15618" max="15618" width="19.140625" style="15" customWidth="1"/>
    <col min="15619" max="15619" width="90.28515625" style="15" customWidth="1"/>
    <col min="15620" max="15873" width="9.140625" style="15"/>
    <col min="15874" max="15874" width="19.140625" style="15" customWidth="1"/>
    <col min="15875" max="15875" width="90.28515625" style="15" customWidth="1"/>
    <col min="15876" max="16129" width="9.140625" style="15"/>
    <col min="16130" max="16130" width="19.140625" style="15" customWidth="1"/>
    <col min="16131" max="16131" width="90.28515625" style="15" customWidth="1"/>
    <col min="16132" max="16384" width="9.140625" style="15"/>
  </cols>
  <sheetData>
    <row r="1" spans="1:6" ht="57" customHeight="1">
      <c r="A1" s="13"/>
      <c r="B1" s="14"/>
      <c r="C1" s="62" t="s">
        <v>86</v>
      </c>
      <c r="D1" s="62"/>
      <c r="E1" s="62"/>
      <c r="F1" s="62"/>
    </row>
    <row r="2" spans="1:6">
      <c r="A2" s="13"/>
      <c r="B2" s="14"/>
      <c r="C2" s="16"/>
      <c r="D2" s="14"/>
      <c r="E2" s="17"/>
      <c r="F2" s="14"/>
    </row>
    <row r="3" spans="1:6" ht="30">
      <c r="A3" s="18" t="s">
        <v>19</v>
      </c>
      <c r="B3" s="18" t="s">
        <v>18</v>
      </c>
      <c r="C3" s="18" t="s">
        <v>68</v>
      </c>
      <c r="D3" s="18" t="s">
        <v>2</v>
      </c>
      <c r="E3" s="18" t="s">
        <v>10</v>
      </c>
      <c r="F3" s="18" t="s">
        <v>20</v>
      </c>
    </row>
    <row r="4" spans="1:6" ht="135">
      <c r="A4" s="19">
        <v>1</v>
      </c>
      <c r="B4" s="32" t="s">
        <v>63</v>
      </c>
      <c r="C4" s="37" t="s">
        <v>69</v>
      </c>
      <c r="D4" s="33" t="s">
        <v>17</v>
      </c>
      <c r="E4" s="27">
        <v>1</v>
      </c>
      <c r="F4" s="19"/>
    </row>
    <row r="5" spans="1:6" ht="223.5" customHeight="1">
      <c r="A5" s="19">
        <v>2</v>
      </c>
      <c r="B5" s="32" t="s">
        <v>64</v>
      </c>
      <c r="C5" s="20" t="s">
        <v>70</v>
      </c>
      <c r="D5" s="33" t="s">
        <v>17</v>
      </c>
      <c r="E5" s="27">
        <v>1</v>
      </c>
      <c r="F5" s="19"/>
    </row>
    <row r="6" spans="1:6" ht="225">
      <c r="A6" s="36">
        <v>3</v>
      </c>
      <c r="B6" s="35" t="s">
        <v>65</v>
      </c>
      <c r="C6" s="39" t="s">
        <v>71</v>
      </c>
      <c r="D6" s="33" t="s">
        <v>17</v>
      </c>
      <c r="E6" s="27">
        <v>1</v>
      </c>
      <c r="F6" s="19"/>
    </row>
    <row r="7" spans="1:6" ht="105" customHeight="1">
      <c r="A7" s="36">
        <v>4</v>
      </c>
      <c r="B7" s="35" t="s">
        <v>66</v>
      </c>
      <c r="C7" s="35" t="s">
        <v>72</v>
      </c>
      <c r="D7" s="33" t="s">
        <v>17</v>
      </c>
      <c r="E7" s="27">
        <v>1</v>
      </c>
      <c r="F7" s="19"/>
    </row>
    <row r="9" spans="1:6" s="40" customFormat="1" ht="142.5" customHeight="1">
      <c r="B9" s="63" t="s">
        <v>73</v>
      </c>
      <c r="C9" s="63"/>
      <c r="D9" s="63"/>
      <c r="E9" s="63"/>
    </row>
  </sheetData>
  <mergeCells count="2">
    <mergeCell ref="C1:F1"/>
    <mergeCell ref="B9:E9"/>
  </mergeCells>
  <conditionalFormatting sqref="B4:B5">
    <cfRule type="duplicateValues" dxfId="1" priority="2"/>
  </conditionalFormatting>
  <conditionalFormatting sqref="B4:B5">
    <cfRule type="duplicateValues" dxfId="0" priority="1"/>
  </conditionalFormatting>
  <pageMargins left="0.35" right="0.31496062992125984" top="0.31496062992125984" bottom="0.3937007874015748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Приложение_1</vt:lpstr>
      <vt:lpstr>Приложение_1.1</vt:lpstr>
      <vt:lpstr>Приложение_1.2</vt:lpstr>
      <vt:lpstr>Приложение_1.3</vt:lpstr>
      <vt:lpstr>Приложение_1.4</vt:lpstr>
      <vt:lpstr>Приложение_1.5</vt:lpstr>
      <vt:lpstr>Приложение_1.6</vt:lpstr>
      <vt:lpstr>Приложение_1!_ftnref1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2024-07-16T06:06:49Z</dcterms:modified>
</cp:coreProperties>
</file>