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<sst xmlns="http://schemas.openxmlformats.org/spreadsheetml/2006/main" count="102" uniqueCount="60">
  <si>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</si>
  <si>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</si>
  <si>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</si>
  <si>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</si>
  <si>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</si>
  <si>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</si>
  <si>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</si>
  <si>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</si>
  <si>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</si>
  <si>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</si>
  <si>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</si>
  <si>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</si>
  <si>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</si>
  <si>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</si>
  <si>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</si>
  <si>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</si>
  <si>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Հավելված N 1
«ԳՀԱՊՁԲ-ՀՎԿԱԿ-2025-16» ծածկագրով հրավերի</t>
  </si>
  <si>
    <t>33691871</t>
  </si>
  <si>
    <t>պայմանագրի կնքման պահից 20 աշխատանքային օրվա ընթացքում</t>
  </si>
  <si>
    <t>Ջրածնի պերօքսիդ</t>
  </si>
  <si>
    <t>Գումիարաբիկ</t>
  </si>
  <si>
    <t>Քլորալհիդրատ</t>
  </si>
  <si>
    <t>CMCP-10 ամրացնող նյութ, տոտալ պատրաստուկների համար</t>
  </si>
  <si>
    <t>Եթեր բժշկական</t>
  </si>
  <si>
    <t>25% Ցիպերմետրին ազդող նյութ պարունակող միջատասպան նյութ</t>
  </si>
  <si>
    <t>Ռիկեցիաների ԴՆԹ/ՌՆԹ հայտնաբերման ռեագենտների հավաքածու</t>
  </si>
  <si>
    <t>Իմունաֆերմենտային անալիզի հավաքածու՝ Տյագինիա վիրուսի հակածնի հայտնաբերման համար</t>
  </si>
  <si>
    <t>Իմունաֆերմենտային անալիզի հավաքածու՝ Բատաի վիրուսի հակածնի հայտնաբերման համար</t>
  </si>
  <si>
    <t>Իմունաֆերմենտային անալիզի հավաքածու՝ Բհանջա վիրուսի հակածնի հայտնաբերման համար</t>
  </si>
  <si>
    <t>Շտատիվ 1,5 մկլ ծավալով միկրոփորձանոթների համար՝ 50 տեղանոց</t>
  </si>
  <si>
    <t>Շտատիվ 0.2 մկլ ծավալով միկրոփորձանոթների համար՝ 200 տեղանոց</t>
  </si>
  <si>
    <t>Միջատաբանական քորոցներ</t>
  </si>
  <si>
    <t>Միջատաբանական միկրոքորոցներ</t>
  </si>
  <si>
    <t>Միջատաբանական տուփ</t>
  </si>
  <si>
    <t>Կաթոցիկ-դոզատոր լաբորատոր, մեխանիկական, մեկխողովականի 5-10 մկլ</t>
  </si>
  <si>
    <t>Ավտոմատ կաթոցիկի գծային շտատիվ</t>
  </si>
  <si>
    <t>համաձայնագրի կնքման պահից 20 աշխատանքային օրվա ընթացքում</t>
  </si>
  <si>
    <t>լ</t>
  </si>
  <si>
    <t>գր</t>
  </si>
  <si>
    <t>մլ</t>
  </si>
  <si>
    <t>լրակազմ</t>
  </si>
  <si>
    <t>հատ</t>
  </si>
  <si>
    <t>տուփ</t>
  </si>
  <si>
    <t xml:space="preserve">Ջրածնի պերօքսիդ՝ H2O2 30 - 40 %, ГОСТ 177-88 համապատասխանություն: Օգտագործվում է  տարբեր նոսրացումներով ախտահանման համար, անգույն թափանցիկ հեղուկ է, պահպանվում է մութ, զով, չոր պայմաններում: Ֆիրմային նշանի առկայություն: ՀՀ 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Պիտանելիության ժամկետի առնվազն 70%-ի առկայություն մատակարարման պահին: Մատակարարումը 1 - 5 լ տարողությամբ հերմետիկ տարաներով: </t>
  </si>
  <si>
    <t>Բարձր մածուցիկությամբ օժտված անգույն կամ թույլ դեղին գույնով, թափանցիկ, ոչ խեժային, կծու, գրգռող, թունավոր նյութ: Փաթեթավորումը ապակյա տարայով՝ 250 մլ:</t>
  </si>
  <si>
    <t>Ցիպերմետրին 25% (ցիանո (3-ֆենօքսիֆենիլ)մեթիլ] 3-(2,2-դիքլորէթենիլ)-2,2-դիմեթիլցիկլոպրոպան-1-կարբոքսիլատ), նախատեսված է տարբեր օբյեկտներում հոդվածոտանիների ոչնչացման համար:
Ցիպերմետրինը բաց դեղին գույնի էմուլսիայի միատարր խտանյութ է սուր հոտով։ Փաթեթավորումը՝ հերմետիկ տարա 1 լ: Պահել մութ զով տեղում, բաց կրակից հեռու: Պահպանման ժամկետը 3 տարի։ Ապրանքային նշանի առկայությունը պարտադիր է: Արտադրողի բնօրինակ հավաստագրերի առկայությունը՝ Հայաստանի Հանրապետության օրենսդրությամբ նախատեսված քիմիական կազմի որակի և պահպանման պայմանների մասին։ Պիտանելության ժամկետի 2/3 առկայություն  մատակարարման պահին: Տեղափոխման և պահպանման պայմանները համաձայն ուղեցույցի:</t>
  </si>
  <si>
    <t xml:space="preserve">Հավաքածուն նախատեսված է կլինիկական և կենսաբանական նյութում ռիկեցիաների  ԴՆԹ/ՌՆԹ–ի hայտնաբերման և ՊՇՌ մեթոդով «Real time» ռեժիմում ամպլիֆիկատորի վրա: Հավաքածուն նախատեսված է առնվազն 55 անալիզի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</t>
  </si>
  <si>
    <t>Հավաքածուն նախատեսված է կենսաբանական նյութից ԻՖԱ մեթոդով Տյագինիա վիրուսի հակածինների հայտնաբերման համար: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</si>
  <si>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Հավաքածուն նախատեսված է կենսաբանական նյութից ԻՖԱ մեթոդով Բատաի վիրուսի հակածինների հայտնաբերման համար: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</si>
  <si>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Հավաքածուն նախատեսված է կենսաբանական նյութից ԻՖԱ մեթոդով Բհանջա վիրուսի հակածինների հայտնաբերման համար:Նախատեսված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</si>
  <si>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Միջատաբանական քորոցներ N 3, չժանգոտվող պողպատից, թղթե կամ պլաստմասե փաթեթավորմամբ՝ տուփում առնվազն 100 հատ: Քորոցի երկարությունը 38 մմ, հաստությունը 0,5 մմ</t>
  </si>
  <si>
    <t>0,00 - 0,10 համարի հատուկ ասեղներ են, առանց գլխիկի, չժանգոտվող մետաղից, 12 մմ երկարությամբ, հաստությունը՝ 0.1 - 0,25 մմ: Փաթեթավորումը՝ պլաստմասե տուփուվ, տուփում առնվազն 500 հատ:</t>
  </si>
  <si>
    <t>Փայտյա տուփ, թափանցիկ ապակյա կափարիչով, չափսերը՝ 23 x 30 x 6 սմ: Օգտագործվում է միջատներին պահելու համար:</t>
  </si>
  <si>
    <t>Նախատեսված է հեղուկի փոքր ծավալների` 5 - 10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 Ունի որակի սերտիֆիկատ:</t>
  </si>
  <si>
    <t>Շտատիվ 1,5 մկլ փորձանոթների համար, 50 տեղանոց, պատրաստված օրգանական ապակուց, փոսիկը կոնաձև՝ փորձանոթների անվտանգ ամրացման համար, ռետինե ոտքեր՝ տակդիրը սեղանի վրա չսահելու համար:</t>
  </si>
  <si>
    <t>Շտատիվ 0,2 մկլ փորձանոթների համար, 200 տեղանոց, պատրաստված օրգանական ապակուց, փոսիկը կոնաձև՝ փորձանոթների անվտանգ ամրացման համար, ռետինե ոտքեր՝ տակդիրը սեղանի վրա չսահելու համար:</t>
  </si>
  <si>
    <t>Նախատեսված է ավտոմատ կաթոցիկները կախելու համար, գծային տիպի, թույլ է տալիս կաթոցիկները տեղադրել մեկ շարքով:</t>
  </si>
  <si>
    <r>
      <t>(C₂H₅)₂O ГОСТ 6265--52 Եթեր: Անգույն, յուրահատուկ հոտով հեղուկ, քիմիապես մաքուր, տեսակարար կշիռը 0,76գ/սմ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>: Եռման ջերմաստիճանը՝ 34-35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C: Պահպանել մութ, զով, կրակից հեռու վայրում: Պահպանման ժամկետը 3 տարի, արտադրողի կողմից հերմետիկ  փաթեթավորված: Ֆիրմային նշանի առկայություն: ՀՀ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Անհրաժեշտ է պիտանելիության ժամկետի 70%-ի առկայություն: Փաթեթավորումը 200 մլ - 1 լ հերմետիկ փակված ապակե կամ մետաղյա տարայով:</t>
    </r>
  </si>
  <si>
    <t>Փոշի սպիտակից մինչև դեղնավուն գույնի, ոչ թունավոր, ջրում հեշտությամբ լուծվող, ընդգծված համ և հոտ չունի։ Քիմիական բաղադրություն՝ բնական հիդրոկոլոիդային պոլիսախարիդ։ Կազմը ներառում է արաբին (կալցիումի, կալիումի, արաբինաթթվի մագնեզիումի աղեր), գլյուկուրոնաթթու։
Գումիարաբիկը եզակի պոլիսախարիդ է, որն ունի գերազանց էմուլգացնող հատկություններ և ստեղծում է զարմանալիորեն ցածր մածուցիկության լուծույթներ: Լուծվում է ջրում, չի լուծվում սպիրտում, յուղերում, եթերում։ Պահպանվում է մութ, զով, չոր պայմաններում: Մատակարարման պահին պիտանելության ժամկետի առնվազն 70% առկայություն։ Ֆիրմայի նշանի առակայություն: Փաթեթավորումը՝ առավելագույնը 100 գր - հերմետիկ փակ պոլիէթիլենային փաթեթով։</t>
  </si>
  <si>
    <t>Անգույն թափանցիկ բյուրեղներ կամ նուրբ բյուրեղային փոշի՝ բնորոշ սուր հոտով և թեթևակի դառը յուրահատուկ համով։ Շատ հեշտությամբ լուծվում է ջրի, էթանոլի և եթերի մեջ, հեշտությամբ լուծվում է քլորոֆորմում։ Դանդաղ գոլորշիանում է օդում, հիգրոսկոպիկ։ Պահպանվում է մութ, զով, չոր պայմաններում: Մատակարարման պահին պիտանելիության ժամկետի առնվազն 70%-ի առկայություն: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</si>
</sst>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vertAlign val="superscript"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43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3" xfId="2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  <xf numFmtId="0" fontId="15" fillId="2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zoomScaleNormal="100" workbookViewId="0">
      <pane ySplit="6" topLeftCell="A13" activePane="bottomLeft" state="frozen"/>
      <selection pane="bottomLeft" activeCell="I13" sqref="I13"/>
    </sheetView>
  </sheetViews>
  <sheetFormatPr defaultRowHeight="13.5"/>
  <cols>
    <col min="1" max="1" width="9.42578125" style="1" customWidth="1"/>
    <col min="2" max="2" width="16.85546875" style="1" customWidth="1"/>
    <col min="3" max="3" width="37.5703125" style="6" customWidth="1"/>
    <col min="4" max="4" width="14.7109375" style="4" customWidth="1"/>
    <col min="5" max="5" width="73.28515625" style="5" customWidth="1"/>
    <col min="6" max="6" width="13.140625" style="1" customWidth="1"/>
    <col min="7" max="7" width="17.140625" style="1" customWidth="1"/>
    <col min="8" max="8" width="13" style="1" customWidth="1"/>
    <col min="9" max="9" width="12" style="10" customWidth="1"/>
    <col min="10" max="10" width="9.42578125" style="5" customWidth="1"/>
    <col min="11" max="11" width="21.85546875" style="5" customWidth="1"/>
    <col min="12" max="16384" width="9.140625" style="5"/>
  </cols>
  <sheetData>
    <row r="1" spans="1:11" ht="36.75" customHeight="1">
      <c r="A1" s="2"/>
      <c r="B1" s="2"/>
      <c r="C1" s="3"/>
      <c r="H1" s="29" t="s">
        <v>16</v>
      </c>
      <c r="I1" s="29"/>
      <c r="J1" s="29"/>
      <c r="K1" s="29"/>
    </row>
    <row r="2" spans="1:11" ht="18.75" customHeight="1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11"/>
    </row>
    <row r="3" spans="1:11">
      <c r="H3" s="31"/>
      <c r="I3" s="31"/>
      <c r="J3" s="31"/>
      <c r="K3" s="31"/>
    </row>
    <row r="4" spans="1:11" ht="15" customHeight="1">
      <c r="A4" s="27" t="s">
        <v>10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38.25" customHeight="1">
      <c r="A5" s="27" t="s">
        <v>1</v>
      </c>
      <c r="B5" s="27" t="s">
        <v>0</v>
      </c>
      <c r="C5" s="27" t="s">
        <v>3</v>
      </c>
      <c r="D5" s="27" t="s">
        <v>12</v>
      </c>
      <c r="E5" s="27" t="s">
        <v>11</v>
      </c>
      <c r="F5" s="27" t="s">
        <v>4</v>
      </c>
      <c r="G5" s="27" t="s">
        <v>9</v>
      </c>
      <c r="H5" s="27" t="s">
        <v>7</v>
      </c>
      <c r="I5" s="28" t="s">
        <v>2</v>
      </c>
      <c r="J5" s="27" t="s">
        <v>13</v>
      </c>
      <c r="K5" s="27"/>
    </row>
    <row r="6" spans="1:11" ht="113.25" customHeight="1">
      <c r="A6" s="27"/>
      <c r="B6" s="27"/>
      <c r="C6" s="27"/>
      <c r="D6" s="27"/>
      <c r="E6" s="27"/>
      <c r="F6" s="27"/>
      <c r="G6" s="27"/>
      <c r="H6" s="27"/>
      <c r="I6" s="28"/>
      <c r="J6" s="7" t="s">
        <v>6</v>
      </c>
      <c r="K6" s="7" t="s">
        <v>5</v>
      </c>
    </row>
    <row r="7" spans="1:11" ht="138.75" customHeight="1">
      <c r="A7" s="36">
        <v>1</v>
      </c>
      <c r="B7" s="12">
        <v>24311530</v>
      </c>
      <c r="C7" s="13" t="s">
        <v>19</v>
      </c>
      <c r="D7" s="37"/>
      <c r="E7" s="13" t="s">
        <v>43</v>
      </c>
      <c r="F7" s="19" t="s">
        <v>37</v>
      </c>
      <c r="G7" s="38"/>
      <c r="H7" s="36"/>
      <c r="I7" s="21">
        <v>50</v>
      </c>
      <c r="J7" s="39" t="s">
        <v>15</v>
      </c>
      <c r="K7" s="40" t="s">
        <v>18</v>
      </c>
    </row>
    <row r="8" spans="1:11" ht="159" customHeight="1">
      <c r="A8" s="36">
        <v>2</v>
      </c>
      <c r="B8" s="14">
        <v>24300000</v>
      </c>
      <c r="C8" s="15" t="s">
        <v>20</v>
      </c>
      <c r="D8" s="41"/>
      <c r="E8" s="32" t="s">
        <v>58</v>
      </c>
      <c r="F8" s="20" t="s">
        <v>38</v>
      </c>
      <c r="G8" s="21"/>
      <c r="H8" s="36"/>
      <c r="I8" s="22">
        <v>200</v>
      </c>
      <c r="J8" s="39" t="s">
        <v>15</v>
      </c>
      <c r="K8" s="40" t="s">
        <v>36</v>
      </c>
    </row>
    <row r="9" spans="1:11" ht="135" customHeight="1">
      <c r="A9" s="36">
        <v>3</v>
      </c>
      <c r="B9" s="16">
        <v>24300000</v>
      </c>
      <c r="C9" s="13" t="s">
        <v>21</v>
      </c>
      <c r="D9" s="41"/>
      <c r="E9" s="32" t="s">
        <v>59</v>
      </c>
      <c r="F9" s="19" t="s">
        <v>38</v>
      </c>
      <c r="G9" s="21"/>
      <c r="H9" s="36"/>
      <c r="I9" s="21">
        <v>250</v>
      </c>
      <c r="J9" s="39" t="s">
        <v>15</v>
      </c>
      <c r="K9" s="40" t="s">
        <v>36</v>
      </c>
    </row>
    <row r="10" spans="1:11" ht="135" customHeight="1">
      <c r="A10" s="36">
        <v>4</v>
      </c>
      <c r="B10" s="14">
        <v>24300000</v>
      </c>
      <c r="C10" s="32" t="s">
        <v>22</v>
      </c>
      <c r="D10" s="18"/>
      <c r="E10" s="32" t="s">
        <v>44</v>
      </c>
      <c r="F10" s="19" t="s">
        <v>39</v>
      </c>
      <c r="G10" s="21"/>
      <c r="H10" s="36"/>
      <c r="I10" s="21">
        <v>500</v>
      </c>
      <c r="J10" s="39" t="s">
        <v>15</v>
      </c>
      <c r="K10" s="40" t="s">
        <v>36</v>
      </c>
    </row>
    <row r="11" spans="1:11" ht="154.5" customHeight="1">
      <c r="A11" s="36">
        <v>5</v>
      </c>
      <c r="B11" s="12" t="s">
        <v>17</v>
      </c>
      <c r="C11" s="33" t="s">
        <v>23</v>
      </c>
      <c r="D11" s="41"/>
      <c r="E11" s="32" t="s">
        <v>57</v>
      </c>
      <c r="F11" s="19" t="s">
        <v>37</v>
      </c>
      <c r="G11" s="21"/>
      <c r="H11" s="36"/>
      <c r="I11" s="21">
        <v>1</v>
      </c>
      <c r="J11" s="39" t="s">
        <v>15</v>
      </c>
      <c r="K11" s="40" t="s">
        <v>18</v>
      </c>
    </row>
    <row r="12" spans="1:11" ht="174" customHeight="1">
      <c r="A12" s="36">
        <v>6</v>
      </c>
      <c r="B12" s="17">
        <v>24451111</v>
      </c>
      <c r="C12" s="18" t="s">
        <v>24</v>
      </c>
      <c r="D12" s="37"/>
      <c r="E12" s="32" t="s">
        <v>45</v>
      </c>
      <c r="F12" s="19" t="s">
        <v>37</v>
      </c>
      <c r="G12" s="38"/>
      <c r="H12" s="40"/>
      <c r="I12" s="21">
        <v>25</v>
      </c>
      <c r="J12" s="39" t="s">
        <v>15</v>
      </c>
      <c r="K12" s="40" t="s">
        <v>18</v>
      </c>
    </row>
    <row r="13" spans="1:11" ht="135" customHeight="1">
      <c r="A13" s="36">
        <v>7</v>
      </c>
      <c r="B13" s="17">
        <v>33691420</v>
      </c>
      <c r="C13" s="18" t="s">
        <v>25</v>
      </c>
      <c r="D13" s="37"/>
      <c r="E13" s="13" t="s">
        <v>46</v>
      </c>
      <c r="F13" s="19" t="s">
        <v>40</v>
      </c>
      <c r="G13" s="38"/>
      <c r="H13" s="36"/>
      <c r="I13" s="21">
        <v>5</v>
      </c>
      <c r="J13" s="39" t="s">
        <v>15</v>
      </c>
      <c r="K13" s="40" t="s">
        <v>18</v>
      </c>
    </row>
    <row r="14" spans="1:11" ht="135" customHeight="1">
      <c r="A14" s="36">
        <v>8</v>
      </c>
      <c r="B14" s="17">
        <v>33691420</v>
      </c>
      <c r="C14" s="13" t="s">
        <v>26</v>
      </c>
      <c r="D14" s="37"/>
      <c r="E14" s="32" t="s">
        <v>47</v>
      </c>
      <c r="F14" s="19" t="s">
        <v>40</v>
      </c>
      <c r="G14" s="38"/>
      <c r="H14" s="36"/>
      <c r="I14" s="21">
        <v>1</v>
      </c>
      <c r="J14" s="39" t="s">
        <v>15</v>
      </c>
      <c r="K14" s="40" t="s">
        <v>36</v>
      </c>
    </row>
    <row r="15" spans="1:11" ht="135" customHeight="1">
      <c r="A15" s="36">
        <v>9</v>
      </c>
      <c r="B15" s="17">
        <v>33691420</v>
      </c>
      <c r="C15" s="13" t="s">
        <v>27</v>
      </c>
      <c r="D15" s="37"/>
      <c r="E15" s="32" t="s">
        <v>48</v>
      </c>
      <c r="F15" s="19" t="s">
        <v>40</v>
      </c>
      <c r="G15" s="38"/>
      <c r="H15" s="36"/>
      <c r="I15" s="21">
        <v>1</v>
      </c>
      <c r="J15" s="39" t="s">
        <v>15</v>
      </c>
      <c r="K15" s="40" t="s">
        <v>36</v>
      </c>
    </row>
    <row r="16" spans="1:11" ht="135" customHeight="1">
      <c r="A16" s="36">
        <v>10</v>
      </c>
      <c r="B16" s="17">
        <v>33691420</v>
      </c>
      <c r="C16" s="13" t="s">
        <v>28</v>
      </c>
      <c r="D16" s="37"/>
      <c r="E16" s="32" t="s">
        <v>49</v>
      </c>
      <c r="F16" s="19" t="s">
        <v>40</v>
      </c>
      <c r="G16" s="38"/>
      <c r="H16" s="42"/>
      <c r="I16" s="21">
        <v>1</v>
      </c>
      <c r="J16" s="39" t="s">
        <v>15</v>
      </c>
      <c r="K16" s="40" t="s">
        <v>36</v>
      </c>
    </row>
    <row r="17" spans="1:11" ht="135" customHeight="1">
      <c r="A17" s="36">
        <v>11</v>
      </c>
      <c r="B17" s="16">
        <v>42671120</v>
      </c>
      <c r="C17" s="13" t="s">
        <v>29</v>
      </c>
      <c r="D17" s="41"/>
      <c r="E17" s="35" t="s">
        <v>54</v>
      </c>
      <c r="F17" s="23" t="s">
        <v>41</v>
      </c>
      <c r="G17" s="38"/>
      <c r="H17" s="42"/>
      <c r="I17" s="24">
        <v>2</v>
      </c>
      <c r="J17" s="39" t="s">
        <v>15</v>
      </c>
      <c r="K17" s="40" t="s">
        <v>36</v>
      </c>
    </row>
    <row r="18" spans="1:11" ht="135" customHeight="1">
      <c r="A18" s="36">
        <v>12</v>
      </c>
      <c r="B18" s="16">
        <v>42671120</v>
      </c>
      <c r="C18" s="13" t="s">
        <v>30</v>
      </c>
      <c r="D18" s="41"/>
      <c r="E18" s="35" t="s">
        <v>55</v>
      </c>
      <c r="F18" s="23" t="s">
        <v>41</v>
      </c>
      <c r="G18" s="38"/>
      <c r="H18" s="42"/>
      <c r="I18" s="24">
        <v>2</v>
      </c>
      <c r="J18" s="39" t="s">
        <v>15</v>
      </c>
      <c r="K18" s="40" t="s">
        <v>36</v>
      </c>
    </row>
    <row r="19" spans="1:11" ht="135" customHeight="1">
      <c r="A19" s="36">
        <v>13</v>
      </c>
      <c r="B19" s="16">
        <v>38431700</v>
      </c>
      <c r="C19" s="13" t="s">
        <v>31</v>
      </c>
      <c r="D19" s="37"/>
      <c r="E19" s="13" t="s">
        <v>50</v>
      </c>
      <c r="F19" s="23" t="s">
        <v>42</v>
      </c>
      <c r="G19" s="38"/>
      <c r="H19" s="42"/>
      <c r="I19" s="24">
        <v>20</v>
      </c>
      <c r="J19" s="39" t="s">
        <v>15</v>
      </c>
      <c r="K19" s="40" t="s">
        <v>36</v>
      </c>
    </row>
    <row r="20" spans="1:11" ht="135" customHeight="1">
      <c r="A20" s="36">
        <v>14</v>
      </c>
      <c r="B20" s="16">
        <v>38431700</v>
      </c>
      <c r="C20" s="13" t="s">
        <v>32</v>
      </c>
      <c r="D20" s="37"/>
      <c r="E20" s="34" t="s">
        <v>51</v>
      </c>
      <c r="F20" s="23" t="s">
        <v>42</v>
      </c>
      <c r="G20" s="38"/>
      <c r="H20" s="42"/>
      <c r="I20" s="24">
        <v>20</v>
      </c>
      <c r="J20" s="39" t="s">
        <v>15</v>
      </c>
      <c r="K20" s="40" t="s">
        <v>36</v>
      </c>
    </row>
    <row r="21" spans="1:11" ht="135" customHeight="1">
      <c r="A21" s="36">
        <v>15</v>
      </c>
      <c r="B21" s="16">
        <v>38431700</v>
      </c>
      <c r="C21" s="13" t="s">
        <v>33</v>
      </c>
      <c r="D21" s="37"/>
      <c r="E21" s="34" t="s">
        <v>52</v>
      </c>
      <c r="F21" s="23" t="s">
        <v>41</v>
      </c>
      <c r="G21" s="38"/>
      <c r="H21" s="36"/>
      <c r="I21" s="24">
        <v>10</v>
      </c>
      <c r="J21" s="39" t="s">
        <v>15</v>
      </c>
      <c r="K21" s="40" t="s">
        <v>36</v>
      </c>
    </row>
    <row r="22" spans="1:11" ht="216">
      <c r="A22" s="36">
        <v>16</v>
      </c>
      <c r="B22" s="16">
        <v>38431710</v>
      </c>
      <c r="C22" s="18" t="s">
        <v>34</v>
      </c>
      <c r="D22" s="37"/>
      <c r="E22" s="32" t="s">
        <v>53</v>
      </c>
      <c r="F22" s="23" t="s">
        <v>41</v>
      </c>
      <c r="G22" s="38"/>
      <c r="H22" s="40"/>
      <c r="I22" s="24">
        <v>2</v>
      </c>
      <c r="J22" s="39" t="s">
        <v>15</v>
      </c>
      <c r="K22" s="40" t="s">
        <v>36</v>
      </c>
    </row>
    <row r="23" spans="1:11" ht="135" customHeight="1">
      <c r="A23" s="36">
        <v>17</v>
      </c>
      <c r="B23" s="16">
        <v>42671120</v>
      </c>
      <c r="C23" s="32" t="s">
        <v>35</v>
      </c>
      <c r="D23" s="13"/>
      <c r="E23" s="32" t="s">
        <v>56</v>
      </c>
      <c r="F23" s="23" t="s">
        <v>41</v>
      </c>
      <c r="G23" s="38"/>
      <c r="H23" s="36"/>
      <c r="I23" s="24">
        <v>2</v>
      </c>
      <c r="J23" s="39" t="s">
        <v>15</v>
      </c>
      <c r="K23" s="40" t="s">
        <v>36</v>
      </c>
    </row>
    <row r="25" spans="1:11" s="4" customFormat="1" ht="25.5" customHeight="1">
      <c r="A25" s="25" t="s">
        <v>14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s="4" customFormat="1" ht="82.5" customHeight="1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>
      <c r="C27" s="5"/>
    </row>
    <row r="28" spans="1:11">
      <c r="C28" s="5"/>
    </row>
    <row r="29" spans="1:11">
      <c r="C29" s="5"/>
    </row>
    <row r="30" spans="1:11">
      <c r="C30" s="5"/>
    </row>
    <row r="31" spans="1:11">
      <c r="C31" s="5"/>
    </row>
    <row r="32" spans="1:11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5"/>
    </row>
    <row r="38" spans="3:3">
      <c r="C38" s="5"/>
    </row>
    <row r="39" spans="3:3">
      <c r="C39" s="5"/>
    </row>
    <row r="40" spans="3:3">
      <c r="C40" s="5"/>
    </row>
    <row r="41" spans="3:3">
      <c r="C41" s="5"/>
    </row>
    <row r="42" spans="3:3">
      <c r="C42" s="5"/>
    </row>
    <row r="43" spans="3:3">
      <c r="C43" s="5"/>
    </row>
    <row r="44" spans="3:3">
      <c r="C44" s="5"/>
    </row>
    <row r="45" spans="3:3">
      <c r="C45" s="5"/>
    </row>
    <row r="46" spans="3:3">
      <c r="C46" s="5"/>
    </row>
    <row r="47" spans="3:3">
      <c r="C47" s="5"/>
    </row>
    <row r="48" spans="3:3">
      <c r="C48" s="5"/>
    </row>
    <row r="49" spans="3:3">
      <c r="C49" s="5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25:K25"/>
    <mergeCell ref="G5:G6"/>
    <mergeCell ref="H5:H6"/>
    <mergeCell ref="I5:I6"/>
    <mergeCell ref="J5:K5"/>
  </mergeCells>
  <conditionalFormatting sqref="C11">
    <cfRule type="duplicateValues" dxfId="32" priority="69"/>
  </conditionalFormatting>
  <conditionalFormatting sqref="C8:C9">
    <cfRule type="duplicateValues" dxfId="31" priority="68"/>
  </conditionalFormatting>
  <conditionalFormatting sqref="C9">
    <cfRule type="duplicateValues" dxfId="30" priority="66"/>
  </conditionalFormatting>
  <conditionalFormatting sqref="C8">
    <cfRule type="duplicateValues" dxfId="29" priority="65"/>
  </conditionalFormatting>
  <conditionalFormatting sqref="D9">
    <cfRule type="duplicateValues" dxfId="28" priority="59"/>
  </conditionalFormatting>
  <conditionalFormatting sqref="D8">
    <cfRule type="duplicateValues" dxfId="27" priority="49"/>
  </conditionalFormatting>
  <conditionalFormatting sqref="D11">
    <cfRule type="duplicateValues" dxfId="26" priority="48"/>
  </conditionalFormatting>
  <conditionalFormatting sqref="E9">
    <cfRule type="duplicateValues" dxfId="25" priority="46"/>
  </conditionalFormatting>
  <conditionalFormatting sqref="E7">
    <cfRule type="duplicateValues" dxfId="24" priority="43"/>
  </conditionalFormatting>
  <conditionalFormatting sqref="E18">
    <cfRule type="duplicateValues" dxfId="23" priority="40"/>
  </conditionalFormatting>
  <conditionalFormatting sqref="E17">
    <cfRule type="duplicateValues" dxfId="22" priority="39"/>
  </conditionalFormatting>
  <conditionalFormatting sqref="C10">
    <cfRule type="duplicateValues" dxfId="21" priority="1080"/>
  </conditionalFormatting>
  <conditionalFormatting sqref="D10">
    <cfRule type="duplicateValues" dxfId="20" priority="1081"/>
  </conditionalFormatting>
  <conditionalFormatting sqref="C14">
    <cfRule type="duplicateValues" dxfId="19" priority="14"/>
  </conditionalFormatting>
  <conditionalFormatting sqref="C15">
    <cfRule type="duplicateValues" dxfId="18" priority="13"/>
  </conditionalFormatting>
  <conditionalFormatting sqref="C16">
    <cfRule type="duplicateValues" dxfId="17" priority="12"/>
  </conditionalFormatting>
  <conditionalFormatting sqref="C7:C16">
    <cfRule type="duplicateValues" dxfId="16" priority="1550"/>
  </conditionalFormatting>
  <conditionalFormatting sqref="E7:E9 E13:E18">
    <cfRule type="duplicateValues" dxfId="15" priority="1551"/>
  </conditionalFormatting>
  <conditionalFormatting sqref="D9 D7 D12:D23">
    <cfRule type="duplicateValues" dxfId="14" priority="1553"/>
  </conditionalFormatting>
  <conditionalFormatting sqref="D7:D23">
    <cfRule type="duplicateValues" dxfId="13" priority="1556"/>
  </conditionalFormatting>
  <conditionalFormatting sqref="C7 C12:C16">
    <cfRule type="duplicateValues" dxfId="12" priority="1557"/>
  </conditionalFormatting>
  <conditionalFormatting sqref="D12:D23 D7">
    <cfRule type="duplicateValues" dxfId="11" priority="1559"/>
  </conditionalFormatting>
  <conditionalFormatting sqref="E7">
    <cfRule type="duplicateValues" dxfId="10" priority="11"/>
  </conditionalFormatting>
  <conditionalFormatting sqref="E8">
    <cfRule type="duplicateValues" dxfId="9" priority="10"/>
  </conditionalFormatting>
  <conditionalFormatting sqref="E8">
    <cfRule type="duplicateValues" dxfId="8" priority="9"/>
  </conditionalFormatting>
  <conditionalFormatting sqref="E9">
    <cfRule type="duplicateValues" dxfId="7" priority="8"/>
  </conditionalFormatting>
  <conditionalFormatting sqref="E9">
    <cfRule type="duplicateValues" dxfId="6" priority="7"/>
  </conditionalFormatting>
  <conditionalFormatting sqref="E8">
    <cfRule type="duplicateValues" dxfId="5" priority="6"/>
  </conditionalFormatting>
  <conditionalFormatting sqref="E8">
    <cfRule type="duplicateValues" dxfId="4" priority="5"/>
  </conditionalFormatting>
  <conditionalFormatting sqref="E9">
    <cfRule type="duplicateValues" dxfId="3" priority="4"/>
  </conditionalFormatting>
  <conditionalFormatting sqref="E13">
    <cfRule type="duplicateValues" dxfId="2" priority="3"/>
  </conditionalFormatting>
  <conditionalFormatting sqref="E17">
    <cfRule type="duplicateValues" dxfId="1" priority="2"/>
  </conditionalFormatting>
  <conditionalFormatting sqref="E18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2025-05-22T08:09:52Z</dcterms:modified>
</cp:coreProperties>
</file>