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<sst xmlns="http://schemas.openxmlformats.org/spreadsheetml/2006/main" count="40" uniqueCount="31">
  <si>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</si>
  <si>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</si>
  <si>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</si>
  <si>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</si>
  <si>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</si>
  <si>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</si>
  <si>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</si>
  <si>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</si>
  <si>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</si>
  <si>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</si>
  <si>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</si>
  <si>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</si>
  <si>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</si>
  <si>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</si>
  <si>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</si>
  <si>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</si>
  <si>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</si>
  <si>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Հավելված N 1
«ՏԱԿԱԿ-ԳՀԱՊՁԲ-2026-01» ծածկագրով հրավերի</t>
  </si>
  <si>
    <t>39121200/4</t>
  </si>
  <si>
    <t>Սեղան_4</t>
  </si>
  <si>
    <t>Խորհրդակցությունների սեղան</t>
  </si>
  <si>
    <t>Աթոռ_4</t>
  </si>
  <si>
    <t>Աթոռ_5</t>
  </si>
  <si>
    <t>համաձայնագրի կնքման պահից 20 օրացուցային օրվա ընթացքում</t>
  </si>
  <si>
    <t>39111140/4</t>
  </si>
  <si>
    <t>39111140/5</t>
  </si>
  <si>
    <t>Նկար</t>
  </si>
  <si>
    <t>Աշխատանքային սեղան (ներառյալ կից շարժական պահարան համակարգչի պրոցեսորի և փաստաթղթերի համար):
Սեղան մետաղական ոտքերով՝ պատրաստված 40x25 մմ` 72 սմ բարձրությամբ մետաղյա քառանկյուն խողովակից, որի պրոֆիլի պատի հաստությունը՝ 2 մմ, որոնք սեղանի ետևի մասից միմյանց ամրանում են մետաղական գոտիով՝ ապահովելու համար սեղանի կրկնակի ամրություն: Մետաղական ոտքերը պետք է ունենան ներսի դատարկ տարածքը հետագայում փակելու հնարավորություն: Սեղանի մակերերսը լամինատե՝ 36 մմ հաստությամբ, եզրակալված 36 մմ հաստության պոլիվինիլքլորիդային (PVC) կամ կաուչուկային եզրաժապավենով: Սեղանի չափերը՝ 120×80 սմ, բարձրությունը՝ 79,6 սմ: Սեղանը պետք է ունենա անցք՝ մալուխները անցկացնելու համար:
Համակարգչի պրոցեսորի և փաստաթղթերի պահարանի ընդհանուր չափերը՝ 50x48,6x69,5 սմ, որից 52 սմ բարձրությամբ և 50x48,6 սմ հատվածը նախատեսված կլինի պրոցեսորի համար՝ դիմացի և ետևի բաց մասերով, իսկ մնացած բարձրությունը բանալիով փակ դարակ՝ փափուկ ինքնափակվող համակարգով (blumotion համակարգ կամ համարժեք)` նախատեսված փաստաթղթերի համար: Պահարանի մակերեսը լամինատե՝ 18 մմ հաստությամբ: Տեխնիկական բնութագրին կցվում են սեղանի նախնական էսքիզը և սեղանի ու պահարանի նախնական գծապատկերը: Սեղանի և պահարանի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±5 մմ:</t>
  </si>
  <si>
    <t xml:space="preserve">Սեղան մետաղական ոտքերով՝ պատրաստված 40x25 մմ` 72 սմ բարձրությամբ մետաղյա քառանկյուն խողովակից, որի պրոֆիլի պատի հաստությունը՝ 2 մմ: Սեղանի մակերերսը լամինատե՝ 36 մմ հաստությամբ, եզրակալված 36 մմ հաստության պոլիվինիլքլորիդային (PVC) կամ կաուչուկային եզրաժապավենով: Սեղանի չափերը՝ 240×100 սմ, բարձրությունը՝ 79,6 սմ: Սեղանը պետք է ունենա անցք՝ մալուխները անցկացնելու համար: Տեխնիկական բնութագրին կցվում են սեղանի նախնական էսքիզը և գծապատկերը: Սեղանի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±5 մմ: </t>
  </si>
  <si>
    <t>Գրասենյակային աթոռ՝ պտտվող միաձուլված շարժական 5 անիվներով, նախատեսված երկարատև նստակյաց աշխատանքի համար՝ շնչող ցանցային մեջքով՝ ապահովելու համար օդափոխություն և մեջքի լարվածության նվազեցում: Բարձրության կարգավորում՝ գազ-լիֆտ համակարգ: Թևերը՝ կառավարվող, վեր բարձրանալու և ներքև իջնելու հնարավորությամբ, շփման հատվածը՝ պատված փափուկ կտորից: Մեջքի մեխանիզմը՝ ծիլտ (ճոճվելու հնարավորություն): Մեջքի վրա կենտրոնական սյուն, որի վրա տեղադրված կլինեն մի քանի հորիզոնական կորացված թիթեղներ, որոնք շարժվում են միասին և ծառայում որպես գոտկատեղի աջակցություն: Աթոռի բարձրությունը՝ 108 սմ, իսկ լայնությունը՝ 65 սմ, նստատեղի լայնությունը՝ 50 սմ, իսկ խորությունը՝ 52 սմ, նստատեղից հենակի բարձրությունը՝ 57 սմ:
Տեխնիկական բնութագրին կցվում է աթոռի նկար: Աթոռի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±0,5%:</t>
  </si>
  <si>
    <t>Ժամանակակից, էրգոնոմիկ գրասենյակային բազկաթոռ:
Բարձր մեջք՝ ցանցապատ կառուցվածքով, մեխանիզմը՝ ծիլտ (ճոճվելու հնարավորություն), բարձրության և թեքության կարգավորման մեխանիզմ, կարգավորվող փափուկ գլխակալ, ժամանակակից թևակալներ, փափուկ նստատեղ՝ նախատեսված երկար նստելու համար, հիմքը՝ մետաղական, միաձուլված շարժական 5 անիվներով, կենտրոնական մասը՝ ձևավորված կորացված հենակով: Աթոռի ետևի հատվածը պետք է ունենա էրգոնոմիկ ձևավորված ամուր շրջանակ՝ համադրված ցանցապատ կառուցվածքով՝ ապահովելու համար օդի ազատ շրջանառություն և մեջքի լարվածության նվազեցում երկար նստակյաց աշխատանքի ժամանակ: Աթոռի բարձրությունը՝ 124 սմ, իսկ լայնությունը՝ 65 սմ, նստատեղի լայնությունը՝ 50 սմ, իսկ խորությունը՝ 55 սմ, նստատեղից հենակի բարձրությունը՝ 78 սմ:
Տեխնիկական բնութագրին կցվում է աթոռի նկար: Աթոռի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±0,5%: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</si>
</sst>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0" xfId="0" applyFont="1"/>
    <xf numFmtId="0" fontId="10" fillId="0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11907</xdr:colOff>
      <xdr:row>8</xdr:row>
      <xdr:rowOff>455838</xdr:rowOff>
    </xdr:from>
    <xdr:to>
      <xdr:col>11</xdr:col>
      <xdr:colOff>1275116</xdr:colOff>
      <xdr:row>9</xdr:row>
      <xdr:rowOff>1019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54E1AE4-338D-484D-97BD-801C9F2C7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4757" y="15286263"/>
          <a:ext cx="2025209" cy="2297906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8</xdr:row>
      <xdr:rowOff>270253</xdr:rowOff>
    </xdr:from>
    <xdr:to>
      <xdr:col>12</xdr:col>
      <xdr:colOff>1276689</xdr:colOff>
      <xdr:row>8</xdr:row>
      <xdr:rowOff>2232061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3B32AF92-390E-4316-B57B-EC5810DBB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918" y="7583336"/>
          <a:ext cx="1181438" cy="1961808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8</xdr:row>
      <xdr:rowOff>299355</xdr:rowOff>
    </xdr:from>
    <xdr:to>
      <xdr:col>13</xdr:col>
      <xdr:colOff>1279866</xdr:colOff>
      <xdr:row>9</xdr:row>
      <xdr:rowOff>4080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4DBD4CD-9AFB-419B-B97F-4D210D68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9576" y="15129780"/>
          <a:ext cx="2003765" cy="2619375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71439</xdr:colOff>
      <xdr:row>9</xdr:row>
      <xdr:rowOff>176892</xdr:rowOff>
    </xdr:from>
    <xdr:to>
      <xdr:col>11</xdr:col>
      <xdr:colOff>1274404</xdr:colOff>
      <xdr:row>9</xdr:row>
      <xdr:rowOff>2283878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8C8ECB4D-221A-427A-969E-DFFEE6DED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74289" y="18417267"/>
          <a:ext cx="1964965" cy="2459411"/>
        </a:xfrm>
        <a:prstGeom prst="rect">
          <a:avLst/>
        </a:prstGeom>
      </xdr:spPr>
    </xdr:pic>
    <xdr:clientData/>
  </xdr:twoCellAnchor>
  <xdr:twoCellAnchor editAs="oneCell">
    <xdr:from>
      <xdr:col>12</xdr:col>
      <xdr:colOff>59532</xdr:colOff>
      <xdr:row>9</xdr:row>
      <xdr:rowOff>238125</xdr:rowOff>
    </xdr:from>
    <xdr:to>
      <xdr:col>12</xdr:col>
      <xdr:colOff>1275946</xdr:colOff>
      <xdr:row>10</xdr:row>
      <xdr:rowOff>1960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2A4FFC7D-5D3C-4B5E-AE0A-5C9C8AB5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76932" y="18478500"/>
          <a:ext cx="1978414" cy="2411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F1" zoomScale="90" zoomScaleNormal="90" workbookViewId="0">
      <pane ySplit="6" topLeftCell="A7" activePane="bottomLeft" state="frozen"/>
      <selection pane="bottomLeft" activeCell="H1" sqref="H1:K1"/>
    </sheetView>
  </sheetViews>
  <sheetFormatPr defaultRowHeight="1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4" width="31.7109375" style="25" customWidth="1"/>
    <col min="15" max="16384" width="9.140625" style="5"/>
  </cols>
  <sheetData>
    <row r="1" spans="1:14" ht="36.75" customHeight="1">
      <c r="A1" s="2"/>
      <c r="B1" s="2"/>
      <c r="C1" s="3"/>
      <c r="H1" s="31" t="s">
        <v>17</v>
      </c>
      <c r="I1" s="31"/>
      <c r="J1" s="31"/>
      <c r="K1" s="31"/>
      <c r="L1" s="16"/>
      <c r="M1" s="16"/>
      <c r="N1" s="16"/>
    </row>
    <row r="2" spans="1:14" ht="18.75" customHeight="1">
      <c r="A2" s="32" t="s">
        <v>8</v>
      </c>
      <c r="B2" s="32"/>
      <c r="C2" s="32"/>
      <c r="D2" s="32"/>
      <c r="E2" s="32"/>
      <c r="F2" s="32"/>
      <c r="G2" s="32"/>
      <c r="H2" s="32"/>
      <c r="I2" s="32"/>
      <c r="J2" s="32"/>
      <c r="K2" s="17"/>
      <c r="L2" s="17"/>
      <c r="M2" s="17"/>
      <c r="N2" s="17"/>
    </row>
    <row r="3" spans="1:14" ht="13.5">
      <c r="H3" s="33"/>
      <c r="I3" s="33"/>
      <c r="J3" s="33"/>
      <c r="K3" s="33"/>
      <c r="L3" s="22"/>
      <c r="M3" s="22"/>
      <c r="N3" s="22"/>
    </row>
    <row r="4" spans="1:14" ht="15" customHeight="1">
      <c r="A4" s="34" t="s">
        <v>10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9"/>
      <c r="M4" s="19"/>
      <c r="N4" s="19"/>
    </row>
    <row r="5" spans="1:14" ht="38.25" customHeight="1">
      <c r="A5" s="34" t="s">
        <v>1</v>
      </c>
      <c r="B5" s="34" t="s">
        <v>0</v>
      </c>
      <c r="C5" s="34" t="s">
        <v>3</v>
      </c>
      <c r="D5" s="34" t="s">
        <v>12</v>
      </c>
      <c r="E5" s="34" t="s">
        <v>11</v>
      </c>
      <c r="F5" s="34" t="s">
        <v>4</v>
      </c>
      <c r="G5" s="34" t="s">
        <v>9</v>
      </c>
      <c r="H5" s="34" t="s">
        <v>7</v>
      </c>
      <c r="I5" s="37" t="s">
        <v>2</v>
      </c>
      <c r="J5" s="34" t="s">
        <v>13</v>
      </c>
      <c r="K5" s="34"/>
      <c r="L5" s="19"/>
      <c r="M5" s="19"/>
      <c r="N5" s="19"/>
    </row>
    <row r="6" spans="1:14" ht="113.25" customHeight="1">
      <c r="A6" s="34"/>
      <c r="B6" s="34"/>
      <c r="C6" s="34"/>
      <c r="D6" s="34"/>
      <c r="E6" s="34"/>
      <c r="F6" s="34"/>
      <c r="G6" s="34"/>
      <c r="H6" s="34"/>
      <c r="I6" s="37"/>
      <c r="J6" s="18" t="s">
        <v>6</v>
      </c>
      <c r="K6" s="18" t="s">
        <v>5</v>
      </c>
      <c r="L6" s="27" t="s">
        <v>26</v>
      </c>
      <c r="M6" s="28"/>
      <c r="N6" s="29"/>
    </row>
    <row r="7" spans="1:14" ht="219.95" customHeight="1">
      <c r="A7" s="10">
        <v>1</v>
      </c>
      <c r="B7" s="20" t="s">
        <v>18</v>
      </c>
      <c r="C7" s="21" t="s">
        <v>19</v>
      </c>
      <c r="D7" s="11"/>
      <c r="E7" s="26" t="s">
        <v>27</v>
      </c>
      <c r="F7" s="12" t="s">
        <v>16</v>
      </c>
      <c r="G7" s="13"/>
      <c r="H7" s="10"/>
      <c r="I7" s="12">
        <v>20</v>
      </c>
      <c r="J7" s="15" t="s">
        <v>15</v>
      </c>
      <c r="K7" s="18" t="s">
        <v>23</v>
      </c>
      <c r="L7" s="30"/>
      <c r="M7" s="30"/>
      <c r="N7" s="30"/>
    </row>
    <row r="8" spans="1:14" ht="120" customHeight="1">
      <c r="A8" s="10">
        <v>2</v>
      </c>
      <c r="B8" s="20">
        <v>39151150</v>
      </c>
      <c r="C8" s="21" t="s">
        <v>20</v>
      </c>
      <c r="D8" s="11"/>
      <c r="E8" s="26" t="s">
        <v>28</v>
      </c>
      <c r="F8" s="12" t="s">
        <v>16</v>
      </c>
      <c r="G8" s="14"/>
      <c r="H8" s="18"/>
      <c r="I8" s="12">
        <v>1</v>
      </c>
      <c r="J8" s="15" t="s">
        <v>15</v>
      </c>
      <c r="K8" s="18" t="s">
        <v>23</v>
      </c>
      <c r="L8" s="30"/>
      <c r="M8" s="30"/>
      <c r="N8" s="30"/>
    </row>
    <row r="9" spans="1:14" ht="180" customHeight="1">
      <c r="A9" s="10">
        <v>3</v>
      </c>
      <c r="B9" s="20" t="s">
        <v>24</v>
      </c>
      <c r="C9" s="21" t="s">
        <v>21</v>
      </c>
      <c r="D9" s="11"/>
      <c r="E9" s="26" t="s">
        <v>30</v>
      </c>
      <c r="F9" s="12" t="s">
        <v>16</v>
      </c>
      <c r="G9" s="13"/>
      <c r="H9" s="10"/>
      <c r="I9" s="12">
        <v>20</v>
      </c>
      <c r="J9" s="15" t="s">
        <v>15</v>
      </c>
      <c r="K9" s="18" t="s">
        <v>23</v>
      </c>
      <c r="L9" s="23"/>
      <c r="M9" s="23"/>
      <c r="N9" s="23"/>
    </row>
    <row r="10" spans="1:14" ht="180" customHeight="1">
      <c r="A10" s="10">
        <v>4</v>
      </c>
      <c r="B10" s="20" t="s">
        <v>25</v>
      </c>
      <c r="C10" s="21" t="s">
        <v>22</v>
      </c>
      <c r="D10" s="11"/>
      <c r="E10" s="26" t="s">
        <v>29</v>
      </c>
      <c r="F10" s="12" t="s">
        <v>16</v>
      </c>
      <c r="G10" s="14"/>
      <c r="H10" s="18"/>
      <c r="I10" s="12">
        <v>9</v>
      </c>
      <c r="J10" s="15" t="s">
        <v>15</v>
      </c>
      <c r="K10" s="18" t="s">
        <v>23</v>
      </c>
      <c r="L10" s="24"/>
      <c r="M10" s="24"/>
      <c r="N10" s="24"/>
    </row>
    <row r="11" spans="1:14" ht="30" customHeight="1"/>
    <row r="12" spans="1:14" s="4" customFormat="1" ht="25.5" customHeight="1">
      <c r="A12" s="35" t="s">
        <v>14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25"/>
      <c r="M12" s="25"/>
      <c r="N12" s="25"/>
    </row>
    <row r="13" spans="1:14" s="4" customFormat="1" ht="82.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25"/>
      <c r="M13" s="25"/>
      <c r="N13" s="25"/>
    </row>
    <row r="14" spans="1:14">
      <c r="C14" s="5"/>
    </row>
    <row r="15" spans="1:14">
      <c r="C15" s="5"/>
    </row>
    <row r="16" spans="1:14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</sheetData>
  <mergeCells count="18">
    <mergeCell ref="A12:K12"/>
    <mergeCell ref="G5:G6"/>
    <mergeCell ref="H5:H6"/>
    <mergeCell ref="I5:I6"/>
    <mergeCell ref="J5:K5"/>
    <mergeCell ref="L6:N6"/>
    <mergeCell ref="L7:N7"/>
    <mergeCell ref="L8:N8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9">
    <cfRule type="duplicateValues" dxfId="5" priority="85"/>
  </conditionalFormatting>
  <conditionalFormatting sqref="C10">
    <cfRule type="duplicateValues" dxfId="4" priority="1632"/>
  </conditionalFormatting>
  <conditionalFormatting sqref="C9:C10">
    <cfRule type="duplicateValues" dxfId="3" priority="1637"/>
  </conditionalFormatting>
  <conditionalFormatting sqref="C7">
    <cfRule type="duplicateValues" dxfId="2" priority="3"/>
  </conditionalFormatting>
  <conditionalFormatting sqref="C8">
    <cfRule type="duplicateValues" dxfId="1" priority="2"/>
  </conditionalFormatting>
  <conditionalFormatting sqref="C7:C8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2026-01-22T09:24:39Z</dcterms:modified>
</cp:coreProperties>
</file>