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<sst xmlns="http://schemas.openxmlformats.org/spreadsheetml/2006/main" count="40" uniqueCount="33">
  <si>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</si>
  <si>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</si>
  <si>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</si>
  <si>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</si>
  <si>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</si>
  <si>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</si>
  <si>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</si>
  <si>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</si>
  <si>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</si>
  <si>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</si>
  <si>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</si>
  <si>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</si>
  <si>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</si>
  <si>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</si>
  <si>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1. Բոլոր ծախսանյութերի համար պարտադրվում է գործարանային փաթեթավորումը՝ անհրաժեշտ բոլոր տվյալների մակնշմամբ՝ ժամկետներ, խմբաքանակ, ծածկագիր և որակը հավաստող այլ տվյալներ, ինչպես նաև խմբաքանակին, փաթեթավորմանը ներկայացվող՝ արտադրողի կողմից տրված հավաստագիր:
2. Որակի ստուգում և/կամ համարժեքության լրացուցիչ գնահատում պահանջող ծախսանյութերի համար պահանջվում է մատակարարման և փաստաթղթերի ստորագրման միջև ժամանակ՝ մինչև 10 աշխատանքային օր (առավելագույնը 14 օր՝որոշ ապրանքների մանրէազերծությունը որոշելու համար)՝ լաբորատոր մեթոդներով դրանց գնահատում կատարելու նպատակով:
Ապրանքի մատակարարումը` բեռնափոխադրումը և բեռնաթափումը համապատասխան պահեստ իրականացվում է Վաճառողի ուժերով և միջոցներով:</t>
  </si>
  <si>
    <t>ք.Երևան, Դ.Մալյան, 37</t>
  </si>
  <si>
    <t>գր</t>
  </si>
  <si>
    <t>կգ</t>
  </si>
  <si>
    <t>33691163/1</t>
  </si>
  <si>
    <t>33691166/1</t>
  </si>
  <si>
    <t>33121270/1</t>
  </si>
  <si>
    <t>33691166</t>
  </si>
  <si>
    <t>Հավելված N 1
«ԳՀԱՊՁԲ-ՀՎԿԱԿ-2025-04» ծածկագրով հրավերի</t>
  </si>
  <si>
    <t>Պայմանագրի / Համաձայնագրի կնքման պահից 20 օրացուցային օրվա ընթացքում</t>
  </si>
  <si>
    <t>Արյունային ագարի հիմք</t>
  </si>
  <si>
    <t>հատ</t>
  </si>
  <si>
    <t>Տրանսպորտային համակարգ Էյմսի (Ամիես) միջավայրով` պոլիստիրոլային փորձանոթում</t>
  </si>
  <si>
    <t>Հակամանրէային սկավառակներ բացիտրացինով 0.04 ԱՄ</t>
  </si>
  <si>
    <t>«Բ» խմբի ստրեպտակոկերի անջատման և տարբերակման խրոմոգեն միջավայր</t>
  </si>
  <si>
    <t>Ոչ ընտրողական, ընդհանուր օգտագործման սնուցող միջավայր է, որն, արյուն ավելացնելուց հետո, օգտագործվում է լ պահանջկոտ մանրէների աճեցման համար: Հոմոգեն դեղնավուն փոշի է: Բաղադրությունը.
Տավարի սրտի եփուկ 500 գ
Տրիպտոզա 10 գ
Նատրիումի քլորիդ 5 գ
Ագար-ագար 15 գ
Ծախսը 40 գ փոշի 1000 մլ թորած ջրին (Liofilchem, HiMedia, Thermo Fisher Scientific, Becton Dickinson GmbH և այլ համարժեք): Պատրաստի միջավայրը պահանջում է 5% դեֆիբրինացված մանրէազերծ արյուն: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
որակին ներկայացվող միջազգային ԻՍՕ ստանդարտներին համապատասխան (ISO 13485, 9001, CE և/կամ IVD):</t>
  </si>
  <si>
    <t>Միջավայրը նախատեսված է «Բ» խմբի ստրեպտակոկերի ընտրողական անջատման և տարբերակման համար: 
Բաղադրությունը 1 լ միջավայր պատրաստելու համար.
Տավարի սրտի եփուկ 4 գ
Դրոժային էքստրակտ 10.0
Տրիպտոզա 10 գ
Կազեինի հիդրոլիզատ 2.5
Սոյայի պեպտոն 3.5
Քրոմոգեն ընտրողական խառնուրդ 2.225 գ
Ագար 15 գ
Ծախսը 37.225 գ փոշի 1000 մլ թորած ջրին (Liofilchem, HiMedia, Thermo Fisher Scientific, Becton Dickinson GmbH և այլ համարժեք): Պիտանելիության ժամկետն առնվազն 70%-ի առկայություն մատակարարման պահին: Ապրանքը 100 գրամանոց տուփերով է,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</si>
  <si>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r>
      <t xml:space="preserve">Նախատեսված է պահանջկոտ օդակյաց և անօդակյաց մանրէներ պարունակող կլինիկական նյութի նմուշառման, տեղափոխման և պահպանման համար: Յուրաքանչյուր փաթեթ իր մեջ պարունակում է ակտիվացված ածուխով Ամիես միջավայրով պոլիստիրոլային փորձանոթ և պլաստիկ փայտիկով ու կափարիչով վիրախծուծ քսուկը վերցնելու համար: Միջավայրը արտաքին զննմամբ առանց տեսանելի փոփոխությունների՝ ճաքեր կամ պղպջակներ, չորացման հետքեր, աճի առկայություն և այլն: 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23640-ի պահանջների: Արտադրությունն ունենա ներդրված որակի կառավարման համակարգ՝ որակին ներկայացվող միջազգային ԻՍՕ ստանդարտներին համապատասխան (ISO 13485, 9001, CE և/կամ IVD):  </t>
    </r>
  </si>
  <si>
    <r>
      <rPr>
        <b/>
        <sz val="10"/>
        <rFont val="GHEA Grapalat"/>
        <family val="3"/>
      </rPr>
      <t>Հակամանրէային սկավառակներ բացիտրացինով 0.04 ԱՄ</t>
    </r>
    <r>
      <rPr>
        <sz val="10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2 - 8°С-ում: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10"/>
        <rFont val="GHEA Grapalat"/>
        <family val="3"/>
      </rPr>
      <t>Պարտադիր են</t>
    </r>
    <r>
      <rPr>
        <sz val="10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</si>
</sst>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[$-409]General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6" fontId="9" fillId="0" borderId="0"/>
    <xf numFmtId="0" fontId="4" fillId="0" borderId="0"/>
    <xf numFmtId="0" fontId="10" fillId="0" borderId="0">
      <alignment vertical="center"/>
    </xf>
    <xf numFmtId="0" fontId="13" fillId="0" borderId="0"/>
  </cellStyleXfs>
  <cellXfs count="36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14" fillId="0" borderId="0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vertical="center"/>
    </xf>
    <xf numFmtId="1" fontId="11" fillId="0" borderId="1" xfId="2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zoomScale="90" zoomScaleNormal="90" workbookViewId="0">
      <pane ySplit="7" topLeftCell="A10" activePane="bottomLeft" state="frozen"/>
      <selection pane="bottomLeft" activeCell="E10" sqref="E10"/>
    </sheetView>
  </sheetViews>
  <sheetFormatPr defaultRowHeight="13.5"/>
  <cols>
    <col min="1" max="1" width="8.42578125" style="4" customWidth="1"/>
    <col min="2" max="2" width="16.85546875" style="4" customWidth="1"/>
    <col min="3" max="3" width="23.5703125" style="6" customWidth="1"/>
    <col min="4" max="4" width="14.7109375" style="8" customWidth="1"/>
    <col min="5" max="5" width="89.28515625" style="3" customWidth="1"/>
    <col min="6" max="6" width="10.85546875" style="4" customWidth="1"/>
    <col min="7" max="7" width="15.85546875" style="4" customWidth="1"/>
    <col min="8" max="8" width="13" style="4" customWidth="1"/>
    <col min="9" max="9" width="12" style="7" customWidth="1"/>
    <col min="10" max="10" width="9.42578125" style="5" customWidth="1"/>
    <col min="11" max="11" width="19.85546875" style="5" customWidth="1"/>
    <col min="12" max="16384" width="9.140625" style="5"/>
  </cols>
  <sheetData>
    <row r="1" spans="1:11" ht="36.75" customHeight="1">
      <c r="A1" s="1"/>
      <c r="B1" s="1"/>
      <c r="C1" s="2"/>
      <c r="H1" s="27" t="s">
        <v>22</v>
      </c>
      <c r="I1" s="27"/>
      <c r="J1" s="27"/>
      <c r="K1" s="27"/>
    </row>
    <row r="2" spans="1:11" ht="18.75" customHeight="1">
      <c r="A2" s="28" t="s">
        <v>8</v>
      </c>
      <c r="B2" s="28"/>
      <c r="C2" s="28"/>
      <c r="D2" s="28"/>
      <c r="E2" s="28"/>
      <c r="F2" s="28"/>
      <c r="G2" s="28"/>
      <c r="H2" s="28"/>
      <c r="I2" s="28"/>
      <c r="J2" s="28"/>
    </row>
    <row r="3" spans="1:11">
      <c r="H3" s="29"/>
      <c r="I3" s="29"/>
      <c r="J3" s="29"/>
      <c r="K3" s="29"/>
    </row>
    <row r="4" spans="1:11" ht="15" customHeight="1">
      <c r="A4" s="30" t="s">
        <v>10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3" customFormat="1" ht="70.5" customHeight="1">
      <c r="A5" s="25" t="s">
        <v>1</v>
      </c>
      <c r="B5" s="25" t="s">
        <v>0</v>
      </c>
      <c r="C5" s="31" t="s">
        <v>3</v>
      </c>
      <c r="D5" s="25" t="s">
        <v>12</v>
      </c>
      <c r="E5" s="25" t="s">
        <v>11</v>
      </c>
      <c r="F5" s="25" t="s">
        <v>4</v>
      </c>
      <c r="G5" s="25" t="s">
        <v>9</v>
      </c>
      <c r="H5" s="25" t="s">
        <v>7</v>
      </c>
      <c r="I5" s="26" t="s">
        <v>2</v>
      </c>
      <c r="J5" s="25" t="s">
        <v>13</v>
      </c>
      <c r="K5" s="25"/>
    </row>
    <row r="6" spans="1:11" s="3" customFormat="1" ht="15" customHeight="1">
      <c r="A6" s="25"/>
      <c r="B6" s="25"/>
      <c r="C6" s="32"/>
      <c r="D6" s="25"/>
      <c r="E6" s="25"/>
      <c r="F6" s="25"/>
      <c r="G6" s="25"/>
      <c r="H6" s="25"/>
      <c r="I6" s="26"/>
      <c r="J6" s="25" t="s">
        <v>6</v>
      </c>
      <c r="K6" s="25" t="s">
        <v>5</v>
      </c>
    </row>
    <row r="7" spans="1:11" s="3" customFormat="1" ht="24.75" customHeight="1">
      <c r="A7" s="25"/>
      <c r="B7" s="25"/>
      <c r="C7" s="33"/>
      <c r="D7" s="25"/>
      <c r="E7" s="25"/>
      <c r="F7" s="25"/>
      <c r="G7" s="25"/>
      <c r="H7" s="25"/>
      <c r="I7" s="26"/>
      <c r="J7" s="25"/>
      <c r="K7" s="25"/>
    </row>
    <row r="8" spans="1:11" s="16" customFormat="1" ht="327" customHeight="1">
      <c r="A8" s="10">
        <v>1</v>
      </c>
      <c r="B8" s="17" t="s">
        <v>18</v>
      </c>
      <c r="C8" s="18" t="s">
        <v>24</v>
      </c>
      <c r="D8" s="14"/>
      <c r="E8" s="34" t="s">
        <v>29</v>
      </c>
      <c r="F8" s="19" t="s">
        <v>17</v>
      </c>
      <c r="G8" s="11"/>
      <c r="H8" s="10"/>
      <c r="I8" s="22">
        <v>3</v>
      </c>
      <c r="J8" s="15" t="s">
        <v>15</v>
      </c>
      <c r="K8" s="21" t="s">
        <v>23</v>
      </c>
    </row>
    <row r="9" spans="1:11" s="16" customFormat="1" ht="297" customHeight="1">
      <c r="A9" s="10">
        <v>2</v>
      </c>
      <c r="B9" s="17" t="s">
        <v>19</v>
      </c>
      <c r="C9" s="14" t="s">
        <v>26</v>
      </c>
      <c r="D9" s="14"/>
      <c r="E9" s="35" t="s">
        <v>31</v>
      </c>
      <c r="F9" s="10" t="s">
        <v>25</v>
      </c>
      <c r="G9" s="11"/>
      <c r="H9" s="10"/>
      <c r="I9" s="22">
        <v>3000</v>
      </c>
      <c r="J9" s="15" t="s">
        <v>15</v>
      </c>
      <c r="K9" s="21" t="s">
        <v>23</v>
      </c>
    </row>
    <row r="10" spans="1:11" s="16" customFormat="1" ht="252" customHeight="1">
      <c r="A10" s="10">
        <v>3</v>
      </c>
      <c r="B10" s="17" t="s">
        <v>20</v>
      </c>
      <c r="C10" s="18" t="s">
        <v>27</v>
      </c>
      <c r="D10" s="14"/>
      <c r="E10" s="14" t="s">
        <v>32</v>
      </c>
      <c r="F10" s="19" t="s">
        <v>25</v>
      </c>
      <c r="G10" s="11"/>
      <c r="H10" s="10"/>
      <c r="I10" s="22">
        <v>200</v>
      </c>
      <c r="J10" s="15" t="s">
        <v>15</v>
      </c>
      <c r="K10" s="21" t="s">
        <v>23</v>
      </c>
    </row>
    <row r="11" spans="1:11" s="16" customFormat="1" ht="330" customHeight="1">
      <c r="A11" s="10">
        <v>4</v>
      </c>
      <c r="B11" s="20" t="s">
        <v>21</v>
      </c>
      <c r="C11" s="18" t="s">
        <v>28</v>
      </c>
      <c r="D11" s="14"/>
      <c r="E11" s="34" t="s">
        <v>30</v>
      </c>
      <c r="F11" s="19" t="s">
        <v>16</v>
      </c>
      <c r="G11" s="11"/>
      <c r="H11" s="10"/>
      <c r="I11" s="22">
        <v>200</v>
      </c>
      <c r="J11" s="15" t="s">
        <v>15</v>
      </c>
      <c r="K11" s="21" t="s">
        <v>23</v>
      </c>
    </row>
    <row r="12" spans="1:11" ht="15">
      <c r="D12" s="13"/>
    </row>
    <row r="13" spans="1:11" s="9" customFormat="1" ht="82.5" customHeight="1">
      <c r="A13" s="23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>
      <c r="C14" s="12"/>
    </row>
    <row r="15" spans="1:11">
      <c r="C15" s="12"/>
    </row>
    <row r="16" spans="1:11">
      <c r="C16" s="12"/>
    </row>
    <row r="17" spans="1:9">
      <c r="C17" s="12"/>
    </row>
    <row r="18" spans="1:9">
      <c r="C18" s="12"/>
    </row>
    <row r="19" spans="1:9">
      <c r="C19" s="12"/>
    </row>
    <row r="20" spans="1:9">
      <c r="C20" s="12"/>
    </row>
    <row r="21" spans="1:9">
      <c r="C21" s="12"/>
      <c r="E21" s="5"/>
    </row>
    <row r="22" spans="1:9">
      <c r="A22" s="5"/>
      <c r="B22" s="5"/>
      <c r="C22" s="12"/>
      <c r="D22" s="5"/>
      <c r="E22" s="5"/>
      <c r="F22" s="5"/>
      <c r="G22" s="5"/>
      <c r="H22" s="5"/>
      <c r="I22" s="5"/>
    </row>
    <row r="23" spans="1:9">
      <c r="A23" s="5"/>
      <c r="B23" s="5"/>
      <c r="C23" s="12"/>
      <c r="D23" s="5"/>
      <c r="E23" s="5"/>
      <c r="F23" s="5"/>
      <c r="G23" s="5"/>
      <c r="H23" s="5"/>
      <c r="I23" s="5"/>
    </row>
    <row r="24" spans="1:9">
      <c r="A24" s="5"/>
      <c r="B24" s="5"/>
      <c r="D24" s="5"/>
      <c r="E24" s="5"/>
      <c r="F24" s="5"/>
      <c r="G24" s="5"/>
      <c r="H24" s="5"/>
      <c r="I24" s="5"/>
    </row>
    <row r="25" spans="1:9">
      <c r="A25" s="5"/>
      <c r="B25" s="5"/>
      <c r="D25" s="5"/>
      <c r="E25" s="5"/>
      <c r="F25" s="5"/>
      <c r="G25" s="5"/>
      <c r="H25" s="5"/>
      <c r="I25" s="5"/>
    </row>
    <row r="26" spans="1:9">
      <c r="A26" s="5"/>
      <c r="B26" s="5"/>
      <c r="D26" s="5"/>
      <c r="E26" s="5"/>
      <c r="F26" s="5"/>
      <c r="G26" s="5"/>
      <c r="H26" s="5"/>
      <c r="I26" s="5"/>
    </row>
    <row r="27" spans="1:9">
      <c r="A27" s="5"/>
      <c r="B27" s="5"/>
      <c r="D27" s="5"/>
      <c r="E27" s="5"/>
      <c r="F27" s="5"/>
      <c r="G27" s="5"/>
      <c r="H27" s="5"/>
      <c r="I27" s="5"/>
    </row>
  </sheetData>
  <mergeCells count="17"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A13:K13"/>
    <mergeCell ref="G5:G7"/>
    <mergeCell ref="H5:H7"/>
    <mergeCell ref="I5:I7"/>
    <mergeCell ref="J5:K5"/>
    <mergeCell ref="J6:J7"/>
    <mergeCell ref="K6:K7"/>
  </mergeCells>
  <conditionalFormatting sqref="D11">
    <cfRule type="duplicateValues" dxfId="4" priority="36"/>
  </conditionalFormatting>
  <conditionalFormatting sqref="D10">
    <cfRule type="duplicateValues" dxfId="3" priority="34"/>
  </conditionalFormatting>
  <conditionalFormatting sqref="D10:D11">
    <cfRule type="duplicateValues" dxfId="2" priority="30"/>
  </conditionalFormatting>
  <conditionalFormatting sqref="D9">
    <cfRule type="duplicateValues" dxfId="1" priority="25"/>
  </conditionalFormatting>
  <conditionalFormatting sqref="D8">
    <cfRule type="duplicateValues" dxfId="0" priority="19"/>
  </conditionalFormatting>
  <pageMargins left="0.19685039370078741" right="0.19685039370078741" top="0.48" bottom="0.49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2024-12-30T06:08:46Z</dcterms:modified>
</cp:coreProperties>
</file>