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<sst xmlns="http://schemas.openxmlformats.org/spreadsheetml/2006/main" count="28" uniqueCount="25">
  <si>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</si>
  <si>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</si>
  <si>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</si>
  <si>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</si>
  <si>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</si>
  <si>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</si>
  <si>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</si>
  <si>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</si>
  <si>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</si>
  <si>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</si>
  <si>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</si>
  <si>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</si>
  <si>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</si>
  <si>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</si>
  <si>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լրակազմ</t>
  </si>
  <si>
    <t>գնումների պլանով նախատեսված միջանցիկ ծածկագիրը (CPV)</t>
  </si>
  <si>
    <t>չ/բ №</t>
  </si>
  <si>
    <t>Հավելված N 1
«ԳՀԱՊՁԲ-ՀՎԿԱԿ-2026-39» ծածկագրով հրավերի</t>
  </si>
  <si>
    <t>33691420/85</t>
  </si>
  <si>
    <t>33691420/86</t>
  </si>
  <si>
    <t>Բրուցելլոզ IgG</t>
  </si>
  <si>
    <t>Բրուցելլոզ IgM</t>
  </si>
  <si>
    <r>
      <t>Բրուցելլոզ IgG որոշման թեստ հավաքածու: Մեթոդ՝ իմունոֆերմենտային անալիզ (ELISA): Ստուգվող նմուշ՝ արյան շիճուկ, պլազմա: Հավաքածուն նախատեսված է հայտնաբերելու բրուցելայի տեսակները՝ Brucella abortus, Brucella melitensis, Brucella suis և Brucella canis: Ինկուբացիաների քանակ՝ ոչ ավել, քան 3 (1 ժամ, 30 րոպե, 15 րոպե տևողություններով): Պարունակի ստուգիչ և ստուգաչափիչ նմուշներ: 1 ստրիպօի սահմանում բջիջները լինեն կոտրվող: Զգայնությունը՝ ոչ պակաս, քան 100%: Սպեցիֆիկություն՝ ոչ պակաս, քան 98.78%: Ֆորմատ՝ 96 որոշում (12*8 բջիջ): Կեղծ դրական արդյունքների բացակայություն խաչաձև ռեակցիայի արդյունքում: Մատակարարման պահին պիտանելիության ժամկետի 2/3 առկայություն: Ֆիրմային նշանի առկայություն: ISO 13485, DoC (Declaration of Conformity): Պահպանման պայմանները՝ 2-8</t>
    </r>
    <r>
      <rPr>
        <vertAlign val="superscript"/>
        <sz val="9"/>
        <rFont val="GHEA Grapalat"/>
        <family val="3"/>
      </rPr>
      <t>0</t>
    </r>
    <r>
      <rPr>
        <sz val="9"/>
        <rFont val="GHEA Grapalat"/>
        <family val="3"/>
      </rPr>
      <t>C: For In Vitro Diagnostic:</t>
    </r>
  </si>
  <si>
    <r>
      <t>Բրուցելլոզ IgM որոշման թեստ հավաքածու: Մեթոդ՝ իմունոֆերմենտային անալիզ (ELISA): Ստուգվող նմուշ՝ արյան շիճուկ, պլազմա: Հավաքածուն նախատեսված է հայտնաբերելու բրուցելայի տեսակները՝ Brucella abortus, Brucella melitensis, Brucella suis և Brucella canis: Ինկուբացիաների քանակ՝ ոչ ավել, քան 3 (1 ժամ, 30 րոպե, 15 րոպե տևողություններով): Պարունակի ստուգիչ և ստուգաչափիչ նմուշներ: 1 ստրիպօի սահմանում բջիջները լինեն կոտրվող: Զգայնությունը՝ ոչ պակաս, քան 100%: Սպեցիֆիկություն՝ ոչ պակաս, քան 98.78%: Ֆորմատ՝ 96 որոշում (12*8 բջիջ): Կեղծ դրական արդյունքների բացակայություն խաչաձև ռեակցիայի արդյունքում: Մատակարարման պահին պիտանելիության ժամկետի 2/3 առկայություն: Ֆիրմային նշանի առկայություն: ISO 13485, DoC (Declaration of Conformity): Պահպանման պայմանները՝ 2-8</t>
    </r>
    <r>
      <rPr>
        <vertAlign val="superscript"/>
        <sz val="9"/>
        <rFont val="GHEA Grapalat"/>
        <family val="3"/>
      </rPr>
      <t>0</t>
    </r>
    <r>
      <rPr>
        <sz val="9"/>
        <rFont val="GHEA Grapalat"/>
        <family val="3"/>
      </rPr>
      <t>C: For In Vitro Diagnostic:</t>
    </r>
  </si>
  <si>
    <r>
      <rPr>
        <b/>
        <sz val="9"/>
        <color rgb="FFFF0000"/>
        <rFont val="GHEA Grapalat"/>
        <family val="3"/>
      </rPr>
      <t>պայմանագրի կնքման պահից 20 օրացուցային օրվա ընթացքում՝ 1 լրակազմ</t>
    </r>
    <r>
      <rPr>
        <sz val="9"/>
        <rFont val="GHEA Grapalat"/>
        <family val="3"/>
      </rPr>
      <t xml:space="preserve">
2՝ համաձայնագրի կնքման պահից 20 օրացուցային օրվա ընթացքում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</si>
</sst>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vertAlign val="superscript"/>
      <sz val="9"/>
      <name val="GHEA Grapalat"/>
      <family val="3"/>
    </font>
    <font>
      <b/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9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3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textRotation="90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2" applyFont="1" applyBorder="1" applyAlignment="1">
      <alignment horizontal="center" vertical="center"/>
    </xf>
    <xf numFmtId="166" fontId="8" fillId="0" borderId="4" xfId="0" applyNumberFormat="1" applyFont="1" applyBorder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B1" zoomScaleNormal="100" workbookViewId="0">
      <pane ySplit="7" topLeftCell="A9" activePane="bottomLeft" state="frozen"/>
      <selection pane="bottomLeft" activeCell="K9" sqref="K9"/>
    </sheetView>
  </sheetViews>
  <sheetFormatPr defaultRowHeight="13.5"/>
  <cols>
    <col min="1" max="1" width="9.42578125" style="5" customWidth="1"/>
    <col min="2" max="2" width="16.85546875" style="5" customWidth="1"/>
    <col min="3" max="3" width="35" style="10" customWidth="1"/>
    <col min="4" max="4" width="14.7109375" style="8" customWidth="1"/>
    <col min="5" max="5" width="75.28515625" style="9" customWidth="1"/>
    <col min="6" max="6" width="11" style="5" customWidth="1"/>
    <col min="7" max="7" width="12.28515625" style="5" customWidth="1"/>
    <col min="8" max="8" width="13" style="5" customWidth="1"/>
    <col min="9" max="9" width="10.28515625" style="11" customWidth="1"/>
    <col min="10" max="10" width="5" style="9" customWidth="1"/>
    <col min="11" max="11" width="25.7109375" style="12" customWidth="1"/>
    <col min="12" max="16384" width="9.140625" style="9"/>
  </cols>
  <sheetData>
    <row r="1" spans="1:11" ht="36.75" customHeight="1">
      <c r="A1" s="6"/>
      <c r="B1" s="6"/>
      <c r="C1" s="7"/>
      <c r="H1" s="29" t="s">
        <v>17</v>
      </c>
      <c r="I1" s="29"/>
      <c r="J1" s="29"/>
      <c r="K1" s="29"/>
    </row>
    <row r="2" spans="1:11" ht="18.75" customHeight="1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</row>
    <row r="3" spans="1:11">
      <c r="H3" s="31"/>
      <c r="I3" s="31"/>
      <c r="J3" s="31"/>
      <c r="K3" s="31"/>
    </row>
    <row r="4" spans="1:11" ht="15" customHeight="1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5.5" customHeight="1">
      <c r="A5" s="32" t="s">
        <v>16</v>
      </c>
      <c r="B5" s="32" t="s">
        <v>15</v>
      </c>
      <c r="C5" s="32" t="s">
        <v>1</v>
      </c>
      <c r="D5" s="32" t="s">
        <v>9</v>
      </c>
      <c r="E5" s="32" t="s">
        <v>8</v>
      </c>
      <c r="F5" s="32" t="s">
        <v>2</v>
      </c>
      <c r="G5" s="32" t="s">
        <v>7</v>
      </c>
      <c r="H5" s="32" t="s">
        <v>5</v>
      </c>
      <c r="I5" s="36" t="s">
        <v>0</v>
      </c>
      <c r="J5" s="32" t="s">
        <v>13</v>
      </c>
      <c r="K5" s="32"/>
    </row>
    <row r="6" spans="1:11" ht="25.5" customHeight="1">
      <c r="A6" s="32"/>
      <c r="B6" s="32"/>
      <c r="C6" s="32"/>
      <c r="D6" s="32"/>
      <c r="E6" s="32"/>
      <c r="F6" s="32"/>
      <c r="G6" s="32"/>
      <c r="H6" s="32"/>
      <c r="I6" s="36"/>
      <c r="J6" s="33" t="s">
        <v>4</v>
      </c>
      <c r="K6" s="37" t="s">
        <v>3</v>
      </c>
    </row>
    <row r="7" spans="1:11" ht="25.5" customHeight="1">
      <c r="A7" s="32"/>
      <c r="B7" s="32"/>
      <c r="C7" s="32"/>
      <c r="D7" s="32"/>
      <c r="E7" s="32"/>
      <c r="F7" s="32"/>
      <c r="G7" s="32"/>
      <c r="H7" s="32"/>
      <c r="I7" s="36"/>
      <c r="J7" s="33"/>
      <c r="K7" s="38"/>
    </row>
    <row r="8" spans="1:11" ht="171.75" customHeight="1">
      <c r="A8" s="2">
        <v>1</v>
      </c>
      <c r="B8" s="25" t="s">
        <v>18</v>
      </c>
      <c r="C8" s="26" t="s">
        <v>20</v>
      </c>
      <c r="D8" s="3"/>
      <c r="E8" s="1" t="s">
        <v>22</v>
      </c>
      <c r="F8" s="3" t="s">
        <v>14</v>
      </c>
      <c r="G8" s="23"/>
      <c r="H8" s="2"/>
      <c r="I8" s="4">
        <v>3</v>
      </c>
      <c r="J8" s="24" t="s">
        <v>10</v>
      </c>
      <c r="K8" s="28" t="s">
        <v>24</v>
      </c>
    </row>
    <row r="9" spans="1:11" ht="168.75" customHeight="1">
      <c r="A9" s="2">
        <v>2</v>
      </c>
      <c r="B9" s="25" t="s">
        <v>19</v>
      </c>
      <c r="C9" s="27" t="s">
        <v>21</v>
      </c>
      <c r="D9" s="3"/>
      <c r="E9" s="1" t="s">
        <v>23</v>
      </c>
      <c r="F9" s="3" t="s">
        <v>14</v>
      </c>
      <c r="G9" s="23"/>
      <c r="H9" s="2"/>
      <c r="I9" s="4">
        <v>3</v>
      </c>
      <c r="J9" s="24" t="s">
        <v>10</v>
      </c>
      <c r="K9" s="28" t="s">
        <v>24</v>
      </c>
    </row>
    <row r="10" spans="1:11" ht="122.25" customHeight="1">
      <c r="A10" s="13"/>
      <c r="B10" s="14"/>
      <c r="C10" s="15"/>
      <c r="D10" s="16"/>
      <c r="E10" s="17"/>
      <c r="F10" s="18"/>
      <c r="G10" s="19"/>
      <c r="H10" s="20"/>
      <c r="I10" s="20"/>
      <c r="J10" s="21"/>
      <c r="K10" s="22"/>
    </row>
    <row r="11" spans="1:11" s="8" customFormat="1" ht="25.5" customHeight="1">
      <c r="A11" s="34" t="s">
        <v>12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</sheetData>
  <mergeCells count="17">
    <mergeCell ref="A11:K11"/>
    <mergeCell ref="G5:G7"/>
    <mergeCell ref="H5:H7"/>
    <mergeCell ref="I5:I7"/>
    <mergeCell ref="J5:K5"/>
    <mergeCell ref="K6:K7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</mergeCells>
  <conditionalFormatting sqref="D9">
    <cfRule type="duplicateValues" dxfId="8" priority="105"/>
  </conditionalFormatting>
  <conditionalFormatting sqref="D10">
    <cfRule type="duplicateValues" dxfId="7" priority="1626"/>
  </conditionalFormatting>
  <conditionalFormatting sqref="C10">
    <cfRule type="duplicateValues" dxfId="6" priority="1628"/>
  </conditionalFormatting>
  <conditionalFormatting sqref="E9">
    <cfRule type="duplicateValues" dxfId="5" priority="22"/>
  </conditionalFormatting>
  <conditionalFormatting sqref="D9:D10">
    <cfRule type="duplicateValues" dxfId="4" priority="1696"/>
  </conditionalFormatting>
  <conditionalFormatting sqref="D10">
    <cfRule type="duplicateValues" dxfId="3" priority="1700"/>
  </conditionalFormatting>
  <conditionalFormatting sqref="D8">
    <cfRule type="duplicateValues" dxfId="2" priority="3"/>
  </conditionalFormatting>
  <conditionalFormatting sqref="E8">
    <cfRule type="duplicateValues" dxfId="1" priority="2"/>
  </conditionalFormatting>
  <conditionalFormatting sqref="D8">
    <cfRule type="duplicateValues" dxfId="0" priority="1"/>
  </conditionalFormatting>
  <pageMargins left="0.3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2026-05-21T10:22:29Z</dcterms:modified>
</cp:coreProperties>
</file>